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90" yWindow="-90" windowWidth="20730" windowHeight="11580" tabRatio="850" activeTab="3"/>
  </bookViews>
  <sheets>
    <sheet name="3.1 Data &amp; Hasil FSVA" sheetId="26" r:id="rId1"/>
    <sheet name="3.2 Ringkasan Hasil" sheetId="27" r:id="rId2"/>
    <sheet name="3.3 Bobot Prioritas" sheetId="28" r:id="rId3"/>
    <sheet name="3.4 Faktor Berpengaruh" sheetId="30" r:id="rId4"/>
  </sheets>
  <externalReferences>
    <externalReference r:id="rId5"/>
    <externalReference r:id="rId6"/>
  </externalReferences>
  <definedNames>
    <definedName name="_xlnm._FilterDatabase" localSheetId="0" hidden="1">'3.1 Data &amp; Hasil FSVA'!$A$5:$AN$5</definedName>
    <definedName name="_xlnm.Database">#REF!</definedName>
  </definedNames>
  <calcPr calcId="144525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8" l="1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E253" i="28"/>
  <c r="E254" i="28"/>
  <c r="E255" i="28"/>
  <c r="E256" i="28"/>
  <c r="E257" i="28"/>
  <c r="E258" i="28"/>
  <c r="E259" i="28"/>
  <c r="E260" i="28"/>
  <c r="E261" i="28"/>
  <c r="E262" i="28"/>
  <c r="E263" i="28"/>
  <c r="E264" i="28"/>
  <c r="E265" i="28"/>
  <c r="E266" i="28"/>
  <c r="E267" i="28"/>
  <c r="E268" i="28"/>
  <c r="E269" i="28"/>
  <c r="E270" i="28"/>
  <c r="E271" i="28"/>
  <c r="E272" i="28"/>
  <c r="E273" i="28"/>
  <c r="E274" i="28"/>
  <c r="E275" i="28"/>
  <c r="E276" i="28"/>
  <c r="E277" i="28"/>
  <c r="E278" i="28"/>
  <c r="E279" i="28"/>
  <c r="E280" i="28"/>
  <c r="E281" i="28"/>
  <c r="E282" i="28"/>
  <c r="E283" i="28"/>
  <c r="E284" i="28"/>
  <c r="E285" i="28"/>
  <c r="E286" i="28"/>
  <c r="E287" i="28"/>
  <c r="E288" i="28"/>
  <c r="E289" i="28"/>
  <c r="E290" i="28"/>
  <c r="E291" i="28"/>
  <c r="E292" i="28"/>
  <c r="E293" i="28"/>
  <c r="E294" i="28"/>
  <c r="E295" i="28"/>
  <c r="E296" i="28"/>
  <c r="E297" i="28"/>
  <c r="E298" i="28"/>
  <c r="E299" i="28"/>
  <c r="E300" i="28"/>
  <c r="E301" i="28"/>
  <c r="E302" i="28"/>
  <c r="E303" i="28"/>
  <c r="E304" i="28"/>
  <c r="E305" i="28"/>
  <c r="E306" i="28"/>
  <c r="E307" i="28"/>
  <c r="E308" i="28"/>
  <c r="E309" i="28"/>
  <c r="E310" i="28"/>
  <c r="E311" i="28"/>
  <c r="E312" i="28"/>
  <c r="E313" i="28"/>
  <c r="E314" i="28"/>
  <c r="E315" i="28"/>
  <c r="E316" i="28"/>
  <c r="E317" i="28"/>
  <c r="E318" i="28"/>
  <c r="E319" i="28"/>
  <c r="E320" i="28"/>
  <c r="E321" i="28"/>
  <c r="E322" i="28"/>
  <c r="E323" i="28"/>
  <c r="E324" i="28"/>
  <c r="E325" i="28"/>
  <c r="E326" i="28"/>
  <c r="E327" i="28"/>
  <c r="E328" i="28"/>
  <c r="E329" i="28"/>
  <c r="E330" i="28"/>
  <c r="E331" i="28"/>
  <c r="E332" i="28"/>
  <c r="E333" i="28"/>
  <c r="E334" i="28"/>
  <c r="E335" i="28"/>
  <c r="E336" i="28"/>
  <c r="E337" i="28"/>
  <c r="E338" i="28"/>
  <c r="E339" i="28"/>
  <c r="E340" i="28"/>
  <c r="E341" i="28"/>
  <c r="E342" i="28"/>
  <c r="E343" i="28"/>
  <c r="E344" i="28"/>
  <c r="E345" i="28"/>
  <c r="E346" i="28"/>
  <c r="E347" i="28"/>
  <c r="E348" i="28"/>
  <c r="E349" i="28"/>
  <c r="E350" i="28"/>
  <c r="E351" i="28"/>
  <c r="E352" i="28"/>
  <c r="E353" i="28"/>
  <c r="E354" i="28"/>
  <c r="E355" i="28"/>
  <c r="E356" i="28"/>
  <c r="E357" i="28"/>
  <c r="E358" i="28"/>
  <c r="E359" i="28"/>
  <c r="E360" i="28"/>
  <c r="E361" i="28"/>
  <c r="E362" i="28"/>
  <c r="E363" i="28"/>
  <c r="E364" i="28"/>
  <c r="E365" i="28"/>
  <c r="E366" i="28"/>
  <c r="E367" i="28"/>
  <c r="E368" i="28"/>
  <c r="E369" i="28"/>
  <c r="E370" i="28"/>
  <c r="E371" i="28"/>
  <c r="E372" i="28"/>
  <c r="E373" i="28"/>
  <c r="E374" i="28"/>
  <c r="E375" i="28"/>
  <c r="E376" i="28"/>
  <c r="E377" i="28"/>
  <c r="E378" i="28"/>
  <c r="E379" i="28"/>
  <c r="E380" i="28"/>
  <c r="E381" i="28"/>
  <c r="E382" i="28"/>
  <c r="E383" i="28"/>
  <c r="E384" i="28"/>
  <c r="E385" i="28"/>
  <c r="E386" i="28"/>
  <c r="E387" i="28"/>
  <c r="E388" i="28"/>
  <c r="E389" i="28"/>
  <c r="E390" i="28"/>
  <c r="E391" i="28"/>
  <c r="E392" i="28"/>
  <c r="E393" i="28"/>
  <c r="E394" i="28"/>
  <c r="E395" i="28"/>
  <c r="E396" i="28"/>
  <c r="E397" i="28"/>
  <c r="E398" i="28"/>
  <c r="E399" i="28"/>
  <c r="E400" i="28"/>
  <c r="E401" i="28"/>
  <c r="E402" i="28"/>
  <c r="E403" i="28"/>
  <c r="E404" i="28"/>
  <c r="E405" i="28"/>
  <c r="E406" i="28"/>
  <c r="E407" i="28"/>
  <c r="E408" i="28"/>
  <c r="E409" i="28"/>
  <c r="E410" i="28"/>
  <c r="E411" i="28"/>
  <c r="E412" i="28"/>
  <c r="E413" i="28"/>
  <c r="E414" i="28"/>
  <c r="E415" i="28"/>
  <c r="E416" i="28"/>
  <c r="E417" i="28"/>
  <c r="E418" i="28"/>
  <c r="E419" i="28"/>
  <c r="E420" i="28"/>
  <c r="E421" i="28"/>
  <c r="E422" i="28"/>
  <c r="E423" i="28"/>
  <c r="E424" i="28"/>
  <c r="E425" i="28"/>
  <c r="E426" i="28"/>
  <c r="E427" i="28"/>
  <c r="E428" i="28"/>
  <c r="E429" i="28"/>
  <c r="E430" i="28"/>
  <c r="E431" i="28"/>
  <c r="E432" i="28"/>
  <c r="E433" i="28"/>
  <c r="E434" i="28"/>
  <c r="E435" i="28"/>
  <c r="E436" i="28"/>
  <c r="E437" i="28"/>
  <c r="E438" i="28"/>
  <c r="E439" i="28"/>
  <c r="E440" i="28"/>
  <c r="E441" i="28"/>
  <c r="E442" i="28"/>
  <c r="E443" i="28"/>
  <c r="E444" i="28"/>
  <c r="E445" i="28"/>
  <c r="E446" i="28"/>
  <c r="E447" i="28"/>
  <c r="E448" i="28"/>
  <c r="E449" i="28"/>
  <c r="E450" i="28"/>
  <c r="E451" i="28"/>
  <c r="E452" i="28"/>
  <c r="E453" i="28"/>
  <c r="E454" i="28"/>
  <c r="E455" i="28"/>
  <c r="E456" i="28"/>
  <c r="E457" i="28"/>
  <c r="E458" i="28"/>
  <c r="E459" i="28"/>
  <c r="E460" i="28"/>
  <c r="E461" i="28"/>
  <c r="E462" i="28"/>
  <c r="E463" i="28"/>
  <c r="E464" i="28"/>
  <c r="E465" i="28"/>
  <c r="E466" i="28"/>
  <c r="E467" i="28"/>
  <c r="E468" i="28"/>
  <c r="E469" i="28"/>
  <c r="E470" i="28"/>
  <c r="E471" i="28"/>
  <c r="E472" i="28"/>
  <c r="E473" i="28"/>
  <c r="E474" i="28"/>
  <c r="E475" i="28"/>
  <c r="E476" i="28"/>
  <c r="E477" i="28"/>
  <c r="E478" i="28"/>
  <c r="E479" i="28"/>
  <c r="E480" i="28"/>
  <c r="E481" i="28"/>
  <c r="E482" i="28"/>
  <c r="E483" i="28"/>
  <c r="E484" i="28"/>
  <c r="E485" i="28"/>
  <c r="E486" i="28"/>
  <c r="E487" i="28"/>
  <c r="E488" i="28"/>
  <c r="E489" i="28"/>
  <c r="E490" i="28"/>
  <c r="E491" i="28"/>
  <c r="E492" i="28"/>
  <c r="E493" i="28"/>
  <c r="E494" i="28"/>
  <c r="E495" i="28"/>
  <c r="E496" i="28"/>
  <c r="E497" i="28"/>
  <c r="E498" i="28"/>
  <c r="E499" i="28"/>
  <c r="E500" i="28"/>
  <c r="E501" i="28"/>
  <c r="E502" i="28"/>
  <c r="E503" i="28"/>
  <c r="E504" i="28"/>
  <c r="E505" i="28"/>
  <c r="E506" i="28"/>
  <c r="E507" i="28"/>
  <c r="E508" i="28"/>
  <c r="E509" i="28"/>
  <c r="E510" i="28"/>
  <c r="E511" i="28"/>
  <c r="E512" i="28"/>
  <c r="E513" i="28"/>
  <c r="E514" i="28"/>
  <c r="E515" i="28"/>
  <c r="E516" i="28"/>
  <c r="E517" i="28"/>
  <c r="E518" i="28"/>
  <c r="E519" i="28"/>
  <c r="E520" i="28"/>
  <c r="E521" i="28"/>
  <c r="E522" i="28"/>
  <c r="E523" i="28"/>
  <c r="E524" i="28"/>
  <c r="E525" i="28"/>
  <c r="E526" i="28"/>
  <c r="E527" i="28"/>
  <c r="E528" i="28"/>
  <c r="E529" i="28"/>
  <c r="E530" i="28"/>
  <c r="E531" i="28"/>
  <c r="E532" i="28"/>
  <c r="E533" i="28"/>
  <c r="E534" i="28"/>
  <c r="E535" i="28"/>
  <c r="E536" i="28"/>
  <c r="E537" i="28"/>
  <c r="E538" i="28"/>
  <c r="E539" i="28"/>
  <c r="E540" i="28"/>
  <c r="E541" i="28"/>
  <c r="E542" i="28"/>
  <c r="E543" i="28"/>
  <c r="E544" i="28"/>
  <c r="E545" i="28"/>
  <c r="E546" i="28"/>
  <c r="E547" i="28"/>
  <c r="E548" i="28"/>
  <c r="E549" i="28"/>
  <c r="E550" i="28"/>
  <c r="E551" i="28"/>
  <c r="E552" i="28"/>
  <c r="E553" i="28"/>
  <c r="E554" i="28"/>
  <c r="E555" i="28"/>
  <c r="E556" i="28"/>
  <c r="E557" i="28"/>
  <c r="E558" i="28"/>
  <c r="E559" i="28"/>
  <c r="E560" i="28"/>
  <c r="E561" i="28"/>
  <c r="E562" i="28"/>
  <c r="E563" i="28"/>
  <c r="E564" i="28"/>
  <c r="E565" i="28"/>
  <c r="E566" i="28"/>
  <c r="E567" i="28"/>
  <c r="E568" i="28"/>
  <c r="E569" i="28"/>
  <c r="E570" i="28"/>
  <c r="E571" i="28"/>
  <c r="E572" i="28"/>
  <c r="E573" i="28"/>
  <c r="E574" i="28"/>
  <c r="E575" i="28"/>
  <c r="E576" i="28"/>
  <c r="E577" i="28"/>
  <c r="E578" i="28"/>
  <c r="E579" i="28"/>
  <c r="E580" i="28"/>
  <c r="E581" i="28"/>
  <c r="E582" i="28"/>
  <c r="E583" i="28"/>
  <c r="E584" i="28"/>
  <c r="E585" i="28"/>
  <c r="E586" i="28"/>
  <c r="E587" i="28"/>
  <c r="E588" i="28"/>
  <c r="E589" i="28"/>
  <c r="E590" i="28"/>
  <c r="E591" i="28"/>
  <c r="E592" i="28"/>
  <c r="E593" i="28"/>
  <c r="E594" i="28"/>
  <c r="E595" i="28"/>
  <c r="E596" i="28"/>
  <c r="E597" i="28"/>
  <c r="E598" i="28"/>
  <c r="E599" i="28"/>
  <c r="E600" i="28"/>
  <c r="E601" i="28"/>
  <c r="E602" i="28"/>
  <c r="E603" i="28"/>
  <c r="E604" i="28"/>
  <c r="E605" i="28"/>
  <c r="E606" i="28"/>
  <c r="E607" i="28"/>
  <c r="E608" i="28"/>
  <c r="E609" i="28"/>
  <c r="E610" i="28"/>
  <c r="E611" i="28"/>
  <c r="E612" i="28"/>
  <c r="E613" i="28"/>
  <c r="E614" i="28"/>
  <c r="E615" i="28"/>
  <c r="E616" i="28"/>
  <c r="E617" i="28"/>
  <c r="E618" i="28"/>
  <c r="E619" i="28"/>
  <c r="E620" i="28"/>
  <c r="E621" i="28"/>
  <c r="E622" i="28"/>
  <c r="E623" i="28"/>
  <c r="E624" i="28"/>
  <c r="E625" i="28"/>
  <c r="E626" i="28"/>
  <c r="E627" i="28"/>
  <c r="E628" i="28"/>
  <c r="E629" i="28"/>
  <c r="E630" i="28"/>
  <c r="E631" i="28"/>
  <c r="E632" i="28"/>
  <c r="E633" i="28"/>
  <c r="E634" i="28"/>
  <c r="E635" i="28"/>
  <c r="E636" i="28"/>
  <c r="E637" i="28"/>
  <c r="E638" i="28"/>
  <c r="E639" i="28"/>
  <c r="E640" i="28"/>
  <c r="E641" i="28"/>
  <c r="E642" i="28"/>
  <c r="E643" i="28"/>
  <c r="E644" i="28"/>
  <c r="E645" i="28"/>
  <c r="E646" i="28"/>
  <c r="E647" i="28"/>
  <c r="E648" i="28"/>
  <c r="E649" i="28"/>
  <c r="E650" i="28"/>
  <c r="E651" i="28"/>
  <c r="E652" i="28"/>
  <c r="E653" i="28"/>
  <c r="E654" i="28"/>
  <c r="E655" i="28"/>
  <c r="E656" i="28"/>
  <c r="E657" i="28"/>
  <c r="E658" i="28"/>
  <c r="E659" i="28"/>
  <c r="E660" i="28"/>
  <c r="E661" i="28"/>
  <c r="E662" i="28"/>
  <c r="E663" i="28"/>
  <c r="E664" i="28"/>
  <c r="E665" i="28"/>
  <c r="E666" i="28"/>
  <c r="E667" i="28"/>
  <c r="E668" i="28"/>
  <c r="E669" i="28"/>
  <c r="E670" i="28"/>
  <c r="E671" i="28"/>
  <c r="E672" i="28"/>
  <c r="E673" i="28"/>
  <c r="E674" i="28"/>
  <c r="E675" i="28"/>
  <c r="E676" i="28"/>
  <c r="E677" i="28"/>
  <c r="E678" i="28"/>
  <c r="E679" i="28"/>
  <c r="E680" i="28"/>
  <c r="E681" i="28"/>
  <c r="E682" i="28"/>
  <c r="E683" i="28"/>
  <c r="E684" i="28"/>
  <c r="E685" i="28"/>
  <c r="E686" i="28"/>
  <c r="E687" i="28"/>
  <c r="E688" i="28"/>
  <c r="E689" i="28"/>
  <c r="E690" i="28"/>
  <c r="E691" i="28"/>
  <c r="E692" i="28"/>
  <c r="E693" i="28"/>
  <c r="E694" i="28"/>
  <c r="E695" i="28"/>
  <c r="E696" i="28"/>
  <c r="E697" i="28"/>
  <c r="E698" i="28"/>
  <c r="E699" i="28"/>
  <c r="E700" i="28"/>
  <c r="E701" i="28"/>
  <c r="E702" i="28"/>
  <c r="E703" i="28"/>
  <c r="E704" i="28"/>
  <c r="E705" i="28"/>
  <c r="E706" i="28"/>
  <c r="E707" i="28"/>
  <c r="E708" i="28"/>
  <c r="E709" i="28"/>
  <c r="E710" i="28"/>
  <c r="E711" i="28"/>
  <c r="E712" i="28"/>
  <c r="E713" i="28"/>
  <c r="E714" i="28"/>
  <c r="E715" i="28"/>
  <c r="E716" i="28"/>
  <c r="E717" i="28"/>
  <c r="E718" i="28"/>
  <c r="E719" i="28"/>
  <c r="E720" i="28"/>
  <c r="E721" i="28"/>
  <c r="E722" i="28"/>
  <c r="E723" i="28"/>
  <c r="E724" i="28"/>
  <c r="E725" i="28"/>
  <c r="E726" i="28"/>
  <c r="E727" i="28"/>
  <c r="E728" i="28"/>
  <c r="E729" i="28"/>
  <c r="E730" i="28"/>
  <c r="E731" i="28"/>
  <c r="E732" i="28"/>
  <c r="E733" i="28"/>
  <c r="E734" i="28"/>
  <c r="E735" i="28"/>
  <c r="E736" i="28"/>
  <c r="E737" i="28"/>
  <c r="E738" i="28"/>
  <c r="E739" i="28"/>
  <c r="E740" i="28"/>
  <c r="E741" i="28"/>
  <c r="E742" i="28"/>
  <c r="E743" i="28"/>
  <c r="E744" i="28"/>
  <c r="E745" i="28"/>
  <c r="E746" i="28"/>
  <c r="E747" i="28"/>
  <c r="E748" i="28"/>
  <c r="E749" i="28"/>
  <c r="E750" i="28"/>
  <c r="E751" i="28"/>
  <c r="E752" i="28"/>
  <c r="E753" i="28"/>
  <c r="E754" i="28"/>
  <c r="E755" i="28"/>
  <c r="E756" i="28"/>
  <c r="E757" i="28"/>
  <c r="E758" i="28"/>
  <c r="E759" i="28"/>
  <c r="E760" i="28"/>
  <c r="E761" i="28"/>
  <c r="E762" i="28"/>
  <c r="E763" i="28"/>
  <c r="E764" i="28"/>
  <c r="E765" i="28"/>
  <c r="E766" i="28"/>
  <c r="E767" i="28"/>
  <c r="E768" i="28"/>
  <c r="E769" i="28"/>
  <c r="E770" i="28"/>
  <c r="E771" i="28"/>
  <c r="E772" i="28"/>
  <c r="E773" i="28"/>
  <c r="E774" i="28"/>
  <c r="E775" i="28"/>
  <c r="E776" i="28"/>
  <c r="E777" i="28"/>
  <c r="E778" i="28"/>
  <c r="E779" i="28"/>
  <c r="E780" i="28"/>
  <c r="E781" i="28"/>
  <c r="E782" i="28"/>
  <c r="E783" i="28"/>
  <c r="E784" i="28"/>
  <c r="E785" i="28"/>
  <c r="E786" i="28"/>
  <c r="E787" i="28"/>
  <c r="E788" i="28"/>
  <c r="E789" i="28"/>
  <c r="E790" i="28"/>
  <c r="E791" i="28"/>
  <c r="E792" i="28"/>
  <c r="E793" i="28"/>
  <c r="E794" i="28"/>
  <c r="E795" i="28"/>
  <c r="E796" i="28"/>
  <c r="E797" i="28"/>
  <c r="E798" i="28"/>
  <c r="E799" i="28"/>
  <c r="E800" i="28"/>
  <c r="E801" i="28"/>
  <c r="E802" i="28"/>
  <c r="E803" i="28"/>
  <c r="E804" i="28"/>
  <c r="E805" i="28"/>
  <c r="E806" i="28"/>
  <c r="E807" i="28"/>
  <c r="E808" i="28"/>
  <c r="E809" i="28"/>
  <c r="E810" i="28"/>
  <c r="E811" i="28"/>
  <c r="E812" i="28"/>
  <c r="E813" i="28"/>
  <c r="E814" i="28"/>
  <c r="E815" i="28"/>
  <c r="E816" i="28"/>
  <c r="E817" i="28"/>
  <c r="E818" i="28"/>
  <c r="E819" i="28"/>
  <c r="E820" i="28"/>
  <c r="E821" i="28"/>
  <c r="E822" i="28"/>
  <c r="E823" i="28"/>
  <c r="E824" i="28"/>
  <c r="E825" i="28"/>
  <c r="E826" i="28"/>
  <c r="E827" i="28"/>
  <c r="E828" i="28"/>
  <c r="E829" i="28"/>
  <c r="E830" i="28"/>
  <c r="E831" i="28"/>
  <c r="E832" i="28"/>
  <c r="E833" i="28"/>
  <c r="E834" i="28"/>
  <c r="E835" i="28"/>
  <c r="E836" i="28"/>
  <c r="E837" i="28"/>
  <c r="E838" i="28"/>
  <c r="E839" i="28"/>
  <c r="E840" i="28"/>
  <c r="E841" i="28"/>
  <c r="E842" i="28"/>
  <c r="E843" i="28"/>
  <c r="E844" i="28"/>
  <c r="E845" i="28"/>
  <c r="E846" i="28"/>
  <c r="E847" i="28"/>
  <c r="E848" i="28"/>
  <c r="E849" i="28"/>
  <c r="E850" i="28"/>
  <c r="E851" i="28"/>
  <c r="E852" i="28"/>
  <c r="E853" i="28"/>
  <c r="E854" i="28"/>
  <c r="E855" i="28"/>
  <c r="E856" i="28"/>
  <c r="E857" i="28"/>
  <c r="E858" i="28"/>
  <c r="E859" i="28"/>
  <c r="E860" i="28"/>
  <c r="E861" i="28"/>
  <c r="E862" i="28"/>
  <c r="E863" i="28"/>
  <c r="E864" i="28"/>
  <c r="E865" i="28"/>
  <c r="E866" i="28"/>
  <c r="E867" i="28"/>
  <c r="E868" i="28"/>
  <c r="E869" i="28"/>
  <c r="E870" i="28"/>
  <c r="E871" i="28"/>
  <c r="E872" i="28"/>
  <c r="E873" i="28"/>
  <c r="E874" i="28"/>
  <c r="E875" i="28"/>
  <c r="E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0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5" i="28"/>
  <c r="D276" i="28"/>
  <c r="D277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7" i="28"/>
  <c r="D308" i="28"/>
  <c r="D309" i="28"/>
  <c r="D310" i="28"/>
  <c r="D311" i="28"/>
  <c r="D312" i="28"/>
  <c r="D313" i="28"/>
  <c r="D314" i="28"/>
  <c r="D315" i="28"/>
  <c r="D316" i="28"/>
  <c r="D317" i="28"/>
  <c r="D318" i="28"/>
  <c r="D319" i="28"/>
  <c r="D320" i="28"/>
  <c r="D321" i="28"/>
  <c r="D322" i="28"/>
  <c r="D323" i="28"/>
  <c r="D324" i="28"/>
  <c r="D325" i="28"/>
  <c r="D326" i="28"/>
  <c r="D327" i="28"/>
  <c r="D328" i="28"/>
  <c r="D329" i="28"/>
  <c r="D330" i="28"/>
  <c r="D331" i="28"/>
  <c r="D332" i="28"/>
  <c r="D333" i="28"/>
  <c r="D334" i="28"/>
  <c r="D335" i="28"/>
  <c r="D336" i="28"/>
  <c r="D337" i="28"/>
  <c r="D338" i="28"/>
  <c r="D339" i="28"/>
  <c r="D340" i="28"/>
  <c r="D341" i="28"/>
  <c r="D342" i="28"/>
  <c r="D343" i="28"/>
  <c r="D344" i="28"/>
  <c r="D345" i="28"/>
  <c r="D346" i="28"/>
  <c r="D347" i="28"/>
  <c r="D348" i="28"/>
  <c r="D349" i="28"/>
  <c r="D350" i="28"/>
  <c r="D351" i="28"/>
  <c r="D352" i="28"/>
  <c r="D353" i="28"/>
  <c r="D354" i="28"/>
  <c r="D355" i="28"/>
  <c r="D356" i="28"/>
  <c r="D357" i="28"/>
  <c r="D358" i="28"/>
  <c r="D359" i="28"/>
  <c r="D360" i="28"/>
  <c r="D361" i="28"/>
  <c r="D362" i="28"/>
  <c r="D363" i="28"/>
  <c r="D364" i="28"/>
  <c r="D365" i="28"/>
  <c r="D366" i="28"/>
  <c r="D367" i="28"/>
  <c r="D368" i="28"/>
  <c r="D369" i="28"/>
  <c r="D370" i="28"/>
  <c r="D371" i="28"/>
  <c r="D372" i="28"/>
  <c r="D373" i="28"/>
  <c r="D374" i="28"/>
  <c r="D375" i="28"/>
  <c r="D376" i="28"/>
  <c r="D377" i="28"/>
  <c r="D378" i="28"/>
  <c r="D379" i="28"/>
  <c r="D380" i="28"/>
  <c r="D381" i="28"/>
  <c r="D382" i="28"/>
  <c r="D383" i="28"/>
  <c r="D384" i="28"/>
  <c r="D385" i="28"/>
  <c r="D386" i="28"/>
  <c r="D387" i="28"/>
  <c r="D388" i="28"/>
  <c r="D389" i="28"/>
  <c r="D390" i="28"/>
  <c r="D391" i="28"/>
  <c r="D392" i="28"/>
  <c r="D393" i="28"/>
  <c r="D394" i="28"/>
  <c r="D395" i="28"/>
  <c r="D396" i="28"/>
  <c r="D397" i="28"/>
  <c r="D398" i="28"/>
  <c r="D399" i="28"/>
  <c r="D400" i="28"/>
  <c r="D401" i="28"/>
  <c r="D402" i="28"/>
  <c r="D403" i="28"/>
  <c r="D404" i="28"/>
  <c r="D405" i="28"/>
  <c r="D406" i="28"/>
  <c r="D407" i="28"/>
  <c r="D408" i="28"/>
  <c r="D409" i="28"/>
  <c r="D410" i="28"/>
  <c r="D411" i="28"/>
  <c r="D412" i="28"/>
  <c r="D413" i="28"/>
  <c r="D414" i="28"/>
  <c r="D415" i="28"/>
  <c r="D416" i="28"/>
  <c r="D417" i="28"/>
  <c r="D418" i="28"/>
  <c r="D419" i="28"/>
  <c r="D420" i="28"/>
  <c r="D421" i="28"/>
  <c r="D422" i="28"/>
  <c r="D423" i="28"/>
  <c r="D424" i="28"/>
  <c r="D425" i="28"/>
  <c r="D426" i="28"/>
  <c r="D427" i="28"/>
  <c r="D428" i="28"/>
  <c r="D429" i="28"/>
  <c r="D430" i="28"/>
  <c r="D431" i="28"/>
  <c r="D432" i="28"/>
  <c r="D433" i="28"/>
  <c r="D434" i="28"/>
  <c r="D435" i="28"/>
  <c r="D436" i="28"/>
  <c r="D437" i="28"/>
  <c r="D438" i="28"/>
  <c r="D439" i="28"/>
  <c r="D440" i="28"/>
  <c r="D441" i="28"/>
  <c r="D442" i="28"/>
  <c r="D443" i="28"/>
  <c r="D444" i="28"/>
  <c r="D445" i="28"/>
  <c r="D446" i="28"/>
  <c r="D447" i="28"/>
  <c r="D448" i="28"/>
  <c r="D449" i="28"/>
  <c r="D450" i="28"/>
  <c r="D451" i="28"/>
  <c r="D452" i="28"/>
  <c r="D453" i="28"/>
  <c r="D454" i="28"/>
  <c r="D455" i="28"/>
  <c r="D456" i="28"/>
  <c r="D457" i="28"/>
  <c r="D458" i="28"/>
  <c r="D459" i="28"/>
  <c r="D460" i="28"/>
  <c r="D461" i="28"/>
  <c r="D462" i="28"/>
  <c r="D463" i="28"/>
  <c r="D464" i="28"/>
  <c r="D465" i="28"/>
  <c r="D466" i="28"/>
  <c r="D467" i="28"/>
  <c r="D468" i="28"/>
  <c r="D469" i="28"/>
  <c r="D470" i="28"/>
  <c r="D471" i="28"/>
  <c r="D472" i="28"/>
  <c r="D473" i="28"/>
  <c r="D474" i="28"/>
  <c r="D475" i="28"/>
  <c r="D476" i="28"/>
  <c r="D477" i="28"/>
  <c r="D478" i="28"/>
  <c r="D479" i="28"/>
  <c r="D480" i="28"/>
  <c r="D481" i="28"/>
  <c r="D482" i="28"/>
  <c r="D483" i="28"/>
  <c r="D484" i="28"/>
  <c r="D485" i="28"/>
  <c r="D486" i="28"/>
  <c r="D487" i="28"/>
  <c r="D488" i="28"/>
  <c r="D489" i="28"/>
  <c r="D490" i="28"/>
  <c r="D491" i="28"/>
  <c r="D492" i="28"/>
  <c r="D493" i="28"/>
  <c r="D494" i="28"/>
  <c r="D495" i="28"/>
  <c r="D496" i="28"/>
  <c r="D497" i="28"/>
  <c r="D498" i="28"/>
  <c r="D499" i="28"/>
  <c r="D500" i="28"/>
  <c r="D501" i="28"/>
  <c r="D502" i="28"/>
  <c r="D503" i="28"/>
  <c r="D504" i="28"/>
  <c r="D505" i="28"/>
  <c r="D506" i="28"/>
  <c r="D507" i="28"/>
  <c r="D508" i="28"/>
  <c r="D509" i="28"/>
  <c r="D510" i="28"/>
  <c r="D511" i="28"/>
  <c r="D512" i="28"/>
  <c r="D513" i="28"/>
  <c r="D514" i="28"/>
  <c r="D515" i="28"/>
  <c r="D516" i="28"/>
  <c r="D517" i="28"/>
  <c r="D518" i="28"/>
  <c r="D519" i="28"/>
  <c r="D520" i="28"/>
  <c r="D521" i="28"/>
  <c r="D522" i="28"/>
  <c r="D523" i="28"/>
  <c r="D524" i="28"/>
  <c r="D525" i="28"/>
  <c r="D526" i="28"/>
  <c r="D527" i="28"/>
  <c r="D528" i="28"/>
  <c r="D529" i="28"/>
  <c r="D530" i="28"/>
  <c r="D531" i="28"/>
  <c r="D532" i="28"/>
  <c r="D533" i="28"/>
  <c r="D534" i="28"/>
  <c r="D535" i="28"/>
  <c r="D536" i="28"/>
  <c r="D537" i="28"/>
  <c r="D538" i="28"/>
  <c r="D539" i="28"/>
  <c r="D540" i="28"/>
  <c r="D541" i="28"/>
  <c r="D542" i="28"/>
  <c r="D543" i="28"/>
  <c r="D544" i="28"/>
  <c r="D545" i="28"/>
  <c r="D546" i="28"/>
  <c r="D547" i="28"/>
  <c r="D548" i="28"/>
  <c r="D549" i="28"/>
  <c r="D550" i="28"/>
  <c r="D551" i="28"/>
  <c r="D552" i="28"/>
  <c r="D553" i="28"/>
  <c r="D554" i="28"/>
  <c r="D555" i="28"/>
  <c r="D556" i="28"/>
  <c r="D557" i="28"/>
  <c r="D558" i="28"/>
  <c r="D559" i="28"/>
  <c r="D560" i="28"/>
  <c r="D561" i="28"/>
  <c r="D562" i="28"/>
  <c r="D563" i="28"/>
  <c r="D564" i="28"/>
  <c r="D565" i="28"/>
  <c r="D566" i="28"/>
  <c r="D567" i="28"/>
  <c r="D568" i="28"/>
  <c r="D569" i="28"/>
  <c r="D570" i="28"/>
  <c r="D571" i="28"/>
  <c r="D572" i="28"/>
  <c r="D573" i="28"/>
  <c r="D574" i="28"/>
  <c r="D575" i="28"/>
  <c r="D576" i="28"/>
  <c r="D577" i="28"/>
  <c r="D578" i="28"/>
  <c r="D579" i="28"/>
  <c r="D580" i="28"/>
  <c r="D581" i="28"/>
  <c r="D582" i="28"/>
  <c r="D583" i="28"/>
  <c r="D584" i="28"/>
  <c r="D585" i="28"/>
  <c r="D586" i="28"/>
  <c r="D587" i="28"/>
  <c r="D588" i="28"/>
  <c r="D589" i="28"/>
  <c r="D590" i="28"/>
  <c r="D591" i="28"/>
  <c r="D592" i="28"/>
  <c r="D593" i="28"/>
  <c r="D594" i="28"/>
  <c r="D595" i="28"/>
  <c r="D596" i="28"/>
  <c r="D597" i="28"/>
  <c r="D598" i="28"/>
  <c r="D599" i="28"/>
  <c r="D600" i="28"/>
  <c r="D601" i="28"/>
  <c r="D602" i="28"/>
  <c r="D603" i="28"/>
  <c r="D604" i="28"/>
  <c r="D605" i="28"/>
  <c r="D606" i="28"/>
  <c r="D607" i="28"/>
  <c r="D608" i="28"/>
  <c r="D609" i="28"/>
  <c r="D610" i="28"/>
  <c r="D611" i="28"/>
  <c r="D612" i="28"/>
  <c r="D613" i="28"/>
  <c r="D614" i="28"/>
  <c r="D615" i="28"/>
  <c r="D616" i="28"/>
  <c r="D617" i="28"/>
  <c r="D618" i="28"/>
  <c r="D619" i="28"/>
  <c r="D620" i="28"/>
  <c r="D621" i="28"/>
  <c r="D622" i="28"/>
  <c r="D623" i="28"/>
  <c r="D624" i="28"/>
  <c r="D625" i="28"/>
  <c r="D626" i="28"/>
  <c r="D627" i="28"/>
  <c r="D628" i="28"/>
  <c r="D629" i="28"/>
  <c r="D630" i="28"/>
  <c r="D631" i="28"/>
  <c r="D632" i="28"/>
  <c r="D633" i="28"/>
  <c r="D634" i="28"/>
  <c r="D635" i="28"/>
  <c r="D636" i="28"/>
  <c r="D637" i="28"/>
  <c r="D638" i="28"/>
  <c r="D639" i="28"/>
  <c r="D640" i="28"/>
  <c r="D641" i="28"/>
  <c r="D642" i="28"/>
  <c r="D643" i="28"/>
  <c r="D644" i="28"/>
  <c r="D645" i="28"/>
  <c r="D646" i="28"/>
  <c r="D647" i="28"/>
  <c r="D648" i="28"/>
  <c r="D649" i="28"/>
  <c r="D650" i="28"/>
  <c r="D651" i="28"/>
  <c r="D652" i="28"/>
  <c r="D653" i="28"/>
  <c r="D654" i="28"/>
  <c r="D655" i="28"/>
  <c r="D656" i="28"/>
  <c r="D657" i="28"/>
  <c r="D658" i="28"/>
  <c r="D659" i="28"/>
  <c r="D660" i="28"/>
  <c r="D661" i="28"/>
  <c r="D662" i="28"/>
  <c r="D663" i="28"/>
  <c r="D664" i="28"/>
  <c r="D665" i="28"/>
  <c r="D666" i="28"/>
  <c r="D667" i="28"/>
  <c r="D668" i="28"/>
  <c r="D669" i="28"/>
  <c r="D670" i="28"/>
  <c r="D671" i="28"/>
  <c r="D672" i="28"/>
  <c r="D673" i="28"/>
  <c r="D674" i="28"/>
  <c r="D675" i="28"/>
  <c r="D676" i="28"/>
  <c r="D677" i="28"/>
  <c r="D678" i="28"/>
  <c r="D679" i="28"/>
  <c r="D680" i="28"/>
  <c r="D681" i="28"/>
  <c r="D682" i="28"/>
  <c r="D683" i="28"/>
  <c r="D684" i="28"/>
  <c r="D685" i="28"/>
  <c r="D686" i="28"/>
  <c r="D687" i="28"/>
  <c r="D688" i="28"/>
  <c r="D689" i="28"/>
  <c r="D690" i="28"/>
  <c r="D691" i="28"/>
  <c r="D692" i="28"/>
  <c r="D693" i="28"/>
  <c r="D694" i="28"/>
  <c r="D695" i="28"/>
  <c r="D696" i="28"/>
  <c r="D697" i="28"/>
  <c r="D698" i="28"/>
  <c r="D699" i="28"/>
  <c r="D700" i="28"/>
  <c r="D701" i="28"/>
  <c r="D702" i="28"/>
  <c r="D703" i="28"/>
  <c r="D704" i="28"/>
  <c r="D705" i="28"/>
  <c r="D706" i="28"/>
  <c r="D707" i="28"/>
  <c r="D708" i="28"/>
  <c r="D709" i="28"/>
  <c r="D710" i="28"/>
  <c r="D711" i="28"/>
  <c r="D712" i="28"/>
  <c r="D713" i="28"/>
  <c r="D714" i="28"/>
  <c r="D715" i="28"/>
  <c r="D716" i="28"/>
  <c r="D717" i="28"/>
  <c r="D718" i="28"/>
  <c r="D719" i="28"/>
  <c r="D720" i="28"/>
  <c r="D721" i="28"/>
  <c r="D722" i="28"/>
  <c r="D723" i="28"/>
  <c r="D724" i="28"/>
  <c r="D725" i="28"/>
  <c r="D726" i="28"/>
  <c r="D727" i="28"/>
  <c r="D728" i="28"/>
  <c r="D729" i="28"/>
  <c r="D730" i="28"/>
  <c r="D731" i="28"/>
  <c r="D732" i="28"/>
  <c r="D733" i="28"/>
  <c r="D734" i="28"/>
  <c r="D735" i="28"/>
  <c r="D736" i="28"/>
  <c r="D737" i="28"/>
  <c r="D738" i="28"/>
  <c r="D739" i="28"/>
  <c r="D740" i="28"/>
  <c r="D741" i="28"/>
  <c r="D742" i="28"/>
  <c r="D743" i="28"/>
  <c r="D744" i="28"/>
  <c r="D745" i="28"/>
  <c r="D746" i="28"/>
  <c r="D747" i="28"/>
  <c r="D748" i="28"/>
  <c r="D749" i="28"/>
  <c r="D750" i="28"/>
  <c r="D751" i="28"/>
  <c r="D752" i="28"/>
  <c r="D753" i="28"/>
  <c r="D754" i="28"/>
  <c r="D755" i="28"/>
  <c r="D756" i="28"/>
  <c r="D757" i="28"/>
  <c r="D758" i="28"/>
  <c r="D759" i="28"/>
  <c r="D760" i="28"/>
  <c r="D761" i="28"/>
  <c r="D762" i="28"/>
  <c r="D763" i="28"/>
  <c r="D764" i="28"/>
  <c r="D765" i="28"/>
  <c r="D766" i="28"/>
  <c r="D767" i="28"/>
  <c r="D768" i="28"/>
  <c r="D769" i="28"/>
  <c r="D770" i="28"/>
  <c r="D771" i="28"/>
  <c r="D772" i="28"/>
  <c r="D773" i="28"/>
  <c r="D774" i="28"/>
  <c r="D775" i="28"/>
  <c r="D776" i="28"/>
  <c r="D777" i="28"/>
  <c r="D778" i="28"/>
  <c r="D779" i="28"/>
  <c r="D780" i="28"/>
  <c r="D781" i="28"/>
  <c r="D782" i="28"/>
  <c r="D783" i="28"/>
  <c r="D784" i="28"/>
  <c r="D785" i="28"/>
  <c r="D786" i="28"/>
  <c r="D787" i="28"/>
  <c r="D788" i="28"/>
  <c r="D789" i="28"/>
  <c r="D790" i="28"/>
  <c r="D791" i="28"/>
  <c r="D792" i="28"/>
  <c r="D793" i="28"/>
  <c r="D794" i="28"/>
  <c r="D795" i="28"/>
  <c r="D796" i="28"/>
  <c r="D797" i="28"/>
  <c r="D798" i="28"/>
  <c r="D799" i="28"/>
  <c r="D800" i="28"/>
  <c r="D801" i="28"/>
  <c r="D802" i="28"/>
  <c r="D803" i="28"/>
  <c r="D804" i="28"/>
  <c r="D805" i="28"/>
  <c r="D806" i="28"/>
  <c r="D807" i="28"/>
  <c r="D808" i="28"/>
  <c r="D809" i="28"/>
  <c r="D810" i="28"/>
  <c r="D811" i="28"/>
  <c r="D812" i="28"/>
  <c r="D813" i="28"/>
  <c r="D814" i="28"/>
  <c r="D815" i="28"/>
  <c r="D816" i="28"/>
  <c r="D817" i="28"/>
  <c r="D818" i="28"/>
  <c r="D819" i="28"/>
  <c r="D820" i="28"/>
  <c r="D821" i="28"/>
  <c r="D822" i="28"/>
  <c r="D823" i="28"/>
  <c r="D824" i="28"/>
  <c r="D825" i="28"/>
  <c r="D826" i="28"/>
  <c r="D827" i="28"/>
  <c r="D828" i="28"/>
  <c r="D829" i="28"/>
  <c r="D830" i="28"/>
  <c r="D831" i="28"/>
  <c r="D832" i="28"/>
  <c r="D833" i="28"/>
  <c r="D834" i="28"/>
  <c r="D835" i="28"/>
  <c r="D836" i="28"/>
  <c r="D837" i="28"/>
  <c r="D838" i="28"/>
  <c r="D839" i="28"/>
  <c r="D840" i="28"/>
  <c r="D841" i="28"/>
  <c r="D842" i="28"/>
  <c r="D843" i="28"/>
  <c r="D844" i="28"/>
  <c r="D845" i="28"/>
  <c r="D846" i="28"/>
  <c r="D847" i="28"/>
  <c r="D848" i="28"/>
  <c r="D849" i="28"/>
  <c r="D850" i="28"/>
  <c r="D851" i="28"/>
  <c r="D852" i="28"/>
  <c r="D853" i="28"/>
  <c r="D854" i="28"/>
  <c r="D855" i="28"/>
  <c r="D856" i="28"/>
  <c r="D857" i="28"/>
  <c r="D858" i="28"/>
  <c r="D859" i="28"/>
  <c r="D860" i="28"/>
  <c r="D861" i="28"/>
  <c r="D862" i="28"/>
  <c r="D863" i="28"/>
  <c r="D864" i="28"/>
  <c r="D865" i="28"/>
  <c r="D866" i="28"/>
  <c r="D867" i="28"/>
  <c r="D868" i="28"/>
  <c r="D869" i="28"/>
  <c r="D870" i="28"/>
  <c r="D871" i="28"/>
  <c r="D872" i="28"/>
  <c r="D873" i="28"/>
  <c r="D874" i="28"/>
  <c r="D875" i="28"/>
  <c r="D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0" i="28"/>
  <c r="C171" i="28"/>
  <c r="C172" i="28"/>
  <c r="C173" i="28"/>
  <c r="C174" i="28"/>
  <c r="C175" i="28"/>
  <c r="C176" i="28"/>
  <c r="C177" i="28"/>
  <c r="C178" i="28"/>
  <c r="C179" i="28"/>
  <c r="C180" i="28"/>
  <c r="C181" i="28"/>
  <c r="C182" i="28"/>
  <c r="C183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8" i="28"/>
  <c r="C199" i="28"/>
  <c r="C200" i="28"/>
  <c r="C201" i="28"/>
  <c r="C202" i="28"/>
  <c r="C203" i="28"/>
  <c r="C204" i="28"/>
  <c r="C205" i="28"/>
  <c r="C206" i="28"/>
  <c r="C207" i="28"/>
  <c r="C208" i="28"/>
  <c r="C209" i="28"/>
  <c r="C210" i="28"/>
  <c r="C211" i="28"/>
  <c r="C212" i="28"/>
  <c r="C213" i="28"/>
  <c r="C214" i="28"/>
  <c r="C215" i="28"/>
  <c r="C216" i="28"/>
  <c r="C217" i="28"/>
  <c r="C218" i="28"/>
  <c r="C219" i="28"/>
  <c r="C220" i="28"/>
  <c r="C221" i="28"/>
  <c r="C222" i="28"/>
  <c r="C223" i="28"/>
  <c r="C224" i="28"/>
  <c r="C225" i="28"/>
  <c r="C226" i="28"/>
  <c r="C227" i="28"/>
  <c r="C228" i="28"/>
  <c r="C229" i="28"/>
  <c r="C230" i="28"/>
  <c r="C231" i="28"/>
  <c r="C232" i="28"/>
  <c r="C233" i="28"/>
  <c r="C234" i="28"/>
  <c r="C235" i="28"/>
  <c r="C236" i="28"/>
  <c r="C237" i="28"/>
  <c r="C238" i="28"/>
  <c r="C239" i="28"/>
  <c r="C240" i="28"/>
  <c r="C241" i="28"/>
  <c r="C242" i="28"/>
  <c r="C243" i="28"/>
  <c r="C244" i="28"/>
  <c r="C245" i="28"/>
  <c r="C246" i="28"/>
  <c r="C247" i="28"/>
  <c r="C248" i="28"/>
  <c r="C249" i="28"/>
  <c r="C250" i="28"/>
  <c r="C251" i="28"/>
  <c r="C252" i="28"/>
  <c r="C253" i="28"/>
  <c r="C254" i="28"/>
  <c r="C255" i="28"/>
  <c r="C256" i="28"/>
  <c r="C257" i="28"/>
  <c r="C258" i="28"/>
  <c r="C259" i="28"/>
  <c r="C260" i="28"/>
  <c r="C261" i="28"/>
  <c r="C262" i="28"/>
  <c r="C263" i="28"/>
  <c r="C264" i="28"/>
  <c r="C265" i="28"/>
  <c r="C266" i="28"/>
  <c r="C267" i="28"/>
  <c r="C268" i="28"/>
  <c r="C269" i="28"/>
  <c r="C270" i="28"/>
  <c r="C271" i="28"/>
  <c r="C272" i="28"/>
  <c r="C273" i="28"/>
  <c r="C274" i="28"/>
  <c r="C275" i="28"/>
  <c r="C276" i="28"/>
  <c r="C277" i="28"/>
  <c r="C278" i="28"/>
  <c r="C279" i="28"/>
  <c r="C280" i="28"/>
  <c r="C281" i="28"/>
  <c r="C282" i="28"/>
  <c r="C283" i="28"/>
  <c r="C284" i="28"/>
  <c r="C285" i="28"/>
  <c r="C286" i="28"/>
  <c r="C287" i="28"/>
  <c r="C288" i="28"/>
  <c r="C289" i="28"/>
  <c r="C290" i="28"/>
  <c r="C291" i="28"/>
  <c r="C292" i="28"/>
  <c r="C293" i="28"/>
  <c r="C294" i="28"/>
  <c r="C295" i="28"/>
  <c r="C296" i="28"/>
  <c r="C297" i="28"/>
  <c r="C298" i="28"/>
  <c r="C299" i="28"/>
  <c r="C300" i="28"/>
  <c r="C301" i="28"/>
  <c r="C302" i="28"/>
  <c r="C303" i="28"/>
  <c r="C304" i="28"/>
  <c r="C305" i="28"/>
  <c r="C306" i="28"/>
  <c r="C307" i="28"/>
  <c r="C308" i="28"/>
  <c r="C309" i="28"/>
  <c r="C310" i="28"/>
  <c r="C311" i="28"/>
  <c r="C312" i="28"/>
  <c r="C313" i="28"/>
  <c r="C314" i="28"/>
  <c r="C315" i="28"/>
  <c r="C316" i="28"/>
  <c r="C317" i="28"/>
  <c r="C318" i="28"/>
  <c r="C319" i="28"/>
  <c r="C320" i="28"/>
  <c r="C321" i="28"/>
  <c r="C322" i="28"/>
  <c r="C323" i="28"/>
  <c r="C324" i="28"/>
  <c r="C325" i="28"/>
  <c r="C326" i="28"/>
  <c r="C327" i="28"/>
  <c r="C328" i="28"/>
  <c r="C329" i="28"/>
  <c r="C330" i="28"/>
  <c r="C331" i="28"/>
  <c r="C332" i="28"/>
  <c r="C333" i="28"/>
  <c r="C334" i="28"/>
  <c r="C335" i="28"/>
  <c r="C336" i="28"/>
  <c r="C337" i="28"/>
  <c r="C338" i="28"/>
  <c r="C339" i="28"/>
  <c r="C340" i="28"/>
  <c r="C341" i="28"/>
  <c r="C342" i="28"/>
  <c r="C343" i="28"/>
  <c r="C344" i="28"/>
  <c r="C345" i="28"/>
  <c r="C346" i="28"/>
  <c r="C347" i="28"/>
  <c r="C348" i="28"/>
  <c r="C349" i="28"/>
  <c r="C350" i="28"/>
  <c r="C351" i="28"/>
  <c r="C352" i="28"/>
  <c r="C353" i="28"/>
  <c r="C354" i="28"/>
  <c r="C355" i="28"/>
  <c r="C356" i="28"/>
  <c r="C357" i="28"/>
  <c r="C358" i="28"/>
  <c r="C359" i="28"/>
  <c r="C360" i="28"/>
  <c r="C361" i="28"/>
  <c r="C362" i="28"/>
  <c r="C363" i="28"/>
  <c r="C364" i="28"/>
  <c r="C365" i="28"/>
  <c r="C366" i="28"/>
  <c r="C367" i="28"/>
  <c r="C368" i="28"/>
  <c r="C369" i="28"/>
  <c r="C370" i="28"/>
  <c r="C371" i="28"/>
  <c r="C372" i="28"/>
  <c r="C373" i="28"/>
  <c r="C374" i="28"/>
  <c r="C375" i="28"/>
  <c r="C376" i="28"/>
  <c r="C377" i="28"/>
  <c r="C378" i="28"/>
  <c r="C379" i="28"/>
  <c r="C380" i="28"/>
  <c r="C381" i="28"/>
  <c r="C382" i="28"/>
  <c r="C383" i="28"/>
  <c r="C384" i="28"/>
  <c r="C385" i="28"/>
  <c r="C386" i="28"/>
  <c r="C387" i="28"/>
  <c r="C388" i="28"/>
  <c r="C389" i="28"/>
  <c r="C390" i="28"/>
  <c r="C391" i="28"/>
  <c r="C392" i="28"/>
  <c r="C393" i="28"/>
  <c r="C394" i="28"/>
  <c r="C395" i="28"/>
  <c r="C396" i="28"/>
  <c r="C397" i="28"/>
  <c r="C398" i="28"/>
  <c r="C399" i="28"/>
  <c r="C400" i="28"/>
  <c r="C401" i="28"/>
  <c r="C402" i="28"/>
  <c r="C403" i="28"/>
  <c r="C404" i="28"/>
  <c r="C405" i="28"/>
  <c r="C406" i="28"/>
  <c r="C407" i="28"/>
  <c r="C408" i="28"/>
  <c r="C409" i="28"/>
  <c r="C410" i="28"/>
  <c r="C411" i="28"/>
  <c r="C412" i="28"/>
  <c r="C413" i="28"/>
  <c r="C414" i="28"/>
  <c r="C415" i="28"/>
  <c r="C416" i="28"/>
  <c r="C417" i="28"/>
  <c r="C418" i="28"/>
  <c r="C419" i="28"/>
  <c r="C420" i="28"/>
  <c r="C421" i="28"/>
  <c r="C422" i="28"/>
  <c r="C423" i="28"/>
  <c r="C424" i="28"/>
  <c r="C425" i="28"/>
  <c r="C426" i="28"/>
  <c r="C427" i="28"/>
  <c r="C428" i="28"/>
  <c r="C429" i="28"/>
  <c r="C430" i="28"/>
  <c r="C431" i="28"/>
  <c r="C432" i="28"/>
  <c r="C433" i="28"/>
  <c r="C434" i="28"/>
  <c r="C435" i="28"/>
  <c r="C436" i="28"/>
  <c r="C437" i="28"/>
  <c r="C438" i="28"/>
  <c r="C439" i="28"/>
  <c r="C440" i="28"/>
  <c r="C441" i="28"/>
  <c r="C442" i="28"/>
  <c r="C443" i="28"/>
  <c r="C444" i="28"/>
  <c r="C445" i="28"/>
  <c r="C446" i="28"/>
  <c r="C447" i="28"/>
  <c r="C448" i="28"/>
  <c r="C449" i="28"/>
  <c r="C450" i="28"/>
  <c r="C451" i="28"/>
  <c r="C452" i="28"/>
  <c r="C453" i="28"/>
  <c r="C454" i="28"/>
  <c r="C455" i="28"/>
  <c r="C456" i="28"/>
  <c r="C457" i="28"/>
  <c r="C458" i="28"/>
  <c r="C459" i="28"/>
  <c r="C460" i="28"/>
  <c r="C461" i="28"/>
  <c r="C462" i="28"/>
  <c r="C463" i="28"/>
  <c r="C464" i="28"/>
  <c r="C465" i="28"/>
  <c r="C466" i="28"/>
  <c r="C467" i="28"/>
  <c r="C468" i="28"/>
  <c r="C469" i="28"/>
  <c r="C470" i="28"/>
  <c r="C471" i="28"/>
  <c r="C472" i="28"/>
  <c r="C473" i="28"/>
  <c r="C474" i="28"/>
  <c r="C475" i="28"/>
  <c r="C476" i="28"/>
  <c r="C477" i="28"/>
  <c r="C478" i="28"/>
  <c r="C479" i="28"/>
  <c r="C480" i="28"/>
  <c r="C481" i="28"/>
  <c r="C482" i="28"/>
  <c r="C483" i="28"/>
  <c r="C484" i="28"/>
  <c r="C485" i="28"/>
  <c r="C486" i="28"/>
  <c r="C487" i="28"/>
  <c r="C488" i="28"/>
  <c r="C489" i="28"/>
  <c r="C490" i="28"/>
  <c r="C491" i="28"/>
  <c r="C492" i="28"/>
  <c r="C493" i="28"/>
  <c r="C494" i="28"/>
  <c r="C495" i="28"/>
  <c r="C496" i="28"/>
  <c r="C497" i="28"/>
  <c r="C498" i="28"/>
  <c r="C499" i="28"/>
  <c r="C500" i="28"/>
  <c r="C501" i="28"/>
  <c r="C502" i="28"/>
  <c r="C503" i="28"/>
  <c r="C504" i="28"/>
  <c r="C505" i="28"/>
  <c r="C506" i="28"/>
  <c r="C507" i="28"/>
  <c r="C508" i="28"/>
  <c r="C509" i="28"/>
  <c r="C510" i="28"/>
  <c r="C511" i="28"/>
  <c r="C512" i="28"/>
  <c r="C513" i="28"/>
  <c r="C514" i="28"/>
  <c r="C515" i="28"/>
  <c r="C516" i="28"/>
  <c r="C517" i="28"/>
  <c r="C518" i="28"/>
  <c r="C519" i="28"/>
  <c r="C520" i="28"/>
  <c r="C521" i="28"/>
  <c r="C522" i="28"/>
  <c r="C523" i="28"/>
  <c r="C524" i="28"/>
  <c r="C525" i="28"/>
  <c r="C526" i="28"/>
  <c r="C527" i="28"/>
  <c r="C528" i="28"/>
  <c r="C529" i="28"/>
  <c r="C530" i="28"/>
  <c r="C531" i="28"/>
  <c r="C532" i="28"/>
  <c r="C533" i="28"/>
  <c r="C534" i="28"/>
  <c r="C535" i="28"/>
  <c r="C536" i="28"/>
  <c r="C537" i="28"/>
  <c r="C538" i="28"/>
  <c r="C539" i="28"/>
  <c r="C540" i="28"/>
  <c r="C541" i="28"/>
  <c r="C542" i="28"/>
  <c r="C543" i="28"/>
  <c r="C544" i="28"/>
  <c r="C545" i="28"/>
  <c r="C546" i="28"/>
  <c r="C547" i="28"/>
  <c r="C548" i="28"/>
  <c r="C549" i="28"/>
  <c r="C550" i="28"/>
  <c r="C551" i="28"/>
  <c r="C552" i="28"/>
  <c r="C553" i="28"/>
  <c r="C554" i="28"/>
  <c r="C555" i="28"/>
  <c r="C556" i="28"/>
  <c r="C557" i="28"/>
  <c r="C558" i="28"/>
  <c r="C559" i="28"/>
  <c r="C560" i="28"/>
  <c r="C561" i="28"/>
  <c r="C562" i="28"/>
  <c r="C563" i="28"/>
  <c r="C564" i="28"/>
  <c r="C565" i="28"/>
  <c r="C566" i="28"/>
  <c r="C567" i="28"/>
  <c r="C568" i="28"/>
  <c r="C569" i="28"/>
  <c r="C570" i="28"/>
  <c r="C571" i="28"/>
  <c r="C572" i="28"/>
  <c r="C573" i="28"/>
  <c r="C574" i="28"/>
  <c r="C575" i="28"/>
  <c r="C576" i="28"/>
  <c r="C577" i="28"/>
  <c r="C578" i="28"/>
  <c r="C579" i="28"/>
  <c r="C580" i="28"/>
  <c r="C581" i="28"/>
  <c r="C582" i="28"/>
  <c r="C583" i="28"/>
  <c r="C584" i="28"/>
  <c r="C585" i="28"/>
  <c r="C586" i="28"/>
  <c r="C587" i="28"/>
  <c r="C588" i="28"/>
  <c r="C589" i="28"/>
  <c r="C590" i="28"/>
  <c r="C591" i="28"/>
  <c r="C592" i="28"/>
  <c r="C593" i="28"/>
  <c r="C594" i="28"/>
  <c r="C595" i="28"/>
  <c r="C596" i="28"/>
  <c r="C597" i="28"/>
  <c r="C598" i="28"/>
  <c r="C599" i="28"/>
  <c r="C600" i="28"/>
  <c r="C601" i="28"/>
  <c r="C602" i="28"/>
  <c r="C603" i="28"/>
  <c r="C604" i="28"/>
  <c r="C605" i="28"/>
  <c r="C606" i="28"/>
  <c r="C607" i="28"/>
  <c r="C608" i="28"/>
  <c r="C609" i="28"/>
  <c r="C610" i="28"/>
  <c r="C611" i="28"/>
  <c r="C612" i="28"/>
  <c r="C613" i="28"/>
  <c r="C614" i="28"/>
  <c r="C615" i="28"/>
  <c r="C616" i="28"/>
  <c r="C617" i="28"/>
  <c r="C618" i="28"/>
  <c r="C619" i="28"/>
  <c r="C620" i="28"/>
  <c r="C621" i="28"/>
  <c r="C622" i="28"/>
  <c r="C623" i="28"/>
  <c r="C624" i="28"/>
  <c r="C625" i="28"/>
  <c r="C626" i="28"/>
  <c r="C627" i="28"/>
  <c r="C628" i="28"/>
  <c r="C629" i="28"/>
  <c r="C630" i="28"/>
  <c r="C631" i="28"/>
  <c r="C632" i="28"/>
  <c r="C633" i="28"/>
  <c r="C634" i="28"/>
  <c r="C635" i="28"/>
  <c r="C636" i="28"/>
  <c r="C637" i="28"/>
  <c r="C638" i="28"/>
  <c r="C639" i="28"/>
  <c r="C640" i="28"/>
  <c r="C641" i="28"/>
  <c r="C642" i="28"/>
  <c r="C643" i="28"/>
  <c r="C644" i="28"/>
  <c r="C645" i="28"/>
  <c r="C646" i="28"/>
  <c r="C647" i="28"/>
  <c r="C648" i="28"/>
  <c r="C649" i="28"/>
  <c r="C650" i="28"/>
  <c r="C651" i="28"/>
  <c r="C652" i="28"/>
  <c r="C653" i="28"/>
  <c r="C654" i="28"/>
  <c r="C655" i="28"/>
  <c r="C656" i="28"/>
  <c r="C657" i="28"/>
  <c r="C658" i="28"/>
  <c r="C659" i="28"/>
  <c r="C660" i="28"/>
  <c r="C661" i="28"/>
  <c r="C662" i="28"/>
  <c r="C663" i="28"/>
  <c r="C664" i="28"/>
  <c r="C665" i="28"/>
  <c r="C666" i="28"/>
  <c r="C667" i="28"/>
  <c r="C668" i="28"/>
  <c r="C669" i="28"/>
  <c r="C670" i="28"/>
  <c r="C671" i="28"/>
  <c r="C672" i="28"/>
  <c r="C673" i="28"/>
  <c r="C674" i="28"/>
  <c r="C675" i="28"/>
  <c r="C676" i="28"/>
  <c r="C677" i="28"/>
  <c r="C678" i="28"/>
  <c r="C679" i="28"/>
  <c r="C680" i="28"/>
  <c r="C681" i="28"/>
  <c r="C682" i="28"/>
  <c r="C683" i="28"/>
  <c r="C684" i="28"/>
  <c r="C685" i="28"/>
  <c r="C686" i="28"/>
  <c r="C687" i="28"/>
  <c r="C688" i="28"/>
  <c r="C689" i="28"/>
  <c r="C690" i="28"/>
  <c r="C691" i="28"/>
  <c r="C692" i="28"/>
  <c r="C693" i="28"/>
  <c r="C694" i="28"/>
  <c r="C695" i="28"/>
  <c r="C696" i="28"/>
  <c r="C697" i="28"/>
  <c r="C698" i="28"/>
  <c r="C699" i="28"/>
  <c r="C700" i="28"/>
  <c r="C701" i="28"/>
  <c r="C702" i="28"/>
  <c r="C703" i="28"/>
  <c r="C704" i="28"/>
  <c r="C705" i="28"/>
  <c r="C706" i="28"/>
  <c r="C707" i="28"/>
  <c r="C708" i="28"/>
  <c r="C709" i="28"/>
  <c r="C710" i="28"/>
  <c r="C711" i="28"/>
  <c r="C712" i="28"/>
  <c r="C713" i="28"/>
  <c r="C714" i="28"/>
  <c r="C715" i="28"/>
  <c r="C716" i="28"/>
  <c r="C717" i="28"/>
  <c r="C718" i="28"/>
  <c r="C719" i="28"/>
  <c r="C720" i="28"/>
  <c r="C721" i="28"/>
  <c r="C722" i="28"/>
  <c r="C723" i="28"/>
  <c r="C724" i="28"/>
  <c r="C725" i="28"/>
  <c r="C726" i="28"/>
  <c r="C727" i="28"/>
  <c r="C728" i="28"/>
  <c r="C729" i="28"/>
  <c r="C730" i="28"/>
  <c r="C731" i="28"/>
  <c r="C732" i="28"/>
  <c r="C733" i="28"/>
  <c r="C734" i="28"/>
  <c r="C735" i="28"/>
  <c r="C736" i="28"/>
  <c r="C737" i="28"/>
  <c r="C738" i="28"/>
  <c r="C739" i="28"/>
  <c r="C740" i="28"/>
  <c r="C741" i="28"/>
  <c r="C742" i="28"/>
  <c r="C743" i="28"/>
  <c r="C744" i="28"/>
  <c r="C745" i="28"/>
  <c r="C746" i="28"/>
  <c r="C747" i="28"/>
  <c r="C748" i="28"/>
  <c r="C749" i="28"/>
  <c r="C750" i="28"/>
  <c r="C751" i="28"/>
  <c r="C752" i="28"/>
  <c r="C753" i="28"/>
  <c r="C754" i="28"/>
  <c r="C755" i="28"/>
  <c r="C756" i="28"/>
  <c r="C757" i="28"/>
  <c r="C758" i="28"/>
  <c r="C759" i="28"/>
  <c r="C760" i="28"/>
  <c r="C761" i="28"/>
  <c r="C762" i="28"/>
  <c r="C763" i="28"/>
  <c r="C764" i="28"/>
  <c r="C765" i="28"/>
  <c r="C766" i="28"/>
  <c r="C767" i="28"/>
  <c r="C768" i="28"/>
  <c r="C769" i="28"/>
  <c r="C770" i="28"/>
  <c r="C771" i="28"/>
  <c r="C772" i="28"/>
  <c r="C773" i="28"/>
  <c r="C774" i="28"/>
  <c r="C775" i="28"/>
  <c r="C776" i="28"/>
  <c r="C777" i="28"/>
  <c r="C778" i="28"/>
  <c r="C779" i="28"/>
  <c r="C780" i="28"/>
  <c r="C781" i="28"/>
  <c r="C782" i="28"/>
  <c r="C783" i="28"/>
  <c r="C784" i="28"/>
  <c r="C785" i="28"/>
  <c r="C786" i="28"/>
  <c r="C787" i="28"/>
  <c r="C788" i="28"/>
  <c r="C789" i="28"/>
  <c r="C790" i="28"/>
  <c r="C791" i="28"/>
  <c r="C792" i="28"/>
  <c r="C793" i="28"/>
  <c r="C794" i="28"/>
  <c r="C795" i="28"/>
  <c r="C796" i="28"/>
  <c r="C797" i="28"/>
  <c r="C798" i="28"/>
  <c r="C799" i="28"/>
  <c r="C800" i="28"/>
  <c r="C801" i="28"/>
  <c r="C802" i="28"/>
  <c r="C803" i="28"/>
  <c r="C804" i="28"/>
  <c r="C805" i="28"/>
  <c r="C806" i="28"/>
  <c r="C807" i="28"/>
  <c r="C808" i="28"/>
  <c r="C809" i="28"/>
  <c r="C810" i="28"/>
  <c r="C811" i="28"/>
  <c r="C812" i="28"/>
  <c r="C813" i="28"/>
  <c r="C814" i="28"/>
  <c r="C815" i="28"/>
  <c r="C816" i="28"/>
  <c r="C817" i="28"/>
  <c r="C818" i="28"/>
  <c r="C819" i="28"/>
  <c r="C820" i="28"/>
  <c r="C821" i="28"/>
  <c r="C822" i="28"/>
  <c r="C823" i="28"/>
  <c r="C824" i="28"/>
  <c r="C825" i="28"/>
  <c r="C826" i="28"/>
  <c r="C827" i="28"/>
  <c r="C828" i="28"/>
  <c r="C829" i="28"/>
  <c r="C830" i="28"/>
  <c r="C831" i="28"/>
  <c r="C832" i="28"/>
  <c r="C833" i="28"/>
  <c r="C834" i="28"/>
  <c r="C835" i="28"/>
  <c r="C836" i="28"/>
  <c r="C837" i="28"/>
  <c r="C838" i="28"/>
  <c r="C839" i="28"/>
  <c r="C840" i="28"/>
  <c r="C841" i="28"/>
  <c r="C842" i="28"/>
  <c r="C843" i="28"/>
  <c r="C844" i="28"/>
  <c r="C845" i="28"/>
  <c r="C846" i="28"/>
  <c r="C847" i="28"/>
  <c r="C848" i="28"/>
  <c r="C849" i="28"/>
  <c r="C850" i="28"/>
  <c r="C851" i="28"/>
  <c r="C852" i="28"/>
  <c r="C853" i="28"/>
  <c r="C854" i="28"/>
  <c r="C855" i="28"/>
  <c r="C856" i="28"/>
  <c r="C857" i="28"/>
  <c r="C858" i="28"/>
  <c r="C859" i="28"/>
  <c r="C860" i="28"/>
  <c r="C861" i="28"/>
  <c r="C862" i="28"/>
  <c r="C863" i="28"/>
  <c r="C864" i="28"/>
  <c r="C865" i="28"/>
  <c r="C866" i="28"/>
  <c r="C867" i="28"/>
  <c r="C868" i="28"/>
  <c r="C869" i="28"/>
  <c r="C870" i="28"/>
  <c r="C871" i="28"/>
  <c r="C872" i="28"/>
  <c r="C873" i="28"/>
  <c r="C874" i="28"/>
  <c r="C875" i="28"/>
  <c r="C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B312" i="28"/>
  <c r="B313" i="28"/>
  <c r="B314" i="28"/>
  <c r="B315" i="28"/>
  <c r="B316" i="28"/>
  <c r="B317" i="28"/>
  <c r="B318" i="28"/>
  <c r="B319" i="28"/>
  <c r="B320" i="28"/>
  <c r="B321" i="28"/>
  <c r="B322" i="28"/>
  <c r="B323" i="28"/>
  <c r="B324" i="28"/>
  <c r="B325" i="28"/>
  <c r="B326" i="28"/>
  <c r="B327" i="28"/>
  <c r="B328" i="28"/>
  <c r="B329" i="28"/>
  <c r="B330" i="28"/>
  <c r="B331" i="28"/>
  <c r="B332" i="28"/>
  <c r="B333" i="28"/>
  <c r="B334" i="28"/>
  <c r="B335" i="28"/>
  <c r="B336" i="28"/>
  <c r="B337" i="28"/>
  <c r="B338" i="28"/>
  <c r="B339" i="28"/>
  <c r="B340" i="28"/>
  <c r="B341" i="28"/>
  <c r="B342" i="28"/>
  <c r="B343" i="28"/>
  <c r="B344" i="28"/>
  <c r="B345" i="28"/>
  <c r="B346" i="28"/>
  <c r="B347" i="28"/>
  <c r="B348" i="28"/>
  <c r="B349" i="28"/>
  <c r="B350" i="28"/>
  <c r="B351" i="28"/>
  <c r="B352" i="28"/>
  <c r="B353" i="28"/>
  <c r="B354" i="28"/>
  <c r="B355" i="28"/>
  <c r="B356" i="28"/>
  <c r="B357" i="28"/>
  <c r="B358" i="28"/>
  <c r="B359" i="28"/>
  <c r="B360" i="28"/>
  <c r="B361" i="28"/>
  <c r="B362" i="28"/>
  <c r="B363" i="28"/>
  <c r="B364" i="28"/>
  <c r="B365" i="28"/>
  <c r="B366" i="28"/>
  <c r="B367" i="28"/>
  <c r="B368" i="28"/>
  <c r="B369" i="28"/>
  <c r="B370" i="28"/>
  <c r="B371" i="28"/>
  <c r="B372" i="28"/>
  <c r="B373" i="28"/>
  <c r="B374" i="28"/>
  <c r="B375" i="28"/>
  <c r="B376" i="28"/>
  <c r="B377" i="28"/>
  <c r="B378" i="28"/>
  <c r="B379" i="28"/>
  <c r="B380" i="28"/>
  <c r="B381" i="28"/>
  <c r="B382" i="28"/>
  <c r="B383" i="28"/>
  <c r="B384" i="28"/>
  <c r="B385" i="28"/>
  <c r="B386" i="28"/>
  <c r="B387" i="28"/>
  <c r="B388" i="28"/>
  <c r="B389" i="28"/>
  <c r="B390" i="28"/>
  <c r="B391" i="28"/>
  <c r="B392" i="28"/>
  <c r="B393" i="28"/>
  <c r="B394" i="28"/>
  <c r="B395" i="28"/>
  <c r="B396" i="28"/>
  <c r="B397" i="28"/>
  <c r="B398" i="28"/>
  <c r="B399" i="28"/>
  <c r="B400" i="28"/>
  <c r="B401" i="28"/>
  <c r="B402" i="28"/>
  <c r="B403" i="28"/>
  <c r="B404" i="28"/>
  <c r="B405" i="28"/>
  <c r="B406" i="28"/>
  <c r="B407" i="28"/>
  <c r="B408" i="28"/>
  <c r="B409" i="28"/>
  <c r="B410" i="28"/>
  <c r="B411" i="28"/>
  <c r="B412" i="28"/>
  <c r="B413" i="28"/>
  <c r="B414" i="28"/>
  <c r="B415" i="28"/>
  <c r="B416" i="28"/>
  <c r="B417" i="28"/>
  <c r="B418" i="28"/>
  <c r="B419" i="28"/>
  <c r="B420" i="28"/>
  <c r="B421" i="28"/>
  <c r="B422" i="28"/>
  <c r="B423" i="28"/>
  <c r="B424" i="28"/>
  <c r="B425" i="28"/>
  <c r="B426" i="28"/>
  <c r="B427" i="28"/>
  <c r="B428" i="28"/>
  <c r="B429" i="28"/>
  <c r="B430" i="28"/>
  <c r="B431" i="28"/>
  <c r="B432" i="28"/>
  <c r="B433" i="28"/>
  <c r="B434" i="28"/>
  <c r="B435" i="28"/>
  <c r="B436" i="28"/>
  <c r="B437" i="28"/>
  <c r="B438" i="28"/>
  <c r="B439" i="28"/>
  <c r="B440" i="28"/>
  <c r="B441" i="28"/>
  <c r="B442" i="28"/>
  <c r="B443" i="28"/>
  <c r="B444" i="28"/>
  <c r="B445" i="28"/>
  <c r="B446" i="28"/>
  <c r="B447" i="28"/>
  <c r="B448" i="28"/>
  <c r="B449" i="28"/>
  <c r="B450" i="28"/>
  <c r="B451" i="28"/>
  <c r="B452" i="28"/>
  <c r="B453" i="28"/>
  <c r="B454" i="28"/>
  <c r="B455" i="28"/>
  <c r="B456" i="28"/>
  <c r="B457" i="28"/>
  <c r="B458" i="28"/>
  <c r="B459" i="28"/>
  <c r="B460" i="28"/>
  <c r="B461" i="28"/>
  <c r="B462" i="28"/>
  <c r="B463" i="28"/>
  <c r="B464" i="28"/>
  <c r="B465" i="28"/>
  <c r="B466" i="28"/>
  <c r="B467" i="28"/>
  <c r="B468" i="28"/>
  <c r="B469" i="28"/>
  <c r="B470" i="28"/>
  <c r="B471" i="28"/>
  <c r="B472" i="28"/>
  <c r="B473" i="28"/>
  <c r="B474" i="28"/>
  <c r="B475" i="28"/>
  <c r="B476" i="28"/>
  <c r="B477" i="28"/>
  <c r="B478" i="28"/>
  <c r="B479" i="28"/>
  <c r="B480" i="28"/>
  <c r="B481" i="28"/>
  <c r="B482" i="28"/>
  <c r="B483" i="28"/>
  <c r="B484" i="28"/>
  <c r="B485" i="28"/>
  <c r="B486" i="28"/>
  <c r="B487" i="28"/>
  <c r="B488" i="28"/>
  <c r="B489" i="28"/>
  <c r="B490" i="28"/>
  <c r="B491" i="28"/>
  <c r="B492" i="28"/>
  <c r="B493" i="28"/>
  <c r="B494" i="28"/>
  <c r="B495" i="28"/>
  <c r="B496" i="28"/>
  <c r="B497" i="28"/>
  <c r="B498" i="28"/>
  <c r="B499" i="28"/>
  <c r="B500" i="28"/>
  <c r="B501" i="28"/>
  <c r="B502" i="28"/>
  <c r="B503" i="28"/>
  <c r="B504" i="28"/>
  <c r="B505" i="28"/>
  <c r="B506" i="28"/>
  <c r="B507" i="28"/>
  <c r="B508" i="28"/>
  <c r="B509" i="28"/>
  <c r="B510" i="28"/>
  <c r="B511" i="28"/>
  <c r="B512" i="28"/>
  <c r="B513" i="28"/>
  <c r="B514" i="28"/>
  <c r="B515" i="28"/>
  <c r="B516" i="28"/>
  <c r="B517" i="28"/>
  <c r="B518" i="28"/>
  <c r="B519" i="28"/>
  <c r="B520" i="28"/>
  <c r="B521" i="28"/>
  <c r="B522" i="28"/>
  <c r="B523" i="28"/>
  <c r="B524" i="28"/>
  <c r="B525" i="28"/>
  <c r="B526" i="28"/>
  <c r="B527" i="28"/>
  <c r="B528" i="28"/>
  <c r="B529" i="28"/>
  <c r="B530" i="28"/>
  <c r="B531" i="28"/>
  <c r="B532" i="28"/>
  <c r="B533" i="28"/>
  <c r="B534" i="28"/>
  <c r="B535" i="28"/>
  <c r="B536" i="28"/>
  <c r="B537" i="28"/>
  <c r="B538" i="28"/>
  <c r="B539" i="28"/>
  <c r="B540" i="28"/>
  <c r="B541" i="28"/>
  <c r="B542" i="28"/>
  <c r="B543" i="28"/>
  <c r="B544" i="28"/>
  <c r="B545" i="28"/>
  <c r="B546" i="28"/>
  <c r="B547" i="28"/>
  <c r="B548" i="28"/>
  <c r="B549" i="28"/>
  <c r="B550" i="28"/>
  <c r="B551" i="28"/>
  <c r="B552" i="28"/>
  <c r="B553" i="28"/>
  <c r="B554" i="28"/>
  <c r="B555" i="28"/>
  <c r="B556" i="28"/>
  <c r="B557" i="28"/>
  <c r="B558" i="28"/>
  <c r="B559" i="28"/>
  <c r="B560" i="28"/>
  <c r="B561" i="28"/>
  <c r="B562" i="28"/>
  <c r="B563" i="28"/>
  <c r="B564" i="28"/>
  <c r="B565" i="28"/>
  <c r="B566" i="28"/>
  <c r="B567" i="28"/>
  <c r="B568" i="28"/>
  <c r="B569" i="28"/>
  <c r="B570" i="28"/>
  <c r="B571" i="28"/>
  <c r="B572" i="28"/>
  <c r="B573" i="28"/>
  <c r="B574" i="28"/>
  <c r="B575" i="28"/>
  <c r="B576" i="28"/>
  <c r="B577" i="28"/>
  <c r="B578" i="28"/>
  <c r="B579" i="28"/>
  <c r="B580" i="28"/>
  <c r="B581" i="28"/>
  <c r="B582" i="28"/>
  <c r="B583" i="28"/>
  <c r="B584" i="28"/>
  <c r="B585" i="28"/>
  <c r="B586" i="28"/>
  <c r="B587" i="28"/>
  <c r="B588" i="28"/>
  <c r="B589" i="28"/>
  <c r="B590" i="28"/>
  <c r="B591" i="28"/>
  <c r="B592" i="28"/>
  <c r="B593" i="28"/>
  <c r="B594" i="28"/>
  <c r="B595" i="28"/>
  <c r="B596" i="28"/>
  <c r="B597" i="28"/>
  <c r="B598" i="28"/>
  <c r="B599" i="28"/>
  <c r="B600" i="28"/>
  <c r="B601" i="28"/>
  <c r="B602" i="28"/>
  <c r="B603" i="28"/>
  <c r="B604" i="28"/>
  <c r="B605" i="28"/>
  <c r="B606" i="28"/>
  <c r="B607" i="28"/>
  <c r="B608" i="28"/>
  <c r="B609" i="28"/>
  <c r="B610" i="28"/>
  <c r="B611" i="28"/>
  <c r="B612" i="28"/>
  <c r="B613" i="28"/>
  <c r="B614" i="28"/>
  <c r="B615" i="28"/>
  <c r="B616" i="28"/>
  <c r="B617" i="28"/>
  <c r="B618" i="28"/>
  <c r="B619" i="28"/>
  <c r="B620" i="28"/>
  <c r="B621" i="28"/>
  <c r="B622" i="28"/>
  <c r="B623" i="28"/>
  <c r="B624" i="28"/>
  <c r="B625" i="28"/>
  <c r="B626" i="28"/>
  <c r="B627" i="28"/>
  <c r="B628" i="28"/>
  <c r="B629" i="28"/>
  <c r="B630" i="28"/>
  <c r="B631" i="28"/>
  <c r="B632" i="28"/>
  <c r="B633" i="28"/>
  <c r="B634" i="28"/>
  <c r="B635" i="28"/>
  <c r="B636" i="28"/>
  <c r="B637" i="28"/>
  <c r="B638" i="28"/>
  <c r="B639" i="28"/>
  <c r="B640" i="28"/>
  <c r="B641" i="28"/>
  <c r="B642" i="28"/>
  <c r="B643" i="28"/>
  <c r="B644" i="28"/>
  <c r="B645" i="28"/>
  <c r="B646" i="28"/>
  <c r="B647" i="28"/>
  <c r="B648" i="28"/>
  <c r="B649" i="28"/>
  <c r="B650" i="28"/>
  <c r="B651" i="28"/>
  <c r="B652" i="28"/>
  <c r="B653" i="28"/>
  <c r="B654" i="28"/>
  <c r="B655" i="28"/>
  <c r="B656" i="28"/>
  <c r="B657" i="28"/>
  <c r="B658" i="28"/>
  <c r="B659" i="28"/>
  <c r="B660" i="28"/>
  <c r="B661" i="28"/>
  <c r="B662" i="28"/>
  <c r="B663" i="28"/>
  <c r="B664" i="28"/>
  <c r="B665" i="28"/>
  <c r="B666" i="28"/>
  <c r="B667" i="28"/>
  <c r="B668" i="28"/>
  <c r="B669" i="28"/>
  <c r="B670" i="28"/>
  <c r="B671" i="28"/>
  <c r="B672" i="28"/>
  <c r="B673" i="28"/>
  <c r="B674" i="28"/>
  <c r="B675" i="28"/>
  <c r="B676" i="28"/>
  <c r="B677" i="28"/>
  <c r="B678" i="28"/>
  <c r="B679" i="28"/>
  <c r="B680" i="28"/>
  <c r="B681" i="28"/>
  <c r="B682" i="28"/>
  <c r="B683" i="28"/>
  <c r="B684" i="28"/>
  <c r="B685" i="28"/>
  <c r="B686" i="28"/>
  <c r="B687" i="28"/>
  <c r="B688" i="28"/>
  <c r="B689" i="28"/>
  <c r="B690" i="28"/>
  <c r="B691" i="28"/>
  <c r="B692" i="28"/>
  <c r="B693" i="28"/>
  <c r="B694" i="28"/>
  <c r="B695" i="28"/>
  <c r="B696" i="28"/>
  <c r="B697" i="28"/>
  <c r="B698" i="28"/>
  <c r="B699" i="28"/>
  <c r="B700" i="28"/>
  <c r="B701" i="28"/>
  <c r="B702" i="28"/>
  <c r="B703" i="28"/>
  <c r="B704" i="28"/>
  <c r="B705" i="28"/>
  <c r="B706" i="28"/>
  <c r="B707" i="28"/>
  <c r="B708" i="28"/>
  <c r="B709" i="28"/>
  <c r="B710" i="28"/>
  <c r="B711" i="28"/>
  <c r="B712" i="28"/>
  <c r="B713" i="28"/>
  <c r="B714" i="28"/>
  <c r="B715" i="28"/>
  <c r="B716" i="28"/>
  <c r="B717" i="28"/>
  <c r="B718" i="28"/>
  <c r="B719" i="28"/>
  <c r="B720" i="28"/>
  <c r="B721" i="28"/>
  <c r="B722" i="28"/>
  <c r="B723" i="28"/>
  <c r="B724" i="28"/>
  <c r="B725" i="28"/>
  <c r="B726" i="28"/>
  <c r="B727" i="28"/>
  <c r="B728" i="28"/>
  <c r="B729" i="28"/>
  <c r="B730" i="28"/>
  <c r="B731" i="28"/>
  <c r="B732" i="28"/>
  <c r="B733" i="28"/>
  <c r="B734" i="28"/>
  <c r="B735" i="28"/>
  <c r="B736" i="28"/>
  <c r="B737" i="28"/>
  <c r="B738" i="28"/>
  <c r="B739" i="28"/>
  <c r="B740" i="28"/>
  <c r="B741" i="28"/>
  <c r="B742" i="28"/>
  <c r="B743" i="28"/>
  <c r="B744" i="28"/>
  <c r="B745" i="28"/>
  <c r="B746" i="28"/>
  <c r="B747" i="28"/>
  <c r="B748" i="28"/>
  <c r="B749" i="28"/>
  <c r="B750" i="28"/>
  <c r="B751" i="28"/>
  <c r="B752" i="28"/>
  <c r="B753" i="28"/>
  <c r="B754" i="28"/>
  <c r="B755" i="28"/>
  <c r="B756" i="28"/>
  <c r="B757" i="28"/>
  <c r="B758" i="28"/>
  <c r="B759" i="28"/>
  <c r="B760" i="28"/>
  <c r="B761" i="28"/>
  <c r="B762" i="28"/>
  <c r="B763" i="28"/>
  <c r="B764" i="28"/>
  <c r="B765" i="28"/>
  <c r="B766" i="28"/>
  <c r="B767" i="28"/>
  <c r="B768" i="28"/>
  <c r="B769" i="28"/>
  <c r="B770" i="28"/>
  <c r="B771" i="28"/>
  <c r="B772" i="28"/>
  <c r="B773" i="28"/>
  <c r="B774" i="28"/>
  <c r="B775" i="28"/>
  <c r="B776" i="28"/>
  <c r="B777" i="28"/>
  <c r="B778" i="28"/>
  <c r="B779" i="28"/>
  <c r="B780" i="28"/>
  <c r="B781" i="28"/>
  <c r="B782" i="28"/>
  <c r="B783" i="28"/>
  <c r="B784" i="28"/>
  <c r="B785" i="28"/>
  <c r="B786" i="28"/>
  <c r="B787" i="28"/>
  <c r="B788" i="28"/>
  <c r="B789" i="28"/>
  <c r="B790" i="28"/>
  <c r="B791" i="28"/>
  <c r="B792" i="28"/>
  <c r="B793" i="28"/>
  <c r="B794" i="28"/>
  <c r="B795" i="28"/>
  <c r="B796" i="28"/>
  <c r="B797" i="28"/>
  <c r="B798" i="28"/>
  <c r="B799" i="28"/>
  <c r="B800" i="28"/>
  <c r="B801" i="28"/>
  <c r="B802" i="28"/>
  <c r="B803" i="28"/>
  <c r="B804" i="28"/>
  <c r="B805" i="28"/>
  <c r="B806" i="28"/>
  <c r="B807" i="28"/>
  <c r="B808" i="28"/>
  <c r="B809" i="28"/>
  <c r="B810" i="28"/>
  <c r="B811" i="28"/>
  <c r="B812" i="28"/>
  <c r="B813" i="28"/>
  <c r="B814" i="28"/>
  <c r="B815" i="28"/>
  <c r="B816" i="28"/>
  <c r="B817" i="28"/>
  <c r="B818" i="28"/>
  <c r="B819" i="28"/>
  <c r="B820" i="28"/>
  <c r="B821" i="28"/>
  <c r="B822" i="28"/>
  <c r="B823" i="28"/>
  <c r="B824" i="28"/>
  <c r="B825" i="28"/>
  <c r="B826" i="28"/>
  <c r="B827" i="28"/>
  <c r="B828" i="28"/>
  <c r="B829" i="28"/>
  <c r="B830" i="28"/>
  <c r="B831" i="28"/>
  <c r="B832" i="28"/>
  <c r="B833" i="28"/>
  <c r="B834" i="28"/>
  <c r="B835" i="28"/>
  <c r="B836" i="28"/>
  <c r="B837" i="28"/>
  <c r="B838" i="28"/>
  <c r="B839" i="28"/>
  <c r="B840" i="28"/>
  <c r="B841" i="28"/>
  <c r="B842" i="28"/>
  <c r="B843" i="28"/>
  <c r="B844" i="28"/>
  <c r="B845" i="28"/>
  <c r="B846" i="28"/>
  <c r="B847" i="28"/>
  <c r="B848" i="28"/>
  <c r="B849" i="28"/>
  <c r="B850" i="28"/>
  <c r="B851" i="28"/>
  <c r="B852" i="28"/>
  <c r="B853" i="28"/>
  <c r="B854" i="28"/>
  <c r="B855" i="28"/>
  <c r="B856" i="28"/>
  <c r="B857" i="28"/>
  <c r="B858" i="28"/>
  <c r="B859" i="28"/>
  <c r="B860" i="28"/>
  <c r="B861" i="28"/>
  <c r="B862" i="28"/>
  <c r="B863" i="28"/>
  <c r="B864" i="28"/>
  <c r="B865" i="28"/>
  <c r="B866" i="28"/>
  <c r="B867" i="28"/>
  <c r="B868" i="28"/>
  <c r="B869" i="28"/>
  <c r="B870" i="28"/>
  <c r="B871" i="28"/>
  <c r="B872" i="28"/>
  <c r="B873" i="28"/>
  <c r="B874" i="28"/>
  <c r="B875" i="28"/>
  <c r="B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6" i="28"/>
  <c r="AI7" i="26"/>
  <c r="AJ7" i="26"/>
  <c r="AK7" i="26"/>
  <c r="AM7" i="26"/>
  <c r="AI8" i="26"/>
  <c r="AJ8" i="26"/>
  <c r="AK8" i="26"/>
  <c r="AM8" i="26"/>
  <c r="AI9" i="26"/>
  <c r="AJ9" i="26"/>
  <c r="AK9" i="26"/>
  <c r="AM9" i="26"/>
  <c r="AI10" i="26"/>
  <c r="AJ10" i="26"/>
  <c r="AK10" i="26"/>
  <c r="AM10" i="26"/>
  <c r="AI11" i="26"/>
  <c r="AJ11" i="26"/>
  <c r="AK11" i="26"/>
  <c r="AM11" i="26"/>
  <c r="AI12" i="26"/>
  <c r="AJ12" i="26"/>
  <c r="AK12" i="26"/>
  <c r="AM12" i="26"/>
  <c r="AI13" i="26"/>
  <c r="AJ13" i="26"/>
  <c r="AK13" i="26"/>
  <c r="AM13" i="26"/>
  <c r="AI14" i="26"/>
  <c r="AJ14" i="26"/>
  <c r="AK14" i="26"/>
  <c r="AM14" i="26"/>
  <c r="AI15" i="26"/>
  <c r="AJ15" i="26"/>
  <c r="AK15" i="26"/>
  <c r="AM15" i="26"/>
  <c r="AI16" i="26"/>
  <c r="AJ16" i="26"/>
  <c r="AK16" i="26"/>
  <c r="AM16" i="26"/>
  <c r="AI17" i="26"/>
  <c r="AJ17" i="26"/>
  <c r="AK17" i="26"/>
  <c r="AM17" i="26"/>
  <c r="AI18" i="26"/>
  <c r="AJ18" i="26"/>
  <c r="AK18" i="26"/>
  <c r="AM18" i="26"/>
  <c r="AI19" i="26"/>
  <c r="AJ19" i="26"/>
  <c r="AK19" i="26"/>
  <c r="AM19" i="26"/>
  <c r="AI20" i="26"/>
  <c r="AJ20" i="26"/>
  <c r="AK20" i="26"/>
  <c r="AM20" i="26"/>
  <c r="AI21" i="26"/>
  <c r="AJ21" i="26"/>
  <c r="AK21" i="26"/>
  <c r="AM21" i="26"/>
  <c r="AI22" i="26"/>
  <c r="AJ22" i="26"/>
  <c r="AK22" i="26"/>
  <c r="AM22" i="26"/>
  <c r="AI23" i="26"/>
  <c r="AJ23" i="26"/>
  <c r="AK23" i="26"/>
  <c r="AM23" i="26"/>
  <c r="AI24" i="26"/>
  <c r="AJ24" i="26"/>
  <c r="AK24" i="26"/>
  <c r="AM24" i="26"/>
  <c r="AI25" i="26"/>
  <c r="AJ25" i="26"/>
  <c r="AK25" i="26"/>
  <c r="AM25" i="26"/>
  <c r="AI26" i="26"/>
  <c r="AJ26" i="26"/>
  <c r="AK26" i="26"/>
  <c r="AM26" i="26"/>
  <c r="AI27" i="26"/>
  <c r="AJ27" i="26"/>
  <c r="AK27" i="26"/>
  <c r="AM27" i="26"/>
  <c r="AI28" i="26"/>
  <c r="AJ28" i="26"/>
  <c r="AK28" i="26"/>
  <c r="AM28" i="26"/>
  <c r="AI29" i="26"/>
  <c r="AJ29" i="26"/>
  <c r="AK29" i="26"/>
  <c r="AM29" i="26"/>
  <c r="AI30" i="26"/>
  <c r="AJ30" i="26"/>
  <c r="AK30" i="26"/>
  <c r="AM30" i="26"/>
  <c r="AI31" i="26"/>
  <c r="AJ31" i="26"/>
  <c r="AK31" i="26"/>
  <c r="AM31" i="26"/>
  <c r="AI32" i="26"/>
  <c r="AJ32" i="26"/>
  <c r="AK32" i="26"/>
  <c r="AM32" i="26"/>
  <c r="AI33" i="26"/>
  <c r="AJ33" i="26"/>
  <c r="AK33" i="26"/>
  <c r="AM33" i="26"/>
  <c r="AI34" i="26"/>
  <c r="AJ34" i="26"/>
  <c r="AK34" i="26"/>
  <c r="AM34" i="26"/>
  <c r="AI35" i="26"/>
  <c r="AJ35" i="26"/>
  <c r="AK35" i="26"/>
  <c r="AM35" i="26"/>
  <c r="AI36" i="26"/>
  <c r="AJ36" i="26"/>
  <c r="AK36" i="26"/>
  <c r="AM36" i="26"/>
  <c r="AI37" i="26"/>
  <c r="AJ37" i="26"/>
  <c r="AK37" i="26"/>
  <c r="AM37" i="26"/>
  <c r="AI38" i="26"/>
  <c r="AJ38" i="26"/>
  <c r="AK38" i="26"/>
  <c r="AM38" i="26"/>
  <c r="AI39" i="26"/>
  <c r="AJ39" i="26"/>
  <c r="AK39" i="26"/>
  <c r="AM39" i="26"/>
  <c r="AI40" i="26"/>
  <c r="AJ40" i="26"/>
  <c r="AK40" i="26"/>
  <c r="AM40" i="26"/>
  <c r="AI41" i="26"/>
  <c r="AJ41" i="26"/>
  <c r="AK41" i="26"/>
  <c r="AM41" i="26"/>
  <c r="AI42" i="26"/>
  <c r="AJ42" i="26"/>
  <c r="AK42" i="26"/>
  <c r="AM42" i="26"/>
  <c r="AI43" i="26"/>
  <c r="AJ43" i="26"/>
  <c r="AK43" i="26"/>
  <c r="AM43" i="26"/>
  <c r="AI44" i="26"/>
  <c r="AJ44" i="26"/>
  <c r="AK44" i="26"/>
  <c r="AM44" i="26"/>
  <c r="AI45" i="26"/>
  <c r="AJ45" i="26"/>
  <c r="AK45" i="26"/>
  <c r="AM45" i="26"/>
  <c r="AI46" i="26"/>
  <c r="AJ46" i="26"/>
  <c r="AK46" i="26"/>
  <c r="AM46" i="26"/>
  <c r="AI47" i="26"/>
  <c r="AJ47" i="26"/>
  <c r="AK47" i="26"/>
  <c r="AM47" i="26"/>
  <c r="AI48" i="26"/>
  <c r="AJ48" i="26"/>
  <c r="AK48" i="26"/>
  <c r="AM48" i="26"/>
  <c r="AI49" i="26"/>
  <c r="AJ49" i="26"/>
  <c r="AK49" i="26"/>
  <c r="AM49" i="26"/>
  <c r="AI50" i="26"/>
  <c r="AJ50" i="26"/>
  <c r="AK50" i="26"/>
  <c r="AM50" i="26"/>
  <c r="AI51" i="26"/>
  <c r="AJ51" i="26"/>
  <c r="AK51" i="26"/>
  <c r="AM51" i="26"/>
  <c r="AI52" i="26"/>
  <c r="AJ52" i="26"/>
  <c r="AK52" i="26"/>
  <c r="AM52" i="26"/>
  <c r="AI53" i="26"/>
  <c r="AJ53" i="26"/>
  <c r="AK53" i="26"/>
  <c r="AM53" i="26"/>
  <c r="AI54" i="26"/>
  <c r="AJ54" i="26"/>
  <c r="AK54" i="26"/>
  <c r="AM54" i="26"/>
  <c r="AI55" i="26"/>
  <c r="AJ55" i="26"/>
  <c r="AK55" i="26"/>
  <c r="AM55" i="26"/>
  <c r="AI56" i="26"/>
  <c r="AJ56" i="26"/>
  <c r="AK56" i="26"/>
  <c r="AM56" i="26"/>
  <c r="AI57" i="26"/>
  <c r="AJ57" i="26"/>
  <c r="AK57" i="26"/>
  <c r="AM57" i="26"/>
  <c r="AI58" i="26"/>
  <c r="AJ58" i="26"/>
  <c r="AK58" i="26"/>
  <c r="AM58" i="26"/>
  <c r="AI59" i="26"/>
  <c r="AJ59" i="26"/>
  <c r="AK59" i="26"/>
  <c r="AM59" i="26"/>
  <c r="AI60" i="26"/>
  <c r="AJ60" i="26"/>
  <c r="AK60" i="26"/>
  <c r="AM60" i="26"/>
  <c r="AI61" i="26"/>
  <c r="AJ61" i="26"/>
  <c r="AK61" i="26"/>
  <c r="AM61" i="26"/>
  <c r="AI62" i="26"/>
  <c r="AJ62" i="26"/>
  <c r="AK62" i="26"/>
  <c r="AM62" i="26"/>
  <c r="AI63" i="26"/>
  <c r="AJ63" i="26"/>
  <c r="AK63" i="26"/>
  <c r="AM63" i="26"/>
  <c r="AI64" i="26"/>
  <c r="AJ64" i="26"/>
  <c r="AK64" i="26"/>
  <c r="AM64" i="26"/>
  <c r="AI65" i="26"/>
  <c r="AJ65" i="26"/>
  <c r="AK65" i="26"/>
  <c r="AM65" i="26"/>
  <c r="AI66" i="26"/>
  <c r="AJ66" i="26"/>
  <c r="AK66" i="26"/>
  <c r="AM66" i="26"/>
  <c r="AI67" i="26"/>
  <c r="AJ67" i="26"/>
  <c r="AK67" i="26"/>
  <c r="AM67" i="26"/>
  <c r="AI68" i="26"/>
  <c r="AJ68" i="26"/>
  <c r="AK68" i="26"/>
  <c r="AM68" i="26"/>
  <c r="AI69" i="26"/>
  <c r="AJ69" i="26"/>
  <c r="AK69" i="26"/>
  <c r="AM69" i="26"/>
  <c r="AI70" i="26"/>
  <c r="AJ70" i="26"/>
  <c r="AK70" i="26"/>
  <c r="AM70" i="26"/>
  <c r="AI71" i="26"/>
  <c r="AJ71" i="26"/>
  <c r="AK71" i="26"/>
  <c r="AM71" i="26"/>
  <c r="AI72" i="26"/>
  <c r="AJ72" i="26"/>
  <c r="AK72" i="26"/>
  <c r="AM72" i="26"/>
  <c r="AI73" i="26"/>
  <c r="AJ73" i="26"/>
  <c r="AK73" i="26"/>
  <c r="AM73" i="26"/>
  <c r="AI74" i="26"/>
  <c r="AJ74" i="26"/>
  <c r="AK74" i="26"/>
  <c r="AM74" i="26"/>
  <c r="AI75" i="26"/>
  <c r="AJ75" i="26"/>
  <c r="AK75" i="26"/>
  <c r="AM75" i="26"/>
  <c r="AI76" i="26"/>
  <c r="AJ76" i="26"/>
  <c r="AK76" i="26"/>
  <c r="AM76" i="26"/>
  <c r="AI77" i="26"/>
  <c r="AJ77" i="26"/>
  <c r="AK77" i="26"/>
  <c r="AM77" i="26"/>
  <c r="AI78" i="26"/>
  <c r="AJ78" i="26"/>
  <c r="AK78" i="26"/>
  <c r="AM78" i="26"/>
  <c r="AI79" i="26"/>
  <c r="AJ79" i="26"/>
  <c r="AK79" i="26"/>
  <c r="AM79" i="26"/>
  <c r="AI80" i="26"/>
  <c r="AJ80" i="26"/>
  <c r="AK80" i="26"/>
  <c r="AM80" i="26"/>
  <c r="AI81" i="26"/>
  <c r="AJ81" i="26"/>
  <c r="AK81" i="26"/>
  <c r="AM81" i="26"/>
  <c r="AI82" i="26"/>
  <c r="AJ82" i="26"/>
  <c r="AK82" i="26"/>
  <c r="AM82" i="26"/>
  <c r="AI83" i="26"/>
  <c r="AJ83" i="26"/>
  <c r="AK83" i="26"/>
  <c r="AM83" i="26"/>
  <c r="AI84" i="26"/>
  <c r="AJ84" i="26"/>
  <c r="AK84" i="26"/>
  <c r="AM84" i="26"/>
  <c r="AI85" i="26"/>
  <c r="AJ85" i="26"/>
  <c r="AK85" i="26"/>
  <c r="AM85" i="26"/>
  <c r="AI86" i="26"/>
  <c r="AJ86" i="26"/>
  <c r="AK86" i="26"/>
  <c r="AM86" i="26"/>
  <c r="AI87" i="26"/>
  <c r="AJ87" i="26"/>
  <c r="AK87" i="26"/>
  <c r="AM87" i="26"/>
  <c r="AI88" i="26"/>
  <c r="AJ88" i="26"/>
  <c r="AK88" i="26"/>
  <c r="AM88" i="26"/>
  <c r="AI89" i="26"/>
  <c r="AJ89" i="26"/>
  <c r="AK89" i="26"/>
  <c r="AM89" i="26"/>
  <c r="AI90" i="26"/>
  <c r="AJ90" i="26"/>
  <c r="AK90" i="26"/>
  <c r="AM90" i="26"/>
  <c r="AI91" i="26"/>
  <c r="AJ91" i="26"/>
  <c r="AK91" i="26"/>
  <c r="AM91" i="26"/>
  <c r="AI92" i="26"/>
  <c r="AJ92" i="26"/>
  <c r="AK92" i="26"/>
  <c r="AM92" i="26"/>
  <c r="AI93" i="26"/>
  <c r="AJ93" i="26"/>
  <c r="AK93" i="26"/>
  <c r="AM93" i="26"/>
  <c r="AI94" i="26"/>
  <c r="AJ94" i="26"/>
  <c r="AK94" i="26"/>
  <c r="AM94" i="26"/>
  <c r="AI95" i="26"/>
  <c r="AJ95" i="26"/>
  <c r="AK95" i="26"/>
  <c r="AM95" i="26"/>
  <c r="AI96" i="26"/>
  <c r="AJ96" i="26"/>
  <c r="AK96" i="26"/>
  <c r="AM96" i="26"/>
  <c r="AI97" i="26"/>
  <c r="AJ97" i="26"/>
  <c r="AK97" i="26"/>
  <c r="AM97" i="26"/>
  <c r="AI98" i="26"/>
  <c r="AJ98" i="26"/>
  <c r="AK98" i="26"/>
  <c r="AM98" i="26"/>
  <c r="AI99" i="26"/>
  <c r="AJ99" i="26"/>
  <c r="AK99" i="26"/>
  <c r="AM99" i="26"/>
  <c r="AI100" i="26"/>
  <c r="AJ100" i="26"/>
  <c r="AK100" i="26"/>
  <c r="AM100" i="26"/>
  <c r="AI101" i="26"/>
  <c r="AJ101" i="26"/>
  <c r="AK101" i="26"/>
  <c r="AM101" i="26"/>
  <c r="AI102" i="26"/>
  <c r="AJ102" i="26"/>
  <c r="AK102" i="26"/>
  <c r="AM102" i="26"/>
  <c r="AI103" i="26"/>
  <c r="AJ103" i="26"/>
  <c r="AK103" i="26"/>
  <c r="AM103" i="26"/>
  <c r="AI104" i="26"/>
  <c r="AJ104" i="26"/>
  <c r="AK104" i="26"/>
  <c r="AM104" i="26"/>
  <c r="AI105" i="26"/>
  <c r="AJ105" i="26"/>
  <c r="AK105" i="26"/>
  <c r="AM105" i="26"/>
  <c r="AI106" i="26"/>
  <c r="AJ106" i="26"/>
  <c r="AK106" i="26"/>
  <c r="AM106" i="26"/>
  <c r="AI107" i="26"/>
  <c r="AJ107" i="26"/>
  <c r="AK107" i="26"/>
  <c r="AM107" i="26"/>
  <c r="AI108" i="26"/>
  <c r="AJ108" i="26"/>
  <c r="AK108" i="26"/>
  <c r="AM108" i="26"/>
  <c r="AI109" i="26"/>
  <c r="AJ109" i="26"/>
  <c r="AK109" i="26"/>
  <c r="AM109" i="26"/>
  <c r="AI110" i="26"/>
  <c r="AJ110" i="26"/>
  <c r="AK110" i="26"/>
  <c r="AM110" i="26"/>
  <c r="AI111" i="26"/>
  <c r="AJ111" i="26"/>
  <c r="AK111" i="26"/>
  <c r="AM111" i="26"/>
  <c r="AI112" i="26"/>
  <c r="AJ112" i="26"/>
  <c r="AK112" i="26"/>
  <c r="AM112" i="26"/>
  <c r="AI113" i="26"/>
  <c r="AJ113" i="26"/>
  <c r="AK113" i="26"/>
  <c r="AM113" i="26"/>
  <c r="AI114" i="26"/>
  <c r="AJ114" i="26"/>
  <c r="AK114" i="26"/>
  <c r="AM114" i="26"/>
  <c r="AI115" i="26"/>
  <c r="AJ115" i="26"/>
  <c r="AK115" i="26"/>
  <c r="AM115" i="26"/>
  <c r="AI116" i="26"/>
  <c r="AJ116" i="26"/>
  <c r="AK116" i="26"/>
  <c r="AM116" i="26"/>
  <c r="AI117" i="26"/>
  <c r="AJ117" i="26"/>
  <c r="AK117" i="26"/>
  <c r="AM117" i="26"/>
  <c r="AI118" i="26"/>
  <c r="AJ118" i="26"/>
  <c r="AK118" i="26"/>
  <c r="AM118" i="26"/>
  <c r="AI119" i="26"/>
  <c r="AJ119" i="26"/>
  <c r="AK119" i="26"/>
  <c r="AM119" i="26"/>
  <c r="AI120" i="26"/>
  <c r="AJ120" i="26"/>
  <c r="AK120" i="26"/>
  <c r="AM120" i="26"/>
  <c r="AI121" i="26"/>
  <c r="AJ121" i="26"/>
  <c r="AK121" i="26"/>
  <c r="AM121" i="26"/>
  <c r="AI122" i="26"/>
  <c r="AJ122" i="26"/>
  <c r="AK122" i="26"/>
  <c r="AM122" i="26"/>
  <c r="AI123" i="26"/>
  <c r="AJ123" i="26"/>
  <c r="AK123" i="26"/>
  <c r="AM123" i="26"/>
  <c r="AI124" i="26"/>
  <c r="AJ124" i="26"/>
  <c r="AK124" i="26"/>
  <c r="AM124" i="26"/>
  <c r="AI125" i="26"/>
  <c r="AJ125" i="26"/>
  <c r="AK125" i="26"/>
  <c r="AM125" i="26"/>
  <c r="AI126" i="26"/>
  <c r="AJ126" i="26"/>
  <c r="AK126" i="26"/>
  <c r="AM126" i="26"/>
  <c r="AI127" i="26"/>
  <c r="AJ127" i="26"/>
  <c r="AK127" i="26"/>
  <c r="AM127" i="26"/>
  <c r="AI128" i="26"/>
  <c r="AJ128" i="26"/>
  <c r="AK128" i="26"/>
  <c r="AM128" i="26"/>
  <c r="AI129" i="26"/>
  <c r="AJ129" i="26"/>
  <c r="AK129" i="26"/>
  <c r="AM129" i="26"/>
  <c r="AI130" i="26"/>
  <c r="AJ130" i="26"/>
  <c r="AK130" i="26"/>
  <c r="AM130" i="26"/>
  <c r="AI131" i="26"/>
  <c r="AJ131" i="26"/>
  <c r="AK131" i="26"/>
  <c r="AM131" i="26"/>
  <c r="AI132" i="26"/>
  <c r="AJ132" i="26"/>
  <c r="AK132" i="26"/>
  <c r="AM132" i="26"/>
  <c r="AI133" i="26"/>
  <c r="AJ133" i="26"/>
  <c r="AK133" i="26"/>
  <c r="AM133" i="26"/>
  <c r="AI134" i="26"/>
  <c r="AJ134" i="26"/>
  <c r="AK134" i="26"/>
  <c r="AM134" i="26"/>
  <c r="AI135" i="26"/>
  <c r="AJ135" i="26"/>
  <c r="AK135" i="26"/>
  <c r="AM135" i="26"/>
  <c r="AI136" i="26"/>
  <c r="AJ136" i="26"/>
  <c r="AK136" i="26"/>
  <c r="AM136" i="26"/>
  <c r="AI137" i="26"/>
  <c r="AJ137" i="26"/>
  <c r="AK137" i="26"/>
  <c r="AM137" i="26"/>
  <c r="AI138" i="26"/>
  <c r="AJ138" i="26"/>
  <c r="AK138" i="26"/>
  <c r="AM138" i="26"/>
  <c r="AI139" i="26"/>
  <c r="AJ139" i="26"/>
  <c r="AK139" i="26"/>
  <c r="AM139" i="26"/>
  <c r="AI140" i="26"/>
  <c r="AJ140" i="26"/>
  <c r="AK140" i="26"/>
  <c r="AM140" i="26"/>
  <c r="AI141" i="26"/>
  <c r="AJ141" i="26"/>
  <c r="AK141" i="26"/>
  <c r="AM141" i="26"/>
  <c r="AI142" i="26"/>
  <c r="AJ142" i="26"/>
  <c r="AK142" i="26"/>
  <c r="AM142" i="26"/>
  <c r="AI143" i="26"/>
  <c r="AJ143" i="26"/>
  <c r="AK143" i="26"/>
  <c r="AM143" i="26"/>
  <c r="AI144" i="26"/>
  <c r="AJ144" i="26"/>
  <c r="AK144" i="26"/>
  <c r="AM144" i="26"/>
  <c r="AI145" i="26"/>
  <c r="AJ145" i="26"/>
  <c r="AK145" i="26"/>
  <c r="AM145" i="26"/>
  <c r="AI146" i="26"/>
  <c r="AJ146" i="26"/>
  <c r="AK146" i="26"/>
  <c r="AM146" i="26"/>
  <c r="AI147" i="26"/>
  <c r="AJ147" i="26"/>
  <c r="AK147" i="26"/>
  <c r="AM147" i="26"/>
  <c r="AI148" i="26"/>
  <c r="AJ148" i="26"/>
  <c r="AK148" i="26"/>
  <c r="AM148" i="26"/>
  <c r="AI149" i="26"/>
  <c r="AJ149" i="26"/>
  <c r="AK149" i="26"/>
  <c r="AM149" i="26"/>
  <c r="AI150" i="26"/>
  <c r="AJ150" i="26"/>
  <c r="AK150" i="26"/>
  <c r="AM150" i="26"/>
  <c r="AI151" i="26"/>
  <c r="AJ151" i="26"/>
  <c r="AK151" i="26"/>
  <c r="AM151" i="26"/>
  <c r="AI152" i="26"/>
  <c r="AJ152" i="26"/>
  <c r="AK152" i="26"/>
  <c r="AM152" i="26"/>
  <c r="AI153" i="26"/>
  <c r="AJ153" i="26"/>
  <c r="AK153" i="26"/>
  <c r="AM153" i="26"/>
  <c r="AI154" i="26"/>
  <c r="AJ154" i="26"/>
  <c r="AK154" i="26"/>
  <c r="AM154" i="26"/>
  <c r="AI155" i="26"/>
  <c r="AJ155" i="26"/>
  <c r="AK155" i="26"/>
  <c r="AM155" i="26"/>
  <c r="AI156" i="26"/>
  <c r="AJ156" i="26"/>
  <c r="AK156" i="26"/>
  <c r="AM156" i="26"/>
  <c r="AI157" i="26"/>
  <c r="AJ157" i="26"/>
  <c r="AK157" i="26"/>
  <c r="AM157" i="26"/>
  <c r="AI158" i="26"/>
  <c r="AJ158" i="26"/>
  <c r="AK158" i="26"/>
  <c r="AM158" i="26"/>
  <c r="AI159" i="26"/>
  <c r="AJ159" i="26"/>
  <c r="AK159" i="26"/>
  <c r="AM159" i="26"/>
  <c r="AI160" i="26"/>
  <c r="AJ160" i="26"/>
  <c r="AK160" i="26"/>
  <c r="AM160" i="26"/>
  <c r="AI161" i="26"/>
  <c r="AJ161" i="26"/>
  <c r="AK161" i="26"/>
  <c r="AM161" i="26"/>
  <c r="AI162" i="26"/>
  <c r="AJ162" i="26"/>
  <c r="AK162" i="26"/>
  <c r="AM162" i="26"/>
  <c r="AI163" i="26"/>
  <c r="AJ163" i="26"/>
  <c r="AK163" i="26"/>
  <c r="AM163" i="26"/>
  <c r="AI164" i="26"/>
  <c r="AJ164" i="26"/>
  <c r="AK164" i="26"/>
  <c r="AM164" i="26"/>
  <c r="AI165" i="26"/>
  <c r="AJ165" i="26"/>
  <c r="AK165" i="26"/>
  <c r="AM165" i="26"/>
  <c r="AI166" i="26"/>
  <c r="AJ166" i="26"/>
  <c r="AK166" i="26"/>
  <c r="AM166" i="26"/>
  <c r="AI167" i="26"/>
  <c r="AJ167" i="26"/>
  <c r="AK167" i="26"/>
  <c r="AM167" i="26"/>
  <c r="AI168" i="26"/>
  <c r="AJ168" i="26"/>
  <c r="AK168" i="26"/>
  <c r="AM168" i="26"/>
  <c r="AI169" i="26"/>
  <c r="AJ169" i="26"/>
  <c r="AK169" i="26"/>
  <c r="AM169" i="26"/>
  <c r="AI170" i="26"/>
  <c r="AJ170" i="26"/>
  <c r="AK170" i="26"/>
  <c r="AM170" i="26"/>
  <c r="AI171" i="26"/>
  <c r="AJ171" i="26"/>
  <c r="AK171" i="26"/>
  <c r="AM171" i="26"/>
  <c r="AI172" i="26"/>
  <c r="AJ172" i="26"/>
  <c r="AK172" i="26"/>
  <c r="AM172" i="26"/>
  <c r="AI173" i="26"/>
  <c r="AJ173" i="26"/>
  <c r="AK173" i="26"/>
  <c r="AM173" i="26"/>
  <c r="AI174" i="26"/>
  <c r="AJ174" i="26"/>
  <c r="AK174" i="26"/>
  <c r="AM174" i="26"/>
  <c r="AI175" i="26"/>
  <c r="AJ175" i="26"/>
  <c r="AK175" i="26"/>
  <c r="AM175" i="26"/>
  <c r="AI176" i="26"/>
  <c r="AJ176" i="26"/>
  <c r="AK176" i="26"/>
  <c r="AM176" i="26"/>
  <c r="AI177" i="26"/>
  <c r="AJ177" i="26"/>
  <c r="AK177" i="26"/>
  <c r="AM177" i="26"/>
  <c r="AI178" i="26"/>
  <c r="AJ178" i="26"/>
  <c r="AK178" i="26"/>
  <c r="AM178" i="26"/>
  <c r="AI179" i="26"/>
  <c r="AJ179" i="26"/>
  <c r="AK179" i="26"/>
  <c r="AM179" i="26"/>
  <c r="AI180" i="26"/>
  <c r="AJ180" i="26"/>
  <c r="AK180" i="26"/>
  <c r="AM180" i="26"/>
  <c r="AI181" i="26"/>
  <c r="AJ181" i="26"/>
  <c r="AK181" i="26"/>
  <c r="AM181" i="26"/>
  <c r="AI182" i="26"/>
  <c r="AJ182" i="26"/>
  <c r="AK182" i="26"/>
  <c r="AM182" i="26"/>
  <c r="AI183" i="26"/>
  <c r="AJ183" i="26"/>
  <c r="AK183" i="26"/>
  <c r="AM183" i="26"/>
  <c r="AI184" i="26"/>
  <c r="AJ184" i="26"/>
  <c r="AK184" i="26"/>
  <c r="AM184" i="26"/>
  <c r="AI185" i="26"/>
  <c r="AJ185" i="26"/>
  <c r="AK185" i="26"/>
  <c r="AM185" i="26"/>
  <c r="AI186" i="26"/>
  <c r="AJ186" i="26"/>
  <c r="AK186" i="26"/>
  <c r="AM186" i="26"/>
  <c r="AI187" i="26"/>
  <c r="AJ187" i="26"/>
  <c r="AK187" i="26"/>
  <c r="AM187" i="26"/>
  <c r="AI188" i="26"/>
  <c r="AJ188" i="26"/>
  <c r="AK188" i="26"/>
  <c r="AM188" i="26"/>
  <c r="AI189" i="26"/>
  <c r="AJ189" i="26"/>
  <c r="AK189" i="26"/>
  <c r="AM189" i="26"/>
  <c r="AI190" i="26"/>
  <c r="AJ190" i="26"/>
  <c r="AK190" i="26"/>
  <c r="AM190" i="26"/>
  <c r="AI191" i="26"/>
  <c r="AJ191" i="26"/>
  <c r="AK191" i="26"/>
  <c r="AM191" i="26"/>
  <c r="AI192" i="26"/>
  <c r="AJ192" i="26"/>
  <c r="AK192" i="26"/>
  <c r="AM192" i="26"/>
  <c r="AI193" i="26"/>
  <c r="AJ193" i="26"/>
  <c r="AK193" i="26"/>
  <c r="AM193" i="26"/>
  <c r="AI194" i="26"/>
  <c r="AJ194" i="26"/>
  <c r="AK194" i="26"/>
  <c r="AM194" i="26"/>
  <c r="AI195" i="26"/>
  <c r="AJ195" i="26"/>
  <c r="AK195" i="26"/>
  <c r="AM195" i="26"/>
  <c r="AI196" i="26"/>
  <c r="AJ196" i="26"/>
  <c r="AK196" i="26"/>
  <c r="AM196" i="26"/>
  <c r="AI197" i="26"/>
  <c r="AJ197" i="26"/>
  <c r="AK197" i="26"/>
  <c r="AM197" i="26"/>
  <c r="AI198" i="26"/>
  <c r="AJ198" i="26"/>
  <c r="AK198" i="26"/>
  <c r="AM198" i="26"/>
  <c r="AI199" i="26"/>
  <c r="AJ199" i="26"/>
  <c r="AK199" i="26"/>
  <c r="AM199" i="26"/>
  <c r="AI200" i="26"/>
  <c r="AJ200" i="26"/>
  <c r="AK200" i="26"/>
  <c r="AM200" i="26"/>
  <c r="AI201" i="26"/>
  <c r="AJ201" i="26"/>
  <c r="AK201" i="26"/>
  <c r="AM201" i="26"/>
  <c r="AI202" i="26"/>
  <c r="AJ202" i="26"/>
  <c r="AK202" i="26"/>
  <c r="AM202" i="26"/>
  <c r="AI203" i="26"/>
  <c r="AJ203" i="26"/>
  <c r="AK203" i="26"/>
  <c r="AM203" i="26"/>
  <c r="AI204" i="26"/>
  <c r="AJ204" i="26"/>
  <c r="AK204" i="26"/>
  <c r="AM204" i="26"/>
  <c r="AI205" i="26"/>
  <c r="AJ205" i="26"/>
  <c r="AK205" i="26"/>
  <c r="AM205" i="26"/>
  <c r="AI206" i="26"/>
  <c r="AJ206" i="26"/>
  <c r="AK206" i="26"/>
  <c r="AM206" i="26"/>
  <c r="AI207" i="26"/>
  <c r="AJ207" i="26"/>
  <c r="AK207" i="26"/>
  <c r="AM207" i="26"/>
  <c r="AI208" i="26"/>
  <c r="AJ208" i="26"/>
  <c r="AK208" i="26"/>
  <c r="AM208" i="26"/>
  <c r="AI209" i="26"/>
  <c r="AJ209" i="26"/>
  <c r="AK209" i="26"/>
  <c r="AM209" i="26"/>
  <c r="AI210" i="26"/>
  <c r="AJ210" i="26"/>
  <c r="AK210" i="26"/>
  <c r="AM210" i="26"/>
  <c r="AI211" i="26"/>
  <c r="AJ211" i="26"/>
  <c r="AK211" i="26"/>
  <c r="AM211" i="26"/>
  <c r="AI212" i="26"/>
  <c r="AJ212" i="26"/>
  <c r="AK212" i="26"/>
  <c r="AM212" i="26"/>
  <c r="AI213" i="26"/>
  <c r="AJ213" i="26"/>
  <c r="AK213" i="26"/>
  <c r="AM213" i="26"/>
  <c r="AI214" i="26"/>
  <c r="AJ214" i="26"/>
  <c r="AK214" i="26"/>
  <c r="AM214" i="26"/>
  <c r="AI215" i="26"/>
  <c r="AJ215" i="26"/>
  <c r="AK215" i="26"/>
  <c r="AM215" i="26"/>
  <c r="AI216" i="26"/>
  <c r="AJ216" i="26"/>
  <c r="AK216" i="26"/>
  <c r="AM216" i="26"/>
  <c r="AI217" i="26"/>
  <c r="AJ217" i="26"/>
  <c r="AK217" i="26"/>
  <c r="AM217" i="26"/>
  <c r="AI218" i="26"/>
  <c r="AJ218" i="26"/>
  <c r="AK218" i="26"/>
  <c r="AM218" i="26"/>
  <c r="AI219" i="26"/>
  <c r="AJ219" i="26"/>
  <c r="AK219" i="26"/>
  <c r="AM219" i="26"/>
  <c r="AI220" i="26"/>
  <c r="AJ220" i="26"/>
  <c r="AK220" i="26"/>
  <c r="AM220" i="26"/>
  <c r="AI221" i="26"/>
  <c r="AJ221" i="26"/>
  <c r="AK221" i="26"/>
  <c r="AM221" i="26"/>
  <c r="AI222" i="26"/>
  <c r="AJ222" i="26"/>
  <c r="AK222" i="26"/>
  <c r="AM222" i="26"/>
  <c r="AI223" i="26"/>
  <c r="AJ223" i="26"/>
  <c r="AK223" i="26"/>
  <c r="AM223" i="26"/>
  <c r="AI224" i="26"/>
  <c r="AJ224" i="26"/>
  <c r="AK224" i="26"/>
  <c r="AM224" i="26"/>
  <c r="AI225" i="26"/>
  <c r="AJ225" i="26"/>
  <c r="AK225" i="26"/>
  <c r="AM225" i="26"/>
  <c r="AI226" i="26"/>
  <c r="AJ226" i="26"/>
  <c r="AK226" i="26"/>
  <c r="AM226" i="26"/>
  <c r="AI227" i="26"/>
  <c r="AJ227" i="26"/>
  <c r="AK227" i="26"/>
  <c r="AM227" i="26"/>
  <c r="AI228" i="26"/>
  <c r="AJ228" i="26"/>
  <c r="AK228" i="26"/>
  <c r="AM228" i="26"/>
  <c r="AI229" i="26"/>
  <c r="AJ229" i="26"/>
  <c r="AK229" i="26"/>
  <c r="AM229" i="26"/>
  <c r="AI230" i="26"/>
  <c r="AJ230" i="26"/>
  <c r="AK230" i="26"/>
  <c r="AM230" i="26"/>
  <c r="AI231" i="26"/>
  <c r="AJ231" i="26"/>
  <c r="AK231" i="26"/>
  <c r="AM231" i="26"/>
  <c r="AI232" i="26"/>
  <c r="AJ232" i="26"/>
  <c r="AK232" i="26"/>
  <c r="AM232" i="26"/>
  <c r="AI233" i="26"/>
  <c r="AJ233" i="26"/>
  <c r="AK233" i="26"/>
  <c r="AM233" i="26"/>
  <c r="AI234" i="26"/>
  <c r="AJ234" i="26"/>
  <c r="AK234" i="26"/>
  <c r="AM234" i="26"/>
  <c r="AI235" i="26"/>
  <c r="AJ235" i="26"/>
  <c r="AK235" i="26"/>
  <c r="AM235" i="26"/>
  <c r="AI236" i="26"/>
  <c r="AJ236" i="26"/>
  <c r="AK236" i="26"/>
  <c r="AM236" i="26"/>
  <c r="AI237" i="26"/>
  <c r="AJ237" i="26"/>
  <c r="AK237" i="26"/>
  <c r="AM237" i="26"/>
  <c r="AI238" i="26"/>
  <c r="AJ238" i="26"/>
  <c r="AK238" i="26"/>
  <c r="AM238" i="26"/>
  <c r="AI239" i="26"/>
  <c r="AJ239" i="26"/>
  <c r="AK239" i="26"/>
  <c r="AM239" i="26"/>
  <c r="AI240" i="26"/>
  <c r="AJ240" i="26"/>
  <c r="AK240" i="26"/>
  <c r="AM240" i="26"/>
  <c r="AI241" i="26"/>
  <c r="AJ241" i="26"/>
  <c r="AK241" i="26"/>
  <c r="AM241" i="26"/>
  <c r="AI242" i="26"/>
  <c r="AJ242" i="26"/>
  <c r="AK242" i="26"/>
  <c r="AM242" i="26"/>
  <c r="AI243" i="26"/>
  <c r="AJ243" i="26"/>
  <c r="AK243" i="26"/>
  <c r="AM243" i="26"/>
  <c r="AI244" i="26"/>
  <c r="AJ244" i="26"/>
  <c r="AK244" i="26"/>
  <c r="AM244" i="26"/>
  <c r="AI245" i="26"/>
  <c r="AJ245" i="26"/>
  <c r="AK245" i="26"/>
  <c r="AM245" i="26"/>
  <c r="AI246" i="26"/>
  <c r="AJ246" i="26"/>
  <c r="AK246" i="26"/>
  <c r="AM246" i="26"/>
  <c r="AI247" i="26"/>
  <c r="AJ247" i="26"/>
  <c r="AK247" i="26"/>
  <c r="AM247" i="26"/>
  <c r="AI248" i="26"/>
  <c r="AJ248" i="26"/>
  <c r="AK248" i="26"/>
  <c r="AM248" i="26"/>
  <c r="AI249" i="26"/>
  <c r="AJ249" i="26"/>
  <c r="AK249" i="26"/>
  <c r="AM249" i="26"/>
  <c r="AI250" i="26"/>
  <c r="AJ250" i="26"/>
  <c r="AK250" i="26"/>
  <c r="AM250" i="26"/>
  <c r="AI251" i="26"/>
  <c r="AJ251" i="26"/>
  <c r="AK251" i="26"/>
  <c r="AM251" i="26"/>
  <c r="AI252" i="26"/>
  <c r="AJ252" i="26"/>
  <c r="AK252" i="26"/>
  <c r="AM252" i="26"/>
  <c r="AI253" i="26"/>
  <c r="AJ253" i="26"/>
  <c r="AK253" i="26"/>
  <c r="AM253" i="26"/>
  <c r="AI254" i="26"/>
  <c r="AJ254" i="26"/>
  <c r="AK254" i="26"/>
  <c r="AM254" i="26"/>
  <c r="AI255" i="26"/>
  <c r="AJ255" i="26"/>
  <c r="AK255" i="26"/>
  <c r="AM255" i="26"/>
  <c r="AI256" i="26"/>
  <c r="AJ256" i="26"/>
  <c r="AK256" i="26"/>
  <c r="AM256" i="26"/>
  <c r="AI257" i="26"/>
  <c r="AJ257" i="26"/>
  <c r="AK257" i="26"/>
  <c r="AM257" i="26"/>
  <c r="AI258" i="26"/>
  <c r="AJ258" i="26"/>
  <c r="AK258" i="26"/>
  <c r="AM258" i="26"/>
  <c r="AI259" i="26"/>
  <c r="AJ259" i="26"/>
  <c r="AK259" i="26"/>
  <c r="AM259" i="26"/>
  <c r="AI260" i="26"/>
  <c r="AJ260" i="26"/>
  <c r="AK260" i="26"/>
  <c r="AM260" i="26"/>
  <c r="AI261" i="26"/>
  <c r="AJ261" i="26"/>
  <c r="AK261" i="26"/>
  <c r="AM261" i="26"/>
  <c r="AI262" i="26"/>
  <c r="AJ262" i="26"/>
  <c r="AK262" i="26"/>
  <c r="AM262" i="26"/>
  <c r="AI263" i="26"/>
  <c r="AJ263" i="26"/>
  <c r="AK263" i="26"/>
  <c r="AM263" i="26"/>
  <c r="AI264" i="26"/>
  <c r="AJ264" i="26"/>
  <c r="AK264" i="26"/>
  <c r="AM264" i="26"/>
  <c r="AI265" i="26"/>
  <c r="AJ265" i="26"/>
  <c r="AK265" i="26"/>
  <c r="AM265" i="26"/>
  <c r="AI266" i="26"/>
  <c r="AJ266" i="26"/>
  <c r="AK266" i="26"/>
  <c r="AM266" i="26"/>
  <c r="AI267" i="26"/>
  <c r="AJ267" i="26"/>
  <c r="AK267" i="26"/>
  <c r="AM267" i="26"/>
  <c r="AI268" i="26"/>
  <c r="AJ268" i="26"/>
  <c r="AK268" i="26"/>
  <c r="AM268" i="26"/>
  <c r="AI269" i="26"/>
  <c r="AJ269" i="26"/>
  <c r="AK269" i="26"/>
  <c r="AM269" i="26"/>
  <c r="AI270" i="26"/>
  <c r="AJ270" i="26"/>
  <c r="AK270" i="26"/>
  <c r="AM270" i="26"/>
  <c r="AI271" i="26"/>
  <c r="AJ271" i="26"/>
  <c r="AK271" i="26"/>
  <c r="AM271" i="26"/>
  <c r="AI272" i="26"/>
  <c r="AJ272" i="26"/>
  <c r="AK272" i="26"/>
  <c r="AM272" i="26"/>
  <c r="AI273" i="26"/>
  <c r="AJ273" i="26"/>
  <c r="AK273" i="26"/>
  <c r="AM273" i="26"/>
  <c r="AI274" i="26"/>
  <c r="AJ274" i="26"/>
  <c r="AK274" i="26"/>
  <c r="AM274" i="26"/>
  <c r="AI275" i="26"/>
  <c r="AJ275" i="26"/>
  <c r="AK275" i="26"/>
  <c r="AM275" i="26"/>
  <c r="AI276" i="26"/>
  <c r="AJ276" i="26"/>
  <c r="AK276" i="26"/>
  <c r="AM276" i="26"/>
  <c r="AI277" i="26"/>
  <c r="AJ277" i="26"/>
  <c r="AK277" i="26"/>
  <c r="AM277" i="26"/>
  <c r="AI278" i="26"/>
  <c r="AJ278" i="26"/>
  <c r="AK278" i="26"/>
  <c r="AM278" i="26"/>
  <c r="AI279" i="26"/>
  <c r="AJ279" i="26"/>
  <c r="AK279" i="26"/>
  <c r="AM279" i="26"/>
  <c r="AI280" i="26"/>
  <c r="AJ280" i="26"/>
  <c r="AK280" i="26"/>
  <c r="AM280" i="26"/>
  <c r="AI281" i="26"/>
  <c r="AJ281" i="26"/>
  <c r="AK281" i="26"/>
  <c r="AM281" i="26"/>
  <c r="AI282" i="26"/>
  <c r="AJ282" i="26"/>
  <c r="AK282" i="26"/>
  <c r="AM282" i="26"/>
  <c r="AI283" i="26"/>
  <c r="AJ283" i="26"/>
  <c r="AK283" i="26"/>
  <c r="AM283" i="26"/>
  <c r="AI284" i="26"/>
  <c r="AJ284" i="26"/>
  <c r="AK284" i="26"/>
  <c r="AM284" i="26"/>
  <c r="AI285" i="26"/>
  <c r="AJ285" i="26"/>
  <c r="AK285" i="26"/>
  <c r="AM285" i="26"/>
  <c r="AI286" i="26"/>
  <c r="AJ286" i="26"/>
  <c r="AK286" i="26"/>
  <c r="AM286" i="26"/>
  <c r="AI287" i="26"/>
  <c r="AJ287" i="26"/>
  <c r="AK287" i="26"/>
  <c r="AM287" i="26"/>
  <c r="AI288" i="26"/>
  <c r="AJ288" i="26"/>
  <c r="AK288" i="26"/>
  <c r="AM288" i="26"/>
  <c r="AI289" i="26"/>
  <c r="AJ289" i="26"/>
  <c r="AK289" i="26"/>
  <c r="AM289" i="26"/>
  <c r="AI290" i="26"/>
  <c r="AJ290" i="26"/>
  <c r="AK290" i="26"/>
  <c r="AM290" i="26"/>
  <c r="AI291" i="26"/>
  <c r="AJ291" i="26"/>
  <c r="AK291" i="26"/>
  <c r="AM291" i="26"/>
  <c r="AI292" i="26"/>
  <c r="AJ292" i="26"/>
  <c r="AK292" i="26"/>
  <c r="AM292" i="26"/>
  <c r="AI293" i="26"/>
  <c r="AJ293" i="26"/>
  <c r="AK293" i="26"/>
  <c r="AM293" i="26"/>
  <c r="AI294" i="26"/>
  <c r="AJ294" i="26"/>
  <c r="AK294" i="26"/>
  <c r="AM294" i="26"/>
  <c r="AI295" i="26"/>
  <c r="AJ295" i="26"/>
  <c r="AK295" i="26"/>
  <c r="AM295" i="26"/>
  <c r="AI296" i="26"/>
  <c r="AJ296" i="26"/>
  <c r="AK296" i="26"/>
  <c r="AM296" i="26"/>
  <c r="AI297" i="26"/>
  <c r="AJ297" i="26"/>
  <c r="AK297" i="26"/>
  <c r="AM297" i="26"/>
  <c r="AI298" i="26"/>
  <c r="AJ298" i="26"/>
  <c r="AK298" i="26"/>
  <c r="AM298" i="26"/>
  <c r="AI299" i="26"/>
  <c r="AJ299" i="26"/>
  <c r="AK299" i="26"/>
  <c r="AM299" i="26"/>
  <c r="AI300" i="26"/>
  <c r="AJ300" i="26"/>
  <c r="AK300" i="26"/>
  <c r="AM300" i="26"/>
  <c r="AI301" i="26"/>
  <c r="AJ301" i="26"/>
  <c r="AK301" i="26"/>
  <c r="AM301" i="26"/>
  <c r="AI302" i="26"/>
  <c r="AJ302" i="26"/>
  <c r="AK302" i="26"/>
  <c r="AM302" i="26"/>
  <c r="AI303" i="26"/>
  <c r="AJ303" i="26"/>
  <c r="AK303" i="26"/>
  <c r="AM303" i="26"/>
  <c r="AI304" i="26"/>
  <c r="AJ304" i="26"/>
  <c r="AK304" i="26"/>
  <c r="AM304" i="26"/>
  <c r="AI305" i="26"/>
  <c r="AJ305" i="26"/>
  <c r="AK305" i="26"/>
  <c r="AM305" i="26"/>
  <c r="AI306" i="26"/>
  <c r="AJ306" i="26"/>
  <c r="AK306" i="26"/>
  <c r="AM306" i="26"/>
  <c r="AI307" i="26"/>
  <c r="AJ307" i="26"/>
  <c r="AK307" i="26"/>
  <c r="AM307" i="26"/>
  <c r="AI308" i="26"/>
  <c r="AJ308" i="26"/>
  <c r="AK308" i="26"/>
  <c r="AM308" i="26"/>
  <c r="AI309" i="26"/>
  <c r="AJ309" i="26"/>
  <c r="AK309" i="26"/>
  <c r="AM309" i="26"/>
  <c r="AI310" i="26"/>
  <c r="AJ310" i="26"/>
  <c r="AK310" i="26"/>
  <c r="AM310" i="26"/>
  <c r="AI311" i="26"/>
  <c r="AJ311" i="26"/>
  <c r="AK311" i="26"/>
  <c r="AM311" i="26"/>
  <c r="AI312" i="26"/>
  <c r="AJ312" i="26"/>
  <c r="AK312" i="26"/>
  <c r="AM312" i="26"/>
  <c r="AI313" i="26"/>
  <c r="AJ313" i="26"/>
  <c r="AK313" i="26"/>
  <c r="AM313" i="26"/>
  <c r="AI314" i="26"/>
  <c r="AJ314" i="26"/>
  <c r="AK314" i="26"/>
  <c r="AM314" i="26"/>
  <c r="AI315" i="26"/>
  <c r="AJ315" i="26"/>
  <c r="AK315" i="26"/>
  <c r="AM315" i="26"/>
  <c r="AI316" i="26"/>
  <c r="AJ316" i="26"/>
  <c r="AK316" i="26"/>
  <c r="AM316" i="26"/>
  <c r="AI317" i="26"/>
  <c r="AJ317" i="26"/>
  <c r="AK317" i="26"/>
  <c r="AM317" i="26"/>
  <c r="AI318" i="26"/>
  <c r="AJ318" i="26"/>
  <c r="AK318" i="26"/>
  <c r="AM318" i="26"/>
  <c r="AI319" i="26"/>
  <c r="AJ319" i="26"/>
  <c r="AK319" i="26"/>
  <c r="AM319" i="26"/>
  <c r="AI320" i="26"/>
  <c r="AJ320" i="26"/>
  <c r="AK320" i="26"/>
  <c r="AM320" i="26"/>
  <c r="AI321" i="26"/>
  <c r="AJ321" i="26"/>
  <c r="AK321" i="26"/>
  <c r="AM321" i="26"/>
  <c r="AI322" i="26"/>
  <c r="AJ322" i="26"/>
  <c r="AK322" i="26"/>
  <c r="AM322" i="26"/>
  <c r="AI323" i="26"/>
  <c r="AJ323" i="26"/>
  <c r="AK323" i="26"/>
  <c r="AM323" i="26"/>
  <c r="AI324" i="26"/>
  <c r="AJ324" i="26"/>
  <c r="AK324" i="26"/>
  <c r="AM324" i="26"/>
  <c r="AI325" i="26"/>
  <c r="AJ325" i="26"/>
  <c r="AK325" i="26"/>
  <c r="AM325" i="26"/>
  <c r="AI326" i="26"/>
  <c r="AJ326" i="26"/>
  <c r="AK326" i="26"/>
  <c r="AM326" i="26"/>
  <c r="AI327" i="26"/>
  <c r="AJ327" i="26"/>
  <c r="AK327" i="26"/>
  <c r="AM327" i="26"/>
  <c r="AI328" i="26"/>
  <c r="AJ328" i="26"/>
  <c r="AK328" i="26"/>
  <c r="AM328" i="26"/>
  <c r="AI329" i="26"/>
  <c r="AJ329" i="26"/>
  <c r="AK329" i="26"/>
  <c r="AM329" i="26"/>
  <c r="AI330" i="26"/>
  <c r="AJ330" i="26"/>
  <c r="AK330" i="26"/>
  <c r="AM330" i="26"/>
  <c r="AI331" i="26"/>
  <c r="AJ331" i="26"/>
  <c r="AK331" i="26"/>
  <c r="AM331" i="26"/>
  <c r="AI332" i="26"/>
  <c r="AJ332" i="26"/>
  <c r="AK332" i="26"/>
  <c r="AM332" i="26"/>
  <c r="AI333" i="26"/>
  <c r="AJ333" i="26"/>
  <c r="AK333" i="26"/>
  <c r="AM333" i="26"/>
  <c r="AI334" i="26"/>
  <c r="AJ334" i="26"/>
  <c r="AK334" i="26"/>
  <c r="AM334" i="26"/>
  <c r="AI335" i="26"/>
  <c r="AJ335" i="26"/>
  <c r="AK335" i="26"/>
  <c r="AM335" i="26"/>
  <c r="AI336" i="26"/>
  <c r="AJ336" i="26"/>
  <c r="AK336" i="26"/>
  <c r="AM336" i="26"/>
  <c r="AI337" i="26"/>
  <c r="AJ337" i="26"/>
  <c r="AK337" i="26"/>
  <c r="AM337" i="26"/>
  <c r="AI338" i="26"/>
  <c r="AJ338" i="26"/>
  <c r="AK338" i="26"/>
  <c r="AM338" i="26"/>
  <c r="AI339" i="26"/>
  <c r="AJ339" i="26"/>
  <c r="AK339" i="26"/>
  <c r="AM339" i="26"/>
  <c r="AI340" i="26"/>
  <c r="AJ340" i="26"/>
  <c r="AK340" i="26"/>
  <c r="AM340" i="26"/>
  <c r="AI341" i="26"/>
  <c r="AJ341" i="26"/>
  <c r="AK341" i="26"/>
  <c r="AM341" i="26"/>
  <c r="AI342" i="26"/>
  <c r="AJ342" i="26"/>
  <c r="AK342" i="26"/>
  <c r="AM342" i="26"/>
  <c r="AI343" i="26"/>
  <c r="AJ343" i="26"/>
  <c r="AK343" i="26"/>
  <c r="AM343" i="26"/>
  <c r="AI344" i="26"/>
  <c r="AJ344" i="26"/>
  <c r="AK344" i="26"/>
  <c r="AM344" i="26"/>
  <c r="AI345" i="26"/>
  <c r="AJ345" i="26"/>
  <c r="AK345" i="26"/>
  <c r="AM345" i="26"/>
  <c r="AI346" i="26"/>
  <c r="AJ346" i="26"/>
  <c r="AK346" i="26"/>
  <c r="AM346" i="26"/>
  <c r="AI347" i="26"/>
  <c r="AJ347" i="26"/>
  <c r="AK347" i="26"/>
  <c r="AM347" i="26"/>
  <c r="AI348" i="26"/>
  <c r="AJ348" i="26"/>
  <c r="AK348" i="26"/>
  <c r="AM348" i="26"/>
  <c r="AI349" i="26"/>
  <c r="AJ349" i="26"/>
  <c r="AK349" i="26"/>
  <c r="AM349" i="26"/>
  <c r="AI350" i="26"/>
  <c r="AJ350" i="26"/>
  <c r="AK350" i="26"/>
  <c r="AM350" i="26"/>
  <c r="AI351" i="26"/>
  <c r="AJ351" i="26"/>
  <c r="AK351" i="26"/>
  <c r="AM351" i="26"/>
  <c r="AI352" i="26"/>
  <c r="AJ352" i="26"/>
  <c r="AK352" i="26"/>
  <c r="AM352" i="26"/>
  <c r="AI353" i="26"/>
  <c r="AJ353" i="26"/>
  <c r="AK353" i="26"/>
  <c r="AM353" i="26"/>
  <c r="AI354" i="26"/>
  <c r="AJ354" i="26"/>
  <c r="AK354" i="26"/>
  <c r="AM354" i="26"/>
  <c r="AI355" i="26"/>
  <c r="AJ355" i="26"/>
  <c r="AK355" i="26"/>
  <c r="AM355" i="26"/>
  <c r="AI356" i="26"/>
  <c r="AJ356" i="26"/>
  <c r="AK356" i="26"/>
  <c r="AM356" i="26"/>
  <c r="AI357" i="26"/>
  <c r="AJ357" i="26"/>
  <c r="AK357" i="26"/>
  <c r="AM357" i="26"/>
  <c r="AI358" i="26"/>
  <c r="AJ358" i="26"/>
  <c r="AK358" i="26"/>
  <c r="AM358" i="26"/>
  <c r="AI359" i="26"/>
  <c r="AJ359" i="26"/>
  <c r="AK359" i="26"/>
  <c r="AM359" i="26"/>
  <c r="AI360" i="26"/>
  <c r="AJ360" i="26"/>
  <c r="AK360" i="26"/>
  <c r="AM360" i="26"/>
  <c r="AI361" i="26"/>
  <c r="AJ361" i="26"/>
  <c r="AK361" i="26"/>
  <c r="AM361" i="26"/>
  <c r="AI362" i="26"/>
  <c r="AJ362" i="26"/>
  <c r="AK362" i="26"/>
  <c r="AM362" i="26"/>
  <c r="AI363" i="26"/>
  <c r="AJ363" i="26"/>
  <c r="AK363" i="26"/>
  <c r="AM363" i="26"/>
  <c r="AI364" i="26"/>
  <c r="AJ364" i="26"/>
  <c r="AK364" i="26"/>
  <c r="AM364" i="26"/>
  <c r="AI365" i="26"/>
  <c r="AJ365" i="26"/>
  <c r="AK365" i="26"/>
  <c r="AM365" i="26"/>
  <c r="AI366" i="26"/>
  <c r="AJ366" i="26"/>
  <c r="AK366" i="26"/>
  <c r="AM366" i="26"/>
  <c r="AI367" i="26"/>
  <c r="AJ367" i="26"/>
  <c r="AK367" i="26"/>
  <c r="AM367" i="26"/>
  <c r="AI368" i="26"/>
  <c r="AJ368" i="26"/>
  <c r="AK368" i="26"/>
  <c r="AM368" i="26"/>
  <c r="AI369" i="26"/>
  <c r="AJ369" i="26"/>
  <c r="AK369" i="26"/>
  <c r="AM369" i="26"/>
  <c r="AI370" i="26"/>
  <c r="AJ370" i="26"/>
  <c r="AK370" i="26"/>
  <c r="AM370" i="26"/>
  <c r="AI371" i="26"/>
  <c r="AJ371" i="26"/>
  <c r="AK371" i="26"/>
  <c r="AM371" i="26"/>
  <c r="AI372" i="26"/>
  <c r="AJ372" i="26"/>
  <c r="AK372" i="26"/>
  <c r="AM372" i="26"/>
  <c r="AI373" i="26"/>
  <c r="AJ373" i="26"/>
  <c r="AK373" i="26"/>
  <c r="AM373" i="26"/>
  <c r="AI374" i="26"/>
  <c r="AJ374" i="26"/>
  <c r="AK374" i="26"/>
  <c r="AM374" i="26"/>
  <c r="AI375" i="26"/>
  <c r="AJ375" i="26"/>
  <c r="AK375" i="26"/>
  <c r="AM375" i="26"/>
  <c r="AI376" i="26"/>
  <c r="AJ376" i="26"/>
  <c r="AK376" i="26"/>
  <c r="AM376" i="26"/>
  <c r="AI377" i="26"/>
  <c r="AJ377" i="26"/>
  <c r="AK377" i="26"/>
  <c r="AM377" i="26"/>
  <c r="AI378" i="26"/>
  <c r="AJ378" i="26"/>
  <c r="AK378" i="26"/>
  <c r="AM378" i="26"/>
  <c r="AI379" i="26"/>
  <c r="AJ379" i="26"/>
  <c r="AK379" i="26"/>
  <c r="AM379" i="26"/>
  <c r="AI380" i="26"/>
  <c r="AJ380" i="26"/>
  <c r="AK380" i="26"/>
  <c r="AM380" i="26"/>
  <c r="AI381" i="26"/>
  <c r="AJ381" i="26"/>
  <c r="AK381" i="26"/>
  <c r="AM381" i="26"/>
  <c r="AI382" i="26"/>
  <c r="AJ382" i="26"/>
  <c r="AK382" i="26"/>
  <c r="AM382" i="26"/>
  <c r="AI383" i="26"/>
  <c r="AJ383" i="26"/>
  <c r="AK383" i="26"/>
  <c r="AM383" i="26"/>
  <c r="AI384" i="26"/>
  <c r="AJ384" i="26"/>
  <c r="AK384" i="26"/>
  <c r="AM384" i="26"/>
  <c r="AI385" i="26"/>
  <c r="AJ385" i="26"/>
  <c r="AK385" i="26"/>
  <c r="AM385" i="26"/>
  <c r="AI386" i="26"/>
  <c r="AJ386" i="26"/>
  <c r="AK386" i="26"/>
  <c r="AM386" i="26"/>
  <c r="AI387" i="26"/>
  <c r="AJ387" i="26"/>
  <c r="AK387" i="26"/>
  <c r="AM387" i="26"/>
  <c r="AI388" i="26"/>
  <c r="AJ388" i="26"/>
  <c r="AK388" i="26"/>
  <c r="AM388" i="26"/>
  <c r="AI389" i="26"/>
  <c r="AJ389" i="26"/>
  <c r="AK389" i="26"/>
  <c r="AM389" i="26"/>
  <c r="AI390" i="26"/>
  <c r="AJ390" i="26"/>
  <c r="AK390" i="26"/>
  <c r="AM390" i="26"/>
  <c r="AI391" i="26"/>
  <c r="AJ391" i="26"/>
  <c r="AK391" i="26"/>
  <c r="AM391" i="26"/>
  <c r="AI392" i="26"/>
  <c r="AJ392" i="26"/>
  <c r="AK392" i="26"/>
  <c r="AM392" i="26"/>
  <c r="AI393" i="26"/>
  <c r="AJ393" i="26"/>
  <c r="AK393" i="26"/>
  <c r="AM393" i="26"/>
  <c r="AI394" i="26"/>
  <c r="AJ394" i="26"/>
  <c r="AK394" i="26"/>
  <c r="AM394" i="26"/>
  <c r="AI395" i="26"/>
  <c r="AJ395" i="26"/>
  <c r="AK395" i="26"/>
  <c r="AM395" i="26"/>
  <c r="AI396" i="26"/>
  <c r="AJ396" i="26"/>
  <c r="AK396" i="26"/>
  <c r="AM396" i="26"/>
  <c r="AI397" i="26"/>
  <c r="AJ397" i="26"/>
  <c r="AK397" i="26"/>
  <c r="AM397" i="26"/>
  <c r="AI398" i="26"/>
  <c r="AJ398" i="26"/>
  <c r="AK398" i="26"/>
  <c r="AM398" i="26"/>
  <c r="AI399" i="26"/>
  <c r="AJ399" i="26"/>
  <c r="AK399" i="26"/>
  <c r="AM399" i="26"/>
  <c r="AI400" i="26"/>
  <c r="AJ400" i="26"/>
  <c r="AK400" i="26"/>
  <c r="AM400" i="26"/>
  <c r="AI401" i="26"/>
  <c r="AJ401" i="26"/>
  <c r="AK401" i="26"/>
  <c r="AM401" i="26"/>
  <c r="AI402" i="26"/>
  <c r="AJ402" i="26"/>
  <c r="AK402" i="26"/>
  <c r="AM402" i="26"/>
  <c r="AI403" i="26"/>
  <c r="AJ403" i="26"/>
  <c r="AK403" i="26"/>
  <c r="AM403" i="26"/>
  <c r="AI404" i="26"/>
  <c r="AJ404" i="26"/>
  <c r="AK404" i="26"/>
  <c r="AM404" i="26"/>
  <c r="AI405" i="26"/>
  <c r="AJ405" i="26"/>
  <c r="AK405" i="26"/>
  <c r="AM405" i="26"/>
  <c r="AI406" i="26"/>
  <c r="AJ406" i="26"/>
  <c r="AK406" i="26"/>
  <c r="AM406" i="26"/>
  <c r="AI407" i="26"/>
  <c r="AJ407" i="26"/>
  <c r="AK407" i="26"/>
  <c r="AM407" i="26"/>
  <c r="AI408" i="26"/>
  <c r="AJ408" i="26"/>
  <c r="AK408" i="26"/>
  <c r="AM408" i="26"/>
  <c r="AI409" i="26"/>
  <c r="AJ409" i="26"/>
  <c r="AK409" i="26"/>
  <c r="AM409" i="26"/>
  <c r="AI410" i="26"/>
  <c r="AJ410" i="26"/>
  <c r="AK410" i="26"/>
  <c r="AM410" i="26"/>
  <c r="AI411" i="26"/>
  <c r="AJ411" i="26"/>
  <c r="AK411" i="26"/>
  <c r="AM411" i="26"/>
  <c r="AI412" i="26"/>
  <c r="AJ412" i="26"/>
  <c r="AK412" i="26"/>
  <c r="AM412" i="26"/>
  <c r="AI413" i="26"/>
  <c r="AJ413" i="26"/>
  <c r="AK413" i="26"/>
  <c r="AM413" i="26"/>
  <c r="AI414" i="26"/>
  <c r="AJ414" i="26"/>
  <c r="AK414" i="26"/>
  <c r="AM414" i="26"/>
  <c r="AI415" i="26"/>
  <c r="AJ415" i="26"/>
  <c r="AK415" i="26"/>
  <c r="AM415" i="26"/>
  <c r="AI416" i="26"/>
  <c r="AJ416" i="26"/>
  <c r="AK416" i="26"/>
  <c r="AM416" i="26"/>
  <c r="AI417" i="26"/>
  <c r="AJ417" i="26"/>
  <c r="AK417" i="26"/>
  <c r="AM417" i="26"/>
  <c r="AI418" i="26"/>
  <c r="AJ418" i="26"/>
  <c r="AK418" i="26"/>
  <c r="AM418" i="26"/>
  <c r="AI419" i="26"/>
  <c r="AJ419" i="26"/>
  <c r="AK419" i="26"/>
  <c r="AM419" i="26"/>
  <c r="AI420" i="26"/>
  <c r="AJ420" i="26"/>
  <c r="AK420" i="26"/>
  <c r="AM420" i="26"/>
  <c r="AI421" i="26"/>
  <c r="AJ421" i="26"/>
  <c r="AK421" i="26"/>
  <c r="AM421" i="26"/>
  <c r="AI422" i="26"/>
  <c r="AJ422" i="26"/>
  <c r="AK422" i="26"/>
  <c r="AM422" i="26"/>
  <c r="AI423" i="26"/>
  <c r="AJ423" i="26"/>
  <c r="AK423" i="26"/>
  <c r="AM423" i="26"/>
  <c r="AI424" i="26"/>
  <c r="AJ424" i="26"/>
  <c r="AK424" i="26"/>
  <c r="AM424" i="26"/>
  <c r="AI425" i="26"/>
  <c r="AJ425" i="26"/>
  <c r="AK425" i="26"/>
  <c r="AM425" i="26"/>
  <c r="AI426" i="26"/>
  <c r="AJ426" i="26"/>
  <c r="AK426" i="26"/>
  <c r="AM426" i="26"/>
  <c r="AI427" i="26"/>
  <c r="AJ427" i="26"/>
  <c r="AK427" i="26"/>
  <c r="AM427" i="26"/>
  <c r="AI428" i="26"/>
  <c r="AJ428" i="26"/>
  <c r="AK428" i="26"/>
  <c r="AM428" i="26"/>
  <c r="AI429" i="26"/>
  <c r="AJ429" i="26"/>
  <c r="AK429" i="26"/>
  <c r="AM429" i="26"/>
  <c r="AI430" i="26"/>
  <c r="AJ430" i="26"/>
  <c r="AK430" i="26"/>
  <c r="AM430" i="26"/>
  <c r="AI431" i="26"/>
  <c r="AJ431" i="26"/>
  <c r="AK431" i="26"/>
  <c r="AM431" i="26"/>
  <c r="AI432" i="26"/>
  <c r="AJ432" i="26"/>
  <c r="AK432" i="26"/>
  <c r="AM432" i="26"/>
  <c r="AI433" i="26"/>
  <c r="AJ433" i="26"/>
  <c r="AK433" i="26"/>
  <c r="AM433" i="26"/>
  <c r="AI434" i="26"/>
  <c r="AJ434" i="26"/>
  <c r="AK434" i="26"/>
  <c r="AM434" i="26"/>
  <c r="AI435" i="26"/>
  <c r="AJ435" i="26"/>
  <c r="AK435" i="26"/>
  <c r="AM435" i="26"/>
  <c r="AI436" i="26"/>
  <c r="AJ436" i="26"/>
  <c r="AK436" i="26"/>
  <c r="AM436" i="26"/>
  <c r="AI437" i="26"/>
  <c r="AJ437" i="26"/>
  <c r="AK437" i="26"/>
  <c r="AM437" i="26"/>
  <c r="AI438" i="26"/>
  <c r="AJ438" i="26"/>
  <c r="AK438" i="26"/>
  <c r="AM438" i="26"/>
  <c r="AI439" i="26"/>
  <c r="AJ439" i="26"/>
  <c r="AK439" i="26"/>
  <c r="AM439" i="26"/>
  <c r="AI440" i="26"/>
  <c r="AJ440" i="26"/>
  <c r="AK440" i="26"/>
  <c r="AM440" i="26"/>
  <c r="AI441" i="26"/>
  <c r="AJ441" i="26"/>
  <c r="AK441" i="26"/>
  <c r="AM441" i="26"/>
  <c r="AI442" i="26"/>
  <c r="AJ442" i="26"/>
  <c r="AK442" i="26"/>
  <c r="AM442" i="26"/>
  <c r="AI443" i="26"/>
  <c r="AJ443" i="26"/>
  <c r="AK443" i="26"/>
  <c r="AM443" i="26"/>
  <c r="AI444" i="26"/>
  <c r="AJ444" i="26"/>
  <c r="AK444" i="26"/>
  <c r="AM444" i="26"/>
  <c r="AI445" i="26"/>
  <c r="AJ445" i="26"/>
  <c r="AK445" i="26"/>
  <c r="AM445" i="26"/>
  <c r="AI446" i="26"/>
  <c r="AJ446" i="26"/>
  <c r="AK446" i="26"/>
  <c r="AM446" i="26"/>
  <c r="AI447" i="26"/>
  <c r="AJ447" i="26"/>
  <c r="AK447" i="26"/>
  <c r="AM447" i="26"/>
  <c r="AI448" i="26"/>
  <c r="AJ448" i="26"/>
  <c r="AK448" i="26"/>
  <c r="AM448" i="26"/>
  <c r="AI449" i="26"/>
  <c r="AJ449" i="26"/>
  <c r="AK449" i="26"/>
  <c r="AM449" i="26"/>
  <c r="AI450" i="26"/>
  <c r="AJ450" i="26"/>
  <c r="AK450" i="26"/>
  <c r="AM450" i="26"/>
  <c r="AI451" i="26"/>
  <c r="AJ451" i="26"/>
  <c r="AK451" i="26"/>
  <c r="AM451" i="26"/>
  <c r="AI452" i="26"/>
  <c r="AJ452" i="26"/>
  <c r="AK452" i="26"/>
  <c r="AM452" i="26"/>
  <c r="AI453" i="26"/>
  <c r="AJ453" i="26"/>
  <c r="AK453" i="26"/>
  <c r="AM453" i="26"/>
  <c r="AI454" i="26"/>
  <c r="AJ454" i="26"/>
  <c r="AK454" i="26"/>
  <c r="AM454" i="26"/>
  <c r="AI455" i="26"/>
  <c r="AJ455" i="26"/>
  <c r="AK455" i="26"/>
  <c r="AM455" i="26"/>
  <c r="AI456" i="26"/>
  <c r="AJ456" i="26"/>
  <c r="AK456" i="26"/>
  <c r="AM456" i="26"/>
  <c r="AI457" i="26"/>
  <c r="AJ457" i="26"/>
  <c r="AK457" i="26"/>
  <c r="AM457" i="26"/>
  <c r="AI458" i="26"/>
  <c r="AJ458" i="26"/>
  <c r="AK458" i="26"/>
  <c r="AM458" i="26"/>
  <c r="AI459" i="26"/>
  <c r="AJ459" i="26"/>
  <c r="AK459" i="26"/>
  <c r="AM459" i="26"/>
  <c r="AI460" i="26"/>
  <c r="AJ460" i="26"/>
  <c r="AK460" i="26"/>
  <c r="AM460" i="26"/>
  <c r="AI461" i="26"/>
  <c r="AJ461" i="26"/>
  <c r="AK461" i="26"/>
  <c r="AM461" i="26"/>
  <c r="AI462" i="26"/>
  <c r="AJ462" i="26"/>
  <c r="AK462" i="26"/>
  <c r="AM462" i="26"/>
  <c r="AI463" i="26"/>
  <c r="AJ463" i="26"/>
  <c r="AK463" i="26"/>
  <c r="AM463" i="26"/>
  <c r="AI464" i="26"/>
  <c r="AJ464" i="26"/>
  <c r="AK464" i="26"/>
  <c r="AM464" i="26"/>
  <c r="AI465" i="26"/>
  <c r="AJ465" i="26"/>
  <c r="AK465" i="26"/>
  <c r="AM465" i="26"/>
  <c r="AI466" i="26"/>
  <c r="AJ466" i="26"/>
  <c r="AK466" i="26"/>
  <c r="AM466" i="26"/>
  <c r="AI467" i="26"/>
  <c r="AJ467" i="26"/>
  <c r="AK467" i="26"/>
  <c r="AM467" i="26"/>
  <c r="AI468" i="26"/>
  <c r="AJ468" i="26"/>
  <c r="AK468" i="26"/>
  <c r="AM468" i="26"/>
  <c r="AI469" i="26"/>
  <c r="AJ469" i="26"/>
  <c r="AK469" i="26"/>
  <c r="AM469" i="26"/>
  <c r="AI470" i="26"/>
  <c r="AJ470" i="26"/>
  <c r="AK470" i="26"/>
  <c r="AM470" i="26"/>
  <c r="AI471" i="26"/>
  <c r="AJ471" i="26"/>
  <c r="AK471" i="26"/>
  <c r="AM471" i="26"/>
  <c r="AI472" i="26"/>
  <c r="AJ472" i="26"/>
  <c r="AK472" i="26"/>
  <c r="AM472" i="26"/>
  <c r="AI473" i="26"/>
  <c r="AJ473" i="26"/>
  <c r="AK473" i="26"/>
  <c r="AM473" i="26"/>
  <c r="AI474" i="26"/>
  <c r="AJ474" i="26"/>
  <c r="AK474" i="26"/>
  <c r="AM474" i="26"/>
  <c r="AI475" i="26"/>
  <c r="AJ475" i="26"/>
  <c r="AK475" i="26"/>
  <c r="AM475" i="26"/>
  <c r="AI476" i="26"/>
  <c r="AJ476" i="26"/>
  <c r="AK476" i="26"/>
  <c r="AM476" i="26"/>
  <c r="AI477" i="26"/>
  <c r="AJ477" i="26"/>
  <c r="AK477" i="26"/>
  <c r="AM477" i="26"/>
  <c r="AI478" i="26"/>
  <c r="AJ478" i="26"/>
  <c r="AK478" i="26"/>
  <c r="AM478" i="26"/>
  <c r="AI479" i="26"/>
  <c r="AJ479" i="26"/>
  <c r="AK479" i="26"/>
  <c r="AM479" i="26"/>
  <c r="AI480" i="26"/>
  <c r="AJ480" i="26"/>
  <c r="AK480" i="26"/>
  <c r="AM480" i="26"/>
  <c r="AI481" i="26"/>
  <c r="AJ481" i="26"/>
  <c r="AK481" i="26"/>
  <c r="AM481" i="26"/>
  <c r="AI482" i="26"/>
  <c r="AJ482" i="26"/>
  <c r="AK482" i="26"/>
  <c r="AM482" i="26"/>
  <c r="AI483" i="26"/>
  <c r="AJ483" i="26"/>
  <c r="AK483" i="26"/>
  <c r="AM483" i="26"/>
  <c r="AI484" i="26"/>
  <c r="AJ484" i="26"/>
  <c r="AK484" i="26"/>
  <c r="AM484" i="26"/>
  <c r="AI485" i="26"/>
  <c r="AJ485" i="26"/>
  <c r="AK485" i="26"/>
  <c r="AM485" i="26"/>
  <c r="AI486" i="26"/>
  <c r="AJ486" i="26"/>
  <c r="AK486" i="26"/>
  <c r="AM486" i="26"/>
  <c r="AI487" i="26"/>
  <c r="AJ487" i="26"/>
  <c r="AK487" i="26"/>
  <c r="AM487" i="26"/>
  <c r="AI488" i="26"/>
  <c r="AJ488" i="26"/>
  <c r="AK488" i="26"/>
  <c r="AM488" i="26"/>
  <c r="AI489" i="26"/>
  <c r="AJ489" i="26"/>
  <c r="AK489" i="26"/>
  <c r="AM489" i="26"/>
  <c r="AI490" i="26"/>
  <c r="AJ490" i="26"/>
  <c r="AK490" i="26"/>
  <c r="AM490" i="26"/>
  <c r="AI491" i="26"/>
  <c r="AJ491" i="26"/>
  <c r="AK491" i="26"/>
  <c r="AM491" i="26"/>
  <c r="AI492" i="26"/>
  <c r="AJ492" i="26"/>
  <c r="AK492" i="26"/>
  <c r="AM492" i="26"/>
  <c r="AI493" i="26"/>
  <c r="AJ493" i="26"/>
  <c r="AK493" i="26"/>
  <c r="AM493" i="26"/>
  <c r="AI494" i="26"/>
  <c r="AJ494" i="26"/>
  <c r="AK494" i="26"/>
  <c r="AM494" i="26"/>
  <c r="AI495" i="26"/>
  <c r="AJ495" i="26"/>
  <c r="AK495" i="26"/>
  <c r="AM495" i="26"/>
  <c r="AI496" i="26"/>
  <c r="AJ496" i="26"/>
  <c r="AK496" i="26"/>
  <c r="AM496" i="26"/>
  <c r="AI497" i="26"/>
  <c r="AJ497" i="26"/>
  <c r="AK497" i="26"/>
  <c r="AM497" i="26"/>
  <c r="AI498" i="26"/>
  <c r="AJ498" i="26"/>
  <c r="AK498" i="26"/>
  <c r="AM498" i="26"/>
  <c r="AI499" i="26"/>
  <c r="AJ499" i="26"/>
  <c r="AK499" i="26"/>
  <c r="AM499" i="26"/>
  <c r="AI500" i="26"/>
  <c r="AJ500" i="26"/>
  <c r="AK500" i="26"/>
  <c r="AM500" i="26"/>
  <c r="AI501" i="26"/>
  <c r="AJ501" i="26"/>
  <c r="AK501" i="26"/>
  <c r="AM501" i="26"/>
  <c r="AI502" i="26"/>
  <c r="AJ502" i="26"/>
  <c r="AK502" i="26"/>
  <c r="AM502" i="26"/>
  <c r="AI503" i="26"/>
  <c r="AJ503" i="26"/>
  <c r="AK503" i="26"/>
  <c r="AM503" i="26"/>
  <c r="AI504" i="26"/>
  <c r="AJ504" i="26"/>
  <c r="AK504" i="26"/>
  <c r="AM504" i="26"/>
  <c r="AI505" i="26"/>
  <c r="AJ505" i="26"/>
  <c r="AK505" i="26"/>
  <c r="AM505" i="26"/>
  <c r="AI506" i="26"/>
  <c r="AJ506" i="26"/>
  <c r="AK506" i="26"/>
  <c r="AM506" i="26"/>
  <c r="AI507" i="26"/>
  <c r="AJ507" i="26"/>
  <c r="AK507" i="26"/>
  <c r="AM507" i="26"/>
  <c r="AI508" i="26"/>
  <c r="AJ508" i="26"/>
  <c r="AK508" i="26"/>
  <c r="AM508" i="26"/>
  <c r="AI509" i="26"/>
  <c r="AJ509" i="26"/>
  <c r="AK509" i="26"/>
  <c r="AM509" i="26"/>
  <c r="AI510" i="26"/>
  <c r="AJ510" i="26"/>
  <c r="AK510" i="26"/>
  <c r="AM510" i="26"/>
  <c r="AI511" i="26"/>
  <c r="AJ511" i="26"/>
  <c r="AK511" i="26"/>
  <c r="AM511" i="26"/>
  <c r="AI512" i="26"/>
  <c r="AJ512" i="26"/>
  <c r="AK512" i="26"/>
  <c r="AM512" i="26"/>
  <c r="AI513" i="26"/>
  <c r="AJ513" i="26"/>
  <c r="AK513" i="26"/>
  <c r="AM513" i="26"/>
  <c r="AI514" i="26"/>
  <c r="AJ514" i="26"/>
  <c r="AK514" i="26"/>
  <c r="AM514" i="26"/>
  <c r="AI515" i="26"/>
  <c r="AJ515" i="26"/>
  <c r="AK515" i="26"/>
  <c r="AM515" i="26"/>
  <c r="AI516" i="26"/>
  <c r="AJ516" i="26"/>
  <c r="AK516" i="26"/>
  <c r="AM516" i="26"/>
  <c r="AI517" i="26"/>
  <c r="AJ517" i="26"/>
  <c r="AK517" i="26"/>
  <c r="AM517" i="26"/>
  <c r="AI518" i="26"/>
  <c r="AJ518" i="26"/>
  <c r="AK518" i="26"/>
  <c r="AM518" i="26"/>
  <c r="AI519" i="26"/>
  <c r="AJ519" i="26"/>
  <c r="AK519" i="26"/>
  <c r="AM519" i="26"/>
  <c r="AI520" i="26"/>
  <c r="AJ520" i="26"/>
  <c r="AK520" i="26"/>
  <c r="AM520" i="26"/>
  <c r="AI521" i="26"/>
  <c r="AJ521" i="26"/>
  <c r="AK521" i="26"/>
  <c r="AM521" i="26"/>
  <c r="AI522" i="26"/>
  <c r="AJ522" i="26"/>
  <c r="AK522" i="26"/>
  <c r="AM522" i="26"/>
  <c r="AI523" i="26"/>
  <c r="AJ523" i="26"/>
  <c r="AK523" i="26"/>
  <c r="AM523" i="26"/>
  <c r="AI524" i="26"/>
  <c r="AJ524" i="26"/>
  <c r="AK524" i="26"/>
  <c r="AM524" i="26"/>
  <c r="AI525" i="26"/>
  <c r="AJ525" i="26"/>
  <c r="AK525" i="26"/>
  <c r="AM525" i="26"/>
  <c r="AI526" i="26"/>
  <c r="AJ526" i="26"/>
  <c r="AK526" i="26"/>
  <c r="AM526" i="26"/>
  <c r="AI527" i="26"/>
  <c r="AJ527" i="26"/>
  <c r="AK527" i="26"/>
  <c r="AM527" i="26"/>
  <c r="AI528" i="26"/>
  <c r="AJ528" i="26"/>
  <c r="AK528" i="26"/>
  <c r="AM528" i="26"/>
  <c r="AI529" i="26"/>
  <c r="AJ529" i="26"/>
  <c r="AK529" i="26"/>
  <c r="AM529" i="26"/>
  <c r="AI530" i="26"/>
  <c r="AJ530" i="26"/>
  <c r="AK530" i="26"/>
  <c r="AM530" i="26"/>
  <c r="AI531" i="26"/>
  <c r="AJ531" i="26"/>
  <c r="AK531" i="26"/>
  <c r="AM531" i="26"/>
  <c r="AI532" i="26"/>
  <c r="AJ532" i="26"/>
  <c r="AK532" i="26"/>
  <c r="AM532" i="26"/>
  <c r="AI533" i="26"/>
  <c r="AJ533" i="26"/>
  <c r="AK533" i="26"/>
  <c r="AM533" i="26"/>
  <c r="AI534" i="26"/>
  <c r="AJ534" i="26"/>
  <c r="AK534" i="26"/>
  <c r="AM534" i="26"/>
  <c r="AI535" i="26"/>
  <c r="AJ535" i="26"/>
  <c r="AK535" i="26"/>
  <c r="AM535" i="26"/>
  <c r="AI536" i="26"/>
  <c r="AJ536" i="26"/>
  <c r="AK536" i="26"/>
  <c r="AM536" i="26"/>
  <c r="AI537" i="26"/>
  <c r="AJ537" i="26"/>
  <c r="AK537" i="26"/>
  <c r="AM537" i="26"/>
  <c r="AI538" i="26"/>
  <c r="AJ538" i="26"/>
  <c r="AK538" i="26"/>
  <c r="AM538" i="26"/>
  <c r="AI539" i="26"/>
  <c r="AJ539" i="26"/>
  <c r="AK539" i="26"/>
  <c r="AM539" i="26"/>
  <c r="AI540" i="26"/>
  <c r="AJ540" i="26"/>
  <c r="AK540" i="26"/>
  <c r="AM540" i="26"/>
  <c r="AI541" i="26"/>
  <c r="AJ541" i="26"/>
  <c r="AK541" i="26"/>
  <c r="AM541" i="26"/>
  <c r="AI542" i="26"/>
  <c r="AJ542" i="26"/>
  <c r="AK542" i="26"/>
  <c r="AM542" i="26"/>
  <c r="AI543" i="26"/>
  <c r="AJ543" i="26"/>
  <c r="AK543" i="26"/>
  <c r="AM543" i="26"/>
  <c r="AI544" i="26"/>
  <c r="AJ544" i="26"/>
  <c r="AK544" i="26"/>
  <c r="AM544" i="26"/>
  <c r="AI545" i="26"/>
  <c r="AJ545" i="26"/>
  <c r="AK545" i="26"/>
  <c r="AM545" i="26"/>
  <c r="AI546" i="26"/>
  <c r="AJ546" i="26"/>
  <c r="AK546" i="26"/>
  <c r="AM546" i="26"/>
  <c r="AI547" i="26"/>
  <c r="AJ547" i="26"/>
  <c r="AK547" i="26"/>
  <c r="AM547" i="26"/>
  <c r="AI548" i="26"/>
  <c r="AJ548" i="26"/>
  <c r="AK548" i="26"/>
  <c r="AM548" i="26"/>
  <c r="AI549" i="26"/>
  <c r="AJ549" i="26"/>
  <c r="AK549" i="26"/>
  <c r="AM549" i="26"/>
  <c r="AI550" i="26"/>
  <c r="AJ550" i="26"/>
  <c r="AK550" i="26"/>
  <c r="AM550" i="26"/>
  <c r="AI551" i="26"/>
  <c r="AJ551" i="26"/>
  <c r="AK551" i="26"/>
  <c r="AM551" i="26"/>
  <c r="AI552" i="26"/>
  <c r="AJ552" i="26"/>
  <c r="AK552" i="26"/>
  <c r="AM552" i="26"/>
  <c r="AI553" i="26"/>
  <c r="AJ553" i="26"/>
  <c r="AK553" i="26"/>
  <c r="AM553" i="26"/>
  <c r="AI554" i="26"/>
  <c r="AJ554" i="26"/>
  <c r="AK554" i="26"/>
  <c r="AM554" i="26"/>
  <c r="AI555" i="26"/>
  <c r="AJ555" i="26"/>
  <c r="AK555" i="26"/>
  <c r="AM555" i="26"/>
  <c r="AI556" i="26"/>
  <c r="AJ556" i="26"/>
  <c r="AK556" i="26"/>
  <c r="AM556" i="26"/>
  <c r="AI557" i="26"/>
  <c r="AJ557" i="26"/>
  <c r="AK557" i="26"/>
  <c r="AM557" i="26"/>
  <c r="AI558" i="26"/>
  <c r="AJ558" i="26"/>
  <c r="AK558" i="26"/>
  <c r="AM558" i="26"/>
  <c r="AI559" i="26"/>
  <c r="AJ559" i="26"/>
  <c r="AK559" i="26"/>
  <c r="AM559" i="26"/>
  <c r="AI560" i="26"/>
  <c r="AJ560" i="26"/>
  <c r="AK560" i="26"/>
  <c r="AM560" i="26"/>
  <c r="AI561" i="26"/>
  <c r="AJ561" i="26"/>
  <c r="AK561" i="26"/>
  <c r="AM561" i="26"/>
  <c r="AI562" i="26"/>
  <c r="AJ562" i="26"/>
  <c r="AK562" i="26"/>
  <c r="AM562" i="26"/>
  <c r="AI563" i="26"/>
  <c r="AJ563" i="26"/>
  <c r="AK563" i="26"/>
  <c r="AM563" i="26"/>
  <c r="AI564" i="26"/>
  <c r="AJ564" i="26"/>
  <c r="AK564" i="26"/>
  <c r="AM564" i="26"/>
  <c r="AI565" i="26"/>
  <c r="AJ565" i="26"/>
  <c r="AK565" i="26"/>
  <c r="AM565" i="26"/>
  <c r="AI566" i="26"/>
  <c r="AJ566" i="26"/>
  <c r="AK566" i="26"/>
  <c r="AM566" i="26"/>
  <c r="AI567" i="26"/>
  <c r="AJ567" i="26"/>
  <c r="AK567" i="26"/>
  <c r="AM567" i="26"/>
  <c r="AI568" i="26"/>
  <c r="AJ568" i="26"/>
  <c r="AK568" i="26"/>
  <c r="AM568" i="26"/>
  <c r="AI569" i="26"/>
  <c r="AJ569" i="26"/>
  <c r="AK569" i="26"/>
  <c r="AM569" i="26"/>
  <c r="AI570" i="26"/>
  <c r="AJ570" i="26"/>
  <c r="AK570" i="26"/>
  <c r="AM570" i="26"/>
  <c r="AI571" i="26"/>
  <c r="AJ571" i="26"/>
  <c r="AK571" i="26"/>
  <c r="AM571" i="26"/>
  <c r="AI572" i="26"/>
  <c r="AJ572" i="26"/>
  <c r="AK572" i="26"/>
  <c r="AM572" i="26"/>
  <c r="AI573" i="26"/>
  <c r="AJ573" i="26"/>
  <c r="AK573" i="26"/>
  <c r="AM573" i="26"/>
  <c r="AI574" i="26"/>
  <c r="AJ574" i="26"/>
  <c r="AK574" i="26"/>
  <c r="AM574" i="26"/>
  <c r="AI575" i="26"/>
  <c r="AJ575" i="26"/>
  <c r="AK575" i="26"/>
  <c r="AM575" i="26"/>
  <c r="AI576" i="26"/>
  <c r="AJ576" i="26"/>
  <c r="AK576" i="26"/>
  <c r="AM576" i="26"/>
  <c r="AI577" i="26"/>
  <c r="AJ577" i="26"/>
  <c r="AK577" i="26"/>
  <c r="AM577" i="26"/>
  <c r="AI578" i="26"/>
  <c r="AJ578" i="26"/>
  <c r="AK578" i="26"/>
  <c r="AM578" i="26"/>
  <c r="AI579" i="26"/>
  <c r="AJ579" i="26"/>
  <c r="AK579" i="26"/>
  <c r="AM579" i="26"/>
  <c r="AI580" i="26"/>
  <c r="AJ580" i="26"/>
  <c r="AK580" i="26"/>
  <c r="AM580" i="26"/>
  <c r="AI581" i="26"/>
  <c r="AJ581" i="26"/>
  <c r="AK581" i="26"/>
  <c r="AM581" i="26"/>
  <c r="AI582" i="26"/>
  <c r="AJ582" i="26"/>
  <c r="AK582" i="26"/>
  <c r="AM582" i="26"/>
  <c r="AI583" i="26"/>
  <c r="AJ583" i="26"/>
  <c r="AK583" i="26"/>
  <c r="AM583" i="26"/>
  <c r="AI584" i="26"/>
  <c r="AJ584" i="26"/>
  <c r="AK584" i="26"/>
  <c r="AM584" i="26"/>
  <c r="AI585" i="26"/>
  <c r="AJ585" i="26"/>
  <c r="AK585" i="26"/>
  <c r="AM585" i="26"/>
  <c r="AI586" i="26"/>
  <c r="AJ586" i="26"/>
  <c r="AK586" i="26"/>
  <c r="AM586" i="26"/>
  <c r="AI587" i="26"/>
  <c r="AJ587" i="26"/>
  <c r="AK587" i="26"/>
  <c r="AM587" i="26"/>
  <c r="AI588" i="26"/>
  <c r="AJ588" i="26"/>
  <c r="AK588" i="26"/>
  <c r="AM588" i="26"/>
  <c r="AI589" i="26"/>
  <c r="AJ589" i="26"/>
  <c r="AK589" i="26"/>
  <c r="AM589" i="26"/>
  <c r="AI590" i="26"/>
  <c r="AJ590" i="26"/>
  <c r="AK590" i="26"/>
  <c r="AM590" i="26"/>
  <c r="AI591" i="26"/>
  <c r="AJ591" i="26"/>
  <c r="AK591" i="26"/>
  <c r="AM591" i="26"/>
  <c r="AI592" i="26"/>
  <c r="AJ592" i="26"/>
  <c r="AK592" i="26"/>
  <c r="AM592" i="26"/>
  <c r="AI593" i="26"/>
  <c r="AJ593" i="26"/>
  <c r="AK593" i="26"/>
  <c r="AM593" i="26"/>
  <c r="AI594" i="26"/>
  <c r="AJ594" i="26"/>
  <c r="AK594" i="26"/>
  <c r="AM594" i="26"/>
  <c r="AI595" i="26"/>
  <c r="AJ595" i="26"/>
  <c r="AK595" i="26"/>
  <c r="AM595" i="26"/>
  <c r="AI596" i="26"/>
  <c r="AJ596" i="26"/>
  <c r="AK596" i="26"/>
  <c r="AM596" i="26"/>
  <c r="AI597" i="26"/>
  <c r="AJ597" i="26"/>
  <c r="AK597" i="26"/>
  <c r="AM597" i="26"/>
  <c r="AI598" i="26"/>
  <c r="AJ598" i="26"/>
  <c r="AK598" i="26"/>
  <c r="AM598" i="26"/>
  <c r="AI599" i="26"/>
  <c r="AJ599" i="26"/>
  <c r="AK599" i="26"/>
  <c r="AM599" i="26"/>
  <c r="AI600" i="26"/>
  <c r="AJ600" i="26"/>
  <c r="AK600" i="26"/>
  <c r="AM600" i="26"/>
  <c r="AI601" i="26"/>
  <c r="AJ601" i="26"/>
  <c r="AK601" i="26"/>
  <c r="AM601" i="26"/>
  <c r="AI602" i="26"/>
  <c r="AJ602" i="26"/>
  <c r="AK602" i="26"/>
  <c r="AM602" i="26"/>
  <c r="AI603" i="26"/>
  <c r="AJ603" i="26"/>
  <c r="AK603" i="26"/>
  <c r="AM603" i="26"/>
  <c r="AI604" i="26"/>
  <c r="AJ604" i="26"/>
  <c r="AK604" i="26"/>
  <c r="AM604" i="26"/>
  <c r="AI605" i="26"/>
  <c r="AJ605" i="26"/>
  <c r="AK605" i="26"/>
  <c r="AM605" i="26"/>
  <c r="AI606" i="26"/>
  <c r="AJ606" i="26"/>
  <c r="AK606" i="26"/>
  <c r="AM606" i="26"/>
  <c r="AI607" i="26"/>
  <c r="AJ607" i="26"/>
  <c r="AK607" i="26"/>
  <c r="AM607" i="26"/>
  <c r="AI608" i="26"/>
  <c r="AJ608" i="26"/>
  <c r="AK608" i="26"/>
  <c r="AM608" i="26"/>
  <c r="AI609" i="26"/>
  <c r="AJ609" i="26"/>
  <c r="AK609" i="26"/>
  <c r="AM609" i="26"/>
  <c r="AI610" i="26"/>
  <c r="AJ610" i="26"/>
  <c r="AK610" i="26"/>
  <c r="AM610" i="26"/>
  <c r="AI611" i="26"/>
  <c r="AJ611" i="26"/>
  <c r="AK611" i="26"/>
  <c r="AM611" i="26"/>
  <c r="AI612" i="26"/>
  <c r="AJ612" i="26"/>
  <c r="AK612" i="26"/>
  <c r="AM612" i="26"/>
  <c r="AI613" i="26"/>
  <c r="AJ613" i="26"/>
  <c r="AK613" i="26"/>
  <c r="AM613" i="26"/>
  <c r="AI614" i="26"/>
  <c r="AJ614" i="26"/>
  <c r="AK614" i="26"/>
  <c r="AM614" i="26"/>
  <c r="AI615" i="26"/>
  <c r="AJ615" i="26"/>
  <c r="AK615" i="26"/>
  <c r="AM615" i="26"/>
  <c r="AI616" i="26"/>
  <c r="AJ616" i="26"/>
  <c r="AK616" i="26"/>
  <c r="AM616" i="26"/>
  <c r="AI617" i="26"/>
  <c r="AJ617" i="26"/>
  <c r="AK617" i="26"/>
  <c r="AM617" i="26"/>
  <c r="AI618" i="26"/>
  <c r="AJ618" i="26"/>
  <c r="AK618" i="26"/>
  <c r="AM618" i="26"/>
  <c r="AI619" i="26"/>
  <c r="AJ619" i="26"/>
  <c r="AK619" i="26"/>
  <c r="AM619" i="26"/>
  <c r="AI620" i="26"/>
  <c r="AJ620" i="26"/>
  <c r="AK620" i="26"/>
  <c r="AM620" i="26"/>
  <c r="AI621" i="26"/>
  <c r="AJ621" i="26"/>
  <c r="AK621" i="26"/>
  <c r="AM621" i="26"/>
  <c r="AI622" i="26"/>
  <c r="AJ622" i="26"/>
  <c r="AK622" i="26"/>
  <c r="AM622" i="26"/>
  <c r="AI623" i="26"/>
  <c r="AJ623" i="26"/>
  <c r="AK623" i="26"/>
  <c r="AM623" i="26"/>
  <c r="AI624" i="26"/>
  <c r="AJ624" i="26"/>
  <c r="AK624" i="26"/>
  <c r="AM624" i="26"/>
  <c r="AI625" i="26"/>
  <c r="AJ625" i="26"/>
  <c r="AK625" i="26"/>
  <c r="AM625" i="26"/>
  <c r="AI626" i="26"/>
  <c r="AJ626" i="26"/>
  <c r="AK626" i="26"/>
  <c r="AM626" i="26"/>
  <c r="AI627" i="26"/>
  <c r="AJ627" i="26"/>
  <c r="AK627" i="26"/>
  <c r="AM627" i="26"/>
  <c r="AI628" i="26"/>
  <c r="AJ628" i="26"/>
  <c r="AK628" i="26"/>
  <c r="AM628" i="26"/>
  <c r="AI629" i="26"/>
  <c r="AJ629" i="26"/>
  <c r="AK629" i="26"/>
  <c r="AM629" i="26"/>
  <c r="AI630" i="26"/>
  <c r="AJ630" i="26"/>
  <c r="AK630" i="26"/>
  <c r="AM630" i="26"/>
  <c r="AI631" i="26"/>
  <c r="AJ631" i="26"/>
  <c r="AK631" i="26"/>
  <c r="AM631" i="26"/>
  <c r="AI632" i="26"/>
  <c r="AJ632" i="26"/>
  <c r="AK632" i="26"/>
  <c r="AM632" i="26"/>
  <c r="AI633" i="26"/>
  <c r="AJ633" i="26"/>
  <c r="AK633" i="26"/>
  <c r="AM633" i="26"/>
  <c r="AI634" i="26"/>
  <c r="AJ634" i="26"/>
  <c r="AK634" i="26"/>
  <c r="AM634" i="26"/>
  <c r="AI635" i="26"/>
  <c r="AJ635" i="26"/>
  <c r="AK635" i="26"/>
  <c r="AM635" i="26"/>
  <c r="AI636" i="26"/>
  <c r="AJ636" i="26"/>
  <c r="AK636" i="26"/>
  <c r="AM636" i="26"/>
  <c r="AI637" i="26"/>
  <c r="AJ637" i="26"/>
  <c r="AK637" i="26"/>
  <c r="AM637" i="26"/>
  <c r="AI638" i="26"/>
  <c r="AJ638" i="26"/>
  <c r="AK638" i="26"/>
  <c r="AM638" i="26"/>
  <c r="AI639" i="26"/>
  <c r="AJ639" i="26"/>
  <c r="AK639" i="26"/>
  <c r="AM639" i="26"/>
  <c r="AI640" i="26"/>
  <c r="AJ640" i="26"/>
  <c r="AK640" i="26"/>
  <c r="AM640" i="26"/>
  <c r="AI641" i="26"/>
  <c r="AJ641" i="26"/>
  <c r="AK641" i="26"/>
  <c r="AM641" i="26"/>
  <c r="AI642" i="26"/>
  <c r="AJ642" i="26"/>
  <c r="AK642" i="26"/>
  <c r="AM642" i="26"/>
  <c r="AI643" i="26"/>
  <c r="AJ643" i="26"/>
  <c r="AK643" i="26"/>
  <c r="AM643" i="26"/>
  <c r="AI644" i="26"/>
  <c r="AJ644" i="26"/>
  <c r="AK644" i="26"/>
  <c r="AM644" i="26"/>
  <c r="AI645" i="26"/>
  <c r="AJ645" i="26"/>
  <c r="AK645" i="26"/>
  <c r="AM645" i="26"/>
  <c r="AI646" i="26"/>
  <c r="AJ646" i="26"/>
  <c r="AK646" i="26"/>
  <c r="AM646" i="26"/>
  <c r="AI647" i="26"/>
  <c r="AJ647" i="26"/>
  <c r="AK647" i="26"/>
  <c r="AM647" i="26"/>
  <c r="AI648" i="26"/>
  <c r="AJ648" i="26"/>
  <c r="AK648" i="26"/>
  <c r="AM648" i="26"/>
  <c r="AI649" i="26"/>
  <c r="AJ649" i="26"/>
  <c r="AK649" i="26"/>
  <c r="AM649" i="26"/>
  <c r="AI650" i="26"/>
  <c r="AJ650" i="26"/>
  <c r="AK650" i="26"/>
  <c r="AM650" i="26"/>
  <c r="AI651" i="26"/>
  <c r="AJ651" i="26"/>
  <c r="AK651" i="26"/>
  <c r="AM651" i="26"/>
  <c r="AI652" i="26"/>
  <c r="AJ652" i="26"/>
  <c r="AK652" i="26"/>
  <c r="AM652" i="26"/>
  <c r="AI653" i="26"/>
  <c r="AJ653" i="26"/>
  <c r="AK653" i="26"/>
  <c r="AM653" i="26"/>
  <c r="AI654" i="26"/>
  <c r="AJ654" i="26"/>
  <c r="AK654" i="26"/>
  <c r="AM654" i="26"/>
  <c r="AI655" i="26"/>
  <c r="AJ655" i="26"/>
  <c r="AK655" i="26"/>
  <c r="AM655" i="26"/>
  <c r="AI656" i="26"/>
  <c r="AJ656" i="26"/>
  <c r="AK656" i="26"/>
  <c r="AM656" i="26"/>
  <c r="AI657" i="26"/>
  <c r="AJ657" i="26"/>
  <c r="AK657" i="26"/>
  <c r="AM657" i="26"/>
  <c r="AI658" i="26"/>
  <c r="AJ658" i="26"/>
  <c r="AK658" i="26"/>
  <c r="AM658" i="26"/>
  <c r="AI659" i="26"/>
  <c r="AJ659" i="26"/>
  <c r="AK659" i="26"/>
  <c r="AM659" i="26"/>
  <c r="AI660" i="26"/>
  <c r="AJ660" i="26"/>
  <c r="AK660" i="26"/>
  <c r="AM660" i="26"/>
  <c r="AI661" i="26"/>
  <c r="AJ661" i="26"/>
  <c r="AK661" i="26"/>
  <c r="AM661" i="26"/>
  <c r="AI662" i="26"/>
  <c r="AJ662" i="26"/>
  <c r="AK662" i="26"/>
  <c r="AM662" i="26"/>
  <c r="AI663" i="26"/>
  <c r="AJ663" i="26"/>
  <c r="AK663" i="26"/>
  <c r="AM663" i="26"/>
  <c r="AI664" i="26"/>
  <c r="AJ664" i="26"/>
  <c r="AK664" i="26"/>
  <c r="AM664" i="26"/>
  <c r="AI665" i="26"/>
  <c r="AJ665" i="26"/>
  <c r="AK665" i="26"/>
  <c r="AM665" i="26"/>
  <c r="AI666" i="26"/>
  <c r="AJ666" i="26"/>
  <c r="AK666" i="26"/>
  <c r="AM666" i="26"/>
  <c r="AI667" i="26"/>
  <c r="AJ667" i="26"/>
  <c r="AK667" i="26"/>
  <c r="AM667" i="26"/>
  <c r="AI668" i="26"/>
  <c r="AJ668" i="26"/>
  <c r="AK668" i="26"/>
  <c r="AM668" i="26"/>
  <c r="AI669" i="26"/>
  <c r="AJ669" i="26"/>
  <c r="AK669" i="26"/>
  <c r="AM669" i="26"/>
  <c r="AI670" i="26"/>
  <c r="AJ670" i="26"/>
  <c r="AK670" i="26"/>
  <c r="AM670" i="26"/>
  <c r="AI671" i="26"/>
  <c r="AJ671" i="26"/>
  <c r="AK671" i="26"/>
  <c r="AM671" i="26"/>
  <c r="AI672" i="26"/>
  <c r="AJ672" i="26"/>
  <c r="AK672" i="26"/>
  <c r="AM672" i="26"/>
  <c r="AI673" i="26"/>
  <c r="AJ673" i="26"/>
  <c r="AK673" i="26"/>
  <c r="AM673" i="26"/>
  <c r="AI674" i="26"/>
  <c r="AJ674" i="26"/>
  <c r="AK674" i="26"/>
  <c r="AM674" i="26"/>
  <c r="AI675" i="26"/>
  <c r="AJ675" i="26"/>
  <c r="AK675" i="26"/>
  <c r="AM675" i="26"/>
  <c r="AI676" i="26"/>
  <c r="AJ676" i="26"/>
  <c r="AK676" i="26"/>
  <c r="AM676" i="26"/>
  <c r="AI677" i="26"/>
  <c r="AJ677" i="26"/>
  <c r="AK677" i="26"/>
  <c r="AM677" i="26"/>
  <c r="AI678" i="26"/>
  <c r="AJ678" i="26"/>
  <c r="AK678" i="26"/>
  <c r="AM678" i="26"/>
  <c r="AI679" i="26"/>
  <c r="AJ679" i="26"/>
  <c r="AK679" i="26"/>
  <c r="AM679" i="26"/>
  <c r="AI680" i="26"/>
  <c r="AJ680" i="26"/>
  <c r="AK680" i="26"/>
  <c r="AM680" i="26"/>
  <c r="AI681" i="26"/>
  <c r="AJ681" i="26"/>
  <c r="AK681" i="26"/>
  <c r="AM681" i="26"/>
  <c r="AI682" i="26"/>
  <c r="AJ682" i="26"/>
  <c r="AK682" i="26"/>
  <c r="AM682" i="26"/>
  <c r="AI683" i="26"/>
  <c r="AJ683" i="26"/>
  <c r="AK683" i="26"/>
  <c r="AM683" i="26"/>
  <c r="AI684" i="26"/>
  <c r="AJ684" i="26"/>
  <c r="AK684" i="26"/>
  <c r="AM684" i="26"/>
  <c r="AI685" i="26"/>
  <c r="AJ685" i="26"/>
  <c r="AK685" i="26"/>
  <c r="AM685" i="26"/>
  <c r="AI686" i="26"/>
  <c r="AJ686" i="26"/>
  <c r="AK686" i="26"/>
  <c r="AM686" i="26"/>
  <c r="AI687" i="26"/>
  <c r="AJ687" i="26"/>
  <c r="AK687" i="26"/>
  <c r="AM687" i="26"/>
  <c r="AI688" i="26"/>
  <c r="AJ688" i="26"/>
  <c r="AK688" i="26"/>
  <c r="AM688" i="26"/>
  <c r="AI689" i="26"/>
  <c r="AJ689" i="26"/>
  <c r="AK689" i="26"/>
  <c r="AM689" i="26"/>
  <c r="AI690" i="26"/>
  <c r="AJ690" i="26"/>
  <c r="AK690" i="26"/>
  <c r="AM690" i="26"/>
  <c r="AI691" i="26"/>
  <c r="AJ691" i="26"/>
  <c r="AK691" i="26"/>
  <c r="AM691" i="26"/>
  <c r="AI692" i="26"/>
  <c r="AJ692" i="26"/>
  <c r="AK692" i="26"/>
  <c r="AM692" i="26"/>
  <c r="AI693" i="26"/>
  <c r="AJ693" i="26"/>
  <c r="AK693" i="26"/>
  <c r="AM693" i="26"/>
  <c r="AI694" i="26"/>
  <c r="AJ694" i="26"/>
  <c r="AK694" i="26"/>
  <c r="AM694" i="26"/>
  <c r="AI695" i="26"/>
  <c r="AJ695" i="26"/>
  <c r="AK695" i="26"/>
  <c r="AM695" i="26"/>
  <c r="AI696" i="26"/>
  <c r="AJ696" i="26"/>
  <c r="AK696" i="26"/>
  <c r="AM696" i="26"/>
  <c r="AI697" i="26"/>
  <c r="AJ697" i="26"/>
  <c r="AK697" i="26"/>
  <c r="AM697" i="26"/>
  <c r="AI698" i="26"/>
  <c r="AJ698" i="26"/>
  <c r="AK698" i="26"/>
  <c r="AM698" i="26"/>
  <c r="AI699" i="26"/>
  <c r="AJ699" i="26"/>
  <c r="AK699" i="26"/>
  <c r="AM699" i="26"/>
  <c r="AI700" i="26"/>
  <c r="AJ700" i="26"/>
  <c r="AK700" i="26"/>
  <c r="AM700" i="26"/>
  <c r="AI701" i="26"/>
  <c r="AJ701" i="26"/>
  <c r="AK701" i="26"/>
  <c r="AM701" i="26"/>
  <c r="AI702" i="26"/>
  <c r="AJ702" i="26"/>
  <c r="AK702" i="26"/>
  <c r="AM702" i="26"/>
  <c r="AI703" i="26"/>
  <c r="AJ703" i="26"/>
  <c r="AK703" i="26"/>
  <c r="AM703" i="26"/>
  <c r="AI704" i="26"/>
  <c r="AJ704" i="26"/>
  <c r="AK704" i="26"/>
  <c r="AM704" i="26"/>
  <c r="AI705" i="26"/>
  <c r="AJ705" i="26"/>
  <c r="AK705" i="26"/>
  <c r="AM705" i="26"/>
  <c r="AI706" i="26"/>
  <c r="AJ706" i="26"/>
  <c r="AK706" i="26"/>
  <c r="AM706" i="26"/>
  <c r="AI707" i="26"/>
  <c r="AJ707" i="26"/>
  <c r="AK707" i="26"/>
  <c r="AM707" i="26"/>
  <c r="AI708" i="26"/>
  <c r="AJ708" i="26"/>
  <c r="AK708" i="26"/>
  <c r="AM708" i="26"/>
  <c r="AI709" i="26"/>
  <c r="AJ709" i="26"/>
  <c r="AK709" i="26"/>
  <c r="AM709" i="26"/>
  <c r="AI710" i="26"/>
  <c r="AJ710" i="26"/>
  <c r="AK710" i="26"/>
  <c r="AM710" i="26"/>
  <c r="AI711" i="26"/>
  <c r="AJ711" i="26"/>
  <c r="AK711" i="26"/>
  <c r="AM711" i="26"/>
  <c r="AI712" i="26"/>
  <c r="AJ712" i="26"/>
  <c r="AK712" i="26"/>
  <c r="AM712" i="26"/>
  <c r="AI713" i="26"/>
  <c r="AJ713" i="26"/>
  <c r="AK713" i="26"/>
  <c r="AM713" i="26"/>
  <c r="AI714" i="26"/>
  <c r="AJ714" i="26"/>
  <c r="AK714" i="26"/>
  <c r="AM714" i="26"/>
  <c r="AI715" i="26"/>
  <c r="AJ715" i="26"/>
  <c r="AK715" i="26"/>
  <c r="AM715" i="26"/>
  <c r="AI716" i="26"/>
  <c r="AJ716" i="26"/>
  <c r="AK716" i="26"/>
  <c r="AM716" i="26"/>
  <c r="AI717" i="26"/>
  <c r="AJ717" i="26"/>
  <c r="AK717" i="26"/>
  <c r="AM717" i="26"/>
  <c r="AI718" i="26"/>
  <c r="AJ718" i="26"/>
  <c r="AK718" i="26"/>
  <c r="AM718" i="26"/>
  <c r="AI719" i="26"/>
  <c r="AJ719" i="26"/>
  <c r="AK719" i="26"/>
  <c r="AM719" i="26"/>
  <c r="AI720" i="26"/>
  <c r="AJ720" i="26"/>
  <c r="AK720" i="26"/>
  <c r="AM720" i="26"/>
  <c r="AI721" i="26"/>
  <c r="AJ721" i="26"/>
  <c r="AK721" i="26"/>
  <c r="AM721" i="26"/>
  <c r="AI722" i="26"/>
  <c r="AJ722" i="26"/>
  <c r="AK722" i="26"/>
  <c r="AM722" i="26"/>
  <c r="AI723" i="26"/>
  <c r="AJ723" i="26"/>
  <c r="AK723" i="26"/>
  <c r="AM723" i="26"/>
  <c r="AI724" i="26"/>
  <c r="AJ724" i="26"/>
  <c r="AK724" i="26"/>
  <c r="AM724" i="26"/>
  <c r="AI725" i="26"/>
  <c r="AJ725" i="26"/>
  <c r="AK725" i="26"/>
  <c r="AM725" i="26"/>
  <c r="AI726" i="26"/>
  <c r="AJ726" i="26"/>
  <c r="AK726" i="26"/>
  <c r="AM726" i="26"/>
  <c r="AI727" i="26"/>
  <c r="AJ727" i="26"/>
  <c r="AK727" i="26"/>
  <c r="AM727" i="26"/>
  <c r="AI728" i="26"/>
  <c r="AJ728" i="26"/>
  <c r="AK728" i="26"/>
  <c r="AM728" i="26"/>
  <c r="AI729" i="26"/>
  <c r="AJ729" i="26"/>
  <c r="AK729" i="26"/>
  <c r="AM729" i="26"/>
  <c r="AI730" i="26"/>
  <c r="AJ730" i="26"/>
  <c r="AK730" i="26"/>
  <c r="AM730" i="26"/>
  <c r="AI731" i="26"/>
  <c r="AJ731" i="26"/>
  <c r="AK731" i="26"/>
  <c r="AM731" i="26"/>
  <c r="AI732" i="26"/>
  <c r="AJ732" i="26"/>
  <c r="AK732" i="26"/>
  <c r="AM732" i="26"/>
  <c r="AI733" i="26"/>
  <c r="AJ733" i="26"/>
  <c r="AK733" i="26"/>
  <c r="AM733" i="26"/>
  <c r="AI734" i="26"/>
  <c r="AJ734" i="26"/>
  <c r="AK734" i="26"/>
  <c r="AM734" i="26"/>
  <c r="AI735" i="26"/>
  <c r="AJ735" i="26"/>
  <c r="AK735" i="26"/>
  <c r="AM735" i="26"/>
  <c r="AI736" i="26"/>
  <c r="AJ736" i="26"/>
  <c r="AK736" i="26"/>
  <c r="AM736" i="26"/>
  <c r="AI737" i="26"/>
  <c r="AJ737" i="26"/>
  <c r="AK737" i="26"/>
  <c r="AM737" i="26"/>
  <c r="AI738" i="26"/>
  <c r="AJ738" i="26"/>
  <c r="AK738" i="26"/>
  <c r="AM738" i="26"/>
  <c r="AI739" i="26"/>
  <c r="AJ739" i="26"/>
  <c r="AK739" i="26"/>
  <c r="AM739" i="26"/>
  <c r="AI740" i="26"/>
  <c r="AJ740" i="26"/>
  <c r="AK740" i="26"/>
  <c r="AM740" i="26"/>
  <c r="AI741" i="26"/>
  <c r="AJ741" i="26"/>
  <c r="AK741" i="26"/>
  <c r="AM741" i="26"/>
  <c r="AI742" i="26"/>
  <c r="AJ742" i="26"/>
  <c r="AK742" i="26"/>
  <c r="AM742" i="26"/>
  <c r="AI743" i="26"/>
  <c r="AJ743" i="26"/>
  <c r="AK743" i="26"/>
  <c r="AM743" i="26"/>
  <c r="AI744" i="26"/>
  <c r="AJ744" i="26"/>
  <c r="AK744" i="26"/>
  <c r="AM744" i="26"/>
  <c r="AI745" i="26"/>
  <c r="AJ745" i="26"/>
  <c r="AK745" i="26"/>
  <c r="AM745" i="26"/>
  <c r="AI746" i="26"/>
  <c r="AJ746" i="26"/>
  <c r="AK746" i="26"/>
  <c r="AM746" i="26"/>
  <c r="AI747" i="26"/>
  <c r="AJ747" i="26"/>
  <c r="AK747" i="26"/>
  <c r="AM747" i="26"/>
  <c r="AI748" i="26"/>
  <c r="AJ748" i="26"/>
  <c r="AK748" i="26"/>
  <c r="AM748" i="26"/>
  <c r="AI749" i="26"/>
  <c r="AJ749" i="26"/>
  <c r="AK749" i="26"/>
  <c r="AM749" i="26"/>
  <c r="AI750" i="26"/>
  <c r="AJ750" i="26"/>
  <c r="AK750" i="26"/>
  <c r="AM750" i="26"/>
  <c r="AI751" i="26"/>
  <c r="AJ751" i="26"/>
  <c r="AK751" i="26"/>
  <c r="AM751" i="26"/>
  <c r="AI752" i="26"/>
  <c r="AJ752" i="26"/>
  <c r="AK752" i="26"/>
  <c r="AM752" i="26"/>
  <c r="AI753" i="26"/>
  <c r="AJ753" i="26"/>
  <c r="AK753" i="26"/>
  <c r="AM753" i="26"/>
  <c r="AI754" i="26"/>
  <c r="AJ754" i="26"/>
  <c r="AK754" i="26"/>
  <c r="AM754" i="26"/>
  <c r="AI755" i="26"/>
  <c r="AJ755" i="26"/>
  <c r="AK755" i="26"/>
  <c r="AM755" i="26"/>
  <c r="AI756" i="26"/>
  <c r="AJ756" i="26"/>
  <c r="AK756" i="26"/>
  <c r="AM756" i="26"/>
  <c r="AI757" i="26"/>
  <c r="AJ757" i="26"/>
  <c r="AK757" i="26"/>
  <c r="AM757" i="26"/>
  <c r="AI758" i="26"/>
  <c r="AJ758" i="26"/>
  <c r="AK758" i="26"/>
  <c r="AM758" i="26"/>
  <c r="AI759" i="26"/>
  <c r="AJ759" i="26"/>
  <c r="AK759" i="26"/>
  <c r="AM759" i="26"/>
  <c r="AI760" i="26"/>
  <c r="AJ760" i="26"/>
  <c r="AK760" i="26"/>
  <c r="AM760" i="26"/>
  <c r="AI761" i="26"/>
  <c r="AJ761" i="26"/>
  <c r="AK761" i="26"/>
  <c r="AM761" i="26"/>
  <c r="AI762" i="26"/>
  <c r="AJ762" i="26"/>
  <c r="AK762" i="26"/>
  <c r="AM762" i="26"/>
  <c r="AI763" i="26"/>
  <c r="AJ763" i="26"/>
  <c r="AK763" i="26"/>
  <c r="AM763" i="26"/>
  <c r="AI764" i="26"/>
  <c r="AJ764" i="26"/>
  <c r="AK764" i="26"/>
  <c r="AM764" i="26"/>
  <c r="AI765" i="26"/>
  <c r="AJ765" i="26"/>
  <c r="AK765" i="26"/>
  <c r="AM765" i="26"/>
  <c r="AI766" i="26"/>
  <c r="AJ766" i="26"/>
  <c r="AK766" i="26"/>
  <c r="AM766" i="26"/>
  <c r="AI767" i="26"/>
  <c r="AJ767" i="26"/>
  <c r="AK767" i="26"/>
  <c r="AM767" i="26"/>
  <c r="AI768" i="26"/>
  <c r="AJ768" i="26"/>
  <c r="AK768" i="26"/>
  <c r="AM768" i="26"/>
  <c r="AI769" i="26"/>
  <c r="AJ769" i="26"/>
  <c r="AK769" i="26"/>
  <c r="AM769" i="26"/>
  <c r="AI770" i="26"/>
  <c r="AJ770" i="26"/>
  <c r="AK770" i="26"/>
  <c r="AM770" i="26"/>
  <c r="AI771" i="26"/>
  <c r="AJ771" i="26"/>
  <c r="AK771" i="26"/>
  <c r="AM771" i="26"/>
  <c r="AI772" i="26"/>
  <c r="AJ772" i="26"/>
  <c r="AK772" i="26"/>
  <c r="AM772" i="26"/>
  <c r="AI773" i="26"/>
  <c r="AJ773" i="26"/>
  <c r="AK773" i="26"/>
  <c r="AM773" i="26"/>
  <c r="AI774" i="26"/>
  <c r="AJ774" i="26"/>
  <c r="AK774" i="26"/>
  <c r="AM774" i="26"/>
  <c r="AI775" i="26"/>
  <c r="AJ775" i="26"/>
  <c r="AK775" i="26"/>
  <c r="AM775" i="26"/>
  <c r="AI776" i="26"/>
  <c r="AJ776" i="26"/>
  <c r="AK776" i="26"/>
  <c r="AM776" i="26"/>
  <c r="AI777" i="26"/>
  <c r="AJ777" i="26"/>
  <c r="AK777" i="26"/>
  <c r="AM777" i="26"/>
  <c r="AI778" i="26"/>
  <c r="AJ778" i="26"/>
  <c r="AK778" i="26"/>
  <c r="AM778" i="26"/>
  <c r="AI779" i="26"/>
  <c r="AJ779" i="26"/>
  <c r="AK779" i="26"/>
  <c r="AM779" i="26"/>
  <c r="AI780" i="26"/>
  <c r="AJ780" i="26"/>
  <c r="AK780" i="26"/>
  <c r="AM780" i="26"/>
  <c r="AI781" i="26"/>
  <c r="AJ781" i="26"/>
  <c r="AK781" i="26"/>
  <c r="AM781" i="26"/>
  <c r="AI782" i="26"/>
  <c r="AJ782" i="26"/>
  <c r="AK782" i="26"/>
  <c r="AM782" i="26"/>
  <c r="AI783" i="26"/>
  <c r="AJ783" i="26"/>
  <c r="AK783" i="26"/>
  <c r="AM783" i="26"/>
  <c r="AI784" i="26"/>
  <c r="AJ784" i="26"/>
  <c r="AK784" i="26"/>
  <c r="AM784" i="26"/>
  <c r="AI785" i="26"/>
  <c r="AJ785" i="26"/>
  <c r="AK785" i="26"/>
  <c r="AM785" i="26"/>
  <c r="AI786" i="26"/>
  <c r="AJ786" i="26"/>
  <c r="AK786" i="26"/>
  <c r="AM786" i="26"/>
  <c r="AI787" i="26"/>
  <c r="AJ787" i="26"/>
  <c r="AK787" i="26"/>
  <c r="AM787" i="26"/>
  <c r="AI788" i="26"/>
  <c r="AJ788" i="26"/>
  <c r="AK788" i="26"/>
  <c r="AM788" i="26"/>
  <c r="AI789" i="26"/>
  <c r="AJ789" i="26"/>
  <c r="AK789" i="26"/>
  <c r="AM789" i="26"/>
  <c r="AI790" i="26"/>
  <c r="AJ790" i="26"/>
  <c r="AK790" i="26"/>
  <c r="AM790" i="26"/>
  <c r="AI791" i="26"/>
  <c r="AJ791" i="26"/>
  <c r="AK791" i="26"/>
  <c r="AM791" i="26"/>
  <c r="AI792" i="26"/>
  <c r="AJ792" i="26"/>
  <c r="AK792" i="26"/>
  <c r="AM792" i="26"/>
  <c r="AI793" i="26"/>
  <c r="AJ793" i="26"/>
  <c r="AK793" i="26"/>
  <c r="AM793" i="26"/>
  <c r="AI794" i="26"/>
  <c r="AJ794" i="26"/>
  <c r="AK794" i="26"/>
  <c r="AM794" i="26"/>
  <c r="AI795" i="26"/>
  <c r="AJ795" i="26"/>
  <c r="AK795" i="26"/>
  <c r="AM795" i="26"/>
  <c r="AI796" i="26"/>
  <c r="AJ796" i="26"/>
  <c r="AK796" i="26"/>
  <c r="AM796" i="26"/>
  <c r="AI797" i="26"/>
  <c r="AJ797" i="26"/>
  <c r="AK797" i="26"/>
  <c r="AM797" i="26"/>
  <c r="AI798" i="26"/>
  <c r="AJ798" i="26"/>
  <c r="AK798" i="26"/>
  <c r="AM798" i="26"/>
  <c r="AI799" i="26"/>
  <c r="AJ799" i="26"/>
  <c r="AK799" i="26"/>
  <c r="AM799" i="26"/>
  <c r="AI800" i="26"/>
  <c r="AJ800" i="26"/>
  <c r="AK800" i="26"/>
  <c r="AM800" i="26"/>
  <c r="AI801" i="26"/>
  <c r="AJ801" i="26"/>
  <c r="AK801" i="26"/>
  <c r="AM801" i="26"/>
  <c r="AI802" i="26"/>
  <c r="AJ802" i="26"/>
  <c r="AK802" i="26"/>
  <c r="AM802" i="26"/>
  <c r="AI803" i="26"/>
  <c r="AJ803" i="26"/>
  <c r="AK803" i="26"/>
  <c r="AM803" i="26"/>
  <c r="AI804" i="26"/>
  <c r="AJ804" i="26"/>
  <c r="AK804" i="26"/>
  <c r="AM804" i="26"/>
  <c r="AI805" i="26"/>
  <c r="AJ805" i="26"/>
  <c r="AK805" i="26"/>
  <c r="AM805" i="26"/>
  <c r="AI806" i="26"/>
  <c r="AJ806" i="26"/>
  <c r="AK806" i="26"/>
  <c r="AM806" i="26"/>
  <c r="AI807" i="26"/>
  <c r="AJ807" i="26"/>
  <c r="AK807" i="26"/>
  <c r="AM807" i="26"/>
  <c r="AI808" i="26"/>
  <c r="AJ808" i="26"/>
  <c r="AK808" i="26"/>
  <c r="AM808" i="26"/>
  <c r="AI809" i="26"/>
  <c r="AJ809" i="26"/>
  <c r="AK809" i="26"/>
  <c r="AM809" i="26"/>
  <c r="AI810" i="26"/>
  <c r="AJ810" i="26"/>
  <c r="AK810" i="26"/>
  <c r="AM810" i="26"/>
  <c r="AI811" i="26"/>
  <c r="AJ811" i="26"/>
  <c r="AK811" i="26"/>
  <c r="AM811" i="26"/>
  <c r="AI812" i="26"/>
  <c r="AJ812" i="26"/>
  <c r="AK812" i="26"/>
  <c r="AM812" i="26"/>
  <c r="AI813" i="26"/>
  <c r="AJ813" i="26"/>
  <c r="AK813" i="26"/>
  <c r="AM813" i="26"/>
  <c r="AI814" i="26"/>
  <c r="AJ814" i="26"/>
  <c r="AK814" i="26"/>
  <c r="AM814" i="26"/>
  <c r="AI815" i="26"/>
  <c r="AJ815" i="26"/>
  <c r="AK815" i="26"/>
  <c r="AM815" i="26"/>
  <c r="AI816" i="26"/>
  <c r="AJ816" i="26"/>
  <c r="AK816" i="26"/>
  <c r="AM816" i="26"/>
  <c r="AI817" i="26"/>
  <c r="AJ817" i="26"/>
  <c r="AK817" i="26"/>
  <c r="AM817" i="26"/>
  <c r="AI818" i="26"/>
  <c r="AJ818" i="26"/>
  <c r="AK818" i="26"/>
  <c r="AM818" i="26"/>
  <c r="AI819" i="26"/>
  <c r="AJ819" i="26"/>
  <c r="AK819" i="26"/>
  <c r="AM819" i="26"/>
  <c r="AI820" i="26"/>
  <c r="AJ820" i="26"/>
  <c r="AK820" i="26"/>
  <c r="AM820" i="26"/>
  <c r="AI821" i="26"/>
  <c r="AJ821" i="26"/>
  <c r="AK821" i="26"/>
  <c r="AM821" i="26"/>
  <c r="AI822" i="26"/>
  <c r="AJ822" i="26"/>
  <c r="AK822" i="26"/>
  <c r="AM822" i="26"/>
  <c r="AI823" i="26"/>
  <c r="AJ823" i="26"/>
  <c r="AK823" i="26"/>
  <c r="AM823" i="26"/>
  <c r="AI824" i="26"/>
  <c r="AJ824" i="26"/>
  <c r="AK824" i="26"/>
  <c r="AM824" i="26"/>
  <c r="AI825" i="26"/>
  <c r="AJ825" i="26"/>
  <c r="AK825" i="26"/>
  <c r="AM825" i="26"/>
  <c r="AI826" i="26"/>
  <c r="AJ826" i="26"/>
  <c r="AK826" i="26"/>
  <c r="AM826" i="26"/>
  <c r="AI827" i="26"/>
  <c r="AJ827" i="26"/>
  <c r="AK827" i="26"/>
  <c r="AM827" i="26"/>
  <c r="AI828" i="26"/>
  <c r="AJ828" i="26"/>
  <c r="AK828" i="26"/>
  <c r="AM828" i="26"/>
  <c r="AI829" i="26"/>
  <c r="AJ829" i="26"/>
  <c r="AK829" i="26"/>
  <c r="AM829" i="26"/>
  <c r="AI830" i="26"/>
  <c r="AJ830" i="26"/>
  <c r="AK830" i="26"/>
  <c r="AM830" i="26"/>
  <c r="AI831" i="26"/>
  <c r="AJ831" i="26"/>
  <c r="AK831" i="26"/>
  <c r="AM831" i="26"/>
  <c r="AI832" i="26"/>
  <c r="AJ832" i="26"/>
  <c r="AK832" i="26"/>
  <c r="AM832" i="26"/>
  <c r="AI833" i="26"/>
  <c r="AJ833" i="26"/>
  <c r="AK833" i="26"/>
  <c r="AM833" i="26"/>
  <c r="AI834" i="26"/>
  <c r="AJ834" i="26"/>
  <c r="AK834" i="26"/>
  <c r="AM834" i="26"/>
  <c r="AI835" i="26"/>
  <c r="AJ835" i="26"/>
  <c r="AK835" i="26"/>
  <c r="AM835" i="26"/>
  <c r="AI836" i="26"/>
  <c r="AJ836" i="26"/>
  <c r="AK836" i="26"/>
  <c r="AM836" i="26"/>
  <c r="AI837" i="26"/>
  <c r="AJ837" i="26"/>
  <c r="AK837" i="26"/>
  <c r="AM837" i="26"/>
  <c r="AI838" i="26"/>
  <c r="AJ838" i="26"/>
  <c r="AK838" i="26"/>
  <c r="AM838" i="26"/>
  <c r="AI839" i="26"/>
  <c r="AJ839" i="26"/>
  <c r="AK839" i="26"/>
  <c r="AM839" i="26"/>
  <c r="AI840" i="26"/>
  <c r="AJ840" i="26"/>
  <c r="AK840" i="26"/>
  <c r="AM840" i="26"/>
  <c r="AI841" i="26"/>
  <c r="AJ841" i="26"/>
  <c r="AK841" i="26"/>
  <c r="AM841" i="26"/>
  <c r="AI842" i="26"/>
  <c r="AJ842" i="26"/>
  <c r="AK842" i="26"/>
  <c r="AM842" i="26"/>
  <c r="AI843" i="26"/>
  <c r="AJ843" i="26"/>
  <c r="AK843" i="26"/>
  <c r="AM843" i="26"/>
  <c r="AI844" i="26"/>
  <c r="AJ844" i="26"/>
  <c r="AK844" i="26"/>
  <c r="AM844" i="26"/>
  <c r="AI845" i="26"/>
  <c r="AJ845" i="26"/>
  <c r="AK845" i="26"/>
  <c r="AM845" i="26"/>
  <c r="AI846" i="26"/>
  <c r="AJ846" i="26"/>
  <c r="AK846" i="26"/>
  <c r="AM846" i="26"/>
  <c r="AI847" i="26"/>
  <c r="AJ847" i="26"/>
  <c r="AK847" i="26"/>
  <c r="AM847" i="26"/>
  <c r="AI848" i="26"/>
  <c r="AJ848" i="26"/>
  <c r="AK848" i="26"/>
  <c r="AM848" i="26"/>
  <c r="AI849" i="26"/>
  <c r="AJ849" i="26"/>
  <c r="AK849" i="26"/>
  <c r="AM849" i="26"/>
  <c r="AI850" i="26"/>
  <c r="AJ850" i="26"/>
  <c r="AK850" i="26"/>
  <c r="AM850" i="26"/>
  <c r="AI851" i="26"/>
  <c r="AJ851" i="26"/>
  <c r="AK851" i="26"/>
  <c r="AM851" i="26"/>
  <c r="AI852" i="26"/>
  <c r="AJ852" i="26"/>
  <c r="AK852" i="26"/>
  <c r="AM852" i="26"/>
  <c r="AI853" i="26"/>
  <c r="AJ853" i="26"/>
  <c r="AK853" i="26"/>
  <c r="AM853" i="26"/>
  <c r="AI854" i="26"/>
  <c r="AJ854" i="26"/>
  <c r="AK854" i="26"/>
  <c r="AM854" i="26"/>
  <c r="AI855" i="26"/>
  <c r="AJ855" i="26"/>
  <c r="AK855" i="26"/>
  <c r="AM855" i="26"/>
  <c r="AI856" i="26"/>
  <c r="AJ856" i="26"/>
  <c r="AK856" i="26"/>
  <c r="AM856" i="26"/>
  <c r="AI857" i="26"/>
  <c r="AJ857" i="26"/>
  <c r="AK857" i="26"/>
  <c r="AM857" i="26"/>
  <c r="AI858" i="26"/>
  <c r="AJ858" i="26"/>
  <c r="AK858" i="26"/>
  <c r="AM858" i="26"/>
  <c r="AI859" i="26"/>
  <c r="AJ859" i="26"/>
  <c r="AK859" i="26"/>
  <c r="AM859" i="26"/>
  <c r="AI860" i="26"/>
  <c r="AJ860" i="26"/>
  <c r="AK860" i="26"/>
  <c r="AM860" i="26"/>
  <c r="AI861" i="26"/>
  <c r="AJ861" i="26"/>
  <c r="AK861" i="26"/>
  <c r="AM861" i="26"/>
  <c r="AI862" i="26"/>
  <c r="AJ862" i="26"/>
  <c r="AK862" i="26"/>
  <c r="AM862" i="26"/>
  <c r="AI863" i="26"/>
  <c r="AJ863" i="26"/>
  <c r="AK863" i="26"/>
  <c r="AM863" i="26"/>
  <c r="AI864" i="26"/>
  <c r="AJ864" i="26"/>
  <c r="AK864" i="26"/>
  <c r="AM864" i="26"/>
  <c r="AI865" i="26"/>
  <c r="AJ865" i="26"/>
  <c r="AK865" i="26"/>
  <c r="AM865" i="26"/>
  <c r="AI866" i="26"/>
  <c r="AJ866" i="26"/>
  <c r="AK866" i="26"/>
  <c r="AM866" i="26"/>
  <c r="AI867" i="26"/>
  <c r="AJ867" i="26"/>
  <c r="AK867" i="26"/>
  <c r="AM867" i="26"/>
  <c r="AI868" i="26"/>
  <c r="AJ868" i="26"/>
  <c r="AK868" i="26"/>
  <c r="AM868" i="26"/>
  <c r="AI869" i="26"/>
  <c r="AJ869" i="26"/>
  <c r="AK869" i="26"/>
  <c r="AM869" i="26"/>
  <c r="AI870" i="26"/>
  <c r="AJ870" i="26"/>
  <c r="AK870" i="26"/>
  <c r="AM870" i="26"/>
  <c r="AI871" i="26"/>
  <c r="AJ871" i="26"/>
  <c r="AK871" i="26"/>
  <c r="AM871" i="26"/>
  <c r="AI872" i="26"/>
  <c r="AJ872" i="26"/>
  <c r="AK872" i="26"/>
  <c r="AM872" i="26"/>
  <c r="AI873" i="26"/>
  <c r="AJ873" i="26"/>
  <c r="AK873" i="26"/>
  <c r="AM873" i="26"/>
  <c r="AI874" i="26"/>
  <c r="AJ874" i="26"/>
  <c r="AK874" i="26"/>
  <c r="AM874" i="26"/>
  <c r="AI875" i="26"/>
  <c r="AJ875" i="26"/>
  <c r="AK875" i="26"/>
  <c r="AM875" i="26"/>
  <c r="AM6" i="26"/>
  <c r="AK6" i="26"/>
  <c r="AJ6" i="26"/>
  <c r="AI6" i="26"/>
  <c r="AG875" i="26"/>
  <c r="AF875" i="26"/>
  <c r="AE875" i="26"/>
  <c r="AG874" i="26"/>
  <c r="AF874" i="26"/>
  <c r="AE874" i="26"/>
  <c r="AG873" i="26"/>
  <c r="AF873" i="26"/>
  <c r="AE873" i="26"/>
  <c r="AG872" i="26"/>
  <c r="AF872" i="26"/>
  <c r="AE872" i="26"/>
  <c r="AG871" i="26"/>
  <c r="AF871" i="26"/>
  <c r="AE871" i="26"/>
  <c r="AG870" i="26"/>
  <c r="AF870" i="26"/>
  <c r="AE870" i="26"/>
  <c r="AG869" i="26"/>
  <c r="AF869" i="26"/>
  <c r="AE869" i="26"/>
  <c r="AG868" i="26"/>
  <c r="AF868" i="26"/>
  <c r="AE868" i="26"/>
  <c r="AG867" i="26"/>
  <c r="AF867" i="26"/>
  <c r="AE867" i="26"/>
  <c r="AG866" i="26"/>
  <c r="AF866" i="26"/>
  <c r="AE866" i="26"/>
  <c r="AG865" i="26"/>
  <c r="AF865" i="26"/>
  <c r="AE865" i="26"/>
  <c r="AG864" i="26"/>
  <c r="AF864" i="26"/>
  <c r="AE864" i="26"/>
  <c r="AG863" i="26"/>
  <c r="AF863" i="26"/>
  <c r="AE863" i="26"/>
  <c r="AG862" i="26"/>
  <c r="AF862" i="26"/>
  <c r="AE862" i="26"/>
  <c r="AG861" i="26"/>
  <c r="AF861" i="26"/>
  <c r="AE861" i="26"/>
  <c r="AG860" i="26"/>
  <c r="AF860" i="26"/>
  <c r="AE860" i="26"/>
  <c r="AG859" i="26"/>
  <c r="AF859" i="26"/>
  <c r="AE859" i="26"/>
  <c r="AG858" i="26"/>
  <c r="AF858" i="26"/>
  <c r="AE858" i="26"/>
  <c r="AG857" i="26"/>
  <c r="AF857" i="26"/>
  <c r="AE857" i="26"/>
  <c r="AG856" i="26"/>
  <c r="AF856" i="26"/>
  <c r="AE856" i="26"/>
  <c r="AG855" i="26"/>
  <c r="AF855" i="26"/>
  <c r="AE855" i="26"/>
  <c r="AG854" i="26"/>
  <c r="AF854" i="26"/>
  <c r="AE854" i="26"/>
  <c r="AG853" i="26"/>
  <c r="AF853" i="26"/>
  <c r="AE853" i="26"/>
  <c r="AG852" i="26"/>
  <c r="AF852" i="26"/>
  <c r="AE852" i="26"/>
  <c r="AG851" i="26"/>
  <c r="AF851" i="26"/>
  <c r="AE851" i="26"/>
  <c r="AG850" i="26"/>
  <c r="AF850" i="26"/>
  <c r="AE850" i="26"/>
  <c r="AG849" i="26"/>
  <c r="AF849" i="26"/>
  <c r="AE849" i="26"/>
  <c r="AG848" i="26"/>
  <c r="AF848" i="26"/>
  <c r="AE848" i="26"/>
  <c r="AG847" i="26"/>
  <c r="AF847" i="26"/>
  <c r="AE847" i="26"/>
  <c r="AG846" i="26"/>
  <c r="AF846" i="26"/>
  <c r="AE846" i="26"/>
  <c r="AG845" i="26"/>
  <c r="AF845" i="26"/>
  <c r="AE845" i="26"/>
  <c r="AG844" i="26"/>
  <c r="AF844" i="26"/>
  <c r="AE844" i="26"/>
  <c r="AG843" i="26"/>
  <c r="AF843" i="26"/>
  <c r="AE843" i="26"/>
  <c r="AG842" i="26"/>
  <c r="AF842" i="26"/>
  <c r="AE842" i="26"/>
  <c r="AG841" i="26"/>
  <c r="AF841" i="26"/>
  <c r="AE841" i="26"/>
  <c r="AG840" i="26"/>
  <c r="AF840" i="26"/>
  <c r="AE840" i="26"/>
  <c r="AG839" i="26"/>
  <c r="AF839" i="26"/>
  <c r="AE839" i="26"/>
  <c r="AG838" i="26"/>
  <c r="AF838" i="26"/>
  <c r="AE838" i="26"/>
  <c r="AG837" i="26"/>
  <c r="AF837" i="26"/>
  <c r="AE837" i="26"/>
  <c r="AG836" i="26"/>
  <c r="AF836" i="26"/>
  <c r="AE836" i="26"/>
  <c r="AG835" i="26"/>
  <c r="AF835" i="26"/>
  <c r="AE835" i="26"/>
  <c r="AG834" i="26"/>
  <c r="AF834" i="26"/>
  <c r="AE834" i="26"/>
  <c r="AG833" i="26"/>
  <c r="AF833" i="26"/>
  <c r="AE833" i="26"/>
  <c r="AG832" i="26"/>
  <c r="AF832" i="26"/>
  <c r="AE832" i="26"/>
  <c r="AG831" i="26"/>
  <c r="AF831" i="26"/>
  <c r="AE831" i="26"/>
  <c r="AG830" i="26"/>
  <c r="AF830" i="26"/>
  <c r="AE830" i="26"/>
  <c r="AG829" i="26"/>
  <c r="AF829" i="26"/>
  <c r="AE829" i="26"/>
  <c r="AG828" i="26"/>
  <c r="AF828" i="26"/>
  <c r="AE828" i="26"/>
  <c r="AG827" i="26"/>
  <c r="AF827" i="26"/>
  <c r="AE827" i="26"/>
  <c r="AG826" i="26"/>
  <c r="AF826" i="26"/>
  <c r="AE826" i="26"/>
  <c r="AG825" i="26"/>
  <c r="AF825" i="26"/>
  <c r="AE825" i="26"/>
  <c r="AG824" i="26"/>
  <c r="AF824" i="26"/>
  <c r="AE824" i="26"/>
  <c r="AG823" i="26"/>
  <c r="AF823" i="26"/>
  <c r="AE823" i="26"/>
  <c r="AG822" i="26"/>
  <c r="AF822" i="26"/>
  <c r="AE822" i="26"/>
  <c r="AG821" i="26"/>
  <c r="AF821" i="26"/>
  <c r="AE821" i="26"/>
  <c r="AG820" i="26"/>
  <c r="AF820" i="26"/>
  <c r="AE820" i="26"/>
  <c r="AG819" i="26"/>
  <c r="AF819" i="26"/>
  <c r="AE819" i="26"/>
  <c r="AG818" i="26"/>
  <c r="AF818" i="26"/>
  <c r="AE818" i="26"/>
  <c r="AG817" i="26"/>
  <c r="AF817" i="26"/>
  <c r="AE817" i="26"/>
  <c r="AG816" i="26"/>
  <c r="AF816" i="26"/>
  <c r="AE816" i="26"/>
  <c r="AG815" i="26"/>
  <c r="AF815" i="26"/>
  <c r="AE815" i="26"/>
  <c r="AG814" i="26"/>
  <c r="AF814" i="26"/>
  <c r="AE814" i="26"/>
  <c r="AG813" i="26"/>
  <c r="AF813" i="26"/>
  <c r="AE813" i="26"/>
  <c r="AG812" i="26"/>
  <c r="AF812" i="26"/>
  <c r="AE812" i="26"/>
  <c r="AG811" i="26"/>
  <c r="AF811" i="26"/>
  <c r="AE811" i="26"/>
  <c r="AG810" i="26"/>
  <c r="AF810" i="26"/>
  <c r="AE810" i="26"/>
  <c r="AG809" i="26"/>
  <c r="AF809" i="26"/>
  <c r="AE809" i="26"/>
  <c r="AG808" i="26"/>
  <c r="AF808" i="26"/>
  <c r="AE808" i="26"/>
  <c r="AG807" i="26"/>
  <c r="AF807" i="26"/>
  <c r="AE807" i="26"/>
  <c r="AG806" i="26"/>
  <c r="AF806" i="26"/>
  <c r="AE806" i="26"/>
  <c r="AG805" i="26"/>
  <c r="AF805" i="26"/>
  <c r="AE805" i="26"/>
  <c r="AG804" i="26"/>
  <c r="AF804" i="26"/>
  <c r="AE804" i="26"/>
  <c r="AG803" i="26"/>
  <c r="AF803" i="26"/>
  <c r="AE803" i="26"/>
  <c r="AG802" i="26"/>
  <c r="AF802" i="26"/>
  <c r="AE802" i="26"/>
  <c r="AG801" i="26"/>
  <c r="AF801" i="26"/>
  <c r="AE801" i="26"/>
  <c r="AG800" i="26"/>
  <c r="AF800" i="26"/>
  <c r="AE800" i="26"/>
  <c r="AG799" i="26"/>
  <c r="AF799" i="26"/>
  <c r="AE799" i="26"/>
  <c r="AG798" i="26"/>
  <c r="AF798" i="26"/>
  <c r="AE798" i="26"/>
  <c r="AG797" i="26"/>
  <c r="AF797" i="26"/>
  <c r="AE797" i="26"/>
  <c r="AG796" i="26"/>
  <c r="AF796" i="26"/>
  <c r="AE796" i="26"/>
  <c r="AG795" i="26"/>
  <c r="AF795" i="26"/>
  <c r="AE795" i="26"/>
  <c r="AG794" i="26"/>
  <c r="AF794" i="26"/>
  <c r="AE794" i="26"/>
  <c r="AG793" i="26"/>
  <c r="AF793" i="26"/>
  <c r="AE793" i="26"/>
  <c r="AG792" i="26"/>
  <c r="AF792" i="26"/>
  <c r="AE792" i="26"/>
  <c r="AG791" i="26"/>
  <c r="AF791" i="26"/>
  <c r="AE791" i="26"/>
  <c r="AG790" i="26"/>
  <c r="AF790" i="26"/>
  <c r="AE790" i="26"/>
  <c r="AG789" i="26"/>
  <c r="AF789" i="26"/>
  <c r="AE789" i="26"/>
  <c r="AG788" i="26"/>
  <c r="AF788" i="26"/>
  <c r="AE788" i="26"/>
  <c r="AG787" i="26"/>
  <c r="AF787" i="26"/>
  <c r="AE787" i="26"/>
  <c r="AG786" i="26"/>
  <c r="AF786" i="26"/>
  <c r="AE786" i="26"/>
  <c r="AG785" i="26"/>
  <c r="AF785" i="26"/>
  <c r="AE785" i="26"/>
  <c r="AG784" i="26"/>
  <c r="AF784" i="26"/>
  <c r="AE784" i="26"/>
  <c r="AG783" i="26"/>
  <c r="AF783" i="26"/>
  <c r="AE783" i="26"/>
  <c r="AG782" i="26"/>
  <c r="AF782" i="26"/>
  <c r="AE782" i="26"/>
  <c r="AG781" i="26"/>
  <c r="AF781" i="26"/>
  <c r="AE781" i="26"/>
  <c r="AG780" i="26"/>
  <c r="AF780" i="26"/>
  <c r="AE780" i="26"/>
  <c r="AG779" i="26"/>
  <c r="AF779" i="26"/>
  <c r="AE779" i="26"/>
  <c r="AG778" i="26"/>
  <c r="AF778" i="26"/>
  <c r="AE778" i="26"/>
  <c r="AG777" i="26"/>
  <c r="AF777" i="26"/>
  <c r="AE777" i="26"/>
  <c r="AG776" i="26"/>
  <c r="AF776" i="26"/>
  <c r="AE776" i="26"/>
  <c r="AG775" i="26"/>
  <c r="AF775" i="26"/>
  <c r="AE775" i="26"/>
  <c r="AG774" i="26"/>
  <c r="AF774" i="26"/>
  <c r="AE774" i="26"/>
  <c r="AG773" i="26"/>
  <c r="AF773" i="26"/>
  <c r="AE773" i="26"/>
  <c r="AG772" i="26"/>
  <c r="AF772" i="26"/>
  <c r="AE772" i="26"/>
  <c r="AG771" i="26"/>
  <c r="AF771" i="26"/>
  <c r="AE771" i="26"/>
  <c r="AG770" i="26"/>
  <c r="AF770" i="26"/>
  <c r="AE770" i="26"/>
  <c r="AG769" i="26"/>
  <c r="AF769" i="26"/>
  <c r="AE769" i="26"/>
  <c r="AG768" i="26"/>
  <c r="AF768" i="26"/>
  <c r="AE768" i="26"/>
  <c r="AG767" i="26"/>
  <c r="AF767" i="26"/>
  <c r="AE767" i="26"/>
  <c r="AG766" i="26"/>
  <c r="AF766" i="26"/>
  <c r="AE766" i="26"/>
  <c r="AG765" i="26"/>
  <c r="AF765" i="26"/>
  <c r="AE765" i="26"/>
  <c r="AG764" i="26"/>
  <c r="AF764" i="26"/>
  <c r="AE764" i="26"/>
  <c r="AG763" i="26"/>
  <c r="AF763" i="26"/>
  <c r="AE763" i="26"/>
  <c r="AG762" i="26"/>
  <c r="AF762" i="26"/>
  <c r="AE762" i="26"/>
  <c r="AG761" i="26"/>
  <c r="AF761" i="26"/>
  <c r="AE761" i="26"/>
  <c r="AG760" i="26"/>
  <c r="AF760" i="26"/>
  <c r="AE760" i="26"/>
  <c r="AG759" i="26"/>
  <c r="AF759" i="26"/>
  <c r="AE759" i="26"/>
  <c r="AG758" i="26"/>
  <c r="AF758" i="26"/>
  <c r="AE758" i="26"/>
  <c r="AG757" i="26"/>
  <c r="AF757" i="26"/>
  <c r="AE757" i="26"/>
  <c r="AG756" i="26"/>
  <c r="AF756" i="26"/>
  <c r="AE756" i="26"/>
  <c r="AG755" i="26"/>
  <c r="AF755" i="26"/>
  <c r="AE755" i="26"/>
  <c r="AG754" i="26"/>
  <c r="AF754" i="26"/>
  <c r="AE754" i="26"/>
  <c r="AG753" i="26"/>
  <c r="AF753" i="26"/>
  <c r="AE753" i="26"/>
  <c r="AG752" i="26"/>
  <c r="AF752" i="26"/>
  <c r="AE752" i="26"/>
  <c r="AG751" i="26"/>
  <c r="AF751" i="26"/>
  <c r="AE751" i="26"/>
  <c r="AG750" i="26"/>
  <c r="AF750" i="26"/>
  <c r="AE750" i="26"/>
  <c r="AG749" i="26"/>
  <c r="AF749" i="26"/>
  <c r="AE749" i="26"/>
  <c r="AG748" i="26"/>
  <c r="AF748" i="26"/>
  <c r="AE748" i="26"/>
  <c r="AG747" i="26"/>
  <c r="AF747" i="26"/>
  <c r="AE747" i="26"/>
  <c r="AG746" i="26"/>
  <c r="AF746" i="26"/>
  <c r="AE746" i="26"/>
  <c r="AG745" i="26"/>
  <c r="AF745" i="26"/>
  <c r="AE745" i="26"/>
  <c r="AG744" i="26"/>
  <c r="AF744" i="26"/>
  <c r="AE744" i="26"/>
  <c r="AG743" i="26"/>
  <c r="AF743" i="26"/>
  <c r="AE743" i="26"/>
  <c r="AG742" i="26"/>
  <c r="AF742" i="26"/>
  <c r="AE742" i="26"/>
  <c r="AG741" i="26"/>
  <c r="AF741" i="26"/>
  <c r="AE741" i="26"/>
  <c r="AG740" i="26"/>
  <c r="AF740" i="26"/>
  <c r="AE740" i="26"/>
  <c r="AG739" i="26"/>
  <c r="AF739" i="26"/>
  <c r="AE739" i="26"/>
  <c r="AG738" i="26"/>
  <c r="AF738" i="26"/>
  <c r="AE738" i="26"/>
  <c r="AG737" i="26"/>
  <c r="AF737" i="26"/>
  <c r="AE737" i="26"/>
  <c r="AG736" i="26"/>
  <c r="AF736" i="26"/>
  <c r="AE736" i="26"/>
  <c r="AG735" i="26"/>
  <c r="AF735" i="26"/>
  <c r="AE735" i="26"/>
  <c r="AG734" i="26"/>
  <c r="AF734" i="26"/>
  <c r="AE734" i="26"/>
  <c r="AG733" i="26"/>
  <c r="AF733" i="26"/>
  <c r="AE733" i="26"/>
  <c r="AG732" i="26"/>
  <c r="AF732" i="26"/>
  <c r="AE732" i="26"/>
  <c r="AG731" i="26"/>
  <c r="AF731" i="26"/>
  <c r="AE731" i="26"/>
  <c r="AG730" i="26"/>
  <c r="AF730" i="26"/>
  <c r="AE730" i="26"/>
  <c r="AG729" i="26"/>
  <c r="AF729" i="26"/>
  <c r="AE729" i="26"/>
  <c r="AG728" i="26"/>
  <c r="AF728" i="26"/>
  <c r="AE728" i="26"/>
  <c r="AG727" i="26"/>
  <c r="AF727" i="26"/>
  <c r="AE727" i="26"/>
  <c r="AG726" i="26"/>
  <c r="AF726" i="26"/>
  <c r="AE726" i="26"/>
  <c r="AG725" i="26"/>
  <c r="AF725" i="26"/>
  <c r="AE725" i="26"/>
  <c r="AG724" i="26"/>
  <c r="AF724" i="26"/>
  <c r="AE724" i="26"/>
  <c r="AG723" i="26"/>
  <c r="AF723" i="26"/>
  <c r="AE723" i="26"/>
  <c r="AG722" i="26"/>
  <c r="AF722" i="26"/>
  <c r="AE722" i="26"/>
  <c r="AG721" i="26"/>
  <c r="AF721" i="26"/>
  <c r="AE721" i="26"/>
  <c r="AG720" i="26"/>
  <c r="AF720" i="26"/>
  <c r="AE720" i="26"/>
  <c r="AG719" i="26"/>
  <c r="AF719" i="26"/>
  <c r="AE719" i="26"/>
  <c r="AG718" i="26"/>
  <c r="AF718" i="26"/>
  <c r="AE718" i="26"/>
  <c r="AG717" i="26"/>
  <c r="AF717" i="26"/>
  <c r="AE717" i="26"/>
  <c r="AG716" i="26"/>
  <c r="AF716" i="26"/>
  <c r="AE716" i="26"/>
  <c r="AG715" i="26"/>
  <c r="AF715" i="26"/>
  <c r="AE715" i="26"/>
  <c r="AG714" i="26"/>
  <c r="AF714" i="26"/>
  <c r="AE714" i="26"/>
  <c r="AG713" i="26"/>
  <c r="AF713" i="26"/>
  <c r="AE713" i="26"/>
  <c r="AG712" i="26"/>
  <c r="AF712" i="26"/>
  <c r="AE712" i="26"/>
  <c r="AG711" i="26"/>
  <c r="AF711" i="26"/>
  <c r="AE711" i="26"/>
  <c r="AG710" i="26"/>
  <c r="AF710" i="26"/>
  <c r="AE710" i="26"/>
  <c r="AG709" i="26"/>
  <c r="AF709" i="26"/>
  <c r="AE709" i="26"/>
  <c r="AG708" i="26"/>
  <c r="AF708" i="26"/>
  <c r="AE708" i="26"/>
  <c r="AG707" i="26"/>
  <c r="AF707" i="26"/>
  <c r="AE707" i="26"/>
  <c r="AG706" i="26"/>
  <c r="AF706" i="26"/>
  <c r="AE706" i="26"/>
  <c r="AG705" i="26"/>
  <c r="AF705" i="26"/>
  <c r="AE705" i="26"/>
  <c r="AG704" i="26"/>
  <c r="AF704" i="26"/>
  <c r="AE704" i="26"/>
  <c r="AG703" i="26"/>
  <c r="AF703" i="26"/>
  <c r="AE703" i="26"/>
  <c r="AG702" i="26"/>
  <c r="AF702" i="26"/>
  <c r="AE702" i="26"/>
  <c r="AG701" i="26"/>
  <c r="AF701" i="26"/>
  <c r="AE701" i="26"/>
  <c r="AG700" i="26"/>
  <c r="AF700" i="26"/>
  <c r="AE700" i="26"/>
  <c r="AG699" i="26"/>
  <c r="AF699" i="26"/>
  <c r="AE699" i="26"/>
  <c r="AG698" i="26"/>
  <c r="AF698" i="26"/>
  <c r="AE698" i="26"/>
  <c r="AG697" i="26"/>
  <c r="AF697" i="26"/>
  <c r="AE697" i="26"/>
  <c r="AG696" i="26"/>
  <c r="AF696" i="26"/>
  <c r="AE696" i="26"/>
  <c r="AG695" i="26"/>
  <c r="AF695" i="26"/>
  <c r="AE695" i="26"/>
  <c r="AG694" i="26"/>
  <c r="AF694" i="26"/>
  <c r="AE694" i="26"/>
  <c r="AG693" i="26"/>
  <c r="AF693" i="26"/>
  <c r="AE693" i="26"/>
  <c r="AG692" i="26"/>
  <c r="AF692" i="26"/>
  <c r="AE692" i="26"/>
  <c r="AG691" i="26"/>
  <c r="AF691" i="26"/>
  <c r="AE691" i="26"/>
  <c r="AG690" i="26"/>
  <c r="AF690" i="26"/>
  <c r="AE690" i="26"/>
  <c r="AG689" i="26"/>
  <c r="AF689" i="26"/>
  <c r="AE689" i="26"/>
  <c r="AG688" i="26"/>
  <c r="AF688" i="26"/>
  <c r="AE688" i="26"/>
  <c r="AG687" i="26"/>
  <c r="AF687" i="26"/>
  <c r="AE687" i="26"/>
  <c r="AG686" i="26"/>
  <c r="AF686" i="26"/>
  <c r="AE686" i="26"/>
  <c r="AG685" i="26"/>
  <c r="AF685" i="26"/>
  <c r="AE685" i="26"/>
  <c r="AG684" i="26"/>
  <c r="AF684" i="26"/>
  <c r="AE684" i="26"/>
  <c r="AG683" i="26"/>
  <c r="AF683" i="26"/>
  <c r="AE683" i="26"/>
  <c r="AG682" i="26"/>
  <c r="AF682" i="26"/>
  <c r="AE682" i="26"/>
  <c r="AG681" i="26"/>
  <c r="AF681" i="26"/>
  <c r="AE681" i="26"/>
  <c r="AG680" i="26"/>
  <c r="AF680" i="26"/>
  <c r="AE680" i="26"/>
  <c r="AG679" i="26"/>
  <c r="AF679" i="26"/>
  <c r="AE679" i="26"/>
  <c r="AG678" i="26"/>
  <c r="AF678" i="26"/>
  <c r="AE678" i="26"/>
  <c r="AG677" i="26"/>
  <c r="AF677" i="26"/>
  <c r="AE677" i="26"/>
  <c r="AG676" i="26"/>
  <c r="AF676" i="26"/>
  <c r="AE676" i="26"/>
  <c r="AG675" i="26"/>
  <c r="AF675" i="26"/>
  <c r="AE675" i="26"/>
  <c r="AG674" i="26"/>
  <c r="AF674" i="26"/>
  <c r="AE674" i="26"/>
  <c r="AG673" i="26"/>
  <c r="AF673" i="26"/>
  <c r="AE673" i="26"/>
  <c r="AG672" i="26"/>
  <c r="AF672" i="26"/>
  <c r="AE672" i="26"/>
  <c r="AG671" i="26"/>
  <c r="AF671" i="26"/>
  <c r="AE671" i="26"/>
  <c r="AG670" i="26"/>
  <c r="AF670" i="26"/>
  <c r="AE670" i="26"/>
  <c r="AG669" i="26"/>
  <c r="AF669" i="26"/>
  <c r="AE669" i="26"/>
  <c r="AG668" i="26"/>
  <c r="AF668" i="26"/>
  <c r="AE668" i="26"/>
  <c r="AG667" i="26"/>
  <c r="AF667" i="26"/>
  <c r="AE667" i="26"/>
  <c r="AG666" i="26"/>
  <c r="AF666" i="26"/>
  <c r="AE666" i="26"/>
  <c r="AG665" i="26"/>
  <c r="AF665" i="26"/>
  <c r="AE665" i="26"/>
  <c r="AG664" i="26"/>
  <c r="AF664" i="26"/>
  <c r="AE664" i="26"/>
  <c r="AG663" i="26"/>
  <c r="AF663" i="26"/>
  <c r="AE663" i="26"/>
  <c r="AG662" i="26"/>
  <c r="AF662" i="26"/>
  <c r="AE662" i="26"/>
  <c r="AG661" i="26"/>
  <c r="AF661" i="26"/>
  <c r="AE661" i="26"/>
  <c r="AG660" i="26"/>
  <c r="AF660" i="26"/>
  <c r="AE660" i="26"/>
  <c r="AG659" i="26"/>
  <c r="AF659" i="26"/>
  <c r="AE659" i="26"/>
  <c r="AG658" i="26"/>
  <c r="AF658" i="26"/>
  <c r="AE658" i="26"/>
  <c r="AG657" i="26"/>
  <c r="AF657" i="26"/>
  <c r="AE657" i="26"/>
  <c r="AG656" i="26"/>
  <c r="AF656" i="26"/>
  <c r="AE656" i="26"/>
  <c r="AG655" i="26"/>
  <c r="AF655" i="26"/>
  <c r="AE655" i="26"/>
  <c r="AG654" i="26"/>
  <c r="AF654" i="26"/>
  <c r="AE654" i="26"/>
  <c r="AG653" i="26"/>
  <c r="AF653" i="26"/>
  <c r="AE653" i="26"/>
  <c r="AG652" i="26"/>
  <c r="AF652" i="26"/>
  <c r="AE652" i="26"/>
  <c r="AG651" i="26"/>
  <c r="AF651" i="26"/>
  <c r="AE651" i="26"/>
  <c r="AG650" i="26"/>
  <c r="AF650" i="26"/>
  <c r="AE650" i="26"/>
  <c r="AG649" i="26"/>
  <c r="AF649" i="26"/>
  <c r="AE649" i="26"/>
  <c r="AG648" i="26"/>
  <c r="AF648" i="26"/>
  <c r="AE648" i="26"/>
  <c r="AG647" i="26"/>
  <c r="AF647" i="26"/>
  <c r="AE647" i="26"/>
  <c r="AG646" i="26"/>
  <c r="AF646" i="26"/>
  <c r="AE646" i="26"/>
  <c r="AG645" i="26"/>
  <c r="AF645" i="26"/>
  <c r="AE645" i="26"/>
  <c r="AG644" i="26"/>
  <c r="AF644" i="26"/>
  <c r="AE644" i="26"/>
  <c r="AG643" i="26"/>
  <c r="AF643" i="26"/>
  <c r="AE643" i="26"/>
  <c r="AG642" i="26"/>
  <c r="AF642" i="26"/>
  <c r="AE642" i="26"/>
  <c r="AG641" i="26"/>
  <c r="AF641" i="26"/>
  <c r="AE641" i="26"/>
  <c r="AG640" i="26"/>
  <c r="AF640" i="26"/>
  <c r="AE640" i="26"/>
  <c r="AG639" i="26"/>
  <c r="AF639" i="26"/>
  <c r="AE639" i="26"/>
  <c r="AG638" i="26"/>
  <c r="AF638" i="26"/>
  <c r="AE638" i="26"/>
  <c r="AG637" i="26"/>
  <c r="AF637" i="26"/>
  <c r="AE637" i="26"/>
  <c r="AG636" i="26"/>
  <c r="AF636" i="26"/>
  <c r="AE636" i="26"/>
  <c r="AG635" i="26"/>
  <c r="AF635" i="26"/>
  <c r="AE635" i="26"/>
  <c r="AG634" i="26"/>
  <c r="AF634" i="26"/>
  <c r="AE634" i="26"/>
  <c r="AG633" i="26"/>
  <c r="AF633" i="26"/>
  <c r="AE633" i="26"/>
  <c r="AG632" i="26"/>
  <c r="AF632" i="26"/>
  <c r="AE632" i="26"/>
  <c r="AG631" i="26"/>
  <c r="AF631" i="26"/>
  <c r="AE631" i="26"/>
  <c r="AG630" i="26"/>
  <c r="AF630" i="26"/>
  <c r="AE630" i="26"/>
  <c r="AG629" i="26"/>
  <c r="AF629" i="26"/>
  <c r="AE629" i="26"/>
  <c r="AG628" i="26"/>
  <c r="AF628" i="26"/>
  <c r="AE628" i="26"/>
  <c r="AG627" i="26"/>
  <c r="AF627" i="26"/>
  <c r="AE627" i="26"/>
  <c r="AG626" i="26"/>
  <c r="AF626" i="26"/>
  <c r="AE626" i="26"/>
  <c r="AG625" i="26"/>
  <c r="AF625" i="26"/>
  <c r="AE625" i="26"/>
  <c r="AG624" i="26"/>
  <c r="AF624" i="26"/>
  <c r="AE624" i="26"/>
  <c r="AG623" i="26"/>
  <c r="AF623" i="26"/>
  <c r="AE623" i="26"/>
  <c r="AG622" i="26"/>
  <c r="AF622" i="26"/>
  <c r="AE622" i="26"/>
  <c r="AG621" i="26"/>
  <c r="AF621" i="26"/>
  <c r="AE621" i="26"/>
  <c r="AG620" i="26"/>
  <c r="AF620" i="26"/>
  <c r="AE620" i="26"/>
  <c r="AG619" i="26"/>
  <c r="AF619" i="26"/>
  <c r="AE619" i="26"/>
  <c r="AG618" i="26"/>
  <c r="AF618" i="26"/>
  <c r="AE618" i="26"/>
  <c r="AG617" i="26"/>
  <c r="AF617" i="26"/>
  <c r="AE617" i="26"/>
  <c r="AG616" i="26"/>
  <c r="AF616" i="26"/>
  <c r="AE616" i="26"/>
  <c r="AG615" i="26"/>
  <c r="AF615" i="26"/>
  <c r="AE615" i="26"/>
  <c r="AG614" i="26"/>
  <c r="AF614" i="26"/>
  <c r="AE614" i="26"/>
  <c r="AG613" i="26"/>
  <c r="AF613" i="26"/>
  <c r="AE613" i="26"/>
  <c r="AG612" i="26"/>
  <c r="AF612" i="26"/>
  <c r="AE612" i="26"/>
  <c r="AG611" i="26"/>
  <c r="AF611" i="26"/>
  <c r="AE611" i="26"/>
  <c r="AG610" i="26"/>
  <c r="AF610" i="26"/>
  <c r="AE610" i="26"/>
  <c r="AG609" i="26"/>
  <c r="AF609" i="26"/>
  <c r="AE609" i="26"/>
  <c r="AG608" i="26"/>
  <c r="AF608" i="26"/>
  <c r="AE608" i="26"/>
  <c r="AG607" i="26"/>
  <c r="AF607" i="26"/>
  <c r="AE607" i="26"/>
  <c r="AG606" i="26"/>
  <c r="AF606" i="26"/>
  <c r="AE606" i="26"/>
  <c r="AG605" i="26"/>
  <c r="AF605" i="26"/>
  <c r="AE605" i="26"/>
  <c r="AG604" i="26"/>
  <c r="AF604" i="26"/>
  <c r="AE604" i="26"/>
  <c r="AG603" i="26"/>
  <c r="AF603" i="26"/>
  <c r="AE603" i="26"/>
  <c r="AG602" i="26"/>
  <c r="AF602" i="26"/>
  <c r="AE602" i="26"/>
  <c r="AG601" i="26"/>
  <c r="AF601" i="26"/>
  <c r="AE601" i="26"/>
  <c r="AG600" i="26"/>
  <c r="AF600" i="26"/>
  <c r="AE600" i="26"/>
  <c r="AG599" i="26"/>
  <c r="AF599" i="26"/>
  <c r="AE599" i="26"/>
  <c r="AG598" i="26"/>
  <c r="AF598" i="26"/>
  <c r="AE598" i="26"/>
  <c r="AG597" i="26"/>
  <c r="AF597" i="26"/>
  <c r="AE597" i="26"/>
  <c r="AG596" i="26"/>
  <c r="AF596" i="26"/>
  <c r="AE596" i="26"/>
  <c r="AG595" i="26"/>
  <c r="AF595" i="26"/>
  <c r="AE595" i="26"/>
  <c r="AG594" i="26"/>
  <c r="AF594" i="26"/>
  <c r="AE594" i="26"/>
  <c r="AG593" i="26"/>
  <c r="AF593" i="26"/>
  <c r="AE593" i="26"/>
  <c r="AG592" i="26"/>
  <c r="AF592" i="26"/>
  <c r="AE592" i="26"/>
  <c r="AG591" i="26"/>
  <c r="AF591" i="26"/>
  <c r="AE591" i="26"/>
  <c r="AG590" i="26"/>
  <c r="AF590" i="26"/>
  <c r="AE590" i="26"/>
  <c r="AG589" i="26"/>
  <c r="AF589" i="26"/>
  <c r="AE589" i="26"/>
  <c r="AG588" i="26"/>
  <c r="AF588" i="26"/>
  <c r="AE588" i="26"/>
  <c r="AG587" i="26"/>
  <c r="AF587" i="26"/>
  <c r="AE587" i="26"/>
  <c r="AG586" i="26"/>
  <c r="AF586" i="26"/>
  <c r="AE586" i="26"/>
  <c r="AG585" i="26"/>
  <c r="AF585" i="26"/>
  <c r="AE585" i="26"/>
  <c r="AG584" i="26"/>
  <c r="AF584" i="26"/>
  <c r="AE584" i="26"/>
  <c r="AG583" i="26"/>
  <c r="AF583" i="26"/>
  <c r="AE583" i="26"/>
  <c r="AG582" i="26"/>
  <c r="AF582" i="26"/>
  <c r="AE582" i="26"/>
  <c r="AG581" i="26"/>
  <c r="AF581" i="26"/>
  <c r="AE581" i="26"/>
  <c r="AG580" i="26"/>
  <c r="AF580" i="26"/>
  <c r="AE580" i="26"/>
  <c r="AG579" i="26"/>
  <c r="AF579" i="26"/>
  <c r="AE579" i="26"/>
  <c r="AG578" i="26"/>
  <c r="AF578" i="26"/>
  <c r="AE578" i="26"/>
  <c r="AG577" i="26"/>
  <c r="AF577" i="26"/>
  <c r="AE577" i="26"/>
  <c r="AG576" i="26"/>
  <c r="AF576" i="26"/>
  <c r="AE576" i="26"/>
  <c r="AG575" i="26"/>
  <c r="AF575" i="26"/>
  <c r="AE575" i="26"/>
  <c r="AG574" i="26"/>
  <c r="AF574" i="26"/>
  <c r="AE574" i="26"/>
  <c r="AG573" i="26"/>
  <c r="AF573" i="26"/>
  <c r="AE573" i="26"/>
  <c r="AG572" i="26"/>
  <c r="AF572" i="26"/>
  <c r="AE572" i="26"/>
  <c r="AG571" i="26"/>
  <c r="AF571" i="26"/>
  <c r="AE571" i="26"/>
  <c r="AG570" i="26"/>
  <c r="AF570" i="26"/>
  <c r="AE570" i="26"/>
  <c r="AG569" i="26"/>
  <c r="AF569" i="26"/>
  <c r="AE569" i="26"/>
  <c r="AG568" i="26"/>
  <c r="AF568" i="26"/>
  <c r="AE568" i="26"/>
  <c r="AG567" i="26"/>
  <c r="AF567" i="26"/>
  <c r="AE567" i="26"/>
  <c r="AG566" i="26"/>
  <c r="AF566" i="26"/>
  <c r="AE566" i="26"/>
  <c r="AG565" i="26"/>
  <c r="AF565" i="26"/>
  <c r="AE565" i="26"/>
  <c r="AG564" i="26"/>
  <c r="AF564" i="26"/>
  <c r="AE564" i="26"/>
  <c r="AG563" i="26"/>
  <c r="AF563" i="26"/>
  <c r="AE563" i="26"/>
  <c r="AG562" i="26"/>
  <c r="AF562" i="26"/>
  <c r="AE562" i="26"/>
  <c r="AG561" i="26"/>
  <c r="AF561" i="26"/>
  <c r="AE561" i="26"/>
  <c r="AG560" i="26"/>
  <c r="AF560" i="26"/>
  <c r="AE560" i="26"/>
  <c r="AG559" i="26"/>
  <c r="AF559" i="26"/>
  <c r="AE559" i="26"/>
  <c r="AG558" i="26"/>
  <c r="AF558" i="26"/>
  <c r="AE558" i="26"/>
  <c r="AG557" i="26"/>
  <c r="AF557" i="26"/>
  <c r="AE557" i="26"/>
  <c r="AG556" i="26"/>
  <c r="AF556" i="26"/>
  <c r="AE556" i="26"/>
  <c r="AG555" i="26"/>
  <c r="AF555" i="26"/>
  <c r="AE555" i="26"/>
  <c r="AG554" i="26"/>
  <c r="AF554" i="26"/>
  <c r="AE554" i="26"/>
  <c r="AG553" i="26"/>
  <c r="AF553" i="26"/>
  <c r="AE553" i="26"/>
  <c r="AG552" i="26"/>
  <c r="AF552" i="26"/>
  <c r="AE552" i="26"/>
  <c r="AG551" i="26"/>
  <c r="AF551" i="26"/>
  <c r="AE551" i="26"/>
  <c r="AG550" i="26"/>
  <c r="AF550" i="26"/>
  <c r="AE550" i="26"/>
  <c r="AG549" i="26"/>
  <c r="AF549" i="26"/>
  <c r="AE549" i="26"/>
  <c r="AG548" i="26"/>
  <c r="AF548" i="26"/>
  <c r="AE548" i="26"/>
  <c r="AG547" i="26"/>
  <c r="AF547" i="26"/>
  <c r="AE547" i="26"/>
  <c r="AG546" i="26"/>
  <c r="AF546" i="26"/>
  <c r="AE546" i="26"/>
  <c r="AG545" i="26"/>
  <c r="AF545" i="26"/>
  <c r="AE545" i="26"/>
  <c r="AG544" i="26"/>
  <c r="AF544" i="26"/>
  <c r="AE544" i="26"/>
  <c r="AG543" i="26"/>
  <c r="AF543" i="26"/>
  <c r="AE543" i="26"/>
  <c r="AG542" i="26"/>
  <c r="AF542" i="26"/>
  <c r="AE542" i="26"/>
  <c r="AG541" i="26"/>
  <c r="AF541" i="26"/>
  <c r="AE541" i="26"/>
  <c r="AG540" i="26"/>
  <c r="AF540" i="26"/>
  <c r="AE540" i="26"/>
  <c r="AG539" i="26"/>
  <c r="AF539" i="26"/>
  <c r="AE539" i="26"/>
  <c r="AG538" i="26"/>
  <c r="AF538" i="26"/>
  <c r="AE538" i="26"/>
  <c r="AG537" i="26"/>
  <c r="AF537" i="26"/>
  <c r="AE537" i="26"/>
  <c r="AG536" i="26"/>
  <c r="AF536" i="26"/>
  <c r="AE536" i="26"/>
  <c r="AG535" i="26"/>
  <c r="AF535" i="26"/>
  <c r="AE535" i="26"/>
  <c r="AG534" i="26"/>
  <c r="AF534" i="26"/>
  <c r="AE534" i="26"/>
  <c r="AG533" i="26"/>
  <c r="AF533" i="26"/>
  <c r="AE533" i="26"/>
  <c r="AG532" i="26"/>
  <c r="AF532" i="26"/>
  <c r="AE532" i="26"/>
  <c r="AG531" i="26"/>
  <c r="AF531" i="26"/>
  <c r="AE531" i="26"/>
  <c r="AG530" i="26"/>
  <c r="AF530" i="26"/>
  <c r="AE530" i="26"/>
  <c r="AG529" i="26"/>
  <c r="AF529" i="26"/>
  <c r="AE529" i="26"/>
  <c r="AG528" i="26"/>
  <c r="AF528" i="26"/>
  <c r="AE528" i="26"/>
  <c r="AG527" i="26"/>
  <c r="AF527" i="26"/>
  <c r="AE527" i="26"/>
  <c r="AG526" i="26"/>
  <c r="AF526" i="26"/>
  <c r="AE526" i="26"/>
  <c r="AG525" i="26"/>
  <c r="AF525" i="26"/>
  <c r="AE525" i="26"/>
  <c r="AG524" i="26"/>
  <c r="AF524" i="26"/>
  <c r="AE524" i="26"/>
  <c r="AG523" i="26"/>
  <c r="AF523" i="26"/>
  <c r="AE523" i="26"/>
  <c r="AG522" i="26"/>
  <c r="AF522" i="26"/>
  <c r="AE522" i="26"/>
  <c r="AG521" i="26"/>
  <c r="AF521" i="26"/>
  <c r="AE521" i="26"/>
  <c r="AG520" i="26"/>
  <c r="AF520" i="26"/>
  <c r="AE520" i="26"/>
  <c r="AG519" i="26"/>
  <c r="AF519" i="26"/>
  <c r="AE519" i="26"/>
  <c r="AG518" i="26"/>
  <c r="AF518" i="26"/>
  <c r="AE518" i="26"/>
  <c r="AG517" i="26"/>
  <c r="AF517" i="26"/>
  <c r="AE517" i="26"/>
  <c r="AG516" i="26"/>
  <c r="AF516" i="26"/>
  <c r="AE516" i="26"/>
  <c r="AG515" i="26"/>
  <c r="AF515" i="26"/>
  <c r="AE515" i="26"/>
  <c r="AG514" i="26"/>
  <c r="AF514" i="26"/>
  <c r="AE514" i="26"/>
  <c r="AG513" i="26"/>
  <c r="AF513" i="26"/>
  <c r="AE513" i="26"/>
  <c r="AG512" i="26"/>
  <c r="AF512" i="26"/>
  <c r="AE512" i="26"/>
  <c r="AG511" i="26"/>
  <c r="AF511" i="26"/>
  <c r="AE511" i="26"/>
  <c r="AG510" i="26"/>
  <c r="AF510" i="26"/>
  <c r="AE510" i="26"/>
  <c r="AG509" i="26"/>
  <c r="AF509" i="26"/>
  <c r="AE509" i="26"/>
  <c r="AG508" i="26"/>
  <c r="AF508" i="26"/>
  <c r="AE508" i="26"/>
  <c r="AG507" i="26"/>
  <c r="AF507" i="26"/>
  <c r="AE507" i="26"/>
  <c r="AG506" i="26"/>
  <c r="AF506" i="26"/>
  <c r="AE506" i="26"/>
  <c r="AG505" i="26"/>
  <c r="AF505" i="26"/>
  <c r="AE505" i="26"/>
  <c r="AG504" i="26"/>
  <c r="AF504" i="26"/>
  <c r="AE504" i="26"/>
  <c r="AG503" i="26"/>
  <c r="AF503" i="26"/>
  <c r="AE503" i="26"/>
  <c r="AG502" i="26"/>
  <c r="AF502" i="26"/>
  <c r="AE502" i="26"/>
  <c r="AG501" i="26"/>
  <c r="AF501" i="26"/>
  <c r="AE501" i="26"/>
  <c r="AG500" i="26"/>
  <c r="AF500" i="26"/>
  <c r="AE500" i="26"/>
  <c r="AG499" i="26"/>
  <c r="AF499" i="26"/>
  <c r="AE499" i="26"/>
  <c r="AG498" i="26"/>
  <c r="AF498" i="26"/>
  <c r="AE498" i="26"/>
  <c r="AG497" i="26"/>
  <c r="AF497" i="26"/>
  <c r="AE497" i="26"/>
  <c r="AG496" i="26"/>
  <c r="AF496" i="26"/>
  <c r="AE496" i="26"/>
  <c r="AG495" i="26"/>
  <c r="AF495" i="26"/>
  <c r="AE495" i="26"/>
  <c r="AG494" i="26"/>
  <c r="AF494" i="26"/>
  <c r="AE494" i="26"/>
  <c r="AG493" i="26"/>
  <c r="AF493" i="26"/>
  <c r="AE493" i="26"/>
  <c r="AG492" i="26"/>
  <c r="AF492" i="26"/>
  <c r="AE492" i="26"/>
  <c r="AG491" i="26"/>
  <c r="AF491" i="26"/>
  <c r="AE491" i="26"/>
  <c r="AG490" i="26"/>
  <c r="AF490" i="26"/>
  <c r="AE490" i="26"/>
  <c r="AG489" i="26"/>
  <c r="AF489" i="26"/>
  <c r="AE489" i="26"/>
  <c r="AG488" i="26"/>
  <c r="AF488" i="26"/>
  <c r="AE488" i="26"/>
  <c r="AG487" i="26"/>
  <c r="AF487" i="26"/>
  <c r="AE487" i="26"/>
  <c r="AG486" i="26"/>
  <c r="AF486" i="26"/>
  <c r="AE486" i="26"/>
  <c r="AG485" i="26"/>
  <c r="AF485" i="26"/>
  <c r="AE485" i="26"/>
  <c r="AG484" i="26"/>
  <c r="AF484" i="26"/>
  <c r="AE484" i="26"/>
  <c r="AG483" i="26"/>
  <c r="AF483" i="26"/>
  <c r="AE483" i="26"/>
  <c r="AG482" i="26"/>
  <c r="AF482" i="26"/>
  <c r="AE482" i="26"/>
  <c r="AG481" i="26"/>
  <c r="AF481" i="26"/>
  <c r="AE481" i="26"/>
  <c r="AG480" i="26"/>
  <c r="AF480" i="26"/>
  <c r="AE480" i="26"/>
  <c r="AG479" i="26"/>
  <c r="AF479" i="26"/>
  <c r="AE479" i="26"/>
  <c r="AG478" i="26"/>
  <c r="AF478" i="26"/>
  <c r="AE478" i="26"/>
  <c r="AG477" i="26"/>
  <c r="AF477" i="26"/>
  <c r="AE477" i="26"/>
  <c r="AG476" i="26"/>
  <c r="AF476" i="26"/>
  <c r="AE476" i="26"/>
  <c r="AG475" i="26"/>
  <c r="AF475" i="26"/>
  <c r="AE475" i="26"/>
  <c r="AG474" i="26"/>
  <c r="AF474" i="26"/>
  <c r="AE474" i="26"/>
  <c r="AG473" i="26"/>
  <c r="AF473" i="26"/>
  <c r="AE473" i="26"/>
  <c r="AG472" i="26"/>
  <c r="AF472" i="26"/>
  <c r="AE472" i="26"/>
  <c r="AG471" i="26"/>
  <c r="AF471" i="26"/>
  <c r="AE471" i="26"/>
  <c r="AG470" i="26"/>
  <c r="AF470" i="26"/>
  <c r="AE470" i="26"/>
  <c r="AG469" i="26"/>
  <c r="AF469" i="26"/>
  <c r="AE469" i="26"/>
  <c r="AG468" i="26"/>
  <c r="AF468" i="26"/>
  <c r="AE468" i="26"/>
  <c r="AG467" i="26"/>
  <c r="AF467" i="26"/>
  <c r="AE467" i="26"/>
  <c r="AG466" i="26"/>
  <c r="AF466" i="26"/>
  <c r="AE466" i="26"/>
  <c r="AG465" i="26"/>
  <c r="AF465" i="26"/>
  <c r="AE465" i="26"/>
  <c r="AG464" i="26"/>
  <c r="AF464" i="26"/>
  <c r="AE464" i="26"/>
  <c r="AG463" i="26"/>
  <c r="AF463" i="26"/>
  <c r="AE463" i="26"/>
  <c r="AG462" i="26"/>
  <c r="AF462" i="26"/>
  <c r="AE462" i="26"/>
  <c r="AG461" i="26"/>
  <c r="AF461" i="26"/>
  <c r="AE461" i="26"/>
  <c r="AG460" i="26"/>
  <c r="AF460" i="26"/>
  <c r="AE460" i="26"/>
  <c r="AG459" i="26"/>
  <c r="AF459" i="26"/>
  <c r="AE459" i="26"/>
  <c r="AG458" i="26"/>
  <c r="AF458" i="26"/>
  <c r="AE458" i="26"/>
  <c r="AG457" i="26"/>
  <c r="AF457" i="26"/>
  <c r="AE457" i="26"/>
  <c r="AG456" i="26"/>
  <c r="AF456" i="26"/>
  <c r="AE456" i="26"/>
  <c r="AG455" i="26"/>
  <c r="AF455" i="26"/>
  <c r="AE455" i="26"/>
  <c r="AG454" i="26"/>
  <c r="AF454" i="26"/>
  <c r="AE454" i="26"/>
  <c r="AG453" i="26"/>
  <c r="AF453" i="26"/>
  <c r="AE453" i="26"/>
  <c r="AG452" i="26"/>
  <c r="AF452" i="26"/>
  <c r="AE452" i="26"/>
  <c r="AG451" i="26"/>
  <c r="AF451" i="26"/>
  <c r="AE451" i="26"/>
  <c r="AG450" i="26"/>
  <c r="AF450" i="26"/>
  <c r="AE450" i="26"/>
  <c r="AG449" i="26"/>
  <c r="AF449" i="26"/>
  <c r="AE449" i="26"/>
  <c r="AG448" i="26"/>
  <c r="AF448" i="26"/>
  <c r="AE448" i="26"/>
  <c r="AG447" i="26"/>
  <c r="AF447" i="26"/>
  <c r="AE447" i="26"/>
  <c r="AG446" i="26"/>
  <c r="AF446" i="26"/>
  <c r="AE446" i="26"/>
  <c r="AG445" i="26"/>
  <c r="AF445" i="26"/>
  <c r="AE445" i="26"/>
  <c r="AG444" i="26"/>
  <c r="AF444" i="26"/>
  <c r="AE444" i="26"/>
  <c r="AG443" i="26"/>
  <c r="AF443" i="26"/>
  <c r="AE443" i="26"/>
  <c r="AG442" i="26"/>
  <c r="AF442" i="26"/>
  <c r="AE442" i="26"/>
  <c r="AG441" i="26"/>
  <c r="AF441" i="26"/>
  <c r="AE441" i="26"/>
  <c r="AG440" i="26"/>
  <c r="AF440" i="26"/>
  <c r="AE440" i="26"/>
  <c r="AG439" i="26"/>
  <c r="AF439" i="26"/>
  <c r="AE439" i="26"/>
  <c r="AG438" i="26"/>
  <c r="AF438" i="26"/>
  <c r="AE438" i="26"/>
  <c r="AG437" i="26"/>
  <c r="AF437" i="26"/>
  <c r="AE437" i="26"/>
  <c r="AG436" i="26"/>
  <c r="AF436" i="26"/>
  <c r="AE436" i="26"/>
  <c r="AG435" i="26"/>
  <c r="AF435" i="26"/>
  <c r="AE435" i="26"/>
  <c r="AG434" i="26"/>
  <c r="AF434" i="26"/>
  <c r="AE434" i="26"/>
  <c r="AG433" i="26"/>
  <c r="AF433" i="26"/>
  <c r="AE433" i="26"/>
  <c r="AG432" i="26"/>
  <c r="AF432" i="26"/>
  <c r="AE432" i="26"/>
  <c r="AG431" i="26"/>
  <c r="AF431" i="26"/>
  <c r="AE431" i="26"/>
  <c r="AG430" i="26"/>
  <c r="AF430" i="26"/>
  <c r="AE430" i="26"/>
  <c r="AG429" i="26"/>
  <c r="AF429" i="26"/>
  <c r="AE429" i="26"/>
  <c r="AG428" i="26"/>
  <c r="AF428" i="26"/>
  <c r="AE428" i="26"/>
  <c r="AG427" i="26"/>
  <c r="AF427" i="26"/>
  <c r="AE427" i="26"/>
  <c r="AG426" i="26"/>
  <c r="AF426" i="26"/>
  <c r="AE426" i="26"/>
  <c r="AG425" i="26"/>
  <c r="AF425" i="26"/>
  <c r="AE425" i="26"/>
  <c r="AG424" i="26"/>
  <c r="AF424" i="26"/>
  <c r="AE424" i="26"/>
  <c r="AG423" i="26"/>
  <c r="AF423" i="26"/>
  <c r="AE423" i="26"/>
  <c r="AG422" i="26"/>
  <c r="AF422" i="26"/>
  <c r="AE422" i="26"/>
  <c r="AG421" i="26"/>
  <c r="AF421" i="26"/>
  <c r="AE421" i="26"/>
  <c r="AG420" i="26"/>
  <c r="AF420" i="26"/>
  <c r="AE420" i="26"/>
  <c r="AG419" i="26"/>
  <c r="AF419" i="26"/>
  <c r="AE419" i="26"/>
  <c r="AG418" i="26"/>
  <c r="AF418" i="26"/>
  <c r="AE418" i="26"/>
  <c r="AG417" i="26"/>
  <c r="AF417" i="26"/>
  <c r="AE417" i="26"/>
  <c r="AG416" i="26"/>
  <c r="AF416" i="26"/>
  <c r="AE416" i="26"/>
  <c r="AG415" i="26"/>
  <c r="AF415" i="26"/>
  <c r="AE415" i="26"/>
  <c r="AG414" i="26"/>
  <c r="AF414" i="26"/>
  <c r="AE414" i="26"/>
  <c r="AG413" i="26"/>
  <c r="AF413" i="26"/>
  <c r="AE413" i="26"/>
  <c r="AG412" i="26"/>
  <c r="AF412" i="26"/>
  <c r="AE412" i="26"/>
  <c r="AG411" i="26"/>
  <c r="AF411" i="26"/>
  <c r="AE411" i="26"/>
  <c r="AG410" i="26"/>
  <c r="AF410" i="26"/>
  <c r="AE410" i="26"/>
  <c r="AG409" i="26"/>
  <c r="AF409" i="26"/>
  <c r="AE409" i="26"/>
  <c r="AG408" i="26"/>
  <c r="AF408" i="26"/>
  <c r="AE408" i="26"/>
  <c r="AG407" i="26"/>
  <c r="AF407" i="26"/>
  <c r="AE407" i="26"/>
  <c r="AG406" i="26"/>
  <c r="AF406" i="26"/>
  <c r="AE406" i="26"/>
  <c r="AG405" i="26"/>
  <c r="AF405" i="26"/>
  <c r="AE405" i="26"/>
  <c r="AG404" i="26"/>
  <c r="AF404" i="26"/>
  <c r="AE404" i="26"/>
  <c r="AG403" i="26"/>
  <c r="AF403" i="26"/>
  <c r="AE403" i="26"/>
  <c r="AG402" i="26"/>
  <c r="AF402" i="26"/>
  <c r="AE402" i="26"/>
  <c r="AG401" i="26"/>
  <c r="AF401" i="26"/>
  <c r="AE401" i="26"/>
  <c r="AG400" i="26"/>
  <c r="AF400" i="26"/>
  <c r="AE400" i="26"/>
  <c r="AG399" i="26"/>
  <c r="AF399" i="26"/>
  <c r="AE399" i="26"/>
  <c r="AG398" i="26"/>
  <c r="AF398" i="26"/>
  <c r="AE398" i="26"/>
  <c r="AG397" i="26"/>
  <c r="AF397" i="26"/>
  <c r="AE397" i="26"/>
  <c r="AG396" i="26"/>
  <c r="AF396" i="26"/>
  <c r="AE396" i="26"/>
  <c r="AG395" i="26"/>
  <c r="AF395" i="26"/>
  <c r="AE395" i="26"/>
  <c r="AG394" i="26"/>
  <c r="AF394" i="26"/>
  <c r="AE394" i="26"/>
  <c r="AG393" i="26"/>
  <c r="AF393" i="26"/>
  <c r="AE393" i="26"/>
  <c r="AG392" i="26"/>
  <c r="AF392" i="26"/>
  <c r="AE392" i="26"/>
  <c r="AG391" i="26"/>
  <c r="AF391" i="26"/>
  <c r="AE391" i="26"/>
  <c r="AG390" i="26"/>
  <c r="AF390" i="26"/>
  <c r="AE390" i="26"/>
  <c r="AG389" i="26"/>
  <c r="AF389" i="26"/>
  <c r="AE389" i="26"/>
  <c r="AG388" i="26"/>
  <c r="AF388" i="26"/>
  <c r="AE388" i="26"/>
  <c r="AG387" i="26"/>
  <c r="AF387" i="26"/>
  <c r="AE387" i="26"/>
  <c r="AG386" i="26"/>
  <c r="AF386" i="26"/>
  <c r="AE386" i="26"/>
  <c r="AG385" i="26"/>
  <c r="AF385" i="26"/>
  <c r="AE385" i="26"/>
  <c r="AG384" i="26"/>
  <c r="AF384" i="26"/>
  <c r="AE384" i="26"/>
  <c r="AG383" i="26"/>
  <c r="AF383" i="26"/>
  <c r="AE383" i="26"/>
  <c r="AG382" i="26"/>
  <c r="AF382" i="26"/>
  <c r="AE382" i="26"/>
  <c r="AG381" i="26"/>
  <c r="AF381" i="26"/>
  <c r="AE381" i="26"/>
  <c r="AG380" i="26"/>
  <c r="AF380" i="26"/>
  <c r="AE380" i="26"/>
  <c r="AG379" i="26"/>
  <c r="AF379" i="26"/>
  <c r="AE379" i="26"/>
  <c r="AG378" i="26"/>
  <c r="AF378" i="26"/>
  <c r="AE378" i="26"/>
  <c r="AG377" i="26"/>
  <c r="AF377" i="26"/>
  <c r="AE377" i="26"/>
  <c r="AG376" i="26"/>
  <c r="AF376" i="26"/>
  <c r="AE376" i="26"/>
  <c r="AG375" i="26"/>
  <c r="AF375" i="26"/>
  <c r="AE375" i="26"/>
  <c r="AG374" i="26"/>
  <c r="AF374" i="26"/>
  <c r="AE374" i="26"/>
  <c r="AG373" i="26"/>
  <c r="AF373" i="26"/>
  <c r="AE373" i="26"/>
  <c r="AG372" i="26"/>
  <c r="AF372" i="26"/>
  <c r="AE372" i="26"/>
  <c r="AG371" i="26"/>
  <c r="AF371" i="26"/>
  <c r="AE371" i="26"/>
  <c r="AG370" i="26"/>
  <c r="AF370" i="26"/>
  <c r="AE370" i="26"/>
  <c r="AG369" i="26"/>
  <c r="AF369" i="26"/>
  <c r="AE369" i="26"/>
  <c r="AG368" i="26"/>
  <c r="AF368" i="26"/>
  <c r="AE368" i="26"/>
  <c r="AG367" i="26"/>
  <c r="AF367" i="26"/>
  <c r="AE367" i="26"/>
  <c r="AG366" i="26"/>
  <c r="AF366" i="26"/>
  <c r="AE366" i="26"/>
  <c r="AG365" i="26"/>
  <c r="AF365" i="26"/>
  <c r="AE365" i="26"/>
  <c r="AG364" i="26"/>
  <c r="AF364" i="26"/>
  <c r="AE364" i="26"/>
  <c r="AG363" i="26"/>
  <c r="AF363" i="26"/>
  <c r="AE363" i="26"/>
  <c r="AG362" i="26"/>
  <c r="AF362" i="26"/>
  <c r="AE362" i="26"/>
  <c r="AG361" i="26"/>
  <c r="AF361" i="26"/>
  <c r="AE361" i="26"/>
  <c r="AG360" i="26"/>
  <c r="AF360" i="26"/>
  <c r="AE360" i="26"/>
  <c r="AG359" i="26"/>
  <c r="AF359" i="26"/>
  <c r="AE359" i="26"/>
  <c r="AG358" i="26"/>
  <c r="AF358" i="26"/>
  <c r="AE358" i="26"/>
  <c r="AG357" i="26"/>
  <c r="AF357" i="26"/>
  <c r="AE357" i="26"/>
  <c r="AG356" i="26"/>
  <c r="AF356" i="26"/>
  <c r="AE356" i="26"/>
  <c r="AG355" i="26"/>
  <c r="AF355" i="26"/>
  <c r="AE355" i="26"/>
  <c r="AG354" i="26"/>
  <c r="AF354" i="26"/>
  <c r="AE354" i="26"/>
  <c r="AG353" i="26"/>
  <c r="AF353" i="26"/>
  <c r="AE353" i="26"/>
  <c r="AG352" i="26"/>
  <c r="AF352" i="26"/>
  <c r="AE352" i="26"/>
  <c r="AG351" i="26"/>
  <c r="AF351" i="26"/>
  <c r="AE351" i="26"/>
  <c r="AG350" i="26"/>
  <c r="AF350" i="26"/>
  <c r="AE350" i="26"/>
  <c r="AG349" i="26"/>
  <c r="AF349" i="26"/>
  <c r="AE349" i="26"/>
  <c r="AG348" i="26"/>
  <c r="AF348" i="26"/>
  <c r="AE348" i="26"/>
  <c r="AG347" i="26"/>
  <c r="AF347" i="26"/>
  <c r="AE347" i="26"/>
  <c r="AG346" i="26"/>
  <c r="AF346" i="26"/>
  <c r="AE346" i="26"/>
  <c r="AG345" i="26"/>
  <c r="AF345" i="26"/>
  <c r="AE345" i="26"/>
  <c r="AG344" i="26"/>
  <c r="AF344" i="26"/>
  <c r="AE344" i="26"/>
  <c r="AG343" i="26"/>
  <c r="AF343" i="26"/>
  <c r="AE343" i="26"/>
  <c r="AG342" i="26"/>
  <c r="AF342" i="26"/>
  <c r="AE342" i="26"/>
  <c r="AG341" i="26"/>
  <c r="AF341" i="26"/>
  <c r="AE341" i="26"/>
  <c r="AG340" i="26"/>
  <c r="AF340" i="26"/>
  <c r="AE340" i="26"/>
  <c r="AG339" i="26"/>
  <c r="AF339" i="26"/>
  <c r="AE339" i="26"/>
  <c r="AG338" i="26"/>
  <c r="AF338" i="26"/>
  <c r="AE338" i="26"/>
  <c r="AG337" i="26"/>
  <c r="AF337" i="26"/>
  <c r="AE337" i="26"/>
  <c r="AG336" i="26"/>
  <c r="AF336" i="26"/>
  <c r="AE336" i="26"/>
  <c r="AG335" i="26"/>
  <c r="AF335" i="26"/>
  <c r="AE335" i="26"/>
  <c r="AG334" i="26"/>
  <c r="AF334" i="26"/>
  <c r="AE334" i="26"/>
  <c r="AG333" i="26"/>
  <c r="AF333" i="26"/>
  <c r="AE333" i="26"/>
  <c r="AG332" i="26"/>
  <c r="AF332" i="26"/>
  <c r="AE332" i="26"/>
  <c r="AG331" i="26"/>
  <c r="AF331" i="26"/>
  <c r="AE331" i="26"/>
  <c r="AG330" i="26"/>
  <c r="AF330" i="26"/>
  <c r="AE330" i="26"/>
  <c r="AG329" i="26"/>
  <c r="AF329" i="26"/>
  <c r="AE329" i="26"/>
  <c r="AG328" i="26"/>
  <c r="AF328" i="26"/>
  <c r="AE328" i="26"/>
  <c r="AG327" i="26"/>
  <c r="AF327" i="26"/>
  <c r="AE327" i="26"/>
  <c r="AG326" i="26"/>
  <c r="AF326" i="26"/>
  <c r="AE326" i="26"/>
  <c r="AG325" i="26"/>
  <c r="AF325" i="26"/>
  <c r="AE325" i="26"/>
  <c r="AG324" i="26"/>
  <c r="AF324" i="26"/>
  <c r="AE324" i="26"/>
  <c r="AG323" i="26"/>
  <c r="AF323" i="26"/>
  <c r="AE323" i="26"/>
  <c r="AG322" i="26"/>
  <c r="AF322" i="26"/>
  <c r="AE322" i="26"/>
  <c r="AG321" i="26"/>
  <c r="AF321" i="26"/>
  <c r="AE321" i="26"/>
  <c r="AG320" i="26"/>
  <c r="AF320" i="26"/>
  <c r="AE320" i="26"/>
  <c r="AG319" i="26"/>
  <c r="AF319" i="26"/>
  <c r="AE319" i="26"/>
  <c r="AG318" i="26"/>
  <c r="AF318" i="26"/>
  <c r="AE318" i="26"/>
  <c r="AG317" i="26"/>
  <c r="AF317" i="26"/>
  <c r="AE317" i="26"/>
  <c r="AG316" i="26"/>
  <c r="AF316" i="26"/>
  <c r="AE316" i="26"/>
  <c r="AG315" i="26"/>
  <c r="AF315" i="26"/>
  <c r="AE315" i="26"/>
  <c r="AG314" i="26"/>
  <c r="AF314" i="26"/>
  <c r="AE314" i="26"/>
  <c r="AG313" i="26"/>
  <c r="AF313" i="26"/>
  <c r="AE313" i="26"/>
  <c r="AG312" i="26"/>
  <c r="AF312" i="26"/>
  <c r="AE312" i="26"/>
  <c r="AG311" i="26"/>
  <c r="AF311" i="26"/>
  <c r="AE311" i="26"/>
  <c r="AG310" i="26"/>
  <c r="AF310" i="26"/>
  <c r="AE310" i="26"/>
  <c r="AG309" i="26"/>
  <c r="AF309" i="26"/>
  <c r="AE309" i="26"/>
  <c r="AG308" i="26"/>
  <c r="AF308" i="26"/>
  <c r="AE308" i="26"/>
  <c r="AG307" i="26"/>
  <c r="AF307" i="26"/>
  <c r="AE307" i="26"/>
  <c r="AG306" i="26"/>
  <c r="AF306" i="26"/>
  <c r="AE306" i="26"/>
  <c r="AG305" i="26"/>
  <c r="AF305" i="26"/>
  <c r="AE305" i="26"/>
  <c r="AG304" i="26"/>
  <c r="AF304" i="26"/>
  <c r="AE304" i="26"/>
  <c r="AG303" i="26"/>
  <c r="AF303" i="26"/>
  <c r="AE303" i="26"/>
  <c r="AG302" i="26"/>
  <c r="AF302" i="26"/>
  <c r="AE302" i="26"/>
  <c r="AG301" i="26"/>
  <c r="AF301" i="26"/>
  <c r="AE301" i="26"/>
  <c r="AG300" i="26"/>
  <c r="AF300" i="26"/>
  <c r="AE300" i="26"/>
  <c r="AG299" i="26"/>
  <c r="AF299" i="26"/>
  <c r="AE299" i="26"/>
  <c r="AG298" i="26"/>
  <c r="AF298" i="26"/>
  <c r="AE298" i="26"/>
  <c r="AG297" i="26"/>
  <c r="AF297" i="26"/>
  <c r="AE297" i="26"/>
  <c r="AG296" i="26"/>
  <c r="AF296" i="26"/>
  <c r="AE296" i="26"/>
  <c r="AG295" i="26"/>
  <c r="AF295" i="26"/>
  <c r="AE295" i="26"/>
  <c r="AG294" i="26"/>
  <c r="AF294" i="26"/>
  <c r="AE294" i="26"/>
  <c r="AG293" i="26"/>
  <c r="AF293" i="26"/>
  <c r="AE293" i="26"/>
  <c r="AG292" i="26"/>
  <c r="AF292" i="26"/>
  <c r="AE292" i="26"/>
  <c r="AG291" i="26"/>
  <c r="AF291" i="26"/>
  <c r="AE291" i="26"/>
  <c r="AG290" i="26"/>
  <c r="AF290" i="26"/>
  <c r="AE290" i="26"/>
  <c r="AG289" i="26"/>
  <c r="AF289" i="26"/>
  <c r="AE289" i="26"/>
  <c r="AG288" i="26"/>
  <c r="AF288" i="26"/>
  <c r="AE288" i="26"/>
  <c r="AG287" i="26"/>
  <c r="AF287" i="26"/>
  <c r="AE287" i="26"/>
  <c r="AG286" i="26"/>
  <c r="AF286" i="26"/>
  <c r="AE286" i="26"/>
  <c r="AG285" i="26"/>
  <c r="AF285" i="26"/>
  <c r="AE285" i="26"/>
  <c r="AG284" i="26"/>
  <c r="AF284" i="26"/>
  <c r="AE284" i="26"/>
  <c r="AG283" i="26"/>
  <c r="AF283" i="26"/>
  <c r="AE283" i="26"/>
  <c r="AG282" i="26"/>
  <c r="AF282" i="26"/>
  <c r="AE282" i="26"/>
  <c r="AG281" i="26"/>
  <c r="AF281" i="26"/>
  <c r="AE281" i="26"/>
  <c r="AG280" i="26"/>
  <c r="AF280" i="26"/>
  <c r="AE280" i="26"/>
  <c r="AG279" i="26"/>
  <c r="AF279" i="26"/>
  <c r="AE279" i="26"/>
  <c r="AG278" i="26"/>
  <c r="AF278" i="26"/>
  <c r="AE278" i="26"/>
  <c r="AG277" i="26"/>
  <c r="AF277" i="26"/>
  <c r="AE277" i="26"/>
  <c r="AG276" i="26"/>
  <c r="AF276" i="26"/>
  <c r="AE276" i="26"/>
  <c r="AG275" i="26"/>
  <c r="AF275" i="26"/>
  <c r="AE275" i="26"/>
  <c r="AG274" i="26"/>
  <c r="AF274" i="26"/>
  <c r="AE274" i="26"/>
  <c r="AG273" i="26"/>
  <c r="AF273" i="26"/>
  <c r="AE273" i="26"/>
  <c r="AG272" i="26"/>
  <c r="AF272" i="26"/>
  <c r="AE272" i="26"/>
  <c r="AG271" i="26"/>
  <c r="AF271" i="26"/>
  <c r="AE271" i="26"/>
  <c r="AG270" i="26"/>
  <c r="AF270" i="26"/>
  <c r="AE270" i="26"/>
  <c r="AG269" i="26"/>
  <c r="AF269" i="26"/>
  <c r="AE269" i="26"/>
  <c r="AG268" i="26"/>
  <c r="AF268" i="26"/>
  <c r="AE268" i="26"/>
  <c r="AG267" i="26"/>
  <c r="AF267" i="26"/>
  <c r="AE267" i="26"/>
  <c r="AG266" i="26"/>
  <c r="AF266" i="26"/>
  <c r="AE266" i="26"/>
  <c r="AG265" i="26"/>
  <c r="AF265" i="26"/>
  <c r="AE265" i="26"/>
  <c r="AG264" i="26"/>
  <c r="AF264" i="26"/>
  <c r="AE264" i="26"/>
  <c r="AG263" i="26"/>
  <c r="AF263" i="26"/>
  <c r="AE263" i="26"/>
  <c r="AG262" i="26"/>
  <c r="AF262" i="26"/>
  <c r="AE262" i="26"/>
  <c r="AG261" i="26"/>
  <c r="AF261" i="26"/>
  <c r="AE261" i="26"/>
  <c r="AG260" i="26"/>
  <c r="AF260" i="26"/>
  <c r="AE260" i="26"/>
  <c r="AG259" i="26"/>
  <c r="AF259" i="26"/>
  <c r="AE259" i="26"/>
  <c r="AG258" i="26"/>
  <c r="AF258" i="26"/>
  <c r="AE258" i="26"/>
  <c r="AG257" i="26"/>
  <c r="AF257" i="26"/>
  <c r="AE257" i="26"/>
  <c r="AG256" i="26"/>
  <c r="AF256" i="26"/>
  <c r="AE256" i="26"/>
  <c r="AG255" i="26"/>
  <c r="AF255" i="26"/>
  <c r="AE255" i="26"/>
  <c r="AG254" i="26"/>
  <c r="AF254" i="26"/>
  <c r="AE254" i="26"/>
  <c r="AG253" i="26"/>
  <c r="AF253" i="26"/>
  <c r="AE253" i="26"/>
  <c r="AG252" i="26"/>
  <c r="AF252" i="26"/>
  <c r="AE252" i="26"/>
  <c r="AG251" i="26"/>
  <c r="AF251" i="26"/>
  <c r="AE251" i="26"/>
  <c r="AG250" i="26"/>
  <c r="AF250" i="26"/>
  <c r="AE250" i="26"/>
  <c r="AG249" i="26"/>
  <c r="AF249" i="26"/>
  <c r="AE249" i="26"/>
  <c r="AG248" i="26"/>
  <c r="AF248" i="26"/>
  <c r="AE248" i="26"/>
  <c r="AG247" i="26"/>
  <c r="AF247" i="26"/>
  <c r="AE247" i="26"/>
  <c r="AG246" i="26"/>
  <c r="AF246" i="26"/>
  <c r="AE246" i="26"/>
  <c r="AG245" i="26"/>
  <c r="AF245" i="26"/>
  <c r="AE245" i="26"/>
  <c r="AG244" i="26"/>
  <c r="AF244" i="26"/>
  <c r="AE244" i="26"/>
  <c r="AG243" i="26"/>
  <c r="AF243" i="26"/>
  <c r="AE243" i="26"/>
  <c r="AG242" i="26"/>
  <c r="AF242" i="26"/>
  <c r="AE242" i="26"/>
  <c r="AG241" i="26"/>
  <c r="AF241" i="26"/>
  <c r="AE241" i="26"/>
  <c r="AG240" i="26"/>
  <c r="AF240" i="26"/>
  <c r="AE240" i="26"/>
  <c r="AG239" i="26"/>
  <c r="AF239" i="26"/>
  <c r="AE239" i="26"/>
  <c r="AG238" i="26"/>
  <c r="AF238" i="26"/>
  <c r="AE238" i="26"/>
  <c r="AG237" i="26"/>
  <c r="AF237" i="26"/>
  <c r="AE237" i="26"/>
  <c r="AG236" i="26"/>
  <c r="AF236" i="26"/>
  <c r="AE236" i="26"/>
  <c r="AG235" i="26"/>
  <c r="AF235" i="26"/>
  <c r="AE235" i="26"/>
  <c r="AG234" i="26"/>
  <c r="AF234" i="26"/>
  <c r="AE234" i="26"/>
  <c r="AG233" i="26"/>
  <c r="AF233" i="26"/>
  <c r="AE233" i="26"/>
  <c r="AG232" i="26"/>
  <c r="AF232" i="26"/>
  <c r="AE232" i="26"/>
  <c r="AG231" i="26"/>
  <c r="AF231" i="26"/>
  <c r="AE231" i="26"/>
  <c r="AG230" i="26"/>
  <c r="AF230" i="26"/>
  <c r="AE230" i="26"/>
  <c r="AG229" i="26"/>
  <c r="AF229" i="26"/>
  <c r="AE229" i="26"/>
  <c r="AG228" i="26"/>
  <c r="AF228" i="26"/>
  <c r="AE228" i="26"/>
  <c r="AG227" i="26"/>
  <c r="AF227" i="26"/>
  <c r="AE227" i="26"/>
  <c r="AG226" i="26"/>
  <c r="AF226" i="26"/>
  <c r="AE226" i="26"/>
  <c r="AG225" i="26"/>
  <c r="AF225" i="26"/>
  <c r="AE225" i="26"/>
  <c r="AG224" i="26"/>
  <c r="AF224" i="26"/>
  <c r="AE224" i="26"/>
  <c r="AG223" i="26"/>
  <c r="AF223" i="26"/>
  <c r="AE223" i="26"/>
  <c r="AG222" i="26"/>
  <c r="AF222" i="26"/>
  <c r="AE222" i="26"/>
  <c r="AG221" i="26"/>
  <c r="AF221" i="26"/>
  <c r="AE221" i="26"/>
  <c r="AG220" i="26"/>
  <c r="AF220" i="26"/>
  <c r="AE220" i="26"/>
  <c r="AG219" i="26"/>
  <c r="AF219" i="26"/>
  <c r="AE219" i="26"/>
  <c r="AG218" i="26"/>
  <c r="AF218" i="26"/>
  <c r="AE218" i="26"/>
  <c r="AG217" i="26"/>
  <c r="AF217" i="26"/>
  <c r="AE217" i="26"/>
  <c r="AG216" i="26"/>
  <c r="AF216" i="26"/>
  <c r="AE216" i="26"/>
  <c r="AG215" i="26"/>
  <c r="AF215" i="26"/>
  <c r="AE215" i="26"/>
  <c r="AG214" i="26"/>
  <c r="AF214" i="26"/>
  <c r="AE214" i="26"/>
  <c r="AG213" i="26"/>
  <c r="AF213" i="26"/>
  <c r="AE213" i="26"/>
  <c r="AG212" i="26"/>
  <c r="AF212" i="26"/>
  <c r="AE212" i="26"/>
  <c r="AG211" i="26"/>
  <c r="AF211" i="26"/>
  <c r="AE211" i="26"/>
  <c r="AG210" i="26"/>
  <c r="AF210" i="26"/>
  <c r="AE210" i="26"/>
  <c r="AG209" i="26"/>
  <c r="AF209" i="26"/>
  <c r="AE209" i="26"/>
  <c r="AG208" i="26"/>
  <c r="AF208" i="26"/>
  <c r="AE208" i="26"/>
  <c r="AG207" i="26"/>
  <c r="AF207" i="26"/>
  <c r="AE207" i="26"/>
  <c r="AG206" i="26"/>
  <c r="AF206" i="26"/>
  <c r="AE206" i="26"/>
  <c r="AG205" i="26"/>
  <c r="AF205" i="26"/>
  <c r="AE205" i="26"/>
  <c r="AG204" i="26"/>
  <c r="AF204" i="26"/>
  <c r="AE204" i="26"/>
  <c r="AG203" i="26"/>
  <c r="AF203" i="26"/>
  <c r="AE203" i="26"/>
  <c r="AG202" i="26"/>
  <c r="AF202" i="26"/>
  <c r="AE202" i="26"/>
  <c r="AG201" i="26"/>
  <c r="AF201" i="26"/>
  <c r="AE201" i="26"/>
  <c r="AG200" i="26"/>
  <c r="AF200" i="26"/>
  <c r="AE200" i="26"/>
  <c r="AG199" i="26"/>
  <c r="AF199" i="26"/>
  <c r="AE199" i="26"/>
  <c r="AG198" i="26"/>
  <c r="AF198" i="26"/>
  <c r="AE198" i="26"/>
  <c r="AG197" i="26"/>
  <c r="AF197" i="26"/>
  <c r="AE197" i="26"/>
  <c r="AG196" i="26"/>
  <c r="AF196" i="26"/>
  <c r="AE196" i="26"/>
  <c r="AG195" i="26"/>
  <c r="AF195" i="26"/>
  <c r="AE195" i="26"/>
  <c r="AG194" i="26"/>
  <c r="AF194" i="26"/>
  <c r="AE194" i="26"/>
  <c r="AG193" i="26"/>
  <c r="AF193" i="26"/>
  <c r="AE193" i="26"/>
  <c r="AG192" i="26"/>
  <c r="AF192" i="26"/>
  <c r="AE192" i="26"/>
  <c r="AG191" i="26"/>
  <c r="AF191" i="26"/>
  <c r="AE191" i="26"/>
  <c r="AG190" i="26"/>
  <c r="AF190" i="26"/>
  <c r="AE190" i="26"/>
  <c r="AG189" i="26"/>
  <c r="AF189" i="26"/>
  <c r="AE189" i="26"/>
  <c r="AG188" i="26"/>
  <c r="AF188" i="26"/>
  <c r="AE188" i="26"/>
  <c r="AG187" i="26"/>
  <c r="AF187" i="26"/>
  <c r="AE187" i="26"/>
  <c r="AG186" i="26"/>
  <c r="AF186" i="26"/>
  <c r="AE186" i="26"/>
  <c r="AG185" i="26"/>
  <c r="AF185" i="26"/>
  <c r="AE185" i="26"/>
  <c r="AG184" i="26"/>
  <c r="AF184" i="26"/>
  <c r="AE184" i="26"/>
  <c r="AG183" i="26"/>
  <c r="AF183" i="26"/>
  <c r="AE183" i="26"/>
  <c r="AG182" i="26"/>
  <c r="AF182" i="26"/>
  <c r="AE182" i="26"/>
  <c r="AG181" i="26"/>
  <c r="AF181" i="26"/>
  <c r="AE181" i="26"/>
  <c r="AG180" i="26"/>
  <c r="AF180" i="26"/>
  <c r="AE180" i="26"/>
  <c r="AG179" i="26"/>
  <c r="AF179" i="26"/>
  <c r="AE179" i="26"/>
  <c r="AG178" i="26"/>
  <c r="AF178" i="26"/>
  <c r="AE178" i="26"/>
  <c r="AG177" i="26"/>
  <c r="AF177" i="26"/>
  <c r="AE177" i="26"/>
  <c r="AG176" i="26"/>
  <c r="AF176" i="26"/>
  <c r="AE176" i="26"/>
  <c r="AG175" i="26"/>
  <c r="AF175" i="26"/>
  <c r="AE175" i="26"/>
  <c r="AG174" i="26"/>
  <c r="AF174" i="26"/>
  <c r="AE174" i="26"/>
  <c r="AG173" i="26"/>
  <c r="AF173" i="26"/>
  <c r="AE173" i="26"/>
  <c r="AG172" i="26"/>
  <c r="AF172" i="26"/>
  <c r="AE172" i="26"/>
  <c r="AG171" i="26"/>
  <c r="AF171" i="26"/>
  <c r="AE171" i="26"/>
  <c r="AG170" i="26"/>
  <c r="AF170" i="26"/>
  <c r="AE170" i="26"/>
  <c r="AG169" i="26"/>
  <c r="AF169" i="26"/>
  <c r="AE169" i="26"/>
  <c r="AG168" i="26"/>
  <c r="AF168" i="26"/>
  <c r="AE168" i="26"/>
  <c r="AG167" i="26"/>
  <c r="AF167" i="26"/>
  <c r="AE167" i="26"/>
  <c r="AG166" i="26"/>
  <c r="AF166" i="26"/>
  <c r="AE166" i="26"/>
  <c r="AG165" i="26"/>
  <c r="AF165" i="26"/>
  <c r="AE165" i="26"/>
  <c r="AG164" i="26"/>
  <c r="AF164" i="26"/>
  <c r="AE164" i="26"/>
  <c r="AG163" i="26"/>
  <c r="AF163" i="26"/>
  <c r="AE163" i="26"/>
  <c r="AG162" i="26"/>
  <c r="AF162" i="26"/>
  <c r="AE162" i="26"/>
  <c r="AG161" i="26"/>
  <c r="AF161" i="26"/>
  <c r="AE161" i="26"/>
  <c r="AG160" i="26"/>
  <c r="AF160" i="26"/>
  <c r="AE160" i="26"/>
  <c r="AG159" i="26"/>
  <c r="AF159" i="26"/>
  <c r="AE159" i="26"/>
  <c r="AG158" i="26"/>
  <c r="AF158" i="26"/>
  <c r="AE158" i="26"/>
  <c r="AG157" i="26"/>
  <c r="AF157" i="26"/>
  <c r="AE157" i="26"/>
  <c r="AG156" i="26"/>
  <c r="AF156" i="26"/>
  <c r="AE156" i="26"/>
  <c r="AG155" i="26"/>
  <c r="AF155" i="26"/>
  <c r="AE155" i="26"/>
  <c r="AG154" i="26"/>
  <c r="AF154" i="26"/>
  <c r="AE154" i="26"/>
  <c r="AG153" i="26"/>
  <c r="AF153" i="26"/>
  <c r="AE153" i="26"/>
  <c r="AG152" i="26"/>
  <c r="AF152" i="26"/>
  <c r="AE152" i="26"/>
  <c r="AG151" i="26"/>
  <c r="AF151" i="26"/>
  <c r="AE151" i="26"/>
  <c r="AG150" i="26"/>
  <c r="AF150" i="26"/>
  <c r="AE150" i="26"/>
  <c r="AG149" i="26"/>
  <c r="AF149" i="26"/>
  <c r="AE149" i="26"/>
  <c r="AG148" i="26"/>
  <c r="AF148" i="26"/>
  <c r="AE148" i="26"/>
  <c r="AG147" i="26"/>
  <c r="AF147" i="26"/>
  <c r="AE147" i="26"/>
  <c r="AG146" i="26"/>
  <c r="AF146" i="26"/>
  <c r="AE146" i="26"/>
  <c r="AG145" i="26"/>
  <c r="AF145" i="26"/>
  <c r="AE145" i="26"/>
  <c r="AG144" i="26"/>
  <c r="AF144" i="26"/>
  <c r="AE144" i="26"/>
  <c r="AG143" i="26"/>
  <c r="AF143" i="26"/>
  <c r="AE143" i="26"/>
  <c r="AG142" i="26"/>
  <c r="AF142" i="26"/>
  <c r="AE142" i="26"/>
  <c r="AG141" i="26"/>
  <c r="AF141" i="26"/>
  <c r="AE141" i="26"/>
  <c r="AG140" i="26"/>
  <c r="AF140" i="26"/>
  <c r="AE140" i="26"/>
  <c r="AG139" i="26"/>
  <c r="AF139" i="26"/>
  <c r="AE139" i="26"/>
  <c r="AG138" i="26"/>
  <c r="AF138" i="26"/>
  <c r="AE138" i="26"/>
  <c r="AG137" i="26"/>
  <c r="AF137" i="26"/>
  <c r="AE137" i="26"/>
  <c r="AG136" i="26"/>
  <c r="AF136" i="26"/>
  <c r="AE136" i="26"/>
  <c r="AG135" i="26"/>
  <c r="AF135" i="26"/>
  <c r="AE135" i="26"/>
  <c r="AG134" i="26"/>
  <c r="AF134" i="26"/>
  <c r="AE134" i="26"/>
  <c r="AG133" i="26"/>
  <c r="AF133" i="26"/>
  <c r="AE133" i="26"/>
  <c r="AG132" i="26"/>
  <c r="AF132" i="26"/>
  <c r="AE132" i="26"/>
  <c r="AG131" i="26"/>
  <c r="AF131" i="26"/>
  <c r="AE131" i="26"/>
  <c r="AG130" i="26"/>
  <c r="AF130" i="26"/>
  <c r="AE130" i="26"/>
  <c r="AG129" i="26"/>
  <c r="AF129" i="26"/>
  <c r="AE129" i="26"/>
  <c r="AG128" i="26"/>
  <c r="AF128" i="26"/>
  <c r="AE128" i="26"/>
  <c r="AG127" i="26"/>
  <c r="AF127" i="26"/>
  <c r="AE127" i="26"/>
  <c r="AG126" i="26"/>
  <c r="AF126" i="26"/>
  <c r="AE126" i="26"/>
  <c r="AG125" i="26"/>
  <c r="AF125" i="26"/>
  <c r="AE125" i="26"/>
  <c r="AG124" i="26"/>
  <c r="AF124" i="26"/>
  <c r="AE124" i="26"/>
  <c r="AG123" i="26"/>
  <c r="AF123" i="26"/>
  <c r="AE123" i="26"/>
  <c r="AG122" i="26"/>
  <c r="AF122" i="26"/>
  <c r="AE122" i="26"/>
  <c r="AG121" i="26"/>
  <c r="AF121" i="26"/>
  <c r="AE121" i="26"/>
  <c r="AG120" i="26"/>
  <c r="AF120" i="26"/>
  <c r="AE120" i="26"/>
  <c r="AG119" i="26"/>
  <c r="AF119" i="26"/>
  <c r="AE119" i="26"/>
  <c r="AG118" i="26"/>
  <c r="AF118" i="26"/>
  <c r="AE118" i="26"/>
  <c r="AG117" i="26"/>
  <c r="AF117" i="26"/>
  <c r="AE117" i="26"/>
  <c r="AG116" i="26"/>
  <c r="AF116" i="26"/>
  <c r="AE116" i="26"/>
  <c r="AG115" i="26"/>
  <c r="AF115" i="26"/>
  <c r="AE115" i="26"/>
  <c r="AG114" i="26"/>
  <c r="AF114" i="26"/>
  <c r="AE114" i="26"/>
  <c r="AG113" i="26"/>
  <c r="AF113" i="26"/>
  <c r="AE113" i="26"/>
  <c r="AG112" i="26"/>
  <c r="AF112" i="26"/>
  <c r="AE112" i="26"/>
  <c r="AG111" i="26"/>
  <c r="AF111" i="26"/>
  <c r="AE111" i="26"/>
  <c r="AG110" i="26"/>
  <c r="AF110" i="26"/>
  <c r="AE110" i="26"/>
  <c r="AG109" i="26"/>
  <c r="AF109" i="26"/>
  <c r="AE109" i="26"/>
  <c r="AG108" i="26"/>
  <c r="AF108" i="26"/>
  <c r="AE108" i="26"/>
  <c r="AG107" i="26"/>
  <c r="AF107" i="26"/>
  <c r="AE107" i="26"/>
  <c r="AG106" i="26"/>
  <c r="AF106" i="26"/>
  <c r="AE106" i="26"/>
  <c r="AG105" i="26"/>
  <c r="AF105" i="26"/>
  <c r="AE105" i="26"/>
  <c r="AG104" i="26"/>
  <c r="AF104" i="26"/>
  <c r="AE104" i="26"/>
  <c r="AG103" i="26"/>
  <c r="AF103" i="26"/>
  <c r="AE103" i="26"/>
  <c r="AG102" i="26"/>
  <c r="AF102" i="26"/>
  <c r="AE102" i="26"/>
  <c r="AG101" i="26"/>
  <c r="AF101" i="26"/>
  <c r="AE101" i="26"/>
  <c r="AG100" i="26"/>
  <c r="AF100" i="26"/>
  <c r="AE100" i="26"/>
  <c r="AG99" i="26"/>
  <c r="AF99" i="26"/>
  <c r="AE99" i="26"/>
  <c r="AG98" i="26"/>
  <c r="AF98" i="26"/>
  <c r="AE98" i="26"/>
  <c r="AG97" i="26"/>
  <c r="AF97" i="26"/>
  <c r="AE97" i="26"/>
  <c r="AG96" i="26"/>
  <c r="AF96" i="26"/>
  <c r="AE96" i="26"/>
  <c r="AG95" i="26"/>
  <c r="AF95" i="26"/>
  <c r="AE95" i="26"/>
  <c r="AG94" i="26"/>
  <c r="AF94" i="26"/>
  <c r="AE94" i="26"/>
  <c r="AG93" i="26"/>
  <c r="AF93" i="26"/>
  <c r="AE93" i="26"/>
  <c r="AG92" i="26"/>
  <c r="AF92" i="26"/>
  <c r="AE92" i="26"/>
  <c r="AG91" i="26"/>
  <c r="AF91" i="26"/>
  <c r="AE91" i="26"/>
  <c r="AG90" i="26"/>
  <c r="AF90" i="26"/>
  <c r="AE90" i="26"/>
  <c r="AG89" i="26"/>
  <c r="AF89" i="26"/>
  <c r="AE89" i="26"/>
  <c r="AG88" i="26"/>
  <c r="AF88" i="26"/>
  <c r="AE88" i="26"/>
  <c r="AG87" i="26"/>
  <c r="AF87" i="26"/>
  <c r="AE87" i="26"/>
  <c r="AG86" i="26"/>
  <c r="AF86" i="26"/>
  <c r="AE86" i="26"/>
  <c r="AG85" i="26"/>
  <c r="AF85" i="26"/>
  <c r="AE85" i="26"/>
  <c r="AG84" i="26"/>
  <c r="AF84" i="26"/>
  <c r="AE84" i="26"/>
  <c r="AG83" i="26"/>
  <c r="AF83" i="26"/>
  <c r="AE83" i="26"/>
  <c r="AG82" i="26"/>
  <c r="AF82" i="26"/>
  <c r="AE82" i="26"/>
  <c r="AG81" i="26"/>
  <c r="AF81" i="26"/>
  <c r="AE81" i="26"/>
  <c r="AG80" i="26"/>
  <c r="AF80" i="26"/>
  <c r="AE80" i="26"/>
  <c r="AG79" i="26"/>
  <c r="AF79" i="26"/>
  <c r="AE79" i="26"/>
  <c r="AG78" i="26"/>
  <c r="AF78" i="26"/>
  <c r="AE78" i="26"/>
  <c r="AG77" i="26"/>
  <c r="AF77" i="26"/>
  <c r="AE77" i="26"/>
  <c r="AG76" i="26"/>
  <c r="AF76" i="26"/>
  <c r="AE76" i="26"/>
  <c r="AG75" i="26"/>
  <c r="AF75" i="26"/>
  <c r="AE75" i="26"/>
  <c r="AG74" i="26"/>
  <c r="AF74" i="26"/>
  <c r="AE74" i="26"/>
  <c r="AG73" i="26"/>
  <c r="AF73" i="26"/>
  <c r="AE73" i="26"/>
  <c r="AG72" i="26"/>
  <c r="AF72" i="26"/>
  <c r="AE72" i="26"/>
  <c r="AG71" i="26"/>
  <c r="AF71" i="26"/>
  <c r="AE71" i="26"/>
  <c r="AG70" i="26"/>
  <c r="AF70" i="26"/>
  <c r="AE70" i="26"/>
  <c r="AG69" i="26"/>
  <c r="AF69" i="26"/>
  <c r="AE69" i="26"/>
  <c r="AG68" i="26"/>
  <c r="AF68" i="26"/>
  <c r="AE68" i="26"/>
  <c r="AG67" i="26"/>
  <c r="AF67" i="26"/>
  <c r="AE67" i="26"/>
  <c r="AG66" i="26"/>
  <c r="AF66" i="26"/>
  <c r="AE66" i="26"/>
  <c r="AG65" i="26"/>
  <c r="AF65" i="26"/>
  <c r="AE65" i="26"/>
  <c r="AG64" i="26"/>
  <c r="AF64" i="26"/>
  <c r="AE64" i="26"/>
  <c r="AG63" i="26"/>
  <c r="AF63" i="26"/>
  <c r="AE63" i="26"/>
  <c r="AG62" i="26"/>
  <c r="AF62" i="26"/>
  <c r="AE62" i="26"/>
  <c r="AG61" i="26"/>
  <c r="AF61" i="26"/>
  <c r="AE61" i="26"/>
  <c r="AG60" i="26"/>
  <c r="AF60" i="26"/>
  <c r="AE60" i="26"/>
  <c r="AG59" i="26"/>
  <c r="AF59" i="26"/>
  <c r="AE59" i="26"/>
  <c r="AG58" i="26"/>
  <c r="AF58" i="26"/>
  <c r="AE58" i="26"/>
  <c r="AG57" i="26"/>
  <c r="AF57" i="26"/>
  <c r="AE57" i="26"/>
  <c r="AG56" i="26"/>
  <c r="AF56" i="26"/>
  <c r="AE56" i="26"/>
  <c r="AG55" i="26"/>
  <c r="AF55" i="26"/>
  <c r="AE55" i="26"/>
  <c r="AG54" i="26"/>
  <c r="AF54" i="26"/>
  <c r="AE54" i="26"/>
  <c r="AG53" i="26"/>
  <c r="AF53" i="26"/>
  <c r="AE53" i="26"/>
  <c r="AG52" i="26"/>
  <c r="AF52" i="26"/>
  <c r="AE52" i="26"/>
  <c r="AG51" i="26"/>
  <c r="AF51" i="26"/>
  <c r="AE51" i="26"/>
  <c r="AG50" i="26"/>
  <c r="AF50" i="26"/>
  <c r="AE50" i="26"/>
  <c r="AG49" i="26"/>
  <c r="AF49" i="26"/>
  <c r="AE49" i="26"/>
  <c r="AG48" i="26"/>
  <c r="AF48" i="26"/>
  <c r="AE48" i="26"/>
  <c r="AG47" i="26"/>
  <c r="AF47" i="26"/>
  <c r="AE47" i="26"/>
  <c r="AG46" i="26"/>
  <c r="AF46" i="26"/>
  <c r="AE46" i="26"/>
  <c r="AG45" i="26"/>
  <c r="AF45" i="26"/>
  <c r="AE45" i="26"/>
  <c r="AG44" i="26"/>
  <c r="AF44" i="26"/>
  <c r="AE44" i="26"/>
  <c r="AG43" i="26"/>
  <c r="AF43" i="26"/>
  <c r="AE43" i="26"/>
  <c r="AG42" i="26"/>
  <c r="AF42" i="26"/>
  <c r="AE42" i="26"/>
  <c r="AG41" i="26"/>
  <c r="AF41" i="26"/>
  <c r="AE41" i="26"/>
  <c r="AG40" i="26"/>
  <c r="AF40" i="26"/>
  <c r="AE40" i="26"/>
  <c r="AG39" i="26"/>
  <c r="AF39" i="26"/>
  <c r="AE39" i="26"/>
  <c r="AG38" i="26"/>
  <c r="AF38" i="26"/>
  <c r="AE38" i="26"/>
  <c r="AG37" i="26"/>
  <c r="AF37" i="26"/>
  <c r="AE37" i="26"/>
  <c r="AG36" i="26"/>
  <c r="AF36" i="26"/>
  <c r="AE36" i="26"/>
  <c r="AG35" i="26"/>
  <c r="AF35" i="26"/>
  <c r="AE35" i="26"/>
  <c r="AG34" i="26"/>
  <c r="AF34" i="26"/>
  <c r="AE34" i="26"/>
  <c r="AG33" i="26"/>
  <c r="AF33" i="26"/>
  <c r="AE33" i="26"/>
  <c r="AG32" i="26"/>
  <c r="AF32" i="26"/>
  <c r="AE32" i="26"/>
  <c r="AG31" i="26"/>
  <c r="AF31" i="26"/>
  <c r="AE31" i="26"/>
  <c r="AG30" i="26"/>
  <c r="AF30" i="26"/>
  <c r="AE30" i="26"/>
  <c r="AG29" i="26"/>
  <c r="AF29" i="26"/>
  <c r="AE29" i="26"/>
  <c r="AG28" i="26"/>
  <c r="AF28" i="26"/>
  <c r="AE28" i="26"/>
  <c r="AG27" i="26"/>
  <c r="AF27" i="26"/>
  <c r="AE27" i="26"/>
  <c r="AG26" i="26"/>
  <c r="AF26" i="26"/>
  <c r="AE26" i="26"/>
  <c r="AG25" i="26"/>
  <c r="AF25" i="26"/>
  <c r="AE25" i="26"/>
  <c r="AG24" i="26"/>
  <c r="AF24" i="26"/>
  <c r="AE24" i="26"/>
  <c r="AG23" i="26"/>
  <c r="AF23" i="26"/>
  <c r="AE23" i="26"/>
  <c r="AG22" i="26"/>
  <c r="AF22" i="26"/>
  <c r="AE22" i="26"/>
  <c r="AG21" i="26"/>
  <c r="AF21" i="26"/>
  <c r="AE21" i="26"/>
  <c r="AG20" i="26"/>
  <c r="AF20" i="26"/>
  <c r="AE20" i="26"/>
  <c r="AG19" i="26"/>
  <c r="AF19" i="26"/>
  <c r="AE19" i="26"/>
  <c r="AG18" i="26"/>
  <c r="AF18" i="26"/>
  <c r="AE18" i="26"/>
  <c r="AG17" i="26"/>
  <c r="AF17" i="26"/>
  <c r="AE17" i="26"/>
  <c r="AG16" i="26"/>
  <c r="AF16" i="26"/>
  <c r="AE16" i="26"/>
  <c r="AG15" i="26"/>
  <c r="AF15" i="26"/>
  <c r="AE15" i="26"/>
  <c r="AG14" i="26"/>
  <c r="AF14" i="26"/>
  <c r="AE14" i="26"/>
  <c r="AG13" i="26"/>
  <c r="AF13" i="26"/>
  <c r="AE13" i="26"/>
  <c r="AG12" i="26"/>
  <c r="AF12" i="26"/>
  <c r="AE12" i="26"/>
  <c r="AG11" i="26"/>
  <c r="AF11" i="26"/>
  <c r="AE11" i="26"/>
  <c r="AG10" i="26"/>
  <c r="AF10" i="26"/>
  <c r="AE10" i="26"/>
  <c r="AG9" i="26"/>
  <c r="AF9" i="26"/>
  <c r="AE9" i="26"/>
  <c r="AG8" i="26"/>
  <c r="AF8" i="26"/>
  <c r="AE8" i="26"/>
  <c r="AG7" i="26"/>
  <c r="AF7" i="26"/>
  <c r="AE7" i="26"/>
  <c r="AG6" i="26"/>
  <c r="AF6" i="26"/>
  <c r="AE6" i="26"/>
  <c r="Y875" i="26"/>
  <c r="I875" i="28" s="1"/>
  <c r="R875" i="28" s="1"/>
  <c r="Y874" i="26"/>
  <c r="I874" i="28" s="1"/>
  <c r="R874" i="28" s="1"/>
  <c r="Y873" i="26"/>
  <c r="I873" i="28" s="1"/>
  <c r="R873" i="28" s="1"/>
  <c r="Y872" i="26"/>
  <c r="I872" i="28" s="1"/>
  <c r="R872" i="28" s="1"/>
  <c r="Y871" i="26"/>
  <c r="I871" i="28" s="1"/>
  <c r="R871" i="28" s="1"/>
  <c r="Y870" i="26"/>
  <c r="I870" i="28" s="1"/>
  <c r="R870" i="28" s="1"/>
  <c r="Y869" i="26"/>
  <c r="I869" i="28" s="1"/>
  <c r="R869" i="28" s="1"/>
  <c r="Y868" i="26"/>
  <c r="I868" i="28" s="1"/>
  <c r="R868" i="28" s="1"/>
  <c r="Y867" i="26"/>
  <c r="I867" i="28" s="1"/>
  <c r="R867" i="28" s="1"/>
  <c r="Y866" i="26"/>
  <c r="I866" i="28" s="1"/>
  <c r="R866" i="28" s="1"/>
  <c r="Y865" i="26"/>
  <c r="I865" i="28" s="1"/>
  <c r="R865" i="28" s="1"/>
  <c r="Y864" i="26"/>
  <c r="I864" i="28" s="1"/>
  <c r="R864" i="28" s="1"/>
  <c r="Y863" i="26"/>
  <c r="I863" i="28" s="1"/>
  <c r="R863" i="28" s="1"/>
  <c r="Y862" i="26"/>
  <c r="I862" i="28" s="1"/>
  <c r="R862" i="28" s="1"/>
  <c r="Y861" i="26"/>
  <c r="I861" i="28" s="1"/>
  <c r="R861" i="28" s="1"/>
  <c r="Y860" i="26"/>
  <c r="I860" i="28" s="1"/>
  <c r="R860" i="28" s="1"/>
  <c r="Y859" i="26"/>
  <c r="I859" i="28" s="1"/>
  <c r="R859" i="28" s="1"/>
  <c r="Y858" i="26"/>
  <c r="I858" i="28" s="1"/>
  <c r="R858" i="28" s="1"/>
  <c r="Y857" i="26"/>
  <c r="I857" i="28" s="1"/>
  <c r="R857" i="28" s="1"/>
  <c r="Y856" i="26"/>
  <c r="I856" i="28" s="1"/>
  <c r="R856" i="28" s="1"/>
  <c r="Y855" i="26"/>
  <c r="I855" i="28" s="1"/>
  <c r="R855" i="28" s="1"/>
  <c r="Y854" i="26"/>
  <c r="I854" i="28" s="1"/>
  <c r="R854" i="28" s="1"/>
  <c r="Y853" i="26"/>
  <c r="I853" i="28" s="1"/>
  <c r="R853" i="28" s="1"/>
  <c r="Y852" i="26"/>
  <c r="I852" i="28" s="1"/>
  <c r="R852" i="28" s="1"/>
  <c r="Y851" i="26"/>
  <c r="I851" i="28" s="1"/>
  <c r="R851" i="28" s="1"/>
  <c r="Y850" i="26"/>
  <c r="I850" i="28" s="1"/>
  <c r="R850" i="28" s="1"/>
  <c r="Y849" i="26"/>
  <c r="I849" i="28" s="1"/>
  <c r="R849" i="28" s="1"/>
  <c r="Y848" i="26"/>
  <c r="I848" i="28" s="1"/>
  <c r="R848" i="28" s="1"/>
  <c r="Y847" i="26"/>
  <c r="I847" i="28" s="1"/>
  <c r="R847" i="28" s="1"/>
  <c r="Y846" i="26"/>
  <c r="I846" i="28" s="1"/>
  <c r="R846" i="28" s="1"/>
  <c r="Y845" i="26"/>
  <c r="I845" i="28" s="1"/>
  <c r="R845" i="28" s="1"/>
  <c r="Y844" i="26"/>
  <c r="I844" i="28" s="1"/>
  <c r="R844" i="28" s="1"/>
  <c r="Y843" i="26"/>
  <c r="I843" i="28" s="1"/>
  <c r="R843" i="28" s="1"/>
  <c r="Y842" i="26"/>
  <c r="I842" i="28" s="1"/>
  <c r="R842" i="28" s="1"/>
  <c r="Y841" i="26"/>
  <c r="I841" i="28" s="1"/>
  <c r="R841" i="28" s="1"/>
  <c r="Y840" i="26"/>
  <c r="I840" i="28" s="1"/>
  <c r="R840" i="28" s="1"/>
  <c r="Y839" i="26"/>
  <c r="I839" i="28" s="1"/>
  <c r="R839" i="28" s="1"/>
  <c r="Y838" i="26"/>
  <c r="I838" i="28" s="1"/>
  <c r="R838" i="28" s="1"/>
  <c r="Y837" i="26"/>
  <c r="I837" i="28" s="1"/>
  <c r="R837" i="28" s="1"/>
  <c r="Y836" i="26"/>
  <c r="I836" i="28" s="1"/>
  <c r="R836" i="28" s="1"/>
  <c r="Y835" i="26"/>
  <c r="I835" i="28" s="1"/>
  <c r="R835" i="28" s="1"/>
  <c r="Y834" i="26"/>
  <c r="I834" i="28" s="1"/>
  <c r="R834" i="28" s="1"/>
  <c r="Y833" i="26"/>
  <c r="I833" i="28" s="1"/>
  <c r="R833" i="28" s="1"/>
  <c r="Y832" i="26"/>
  <c r="I832" i="28" s="1"/>
  <c r="R832" i="28" s="1"/>
  <c r="Y831" i="26"/>
  <c r="I831" i="28" s="1"/>
  <c r="R831" i="28" s="1"/>
  <c r="Y830" i="26"/>
  <c r="I830" i="28" s="1"/>
  <c r="R830" i="28" s="1"/>
  <c r="Y829" i="26"/>
  <c r="I829" i="28" s="1"/>
  <c r="R829" i="28" s="1"/>
  <c r="Y828" i="26"/>
  <c r="I828" i="28" s="1"/>
  <c r="R828" i="28" s="1"/>
  <c r="Y827" i="26"/>
  <c r="I827" i="28" s="1"/>
  <c r="R827" i="28" s="1"/>
  <c r="Y826" i="26"/>
  <c r="I826" i="28" s="1"/>
  <c r="R826" i="28" s="1"/>
  <c r="Y825" i="26"/>
  <c r="I825" i="28" s="1"/>
  <c r="R825" i="28" s="1"/>
  <c r="Y824" i="26"/>
  <c r="I824" i="28" s="1"/>
  <c r="R824" i="28" s="1"/>
  <c r="Y823" i="26"/>
  <c r="I823" i="28" s="1"/>
  <c r="R823" i="28" s="1"/>
  <c r="Y822" i="26"/>
  <c r="I822" i="28" s="1"/>
  <c r="R822" i="28" s="1"/>
  <c r="Y821" i="26"/>
  <c r="I821" i="28" s="1"/>
  <c r="R821" i="28" s="1"/>
  <c r="Y820" i="26"/>
  <c r="I820" i="28" s="1"/>
  <c r="R820" i="28" s="1"/>
  <c r="Y819" i="26"/>
  <c r="I819" i="28" s="1"/>
  <c r="R819" i="28" s="1"/>
  <c r="Y818" i="26"/>
  <c r="I818" i="28" s="1"/>
  <c r="R818" i="28" s="1"/>
  <c r="Y817" i="26"/>
  <c r="I817" i="28" s="1"/>
  <c r="R817" i="28" s="1"/>
  <c r="Y816" i="26"/>
  <c r="I816" i="28" s="1"/>
  <c r="R816" i="28" s="1"/>
  <c r="Y815" i="26"/>
  <c r="I815" i="28" s="1"/>
  <c r="R815" i="28" s="1"/>
  <c r="Y814" i="26"/>
  <c r="I814" i="28" s="1"/>
  <c r="R814" i="28" s="1"/>
  <c r="Y813" i="26"/>
  <c r="I813" i="28" s="1"/>
  <c r="R813" i="28" s="1"/>
  <c r="Y812" i="26"/>
  <c r="I812" i="28" s="1"/>
  <c r="R812" i="28" s="1"/>
  <c r="Y811" i="26"/>
  <c r="I811" i="28" s="1"/>
  <c r="R811" i="28" s="1"/>
  <c r="Y810" i="26"/>
  <c r="I810" i="28" s="1"/>
  <c r="R810" i="28" s="1"/>
  <c r="Y809" i="26"/>
  <c r="I809" i="28" s="1"/>
  <c r="R809" i="28" s="1"/>
  <c r="Y808" i="26"/>
  <c r="I808" i="28" s="1"/>
  <c r="R808" i="28" s="1"/>
  <c r="Y807" i="26"/>
  <c r="I807" i="28" s="1"/>
  <c r="R807" i="28" s="1"/>
  <c r="Y806" i="26"/>
  <c r="I806" i="28" s="1"/>
  <c r="R806" i="28" s="1"/>
  <c r="Y805" i="26"/>
  <c r="I805" i="28" s="1"/>
  <c r="R805" i="28" s="1"/>
  <c r="Y804" i="26"/>
  <c r="I804" i="28" s="1"/>
  <c r="R804" i="28" s="1"/>
  <c r="Y803" i="26"/>
  <c r="I803" i="28" s="1"/>
  <c r="R803" i="28" s="1"/>
  <c r="Y802" i="26"/>
  <c r="I802" i="28" s="1"/>
  <c r="R802" i="28" s="1"/>
  <c r="Y801" i="26"/>
  <c r="I801" i="28" s="1"/>
  <c r="R801" i="28" s="1"/>
  <c r="Y800" i="26"/>
  <c r="I800" i="28" s="1"/>
  <c r="R800" i="28" s="1"/>
  <c r="Y799" i="26"/>
  <c r="I799" i="28" s="1"/>
  <c r="R799" i="28" s="1"/>
  <c r="Y798" i="26"/>
  <c r="I798" i="28" s="1"/>
  <c r="R798" i="28" s="1"/>
  <c r="Y797" i="26"/>
  <c r="I797" i="28" s="1"/>
  <c r="R797" i="28" s="1"/>
  <c r="Y796" i="26"/>
  <c r="I796" i="28" s="1"/>
  <c r="R796" i="28" s="1"/>
  <c r="Y795" i="26"/>
  <c r="I795" i="28" s="1"/>
  <c r="R795" i="28" s="1"/>
  <c r="Y794" i="26"/>
  <c r="I794" i="28" s="1"/>
  <c r="R794" i="28" s="1"/>
  <c r="Y793" i="26"/>
  <c r="I793" i="28" s="1"/>
  <c r="R793" i="28" s="1"/>
  <c r="Y792" i="26"/>
  <c r="I792" i="28" s="1"/>
  <c r="R792" i="28" s="1"/>
  <c r="Y791" i="26"/>
  <c r="I791" i="28" s="1"/>
  <c r="R791" i="28" s="1"/>
  <c r="Y790" i="26"/>
  <c r="I790" i="28" s="1"/>
  <c r="R790" i="28" s="1"/>
  <c r="Y789" i="26"/>
  <c r="I789" i="28" s="1"/>
  <c r="R789" i="28" s="1"/>
  <c r="Y788" i="26"/>
  <c r="I788" i="28" s="1"/>
  <c r="R788" i="28" s="1"/>
  <c r="Y787" i="26"/>
  <c r="I787" i="28" s="1"/>
  <c r="R787" i="28" s="1"/>
  <c r="Y786" i="26"/>
  <c r="I786" i="28" s="1"/>
  <c r="R786" i="28" s="1"/>
  <c r="Y785" i="26"/>
  <c r="I785" i="28" s="1"/>
  <c r="R785" i="28" s="1"/>
  <c r="Y784" i="26"/>
  <c r="I784" i="28" s="1"/>
  <c r="R784" i="28" s="1"/>
  <c r="Y783" i="26"/>
  <c r="I783" i="28" s="1"/>
  <c r="R783" i="28" s="1"/>
  <c r="Y782" i="26"/>
  <c r="I782" i="28" s="1"/>
  <c r="R782" i="28" s="1"/>
  <c r="Y781" i="26"/>
  <c r="I781" i="28" s="1"/>
  <c r="R781" i="28" s="1"/>
  <c r="Y780" i="26"/>
  <c r="I780" i="28" s="1"/>
  <c r="R780" i="28" s="1"/>
  <c r="Y779" i="26"/>
  <c r="I779" i="28" s="1"/>
  <c r="R779" i="28" s="1"/>
  <c r="Y778" i="26"/>
  <c r="I778" i="28" s="1"/>
  <c r="R778" i="28" s="1"/>
  <c r="Y777" i="26"/>
  <c r="I777" i="28" s="1"/>
  <c r="R777" i="28" s="1"/>
  <c r="Y776" i="26"/>
  <c r="I776" i="28" s="1"/>
  <c r="R776" i="28" s="1"/>
  <c r="Y775" i="26"/>
  <c r="I775" i="28" s="1"/>
  <c r="R775" i="28" s="1"/>
  <c r="Y774" i="26"/>
  <c r="I774" i="28" s="1"/>
  <c r="R774" i="28" s="1"/>
  <c r="Y773" i="26"/>
  <c r="I773" i="28" s="1"/>
  <c r="R773" i="28" s="1"/>
  <c r="Y772" i="26"/>
  <c r="I772" i="28" s="1"/>
  <c r="R772" i="28" s="1"/>
  <c r="Y771" i="26"/>
  <c r="I771" i="28" s="1"/>
  <c r="R771" i="28" s="1"/>
  <c r="Y770" i="26"/>
  <c r="I770" i="28" s="1"/>
  <c r="R770" i="28" s="1"/>
  <c r="Y769" i="26"/>
  <c r="I769" i="28" s="1"/>
  <c r="R769" i="28" s="1"/>
  <c r="Y768" i="26"/>
  <c r="I768" i="28" s="1"/>
  <c r="R768" i="28" s="1"/>
  <c r="Y767" i="26"/>
  <c r="I767" i="28" s="1"/>
  <c r="R767" i="28" s="1"/>
  <c r="Y766" i="26"/>
  <c r="I766" i="28" s="1"/>
  <c r="R766" i="28" s="1"/>
  <c r="Y765" i="26"/>
  <c r="I765" i="28" s="1"/>
  <c r="R765" i="28" s="1"/>
  <c r="Y764" i="26"/>
  <c r="I764" i="28" s="1"/>
  <c r="R764" i="28" s="1"/>
  <c r="Y763" i="26"/>
  <c r="I763" i="28" s="1"/>
  <c r="R763" i="28" s="1"/>
  <c r="Y762" i="26"/>
  <c r="I762" i="28" s="1"/>
  <c r="R762" i="28" s="1"/>
  <c r="Y761" i="26"/>
  <c r="I761" i="28" s="1"/>
  <c r="R761" i="28" s="1"/>
  <c r="Y760" i="26"/>
  <c r="I760" i="28" s="1"/>
  <c r="R760" i="28" s="1"/>
  <c r="Y759" i="26"/>
  <c r="I759" i="28" s="1"/>
  <c r="R759" i="28" s="1"/>
  <c r="Y758" i="26"/>
  <c r="I758" i="28" s="1"/>
  <c r="R758" i="28" s="1"/>
  <c r="Y757" i="26"/>
  <c r="I757" i="28" s="1"/>
  <c r="R757" i="28" s="1"/>
  <c r="Y756" i="26"/>
  <c r="I756" i="28" s="1"/>
  <c r="R756" i="28" s="1"/>
  <c r="Y755" i="26"/>
  <c r="I755" i="28" s="1"/>
  <c r="R755" i="28" s="1"/>
  <c r="Y754" i="26"/>
  <c r="I754" i="28" s="1"/>
  <c r="R754" i="28" s="1"/>
  <c r="Y753" i="26"/>
  <c r="I753" i="28" s="1"/>
  <c r="R753" i="28" s="1"/>
  <c r="Y752" i="26"/>
  <c r="I752" i="28" s="1"/>
  <c r="R752" i="28" s="1"/>
  <c r="Y751" i="26"/>
  <c r="I751" i="28" s="1"/>
  <c r="R751" i="28" s="1"/>
  <c r="Y750" i="26"/>
  <c r="I750" i="28" s="1"/>
  <c r="R750" i="28" s="1"/>
  <c r="Y749" i="26"/>
  <c r="I749" i="28" s="1"/>
  <c r="R749" i="28" s="1"/>
  <c r="Y748" i="26"/>
  <c r="I748" i="28" s="1"/>
  <c r="R748" i="28" s="1"/>
  <c r="Y747" i="26"/>
  <c r="I747" i="28" s="1"/>
  <c r="R747" i="28" s="1"/>
  <c r="Y746" i="26"/>
  <c r="I746" i="28" s="1"/>
  <c r="R746" i="28" s="1"/>
  <c r="Y745" i="26"/>
  <c r="I745" i="28" s="1"/>
  <c r="R745" i="28" s="1"/>
  <c r="Y744" i="26"/>
  <c r="I744" i="28" s="1"/>
  <c r="R744" i="28" s="1"/>
  <c r="Y743" i="26"/>
  <c r="I743" i="28" s="1"/>
  <c r="R743" i="28" s="1"/>
  <c r="Y742" i="26"/>
  <c r="I742" i="28" s="1"/>
  <c r="R742" i="28" s="1"/>
  <c r="Y741" i="26"/>
  <c r="I741" i="28" s="1"/>
  <c r="R741" i="28" s="1"/>
  <c r="Y740" i="26"/>
  <c r="I740" i="28" s="1"/>
  <c r="R740" i="28" s="1"/>
  <c r="Y739" i="26"/>
  <c r="I739" i="28" s="1"/>
  <c r="R739" i="28" s="1"/>
  <c r="Y738" i="26"/>
  <c r="I738" i="28" s="1"/>
  <c r="R738" i="28" s="1"/>
  <c r="Y737" i="26"/>
  <c r="I737" i="28" s="1"/>
  <c r="R737" i="28" s="1"/>
  <c r="Y736" i="26"/>
  <c r="I736" i="28" s="1"/>
  <c r="R736" i="28" s="1"/>
  <c r="Y735" i="26"/>
  <c r="I735" i="28" s="1"/>
  <c r="R735" i="28" s="1"/>
  <c r="Y734" i="26"/>
  <c r="I734" i="28" s="1"/>
  <c r="R734" i="28" s="1"/>
  <c r="Y733" i="26"/>
  <c r="I733" i="28" s="1"/>
  <c r="R733" i="28" s="1"/>
  <c r="Y732" i="26"/>
  <c r="I732" i="28" s="1"/>
  <c r="R732" i="28" s="1"/>
  <c r="Y731" i="26"/>
  <c r="I731" i="28" s="1"/>
  <c r="R731" i="28" s="1"/>
  <c r="Y730" i="26"/>
  <c r="I730" i="28" s="1"/>
  <c r="R730" i="28" s="1"/>
  <c r="Y729" i="26"/>
  <c r="I729" i="28" s="1"/>
  <c r="R729" i="28" s="1"/>
  <c r="Y728" i="26"/>
  <c r="I728" i="28" s="1"/>
  <c r="R728" i="28" s="1"/>
  <c r="Y727" i="26"/>
  <c r="I727" i="28" s="1"/>
  <c r="R727" i="28" s="1"/>
  <c r="Y726" i="26"/>
  <c r="I726" i="28" s="1"/>
  <c r="R726" i="28" s="1"/>
  <c r="Y725" i="26"/>
  <c r="I725" i="28" s="1"/>
  <c r="R725" i="28" s="1"/>
  <c r="Y724" i="26"/>
  <c r="I724" i="28" s="1"/>
  <c r="R724" i="28" s="1"/>
  <c r="Y723" i="26"/>
  <c r="I723" i="28" s="1"/>
  <c r="R723" i="28" s="1"/>
  <c r="Y722" i="26"/>
  <c r="I722" i="28" s="1"/>
  <c r="R722" i="28" s="1"/>
  <c r="Y721" i="26"/>
  <c r="I721" i="28" s="1"/>
  <c r="R721" i="28" s="1"/>
  <c r="Y720" i="26"/>
  <c r="I720" i="28" s="1"/>
  <c r="R720" i="28" s="1"/>
  <c r="Y719" i="26"/>
  <c r="I719" i="28" s="1"/>
  <c r="R719" i="28" s="1"/>
  <c r="Y718" i="26"/>
  <c r="I718" i="28" s="1"/>
  <c r="R718" i="28" s="1"/>
  <c r="Y717" i="26"/>
  <c r="I717" i="28" s="1"/>
  <c r="R717" i="28" s="1"/>
  <c r="Y716" i="26"/>
  <c r="I716" i="28" s="1"/>
  <c r="R716" i="28" s="1"/>
  <c r="Y715" i="26"/>
  <c r="I715" i="28" s="1"/>
  <c r="R715" i="28" s="1"/>
  <c r="Y714" i="26"/>
  <c r="I714" i="28" s="1"/>
  <c r="R714" i="28" s="1"/>
  <c r="Y713" i="26"/>
  <c r="I713" i="28" s="1"/>
  <c r="R713" i="28" s="1"/>
  <c r="Y712" i="26"/>
  <c r="I712" i="28" s="1"/>
  <c r="R712" i="28" s="1"/>
  <c r="Y711" i="26"/>
  <c r="I711" i="28" s="1"/>
  <c r="R711" i="28" s="1"/>
  <c r="Y710" i="26"/>
  <c r="I710" i="28" s="1"/>
  <c r="R710" i="28" s="1"/>
  <c r="Y709" i="26"/>
  <c r="I709" i="28" s="1"/>
  <c r="R709" i="28" s="1"/>
  <c r="Y708" i="26"/>
  <c r="I708" i="28" s="1"/>
  <c r="R708" i="28" s="1"/>
  <c r="Y707" i="26"/>
  <c r="I707" i="28" s="1"/>
  <c r="R707" i="28" s="1"/>
  <c r="Y706" i="26"/>
  <c r="I706" i="28" s="1"/>
  <c r="R706" i="28" s="1"/>
  <c r="Y705" i="26"/>
  <c r="I705" i="28" s="1"/>
  <c r="R705" i="28" s="1"/>
  <c r="Y704" i="26"/>
  <c r="I704" i="28" s="1"/>
  <c r="R704" i="28" s="1"/>
  <c r="Y703" i="26"/>
  <c r="I703" i="28" s="1"/>
  <c r="R703" i="28" s="1"/>
  <c r="Y702" i="26"/>
  <c r="I702" i="28" s="1"/>
  <c r="R702" i="28" s="1"/>
  <c r="Y701" i="26"/>
  <c r="I701" i="28" s="1"/>
  <c r="R701" i="28" s="1"/>
  <c r="Y700" i="26"/>
  <c r="I700" i="28" s="1"/>
  <c r="R700" i="28" s="1"/>
  <c r="Y699" i="26"/>
  <c r="I699" i="28" s="1"/>
  <c r="R699" i="28" s="1"/>
  <c r="Y698" i="26"/>
  <c r="I698" i="28" s="1"/>
  <c r="R698" i="28" s="1"/>
  <c r="Y697" i="26"/>
  <c r="I697" i="28" s="1"/>
  <c r="R697" i="28" s="1"/>
  <c r="Y696" i="26"/>
  <c r="I696" i="28" s="1"/>
  <c r="R696" i="28" s="1"/>
  <c r="Y695" i="26"/>
  <c r="I695" i="28" s="1"/>
  <c r="R695" i="28" s="1"/>
  <c r="Y694" i="26"/>
  <c r="I694" i="28" s="1"/>
  <c r="R694" i="28" s="1"/>
  <c r="Y693" i="26"/>
  <c r="I693" i="28" s="1"/>
  <c r="R693" i="28" s="1"/>
  <c r="Y692" i="26"/>
  <c r="I692" i="28" s="1"/>
  <c r="R692" i="28" s="1"/>
  <c r="Y691" i="26"/>
  <c r="I691" i="28" s="1"/>
  <c r="R691" i="28" s="1"/>
  <c r="Y690" i="26"/>
  <c r="I690" i="28" s="1"/>
  <c r="R690" i="28" s="1"/>
  <c r="Y689" i="26"/>
  <c r="I689" i="28" s="1"/>
  <c r="R689" i="28" s="1"/>
  <c r="Y688" i="26"/>
  <c r="I688" i="28" s="1"/>
  <c r="R688" i="28" s="1"/>
  <c r="Y687" i="26"/>
  <c r="I687" i="28" s="1"/>
  <c r="R687" i="28" s="1"/>
  <c r="Y686" i="26"/>
  <c r="I686" i="28" s="1"/>
  <c r="R686" i="28" s="1"/>
  <c r="Y685" i="26"/>
  <c r="I685" i="28" s="1"/>
  <c r="R685" i="28" s="1"/>
  <c r="Y684" i="26"/>
  <c r="I684" i="28" s="1"/>
  <c r="R684" i="28" s="1"/>
  <c r="Y683" i="26"/>
  <c r="I683" i="28" s="1"/>
  <c r="R683" i="28" s="1"/>
  <c r="Y682" i="26"/>
  <c r="I682" i="28" s="1"/>
  <c r="R682" i="28" s="1"/>
  <c r="Y681" i="26"/>
  <c r="I681" i="28" s="1"/>
  <c r="R681" i="28" s="1"/>
  <c r="Y680" i="26"/>
  <c r="I680" i="28" s="1"/>
  <c r="R680" i="28" s="1"/>
  <c r="Y679" i="26"/>
  <c r="I679" i="28" s="1"/>
  <c r="R679" i="28" s="1"/>
  <c r="Y678" i="26"/>
  <c r="I678" i="28" s="1"/>
  <c r="R678" i="28" s="1"/>
  <c r="Y677" i="26"/>
  <c r="I677" i="28" s="1"/>
  <c r="R677" i="28" s="1"/>
  <c r="Y676" i="26"/>
  <c r="I676" i="28" s="1"/>
  <c r="R676" i="28" s="1"/>
  <c r="Y675" i="26"/>
  <c r="I675" i="28" s="1"/>
  <c r="R675" i="28" s="1"/>
  <c r="Y674" i="26"/>
  <c r="I674" i="28" s="1"/>
  <c r="R674" i="28" s="1"/>
  <c r="Y673" i="26"/>
  <c r="I673" i="28" s="1"/>
  <c r="R673" i="28" s="1"/>
  <c r="Y672" i="26"/>
  <c r="I672" i="28" s="1"/>
  <c r="R672" i="28" s="1"/>
  <c r="Y671" i="26"/>
  <c r="I671" i="28" s="1"/>
  <c r="R671" i="28" s="1"/>
  <c r="Y670" i="26"/>
  <c r="I670" i="28" s="1"/>
  <c r="R670" i="28" s="1"/>
  <c r="Y669" i="26"/>
  <c r="I669" i="28" s="1"/>
  <c r="R669" i="28" s="1"/>
  <c r="Y668" i="26"/>
  <c r="I668" i="28" s="1"/>
  <c r="R668" i="28" s="1"/>
  <c r="Y667" i="26"/>
  <c r="I667" i="28" s="1"/>
  <c r="R667" i="28" s="1"/>
  <c r="Y666" i="26"/>
  <c r="I666" i="28" s="1"/>
  <c r="R666" i="28" s="1"/>
  <c r="Y665" i="26"/>
  <c r="I665" i="28" s="1"/>
  <c r="R665" i="28" s="1"/>
  <c r="Y664" i="26"/>
  <c r="I664" i="28" s="1"/>
  <c r="R664" i="28" s="1"/>
  <c r="Y663" i="26"/>
  <c r="I663" i="28" s="1"/>
  <c r="R663" i="28" s="1"/>
  <c r="Y662" i="26"/>
  <c r="I662" i="28" s="1"/>
  <c r="R662" i="28" s="1"/>
  <c r="Y661" i="26"/>
  <c r="I661" i="28" s="1"/>
  <c r="R661" i="28" s="1"/>
  <c r="Y660" i="26"/>
  <c r="I660" i="28" s="1"/>
  <c r="R660" i="28" s="1"/>
  <c r="Y659" i="26"/>
  <c r="I659" i="28" s="1"/>
  <c r="R659" i="28" s="1"/>
  <c r="Y658" i="26"/>
  <c r="I658" i="28" s="1"/>
  <c r="R658" i="28" s="1"/>
  <c r="Y657" i="26"/>
  <c r="I657" i="28" s="1"/>
  <c r="R657" i="28" s="1"/>
  <c r="Y656" i="26"/>
  <c r="I656" i="28" s="1"/>
  <c r="R656" i="28" s="1"/>
  <c r="Y655" i="26"/>
  <c r="I655" i="28" s="1"/>
  <c r="R655" i="28" s="1"/>
  <c r="Y654" i="26"/>
  <c r="I654" i="28" s="1"/>
  <c r="R654" i="28" s="1"/>
  <c r="Y653" i="26"/>
  <c r="I653" i="28" s="1"/>
  <c r="R653" i="28" s="1"/>
  <c r="Y652" i="26"/>
  <c r="I652" i="28" s="1"/>
  <c r="R652" i="28" s="1"/>
  <c r="Y651" i="26"/>
  <c r="I651" i="28" s="1"/>
  <c r="R651" i="28" s="1"/>
  <c r="Y650" i="26"/>
  <c r="I650" i="28" s="1"/>
  <c r="R650" i="28" s="1"/>
  <c r="Y649" i="26"/>
  <c r="I649" i="28" s="1"/>
  <c r="R649" i="28" s="1"/>
  <c r="Y648" i="26"/>
  <c r="I648" i="28" s="1"/>
  <c r="R648" i="28" s="1"/>
  <c r="Y647" i="26"/>
  <c r="I647" i="28" s="1"/>
  <c r="R647" i="28" s="1"/>
  <c r="Y646" i="26"/>
  <c r="I646" i="28" s="1"/>
  <c r="R646" i="28" s="1"/>
  <c r="Y645" i="26"/>
  <c r="I645" i="28" s="1"/>
  <c r="R645" i="28" s="1"/>
  <c r="Y644" i="26"/>
  <c r="I644" i="28" s="1"/>
  <c r="R644" i="28" s="1"/>
  <c r="Y643" i="26"/>
  <c r="I643" i="28" s="1"/>
  <c r="R643" i="28" s="1"/>
  <c r="Y642" i="26"/>
  <c r="I642" i="28" s="1"/>
  <c r="R642" i="28" s="1"/>
  <c r="Y641" i="26"/>
  <c r="I641" i="28" s="1"/>
  <c r="R641" i="28" s="1"/>
  <c r="Y640" i="26"/>
  <c r="I640" i="28" s="1"/>
  <c r="R640" i="28" s="1"/>
  <c r="Y639" i="26"/>
  <c r="I639" i="28" s="1"/>
  <c r="R639" i="28" s="1"/>
  <c r="Y638" i="26"/>
  <c r="I638" i="28" s="1"/>
  <c r="R638" i="28" s="1"/>
  <c r="Y637" i="26"/>
  <c r="I637" i="28" s="1"/>
  <c r="R637" i="28" s="1"/>
  <c r="Y636" i="26"/>
  <c r="I636" i="28" s="1"/>
  <c r="R636" i="28" s="1"/>
  <c r="Y635" i="26"/>
  <c r="I635" i="28" s="1"/>
  <c r="R635" i="28" s="1"/>
  <c r="Y634" i="26"/>
  <c r="I634" i="28" s="1"/>
  <c r="R634" i="28" s="1"/>
  <c r="Y633" i="26"/>
  <c r="I633" i="28" s="1"/>
  <c r="R633" i="28" s="1"/>
  <c r="Y632" i="26"/>
  <c r="I632" i="28" s="1"/>
  <c r="R632" i="28" s="1"/>
  <c r="Y631" i="26"/>
  <c r="I631" i="28" s="1"/>
  <c r="R631" i="28" s="1"/>
  <c r="Y630" i="26"/>
  <c r="I630" i="28" s="1"/>
  <c r="R630" i="28" s="1"/>
  <c r="Y629" i="26"/>
  <c r="I629" i="28" s="1"/>
  <c r="R629" i="28" s="1"/>
  <c r="Y628" i="26"/>
  <c r="I628" i="28" s="1"/>
  <c r="R628" i="28" s="1"/>
  <c r="Y627" i="26"/>
  <c r="I627" i="28" s="1"/>
  <c r="R627" i="28" s="1"/>
  <c r="Y626" i="26"/>
  <c r="I626" i="28" s="1"/>
  <c r="R626" i="28" s="1"/>
  <c r="Y625" i="26"/>
  <c r="I625" i="28" s="1"/>
  <c r="R625" i="28" s="1"/>
  <c r="Y624" i="26"/>
  <c r="I624" i="28" s="1"/>
  <c r="R624" i="28" s="1"/>
  <c r="Y623" i="26"/>
  <c r="I623" i="28" s="1"/>
  <c r="R623" i="28" s="1"/>
  <c r="Y622" i="26"/>
  <c r="I622" i="28" s="1"/>
  <c r="R622" i="28" s="1"/>
  <c r="Y621" i="26"/>
  <c r="I621" i="28" s="1"/>
  <c r="R621" i="28" s="1"/>
  <c r="Y620" i="26"/>
  <c r="I620" i="28" s="1"/>
  <c r="R620" i="28" s="1"/>
  <c r="Y619" i="26"/>
  <c r="I619" i="28" s="1"/>
  <c r="R619" i="28" s="1"/>
  <c r="Y618" i="26"/>
  <c r="I618" i="28" s="1"/>
  <c r="R618" i="28" s="1"/>
  <c r="Y617" i="26"/>
  <c r="I617" i="28" s="1"/>
  <c r="R617" i="28" s="1"/>
  <c r="Y616" i="26"/>
  <c r="I616" i="28" s="1"/>
  <c r="R616" i="28" s="1"/>
  <c r="Y615" i="26"/>
  <c r="I615" i="28" s="1"/>
  <c r="R615" i="28" s="1"/>
  <c r="Y614" i="26"/>
  <c r="I614" i="28" s="1"/>
  <c r="R614" i="28" s="1"/>
  <c r="Y613" i="26"/>
  <c r="I613" i="28" s="1"/>
  <c r="R613" i="28" s="1"/>
  <c r="Y612" i="26"/>
  <c r="I612" i="28" s="1"/>
  <c r="R612" i="28" s="1"/>
  <c r="Y611" i="26"/>
  <c r="I611" i="28" s="1"/>
  <c r="R611" i="28" s="1"/>
  <c r="Y610" i="26"/>
  <c r="I610" i="28" s="1"/>
  <c r="R610" i="28" s="1"/>
  <c r="Y609" i="26"/>
  <c r="I609" i="28" s="1"/>
  <c r="R609" i="28" s="1"/>
  <c r="Y608" i="26"/>
  <c r="I608" i="28" s="1"/>
  <c r="R608" i="28" s="1"/>
  <c r="Y607" i="26"/>
  <c r="I607" i="28" s="1"/>
  <c r="R607" i="28" s="1"/>
  <c r="Y606" i="26"/>
  <c r="I606" i="28" s="1"/>
  <c r="R606" i="28" s="1"/>
  <c r="Y605" i="26"/>
  <c r="I605" i="28" s="1"/>
  <c r="R605" i="28" s="1"/>
  <c r="Y604" i="26"/>
  <c r="I604" i="28" s="1"/>
  <c r="R604" i="28" s="1"/>
  <c r="Y603" i="26"/>
  <c r="I603" i="28" s="1"/>
  <c r="R603" i="28" s="1"/>
  <c r="Y602" i="26"/>
  <c r="I602" i="28" s="1"/>
  <c r="R602" i="28" s="1"/>
  <c r="Y601" i="26"/>
  <c r="I601" i="28" s="1"/>
  <c r="R601" i="28" s="1"/>
  <c r="Y600" i="26"/>
  <c r="I600" i="28" s="1"/>
  <c r="R600" i="28" s="1"/>
  <c r="Y599" i="26"/>
  <c r="I599" i="28" s="1"/>
  <c r="R599" i="28" s="1"/>
  <c r="Y598" i="26"/>
  <c r="I598" i="28" s="1"/>
  <c r="R598" i="28" s="1"/>
  <c r="Y597" i="26"/>
  <c r="I597" i="28" s="1"/>
  <c r="R597" i="28" s="1"/>
  <c r="Y596" i="26"/>
  <c r="I596" i="28" s="1"/>
  <c r="R596" i="28" s="1"/>
  <c r="Y595" i="26"/>
  <c r="I595" i="28" s="1"/>
  <c r="R595" i="28" s="1"/>
  <c r="Y594" i="26"/>
  <c r="I594" i="28" s="1"/>
  <c r="R594" i="28" s="1"/>
  <c r="Y593" i="26"/>
  <c r="I593" i="28" s="1"/>
  <c r="R593" i="28" s="1"/>
  <c r="Y592" i="26"/>
  <c r="I592" i="28" s="1"/>
  <c r="R592" i="28" s="1"/>
  <c r="Y591" i="26"/>
  <c r="I591" i="28" s="1"/>
  <c r="R591" i="28" s="1"/>
  <c r="Y590" i="26"/>
  <c r="I590" i="28" s="1"/>
  <c r="R590" i="28" s="1"/>
  <c r="Y589" i="26"/>
  <c r="I589" i="28" s="1"/>
  <c r="R589" i="28" s="1"/>
  <c r="Y588" i="26"/>
  <c r="I588" i="28" s="1"/>
  <c r="R588" i="28" s="1"/>
  <c r="Y587" i="26"/>
  <c r="I587" i="28" s="1"/>
  <c r="R587" i="28" s="1"/>
  <c r="Y586" i="26"/>
  <c r="I586" i="28" s="1"/>
  <c r="R586" i="28" s="1"/>
  <c r="Y585" i="26"/>
  <c r="I585" i="28" s="1"/>
  <c r="R585" i="28" s="1"/>
  <c r="Y584" i="26"/>
  <c r="I584" i="28" s="1"/>
  <c r="R584" i="28" s="1"/>
  <c r="Y583" i="26"/>
  <c r="I583" i="28" s="1"/>
  <c r="R583" i="28" s="1"/>
  <c r="Y582" i="26"/>
  <c r="I582" i="28" s="1"/>
  <c r="R582" i="28" s="1"/>
  <c r="Y581" i="26"/>
  <c r="I581" i="28" s="1"/>
  <c r="R581" i="28" s="1"/>
  <c r="Y580" i="26"/>
  <c r="I580" i="28" s="1"/>
  <c r="R580" i="28" s="1"/>
  <c r="Y579" i="26"/>
  <c r="I579" i="28" s="1"/>
  <c r="R579" i="28" s="1"/>
  <c r="Y578" i="26"/>
  <c r="I578" i="28" s="1"/>
  <c r="R578" i="28" s="1"/>
  <c r="Y577" i="26"/>
  <c r="I577" i="28" s="1"/>
  <c r="R577" i="28" s="1"/>
  <c r="Y576" i="26"/>
  <c r="I576" i="28" s="1"/>
  <c r="R576" i="28" s="1"/>
  <c r="Y575" i="26"/>
  <c r="I575" i="28" s="1"/>
  <c r="R575" i="28" s="1"/>
  <c r="Y574" i="26"/>
  <c r="I574" i="28" s="1"/>
  <c r="R574" i="28" s="1"/>
  <c r="Y573" i="26"/>
  <c r="I573" i="28" s="1"/>
  <c r="R573" i="28" s="1"/>
  <c r="Y572" i="26"/>
  <c r="I572" i="28" s="1"/>
  <c r="R572" i="28" s="1"/>
  <c r="Y571" i="26"/>
  <c r="I571" i="28" s="1"/>
  <c r="R571" i="28" s="1"/>
  <c r="Y570" i="26"/>
  <c r="I570" i="28" s="1"/>
  <c r="R570" i="28" s="1"/>
  <c r="Y569" i="26"/>
  <c r="I569" i="28" s="1"/>
  <c r="R569" i="28" s="1"/>
  <c r="Y568" i="26"/>
  <c r="I568" i="28" s="1"/>
  <c r="R568" i="28" s="1"/>
  <c r="Y567" i="26"/>
  <c r="I567" i="28" s="1"/>
  <c r="R567" i="28" s="1"/>
  <c r="Y566" i="26"/>
  <c r="I566" i="28" s="1"/>
  <c r="R566" i="28" s="1"/>
  <c r="Y565" i="26"/>
  <c r="I565" i="28" s="1"/>
  <c r="R565" i="28" s="1"/>
  <c r="Y564" i="26"/>
  <c r="I564" i="28" s="1"/>
  <c r="R564" i="28" s="1"/>
  <c r="Y563" i="26"/>
  <c r="I563" i="28" s="1"/>
  <c r="R563" i="28" s="1"/>
  <c r="Y562" i="26"/>
  <c r="I562" i="28" s="1"/>
  <c r="R562" i="28" s="1"/>
  <c r="Y561" i="26"/>
  <c r="I561" i="28" s="1"/>
  <c r="R561" i="28" s="1"/>
  <c r="Y560" i="26"/>
  <c r="I560" i="28" s="1"/>
  <c r="R560" i="28" s="1"/>
  <c r="Y559" i="26"/>
  <c r="I559" i="28" s="1"/>
  <c r="R559" i="28" s="1"/>
  <c r="Y558" i="26"/>
  <c r="I558" i="28" s="1"/>
  <c r="R558" i="28" s="1"/>
  <c r="Y557" i="26"/>
  <c r="I557" i="28" s="1"/>
  <c r="R557" i="28" s="1"/>
  <c r="Y556" i="26"/>
  <c r="I556" i="28" s="1"/>
  <c r="R556" i="28" s="1"/>
  <c r="Y555" i="26"/>
  <c r="I555" i="28" s="1"/>
  <c r="R555" i="28" s="1"/>
  <c r="Y554" i="26"/>
  <c r="I554" i="28" s="1"/>
  <c r="R554" i="28" s="1"/>
  <c r="Y553" i="26"/>
  <c r="I553" i="28" s="1"/>
  <c r="R553" i="28" s="1"/>
  <c r="Y552" i="26"/>
  <c r="I552" i="28" s="1"/>
  <c r="R552" i="28" s="1"/>
  <c r="Y551" i="26"/>
  <c r="I551" i="28" s="1"/>
  <c r="R551" i="28" s="1"/>
  <c r="Y550" i="26"/>
  <c r="I550" i="28" s="1"/>
  <c r="R550" i="28" s="1"/>
  <c r="Y549" i="26"/>
  <c r="I549" i="28" s="1"/>
  <c r="R549" i="28" s="1"/>
  <c r="Y548" i="26"/>
  <c r="I548" i="28" s="1"/>
  <c r="R548" i="28" s="1"/>
  <c r="Y547" i="26"/>
  <c r="I547" i="28" s="1"/>
  <c r="R547" i="28" s="1"/>
  <c r="Y546" i="26"/>
  <c r="I546" i="28" s="1"/>
  <c r="R546" i="28" s="1"/>
  <c r="Y545" i="26"/>
  <c r="I545" i="28" s="1"/>
  <c r="R545" i="28" s="1"/>
  <c r="Y544" i="26"/>
  <c r="I544" i="28" s="1"/>
  <c r="R544" i="28" s="1"/>
  <c r="Y543" i="26"/>
  <c r="I543" i="28" s="1"/>
  <c r="R543" i="28" s="1"/>
  <c r="Y542" i="26"/>
  <c r="I542" i="28" s="1"/>
  <c r="R542" i="28" s="1"/>
  <c r="Y541" i="26"/>
  <c r="I541" i="28" s="1"/>
  <c r="R541" i="28" s="1"/>
  <c r="Y540" i="26"/>
  <c r="I540" i="28" s="1"/>
  <c r="R540" i="28" s="1"/>
  <c r="Y539" i="26"/>
  <c r="I539" i="28" s="1"/>
  <c r="R539" i="28" s="1"/>
  <c r="Y538" i="26"/>
  <c r="I538" i="28" s="1"/>
  <c r="R538" i="28" s="1"/>
  <c r="Y537" i="26"/>
  <c r="I537" i="28" s="1"/>
  <c r="R537" i="28" s="1"/>
  <c r="Y536" i="26"/>
  <c r="I536" i="28" s="1"/>
  <c r="R536" i="28" s="1"/>
  <c r="Y535" i="26"/>
  <c r="I535" i="28" s="1"/>
  <c r="R535" i="28" s="1"/>
  <c r="Y534" i="26"/>
  <c r="I534" i="28" s="1"/>
  <c r="R534" i="28" s="1"/>
  <c r="Y533" i="26"/>
  <c r="I533" i="28" s="1"/>
  <c r="R533" i="28" s="1"/>
  <c r="Y532" i="26"/>
  <c r="I532" i="28" s="1"/>
  <c r="R532" i="28" s="1"/>
  <c r="Y531" i="26"/>
  <c r="I531" i="28" s="1"/>
  <c r="R531" i="28" s="1"/>
  <c r="Y530" i="26"/>
  <c r="I530" i="28" s="1"/>
  <c r="R530" i="28" s="1"/>
  <c r="Y529" i="26"/>
  <c r="I529" i="28" s="1"/>
  <c r="R529" i="28" s="1"/>
  <c r="Y528" i="26"/>
  <c r="I528" i="28" s="1"/>
  <c r="R528" i="28" s="1"/>
  <c r="Y527" i="26"/>
  <c r="I527" i="28" s="1"/>
  <c r="R527" i="28" s="1"/>
  <c r="Y526" i="26"/>
  <c r="I526" i="28" s="1"/>
  <c r="R526" i="28" s="1"/>
  <c r="Y525" i="26"/>
  <c r="I525" i="28" s="1"/>
  <c r="R525" i="28" s="1"/>
  <c r="Y524" i="26"/>
  <c r="I524" i="28" s="1"/>
  <c r="R524" i="28" s="1"/>
  <c r="Y523" i="26"/>
  <c r="I523" i="28" s="1"/>
  <c r="R523" i="28" s="1"/>
  <c r="Y522" i="26"/>
  <c r="I522" i="28" s="1"/>
  <c r="R522" i="28" s="1"/>
  <c r="Y521" i="26"/>
  <c r="I521" i="28" s="1"/>
  <c r="R521" i="28" s="1"/>
  <c r="Y520" i="26"/>
  <c r="I520" i="28" s="1"/>
  <c r="R520" i="28" s="1"/>
  <c r="Y519" i="26"/>
  <c r="I519" i="28" s="1"/>
  <c r="R519" i="28" s="1"/>
  <c r="Y518" i="26"/>
  <c r="I518" i="28" s="1"/>
  <c r="R518" i="28" s="1"/>
  <c r="Y517" i="26"/>
  <c r="I517" i="28" s="1"/>
  <c r="R517" i="28" s="1"/>
  <c r="Y516" i="26"/>
  <c r="I516" i="28" s="1"/>
  <c r="R516" i="28" s="1"/>
  <c r="Y515" i="26"/>
  <c r="I515" i="28" s="1"/>
  <c r="R515" i="28" s="1"/>
  <c r="Y514" i="26"/>
  <c r="I514" i="28" s="1"/>
  <c r="R514" i="28" s="1"/>
  <c r="Y513" i="26"/>
  <c r="I513" i="28" s="1"/>
  <c r="R513" i="28" s="1"/>
  <c r="Y512" i="26"/>
  <c r="I512" i="28" s="1"/>
  <c r="R512" i="28" s="1"/>
  <c r="Y511" i="26"/>
  <c r="I511" i="28" s="1"/>
  <c r="R511" i="28" s="1"/>
  <c r="Y510" i="26"/>
  <c r="I510" i="28" s="1"/>
  <c r="R510" i="28" s="1"/>
  <c r="Y509" i="26"/>
  <c r="I509" i="28" s="1"/>
  <c r="R509" i="28" s="1"/>
  <c r="Y508" i="26"/>
  <c r="I508" i="28" s="1"/>
  <c r="R508" i="28" s="1"/>
  <c r="Y507" i="26"/>
  <c r="I507" i="28" s="1"/>
  <c r="R507" i="28" s="1"/>
  <c r="Y506" i="26"/>
  <c r="I506" i="28" s="1"/>
  <c r="R506" i="28" s="1"/>
  <c r="Y505" i="26"/>
  <c r="I505" i="28" s="1"/>
  <c r="R505" i="28" s="1"/>
  <c r="Y504" i="26"/>
  <c r="I504" i="28" s="1"/>
  <c r="R504" i="28" s="1"/>
  <c r="Y503" i="26"/>
  <c r="I503" i="28" s="1"/>
  <c r="R503" i="28" s="1"/>
  <c r="Y502" i="26"/>
  <c r="I502" i="28" s="1"/>
  <c r="R502" i="28" s="1"/>
  <c r="Y501" i="26"/>
  <c r="I501" i="28" s="1"/>
  <c r="R501" i="28" s="1"/>
  <c r="Y500" i="26"/>
  <c r="I500" i="28" s="1"/>
  <c r="R500" i="28" s="1"/>
  <c r="Y499" i="26"/>
  <c r="I499" i="28" s="1"/>
  <c r="R499" i="28" s="1"/>
  <c r="Y498" i="26"/>
  <c r="I498" i="28" s="1"/>
  <c r="R498" i="28" s="1"/>
  <c r="Y497" i="26"/>
  <c r="I497" i="28" s="1"/>
  <c r="R497" i="28" s="1"/>
  <c r="Y496" i="26"/>
  <c r="I496" i="28" s="1"/>
  <c r="R496" i="28" s="1"/>
  <c r="Y495" i="26"/>
  <c r="I495" i="28" s="1"/>
  <c r="R495" i="28" s="1"/>
  <c r="Y494" i="26"/>
  <c r="I494" i="28" s="1"/>
  <c r="R494" i="28" s="1"/>
  <c r="Y493" i="26"/>
  <c r="I493" i="28" s="1"/>
  <c r="R493" i="28" s="1"/>
  <c r="Y492" i="26"/>
  <c r="I492" i="28" s="1"/>
  <c r="R492" i="28" s="1"/>
  <c r="Y491" i="26"/>
  <c r="I491" i="28" s="1"/>
  <c r="R491" i="28" s="1"/>
  <c r="Y490" i="26"/>
  <c r="I490" i="28" s="1"/>
  <c r="R490" i="28" s="1"/>
  <c r="Y489" i="26"/>
  <c r="I489" i="28" s="1"/>
  <c r="R489" i="28" s="1"/>
  <c r="Y488" i="26"/>
  <c r="I488" i="28" s="1"/>
  <c r="R488" i="28" s="1"/>
  <c r="Y487" i="26"/>
  <c r="I487" i="28" s="1"/>
  <c r="R487" i="28" s="1"/>
  <c r="Y486" i="26"/>
  <c r="I486" i="28" s="1"/>
  <c r="R486" i="28" s="1"/>
  <c r="Y485" i="26"/>
  <c r="I485" i="28" s="1"/>
  <c r="R485" i="28" s="1"/>
  <c r="Y484" i="26"/>
  <c r="I484" i="28" s="1"/>
  <c r="R484" i="28" s="1"/>
  <c r="Y483" i="26"/>
  <c r="I483" i="28" s="1"/>
  <c r="R483" i="28" s="1"/>
  <c r="Y482" i="26"/>
  <c r="I482" i="28" s="1"/>
  <c r="R482" i="28" s="1"/>
  <c r="Y481" i="26"/>
  <c r="I481" i="28" s="1"/>
  <c r="R481" i="28" s="1"/>
  <c r="Y480" i="26"/>
  <c r="I480" i="28" s="1"/>
  <c r="R480" i="28" s="1"/>
  <c r="Y479" i="26"/>
  <c r="I479" i="28" s="1"/>
  <c r="R479" i="28" s="1"/>
  <c r="Y478" i="26"/>
  <c r="I478" i="28" s="1"/>
  <c r="R478" i="28" s="1"/>
  <c r="Y477" i="26"/>
  <c r="I477" i="28" s="1"/>
  <c r="R477" i="28" s="1"/>
  <c r="Y476" i="26"/>
  <c r="I476" i="28" s="1"/>
  <c r="R476" i="28" s="1"/>
  <c r="Y475" i="26"/>
  <c r="I475" i="28" s="1"/>
  <c r="R475" i="28" s="1"/>
  <c r="Y474" i="26"/>
  <c r="I474" i="28" s="1"/>
  <c r="R474" i="28" s="1"/>
  <c r="Y473" i="26"/>
  <c r="I473" i="28" s="1"/>
  <c r="R473" i="28" s="1"/>
  <c r="Y472" i="26"/>
  <c r="I472" i="28" s="1"/>
  <c r="R472" i="28" s="1"/>
  <c r="Y471" i="26"/>
  <c r="I471" i="28" s="1"/>
  <c r="R471" i="28" s="1"/>
  <c r="Y470" i="26"/>
  <c r="I470" i="28" s="1"/>
  <c r="R470" i="28" s="1"/>
  <c r="Y469" i="26"/>
  <c r="I469" i="28" s="1"/>
  <c r="R469" i="28" s="1"/>
  <c r="Y468" i="26"/>
  <c r="I468" i="28" s="1"/>
  <c r="R468" i="28" s="1"/>
  <c r="Y467" i="26"/>
  <c r="I467" i="28" s="1"/>
  <c r="R467" i="28" s="1"/>
  <c r="Y466" i="26"/>
  <c r="I466" i="28" s="1"/>
  <c r="R466" i="28" s="1"/>
  <c r="Y465" i="26"/>
  <c r="I465" i="28" s="1"/>
  <c r="R465" i="28" s="1"/>
  <c r="Y464" i="26"/>
  <c r="I464" i="28" s="1"/>
  <c r="R464" i="28" s="1"/>
  <c r="Y463" i="26"/>
  <c r="I463" i="28" s="1"/>
  <c r="R463" i="28" s="1"/>
  <c r="Y462" i="26"/>
  <c r="I462" i="28" s="1"/>
  <c r="R462" i="28" s="1"/>
  <c r="Y461" i="26"/>
  <c r="I461" i="28" s="1"/>
  <c r="R461" i="28" s="1"/>
  <c r="Y460" i="26"/>
  <c r="I460" i="28" s="1"/>
  <c r="R460" i="28" s="1"/>
  <c r="Y459" i="26"/>
  <c r="I459" i="28" s="1"/>
  <c r="R459" i="28" s="1"/>
  <c r="Y458" i="26"/>
  <c r="I458" i="28" s="1"/>
  <c r="R458" i="28" s="1"/>
  <c r="Y457" i="26"/>
  <c r="I457" i="28" s="1"/>
  <c r="R457" i="28" s="1"/>
  <c r="Y456" i="26"/>
  <c r="I456" i="28" s="1"/>
  <c r="R456" i="28" s="1"/>
  <c r="Y455" i="26"/>
  <c r="I455" i="28" s="1"/>
  <c r="R455" i="28" s="1"/>
  <c r="Y454" i="26"/>
  <c r="I454" i="28" s="1"/>
  <c r="R454" i="28" s="1"/>
  <c r="Y453" i="26"/>
  <c r="I453" i="28" s="1"/>
  <c r="R453" i="28" s="1"/>
  <c r="Y452" i="26"/>
  <c r="I452" i="28" s="1"/>
  <c r="R452" i="28" s="1"/>
  <c r="Y451" i="26"/>
  <c r="I451" i="28" s="1"/>
  <c r="R451" i="28" s="1"/>
  <c r="Y450" i="26"/>
  <c r="I450" i="28" s="1"/>
  <c r="R450" i="28" s="1"/>
  <c r="Y449" i="26"/>
  <c r="I449" i="28" s="1"/>
  <c r="R449" i="28" s="1"/>
  <c r="Y448" i="26"/>
  <c r="I448" i="28" s="1"/>
  <c r="R448" i="28" s="1"/>
  <c r="Y447" i="26"/>
  <c r="I447" i="28" s="1"/>
  <c r="R447" i="28" s="1"/>
  <c r="Y446" i="26"/>
  <c r="I446" i="28" s="1"/>
  <c r="R446" i="28" s="1"/>
  <c r="Y445" i="26"/>
  <c r="I445" i="28" s="1"/>
  <c r="R445" i="28" s="1"/>
  <c r="Y444" i="26"/>
  <c r="I444" i="28" s="1"/>
  <c r="R444" i="28" s="1"/>
  <c r="Y443" i="26"/>
  <c r="I443" i="28" s="1"/>
  <c r="R443" i="28" s="1"/>
  <c r="Y442" i="26"/>
  <c r="I442" i="28" s="1"/>
  <c r="R442" i="28" s="1"/>
  <c r="Y441" i="26"/>
  <c r="I441" i="28" s="1"/>
  <c r="R441" i="28" s="1"/>
  <c r="Y440" i="26"/>
  <c r="I440" i="28" s="1"/>
  <c r="R440" i="28" s="1"/>
  <c r="Y439" i="26"/>
  <c r="I439" i="28" s="1"/>
  <c r="R439" i="28" s="1"/>
  <c r="Y438" i="26"/>
  <c r="I438" i="28" s="1"/>
  <c r="R438" i="28" s="1"/>
  <c r="Y437" i="26"/>
  <c r="I437" i="28" s="1"/>
  <c r="R437" i="28" s="1"/>
  <c r="Y436" i="26"/>
  <c r="I436" i="28" s="1"/>
  <c r="R436" i="28" s="1"/>
  <c r="Y435" i="26"/>
  <c r="I435" i="28" s="1"/>
  <c r="R435" i="28" s="1"/>
  <c r="Y434" i="26"/>
  <c r="I434" i="28" s="1"/>
  <c r="R434" i="28" s="1"/>
  <c r="Y433" i="26"/>
  <c r="I433" i="28" s="1"/>
  <c r="R433" i="28" s="1"/>
  <c r="Y432" i="26"/>
  <c r="I432" i="28" s="1"/>
  <c r="R432" i="28" s="1"/>
  <c r="Y431" i="26"/>
  <c r="I431" i="28" s="1"/>
  <c r="R431" i="28" s="1"/>
  <c r="Y430" i="26"/>
  <c r="I430" i="28" s="1"/>
  <c r="R430" i="28" s="1"/>
  <c r="Y429" i="26"/>
  <c r="I429" i="28" s="1"/>
  <c r="R429" i="28" s="1"/>
  <c r="Y428" i="26"/>
  <c r="I428" i="28" s="1"/>
  <c r="R428" i="28" s="1"/>
  <c r="Y427" i="26"/>
  <c r="I427" i="28" s="1"/>
  <c r="R427" i="28" s="1"/>
  <c r="Y426" i="26"/>
  <c r="I426" i="28" s="1"/>
  <c r="R426" i="28" s="1"/>
  <c r="Y425" i="26"/>
  <c r="I425" i="28" s="1"/>
  <c r="R425" i="28" s="1"/>
  <c r="Y424" i="26"/>
  <c r="I424" i="28" s="1"/>
  <c r="R424" i="28" s="1"/>
  <c r="Y423" i="26"/>
  <c r="I423" i="28" s="1"/>
  <c r="R423" i="28" s="1"/>
  <c r="Y422" i="26"/>
  <c r="I422" i="28" s="1"/>
  <c r="R422" i="28" s="1"/>
  <c r="Y421" i="26"/>
  <c r="I421" i="28" s="1"/>
  <c r="R421" i="28" s="1"/>
  <c r="Y420" i="26"/>
  <c r="I420" i="28" s="1"/>
  <c r="R420" i="28" s="1"/>
  <c r="Y419" i="26"/>
  <c r="I419" i="28" s="1"/>
  <c r="R419" i="28" s="1"/>
  <c r="Y418" i="26"/>
  <c r="I418" i="28" s="1"/>
  <c r="R418" i="28" s="1"/>
  <c r="Y417" i="26"/>
  <c r="I417" i="28" s="1"/>
  <c r="R417" i="28" s="1"/>
  <c r="Y416" i="26"/>
  <c r="I416" i="28" s="1"/>
  <c r="R416" i="28" s="1"/>
  <c r="Y415" i="26"/>
  <c r="I415" i="28" s="1"/>
  <c r="R415" i="28" s="1"/>
  <c r="Y414" i="26"/>
  <c r="I414" i="28" s="1"/>
  <c r="R414" i="28" s="1"/>
  <c r="Y413" i="26"/>
  <c r="I413" i="28" s="1"/>
  <c r="R413" i="28" s="1"/>
  <c r="Y412" i="26"/>
  <c r="I412" i="28" s="1"/>
  <c r="R412" i="28" s="1"/>
  <c r="Y411" i="26"/>
  <c r="I411" i="28" s="1"/>
  <c r="R411" i="28" s="1"/>
  <c r="Y410" i="26"/>
  <c r="I410" i="28" s="1"/>
  <c r="R410" i="28" s="1"/>
  <c r="Y409" i="26"/>
  <c r="I409" i="28" s="1"/>
  <c r="R409" i="28" s="1"/>
  <c r="Y408" i="26"/>
  <c r="I408" i="28" s="1"/>
  <c r="R408" i="28" s="1"/>
  <c r="Y407" i="26"/>
  <c r="I407" i="28" s="1"/>
  <c r="R407" i="28" s="1"/>
  <c r="Y406" i="26"/>
  <c r="I406" i="28" s="1"/>
  <c r="R406" i="28" s="1"/>
  <c r="Y405" i="26"/>
  <c r="I405" i="28" s="1"/>
  <c r="R405" i="28" s="1"/>
  <c r="Y404" i="26"/>
  <c r="I404" i="28" s="1"/>
  <c r="R404" i="28" s="1"/>
  <c r="Y403" i="26"/>
  <c r="I403" i="28" s="1"/>
  <c r="R403" i="28" s="1"/>
  <c r="Y402" i="26"/>
  <c r="I402" i="28" s="1"/>
  <c r="R402" i="28" s="1"/>
  <c r="Y401" i="26"/>
  <c r="I401" i="28" s="1"/>
  <c r="R401" i="28" s="1"/>
  <c r="Y400" i="26"/>
  <c r="I400" i="28" s="1"/>
  <c r="R400" i="28" s="1"/>
  <c r="Y399" i="26"/>
  <c r="I399" i="28" s="1"/>
  <c r="R399" i="28" s="1"/>
  <c r="Y398" i="26"/>
  <c r="I398" i="28" s="1"/>
  <c r="R398" i="28" s="1"/>
  <c r="Y397" i="26"/>
  <c r="I397" i="28" s="1"/>
  <c r="R397" i="28" s="1"/>
  <c r="Y396" i="26"/>
  <c r="I396" i="28" s="1"/>
  <c r="R396" i="28" s="1"/>
  <c r="Y395" i="26"/>
  <c r="I395" i="28" s="1"/>
  <c r="R395" i="28" s="1"/>
  <c r="Y394" i="26"/>
  <c r="I394" i="28" s="1"/>
  <c r="R394" i="28" s="1"/>
  <c r="Y393" i="26"/>
  <c r="I393" i="28" s="1"/>
  <c r="R393" i="28" s="1"/>
  <c r="Y392" i="26"/>
  <c r="I392" i="28" s="1"/>
  <c r="R392" i="28" s="1"/>
  <c r="Y391" i="26"/>
  <c r="I391" i="28" s="1"/>
  <c r="R391" i="28" s="1"/>
  <c r="Y390" i="26"/>
  <c r="I390" i="28" s="1"/>
  <c r="R390" i="28" s="1"/>
  <c r="Y389" i="26"/>
  <c r="I389" i="28" s="1"/>
  <c r="R389" i="28" s="1"/>
  <c r="Y388" i="26"/>
  <c r="I388" i="28" s="1"/>
  <c r="R388" i="28" s="1"/>
  <c r="Y387" i="26"/>
  <c r="I387" i="28" s="1"/>
  <c r="R387" i="28" s="1"/>
  <c r="Y386" i="26"/>
  <c r="I386" i="28" s="1"/>
  <c r="R386" i="28" s="1"/>
  <c r="Y385" i="26"/>
  <c r="I385" i="28" s="1"/>
  <c r="R385" i="28" s="1"/>
  <c r="Y384" i="26"/>
  <c r="I384" i="28" s="1"/>
  <c r="R384" i="28" s="1"/>
  <c r="Y383" i="26"/>
  <c r="I383" i="28" s="1"/>
  <c r="R383" i="28" s="1"/>
  <c r="Y382" i="26"/>
  <c r="I382" i="28" s="1"/>
  <c r="R382" i="28" s="1"/>
  <c r="Y381" i="26"/>
  <c r="I381" i="28" s="1"/>
  <c r="R381" i="28" s="1"/>
  <c r="Y380" i="26"/>
  <c r="I380" i="28" s="1"/>
  <c r="R380" i="28" s="1"/>
  <c r="Y379" i="26"/>
  <c r="I379" i="28" s="1"/>
  <c r="R379" i="28" s="1"/>
  <c r="Y378" i="26"/>
  <c r="I378" i="28" s="1"/>
  <c r="R378" i="28" s="1"/>
  <c r="Y377" i="26"/>
  <c r="I377" i="28" s="1"/>
  <c r="R377" i="28" s="1"/>
  <c r="Y376" i="26"/>
  <c r="I376" i="28" s="1"/>
  <c r="R376" i="28" s="1"/>
  <c r="Y375" i="26"/>
  <c r="I375" i="28" s="1"/>
  <c r="R375" i="28" s="1"/>
  <c r="Y374" i="26"/>
  <c r="I374" i="28" s="1"/>
  <c r="R374" i="28" s="1"/>
  <c r="Y373" i="26"/>
  <c r="I373" i="28" s="1"/>
  <c r="R373" i="28" s="1"/>
  <c r="Y372" i="26"/>
  <c r="I372" i="28" s="1"/>
  <c r="R372" i="28" s="1"/>
  <c r="Y371" i="26"/>
  <c r="I371" i="28" s="1"/>
  <c r="R371" i="28" s="1"/>
  <c r="Y370" i="26"/>
  <c r="I370" i="28" s="1"/>
  <c r="R370" i="28" s="1"/>
  <c r="Y369" i="26"/>
  <c r="I369" i="28" s="1"/>
  <c r="R369" i="28" s="1"/>
  <c r="Y368" i="26"/>
  <c r="I368" i="28" s="1"/>
  <c r="R368" i="28" s="1"/>
  <c r="Y367" i="26"/>
  <c r="I367" i="28" s="1"/>
  <c r="R367" i="28" s="1"/>
  <c r="Y366" i="26"/>
  <c r="I366" i="28" s="1"/>
  <c r="R366" i="28" s="1"/>
  <c r="Y365" i="26"/>
  <c r="I365" i="28" s="1"/>
  <c r="R365" i="28" s="1"/>
  <c r="Y364" i="26"/>
  <c r="I364" i="28" s="1"/>
  <c r="R364" i="28" s="1"/>
  <c r="Y363" i="26"/>
  <c r="I363" i="28" s="1"/>
  <c r="R363" i="28" s="1"/>
  <c r="Y362" i="26"/>
  <c r="I362" i="28" s="1"/>
  <c r="R362" i="28" s="1"/>
  <c r="Y361" i="26"/>
  <c r="I361" i="28" s="1"/>
  <c r="R361" i="28" s="1"/>
  <c r="Y360" i="26"/>
  <c r="I360" i="28" s="1"/>
  <c r="R360" i="28" s="1"/>
  <c r="Y359" i="26"/>
  <c r="I359" i="28" s="1"/>
  <c r="R359" i="28" s="1"/>
  <c r="Y358" i="26"/>
  <c r="I358" i="28" s="1"/>
  <c r="R358" i="28" s="1"/>
  <c r="Y357" i="26"/>
  <c r="I357" i="28" s="1"/>
  <c r="R357" i="28" s="1"/>
  <c r="Y356" i="26"/>
  <c r="I356" i="28" s="1"/>
  <c r="R356" i="28" s="1"/>
  <c r="Y355" i="26"/>
  <c r="I355" i="28" s="1"/>
  <c r="R355" i="28" s="1"/>
  <c r="Y354" i="26"/>
  <c r="I354" i="28" s="1"/>
  <c r="R354" i="28" s="1"/>
  <c r="Y353" i="26"/>
  <c r="I353" i="28" s="1"/>
  <c r="R353" i="28" s="1"/>
  <c r="Y352" i="26"/>
  <c r="I352" i="28" s="1"/>
  <c r="R352" i="28" s="1"/>
  <c r="Y351" i="26"/>
  <c r="I351" i="28" s="1"/>
  <c r="R351" i="28" s="1"/>
  <c r="Y350" i="26"/>
  <c r="I350" i="28" s="1"/>
  <c r="R350" i="28" s="1"/>
  <c r="Y349" i="26"/>
  <c r="I349" i="28" s="1"/>
  <c r="R349" i="28" s="1"/>
  <c r="Y348" i="26"/>
  <c r="I348" i="28" s="1"/>
  <c r="R348" i="28" s="1"/>
  <c r="Y347" i="26"/>
  <c r="I347" i="28" s="1"/>
  <c r="R347" i="28" s="1"/>
  <c r="Y346" i="26"/>
  <c r="I346" i="28" s="1"/>
  <c r="R346" i="28" s="1"/>
  <c r="Y345" i="26"/>
  <c r="I345" i="28" s="1"/>
  <c r="R345" i="28" s="1"/>
  <c r="Y344" i="26"/>
  <c r="I344" i="28" s="1"/>
  <c r="R344" i="28" s="1"/>
  <c r="Y343" i="26"/>
  <c r="I343" i="28" s="1"/>
  <c r="R343" i="28" s="1"/>
  <c r="Y342" i="26"/>
  <c r="I342" i="28" s="1"/>
  <c r="R342" i="28" s="1"/>
  <c r="Y341" i="26"/>
  <c r="I341" i="28" s="1"/>
  <c r="R341" i="28" s="1"/>
  <c r="Y340" i="26"/>
  <c r="I340" i="28" s="1"/>
  <c r="R340" i="28" s="1"/>
  <c r="Y339" i="26"/>
  <c r="I339" i="28" s="1"/>
  <c r="R339" i="28" s="1"/>
  <c r="Y338" i="26"/>
  <c r="I338" i="28" s="1"/>
  <c r="R338" i="28" s="1"/>
  <c r="Y337" i="26"/>
  <c r="I337" i="28" s="1"/>
  <c r="R337" i="28" s="1"/>
  <c r="Y336" i="26"/>
  <c r="I336" i="28" s="1"/>
  <c r="R336" i="28" s="1"/>
  <c r="Y335" i="26"/>
  <c r="I335" i="28" s="1"/>
  <c r="R335" i="28" s="1"/>
  <c r="Y334" i="26"/>
  <c r="I334" i="28" s="1"/>
  <c r="R334" i="28" s="1"/>
  <c r="Y333" i="26"/>
  <c r="I333" i="28" s="1"/>
  <c r="R333" i="28" s="1"/>
  <c r="Y332" i="26"/>
  <c r="I332" i="28" s="1"/>
  <c r="R332" i="28" s="1"/>
  <c r="Y331" i="26"/>
  <c r="I331" i="28" s="1"/>
  <c r="R331" i="28" s="1"/>
  <c r="Y330" i="26"/>
  <c r="I330" i="28" s="1"/>
  <c r="R330" i="28" s="1"/>
  <c r="Y329" i="26"/>
  <c r="I329" i="28" s="1"/>
  <c r="R329" i="28" s="1"/>
  <c r="Y328" i="26"/>
  <c r="I328" i="28" s="1"/>
  <c r="R328" i="28" s="1"/>
  <c r="Y327" i="26"/>
  <c r="I327" i="28" s="1"/>
  <c r="R327" i="28" s="1"/>
  <c r="Y326" i="26"/>
  <c r="I326" i="28" s="1"/>
  <c r="R326" i="28" s="1"/>
  <c r="Y325" i="26"/>
  <c r="I325" i="28" s="1"/>
  <c r="R325" i="28" s="1"/>
  <c r="Y324" i="26"/>
  <c r="I324" i="28" s="1"/>
  <c r="R324" i="28" s="1"/>
  <c r="Y323" i="26"/>
  <c r="I323" i="28" s="1"/>
  <c r="R323" i="28" s="1"/>
  <c r="Y322" i="26"/>
  <c r="I322" i="28" s="1"/>
  <c r="R322" i="28" s="1"/>
  <c r="Y321" i="26"/>
  <c r="I321" i="28" s="1"/>
  <c r="R321" i="28" s="1"/>
  <c r="Y320" i="26"/>
  <c r="I320" i="28" s="1"/>
  <c r="R320" i="28" s="1"/>
  <c r="Y319" i="26"/>
  <c r="I319" i="28" s="1"/>
  <c r="R319" i="28" s="1"/>
  <c r="Y318" i="26"/>
  <c r="I318" i="28" s="1"/>
  <c r="R318" i="28" s="1"/>
  <c r="Y317" i="26"/>
  <c r="I317" i="28" s="1"/>
  <c r="R317" i="28" s="1"/>
  <c r="Y316" i="26"/>
  <c r="I316" i="28" s="1"/>
  <c r="R316" i="28" s="1"/>
  <c r="Y315" i="26"/>
  <c r="I315" i="28" s="1"/>
  <c r="R315" i="28" s="1"/>
  <c r="Y314" i="26"/>
  <c r="I314" i="28" s="1"/>
  <c r="R314" i="28" s="1"/>
  <c r="Y313" i="26"/>
  <c r="I313" i="28" s="1"/>
  <c r="R313" i="28" s="1"/>
  <c r="Y312" i="26"/>
  <c r="I312" i="28" s="1"/>
  <c r="R312" i="28" s="1"/>
  <c r="Y311" i="26"/>
  <c r="I311" i="28" s="1"/>
  <c r="R311" i="28" s="1"/>
  <c r="Y310" i="26"/>
  <c r="I310" i="28" s="1"/>
  <c r="R310" i="28" s="1"/>
  <c r="Y309" i="26"/>
  <c r="I309" i="28" s="1"/>
  <c r="R309" i="28" s="1"/>
  <c r="Y308" i="26"/>
  <c r="I308" i="28" s="1"/>
  <c r="R308" i="28" s="1"/>
  <c r="Y307" i="26"/>
  <c r="I307" i="28" s="1"/>
  <c r="R307" i="28" s="1"/>
  <c r="Y306" i="26"/>
  <c r="I306" i="28" s="1"/>
  <c r="R306" i="28" s="1"/>
  <c r="Y305" i="26"/>
  <c r="I305" i="28" s="1"/>
  <c r="R305" i="28" s="1"/>
  <c r="Y304" i="26"/>
  <c r="I304" i="28" s="1"/>
  <c r="R304" i="28" s="1"/>
  <c r="Y303" i="26"/>
  <c r="I303" i="28" s="1"/>
  <c r="R303" i="28" s="1"/>
  <c r="Y302" i="26"/>
  <c r="I302" i="28" s="1"/>
  <c r="R302" i="28" s="1"/>
  <c r="Y301" i="26"/>
  <c r="I301" i="28" s="1"/>
  <c r="R301" i="28" s="1"/>
  <c r="Y300" i="26"/>
  <c r="I300" i="28" s="1"/>
  <c r="R300" i="28" s="1"/>
  <c r="Y299" i="26"/>
  <c r="I299" i="28" s="1"/>
  <c r="R299" i="28" s="1"/>
  <c r="Y298" i="26"/>
  <c r="I298" i="28" s="1"/>
  <c r="R298" i="28" s="1"/>
  <c r="Y297" i="26"/>
  <c r="I297" i="28" s="1"/>
  <c r="R297" i="28" s="1"/>
  <c r="Y296" i="26"/>
  <c r="I296" i="28" s="1"/>
  <c r="R296" i="28" s="1"/>
  <c r="Y295" i="26"/>
  <c r="I295" i="28" s="1"/>
  <c r="R295" i="28" s="1"/>
  <c r="Y294" i="26"/>
  <c r="I294" i="28" s="1"/>
  <c r="R294" i="28" s="1"/>
  <c r="Y293" i="26"/>
  <c r="I293" i="28" s="1"/>
  <c r="R293" i="28" s="1"/>
  <c r="Y292" i="26"/>
  <c r="I292" i="28" s="1"/>
  <c r="R292" i="28" s="1"/>
  <c r="Y291" i="26"/>
  <c r="I291" i="28" s="1"/>
  <c r="R291" i="28" s="1"/>
  <c r="Y290" i="26"/>
  <c r="I290" i="28" s="1"/>
  <c r="R290" i="28" s="1"/>
  <c r="Y289" i="26"/>
  <c r="I289" i="28" s="1"/>
  <c r="R289" i="28" s="1"/>
  <c r="Y288" i="26"/>
  <c r="I288" i="28" s="1"/>
  <c r="R288" i="28" s="1"/>
  <c r="Y287" i="26"/>
  <c r="I287" i="28" s="1"/>
  <c r="R287" i="28" s="1"/>
  <c r="Y286" i="26"/>
  <c r="I286" i="28" s="1"/>
  <c r="R286" i="28" s="1"/>
  <c r="Y285" i="26"/>
  <c r="I285" i="28" s="1"/>
  <c r="R285" i="28" s="1"/>
  <c r="Y284" i="26"/>
  <c r="I284" i="28" s="1"/>
  <c r="R284" i="28" s="1"/>
  <c r="Y283" i="26"/>
  <c r="I283" i="28" s="1"/>
  <c r="R283" i="28" s="1"/>
  <c r="Y282" i="26"/>
  <c r="I282" i="28" s="1"/>
  <c r="R282" i="28" s="1"/>
  <c r="Y281" i="26"/>
  <c r="I281" i="28" s="1"/>
  <c r="R281" i="28" s="1"/>
  <c r="Y280" i="26"/>
  <c r="I280" i="28" s="1"/>
  <c r="R280" i="28" s="1"/>
  <c r="Y279" i="26"/>
  <c r="I279" i="28" s="1"/>
  <c r="R279" i="28" s="1"/>
  <c r="Y278" i="26"/>
  <c r="I278" i="28" s="1"/>
  <c r="R278" i="28" s="1"/>
  <c r="Y277" i="26"/>
  <c r="I277" i="28" s="1"/>
  <c r="R277" i="28" s="1"/>
  <c r="Y276" i="26"/>
  <c r="I276" i="28" s="1"/>
  <c r="R276" i="28" s="1"/>
  <c r="Y275" i="26"/>
  <c r="I275" i="28" s="1"/>
  <c r="R275" i="28" s="1"/>
  <c r="Y274" i="26"/>
  <c r="I274" i="28" s="1"/>
  <c r="R274" i="28" s="1"/>
  <c r="Y273" i="26"/>
  <c r="I273" i="28" s="1"/>
  <c r="R273" i="28" s="1"/>
  <c r="Y272" i="26"/>
  <c r="I272" i="28" s="1"/>
  <c r="R272" i="28" s="1"/>
  <c r="Y271" i="26"/>
  <c r="I271" i="28" s="1"/>
  <c r="R271" i="28" s="1"/>
  <c r="Y270" i="26"/>
  <c r="I270" i="28" s="1"/>
  <c r="R270" i="28" s="1"/>
  <c r="Y269" i="26"/>
  <c r="I269" i="28" s="1"/>
  <c r="R269" i="28" s="1"/>
  <c r="Y268" i="26"/>
  <c r="I268" i="28" s="1"/>
  <c r="R268" i="28" s="1"/>
  <c r="Y267" i="26"/>
  <c r="I267" i="28" s="1"/>
  <c r="R267" i="28" s="1"/>
  <c r="Y266" i="26"/>
  <c r="I266" i="28" s="1"/>
  <c r="R266" i="28" s="1"/>
  <c r="Y265" i="26"/>
  <c r="I265" i="28" s="1"/>
  <c r="R265" i="28" s="1"/>
  <c r="Y264" i="26"/>
  <c r="I264" i="28" s="1"/>
  <c r="R264" i="28" s="1"/>
  <c r="Y263" i="26"/>
  <c r="I263" i="28" s="1"/>
  <c r="R263" i="28" s="1"/>
  <c r="Y262" i="26"/>
  <c r="I262" i="28" s="1"/>
  <c r="R262" i="28" s="1"/>
  <c r="Y261" i="26"/>
  <c r="I261" i="28" s="1"/>
  <c r="R261" i="28" s="1"/>
  <c r="Y260" i="26"/>
  <c r="I260" i="28" s="1"/>
  <c r="R260" i="28" s="1"/>
  <c r="Y259" i="26"/>
  <c r="I259" i="28" s="1"/>
  <c r="R259" i="28" s="1"/>
  <c r="Y258" i="26"/>
  <c r="I258" i="28" s="1"/>
  <c r="R258" i="28" s="1"/>
  <c r="Y257" i="26"/>
  <c r="I257" i="28" s="1"/>
  <c r="R257" i="28" s="1"/>
  <c r="Y256" i="26"/>
  <c r="I256" i="28" s="1"/>
  <c r="R256" i="28" s="1"/>
  <c r="Y255" i="26"/>
  <c r="I255" i="28" s="1"/>
  <c r="R255" i="28" s="1"/>
  <c r="Y254" i="26"/>
  <c r="I254" i="28" s="1"/>
  <c r="R254" i="28" s="1"/>
  <c r="Y253" i="26"/>
  <c r="I253" i="28" s="1"/>
  <c r="R253" i="28" s="1"/>
  <c r="Y252" i="26"/>
  <c r="I252" i="28" s="1"/>
  <c r="R252" i="28" s="1"/>
  <c r="Y251" i="26"/>
  <c r="I251" i="28" s="1"/>
  <c r="R251" i="28" s="1"/>
  <c r="Y250" i="26"/>
  <c r="I250" i="28" s="1"/>
  <c r="R250" i="28" s="1"/>
  <c r="Y249" i="26"/>
  <c r="I249" i="28" s="1"/>
  <c r="R249" i="28" s="1"/>
  <c r="Y248" i="26"/>
  <c r="I248" i="28" s="1"/>
  <c r="R248" i="28" s="1"/>
  <c r="Y247" i="26"/>
  <c r="I247" i="28" s="1"/>
  <c r="R247" i="28" s="1"/>
  <c r="Y246" i="26"/>
  <c r="I246" i="28" s="1"/>
  <c r="R246" i="28" s="1"/>
  <c r="Y245" i="26"/>
  <c r="I245" i="28" s="1"/>
  <c r="R245" i="28" s="1"/>
  <c r="Y244" i="26"/>
  <c r="I244" i="28" s="1"/>
  <c r="R244" i="28" s="1"/>
  <c r="Y243" i="26"/>
  <c r="I243" i="28" s="1"/>
  <c r="R243" i="28" s="1"/>
  <c r="Y242" i="26"/>
  <c r="I242" i="28" s="1"/>
  <c r="R242" i="28" s="1"/>
  <c r="Y241" i="26"/>
  <c r="I241" i="28" s="1"/>
  <c r="R241" i="28" s="1"/>
  <c r="Y240" i="26"/>
  <c r="I240" i="28" s="1"/>
  <c r="R240" i="28" s="1"/>
  <c r="Y239" i="26"/>
  <c r="I239" i="28" s="1"/>
  <c r="R239" i="28" s="1"/>
  <c r="Y238" i="26"/>
  <c r="I238" i="28" s="1"/>
  <c r="R238" i="28" s="1"/>
  <c r="Y237" i="26"/>
  <c r="I237" i="28" s="1"/>
  <c r="R237" i="28" s="1"/>
  <c r="Y236" i="26"/>
  <c r="I236" i="28" s="1"/>
  <c r="R236" i="28" s="1"/>
  <c r="Y235" i="26"/>
  <c r="I235" i="28" s="1"/>
  <c r="R235" i="28" s="1"/>
  <c r="Y234" i="26"/>
  <c r="I234" i="28" s="1"/>
  <c r="R234" i="28" s="1"/>
  <c r="Y233" i="26"/>
  <c r="I233" i="28" s="1"/>
  <c r="R233" i="28" s="1"/>
  <c r="Y232" i="26"/>
  <c r="I232" i="28" s="1"/>
  <c r="R232" i="28" s="1"/>
  <c r="Y231" i="26"/>
  <c r="I231" i="28" s="1"/>
  <c r="R231" i="28" s="1"/>
  <c r="Y230" i="26"/>
  <c r="I230" i="28" s="1"/>
  <c r="R230" i="28" s="1"/>
  <c r="Y229" i="26"/>
  <c r="I229" i="28" s="1"/>
  <c r="R229" i="28" s="1"/>
  <c r="Y228" i="26"/>
  <c r="I228" i="28" s="1"/>
  <c r="R228" i="28" s="1"/>
  <c r="Y227" i="26"/>
  <c r="I227" i="28" s="1"/>
  <c r="R227" i="28" s="1"/>
  <c r="Y226" i="26"/>
  <c r="I226" i="28" s="1"/>
  <c r="R226" i="28" s="1"/>
  <c r="Y225" i="26"/>
  <c r="I225" i="28" s="1"/>
  <c r="R225" i="28" s="1"/>
  <c r="Y224" i="26"/>
  <c r="I224" i="28" s="1"/>
  <c r="R224" i="28" s="1"/>
  <c r="Y223" i="26"/>
  <c r="I223" i="28" s="1"/>
  <c r="R223" i="28" s="1"/>
  <c r="Y222" i="26"/>
  <c r="I222" i="28" s="1"/>
  <c r="R222" i="28" s="1"/>
  <c r="Y221" i="26"/>
  <c r="I221" i="28" s="1"/>
  <c r="R221" i="28" s="1"/>
  <c r="Y220" i="26"/>
  <c r="I220" i="28" s="1"/>
  <c r="R220" i="28" s="1"/>
  <c r="Y219" i="26"/>
  <c r="I219" i="28" s="1"/>
  <c r="R219" i="28" s="1"/>
  <c r="Y218" i="26"/>
  <c r="I218" i="28" s="1"/>
  <c r="R218" i="28" s="1"/>
  <c r="Y217" i="26"/>
  <c r="I217" i="28" s="1"/>
  <c r="R217" i="28" s="1"/>
  <c r="Y216" i="26"/>
  <c r="I216" i="28" s="1"/>
  <c r="R216" i="28" s="1"/>
  <c r="Y215" i="26"/>
  <c r="I215" i="28" s="1"/>
  <c r="R215" i="28" s="1"/>
  <c r="Y214" i="26"/>
  <c r="I214" i="28" s="1"/>
  <c r="R214" i="28" s="1"/>
  <c r="Y213" i="26"/>
  <c r="I213" i="28" s="1"/>
  <c r="R213" i="28" s="1"/>
  <c r="Y212" i="26"/>
  <c r="I212" i="28" s="1"/>
  <c r="R212" i="28" s="1"/>
  <c r="Y211" i="26"/>
  <c r="I211" i="28" s="1"/>
  <c r="R211" i="28" s="1"/>
  <c r="Y210" i="26"/>
  <c r="I210" i="28" s="1"/>
  <c r="R210" i="28" s="1"/>
  <c r="Y209" i="26"/>
  <c r="I209" i="28" s="1"/>
  <c r="R209" i="28" s="1"/>
  <c r="Y208" i="26"/>
  <c r="I208" i="28" s="1"/>
  <c r="R208" i="28" s="1"/>
  <c r="Y207" i="26"/>
  <c r="I207" i="28" s="1"/>
  <c r="R207" i="28" s="1"/>
  <c r="Y206" i="26"/>
  <c r="I206" i="28" s="1"/>
  <c r="R206" i="28" s="1"/>
  <c r="Y205" i="26"/>
  <c r="I205" i="28" s="1"/>
  <c r="R205" i="28" s="1"/>
  <c r="Y204" i="26"/>
  <c r="I204" i="28" s="1"/>
  <c r="R204" i="28" s="1"/>
  <c r="Y203" i="26"/>
  <c r="I203" i="28" s="1"/>
  <c r="R203" i="28" s="1"/>
  <c r="Y202" i="26"/>
  <c r="I202" i="28" s="1"/>
  <c r="R202" i="28" s="1"/>
  <c r="Y201" i="26"/>
  <c r="I201" i="28" s="1"/>
  <c r="R201" i="28" s="1"/>
  <c r="Y200" i="26"/>
  <c r="I200" i="28" s="1"/>
  <c r="R200" i="28" s="1"/>
  <c r="Y199" i="26"/>
  <c r="I199" i="28" s="1"/>
  <c r="R199" i="28" s="1"/>
  <c r="Y198" i="26"/>
  <c r="I198" i="28" s="1"/>
  <c r="R198" i="28" s="1"/>
  <c r="Y197" i="26"/>
  <c r="I197" i="28" s="1"/>
  <c r="R197" i="28" s="1"/>
  <c r="Y196" i="26"/>
  <c r="I196" i="28" s="1"/>
  <c r="R196" i="28" s="1"/>
  <c r="Y195" i="26"/>
  <c r="I195" i="28" s="1"/>
  <c r="R195" i="28" s="1"/>
  <c r="Y194" i="26"/>
  <c r="I194" i="28" s="1"/>
  <c r="R194" i="28" s="1"/>
  <c r="Y193" i="26"/>
  <c r="I193" i="28" s="1"/>
  <c r="R193" i="28" s="1"/>
  <c r="Y192" i="26"/>
  <c r="I192" i="28" s="1"/>
  <c r="R192" i="28" s="1"/>
  <c r="Y191" i="26"/>
  <c r="I191" i="28" s="1"/>
  <c r="R191" i="28" s="1"/>
  <c r="Y190" i="26"/>
  <c r="I190" i="28" s="1"/>
  <c r="R190" i="28" s="1"/>
  <c r="Y189" i="26"/>
  <c r="I189" i="28" s="1"/>
  <c r="R189" i="28" s="1"/>
  <c r="Y188" i="26"/>
  <c r="I188" i="28" s="1"/>
  <c r="R188" i="28" s="1"/>
  <c r="Y187" i="26"/>
  <c r="I187" i="28" s="1"/>
  <c r="R187" i="28" s="1"/>
  <c r="Y186" i="26"/>
  <c r="I186" i="28" s="1"/>
  <c r="R186" i="28" s="1"/>
  <c r="Y185" i="26"/>
  <c r="I185" i="28" s="1"/>
  <c r="R185" i="28" s="1"/>
  <c r="Y184" i="26"/>
  <c r="I184" i="28" s="1"/>
  <c r="R184" i="28" s="1"/>
  <c r="Y183" i="26"/>
  <c r="I183" i="28" s="1"/>
  <c r="R183" i="28" s="1"/>
  <c r="Y182" i="26"/>
  <c r="I182" i="28" s="1"/>
  <c r="R182" i="28" s="1"/>
  <c r="Y181" i="26"/>
  <c r="I181" i="28" s="1"/>
  <c r="R181" i="28" s="1"/>
  <c r="Y180" i="26"/>
  <c r="I180" i="28" s="1"/>
  <c r="R180" i="28" s="1"/>
  <c r="Y179" i="26"/>
  <c r="I179" i="28" s="1"/>
  <c r="R179" i="28" s="1"/>
  <c r="Y178" i="26"/>
  <c r="I178" i="28" s="1"/>
  <c r="R178" i="28" s="1"/>
  <c r="Y177" i="26"/>
  <c r="I177" i="28" s="1"/>
  <c r="R177" i="28" s="1"/>
  <c r="Y176" i="26"/>
  <c r="I176" i="28" s="1"/>
  <c r="R176" i="28" s="1"/>
  <c r="Y175" i="26"/>
  <c r="I175" i="28" s="1"/>
  <c r="R175" i="28" s="1"/>
  <c r="Y174" i="26"/>
  <c r="I174" i="28" s="1"/>
  <c r="R174" i="28" s="1"/>
  <c r="Y173" i="26"/>
  <c r="I173" i="28" s="1"/>
  <c r="R173" i="28" s="1"/>
  <c r="Y172" i="26"/>
  <c r="I172" i="28" s="1"/>
  <c r="R172" i="28" s="1"/>
  <c r="Y171" i="26"/>
  <c r="I171" i="28" s="1"/>
  <c r="R171" i="28" s="1"/>
  <c r="Y170" i="26"/>
  <c r="I170" i="28" s="1"/>
  <c r="R170" i="28" s="1"/>
  <c r="Y169" i="26"/>
  <c r="I169" i="28" s="1"/>
  <c r="R169" i="28" s="1"/>
  <c r="Y168" i="26"/>
  <c r="I168" i="28" s="1"/>
  <c r="R168" i="28" s="1"/>
  <c r="Y167" i="26"/>
  <c r="I167" i="28" s="1"/>
  <c r="R167" i="28" s="1"/>
  <c r="Y166" i="26"/>
  <c r="I166" i="28" s="1"/>
  <c r="R166" i="28" s="1"/>
  <c r="Y165" i="26"/>
  <c r="I165" i="28" s="1"/>
  <c r="R165" i="28" s="1"/>
  <c r="Y164" i="26"/>
  <c r="I164" i="28" s="1"/>
  <c r="R164" i="28" s="1"/>
  <c r="Y163" i="26"/>
  <c r="I163" i="28" s="1"/>
  <c r="R163" i="28" s="1"/>
  <c r="Y162" i="26"/>
  <c r="I162" i="28" s="1"/>
  <c r="R162" i="28" s="1"/>
  <c r="Y161" i="26"/>
  <c r="I161" i="28" s="1"/>
  <c r="R161" i="28" s="1"/>
  <c r="Y160" i="26"/>
  <c r="I160" i="28" s="1"/>
  <c r="R160" i="28" s="1"/>
  <c r="Y159" i="26"/>
  <c r="I159" i="28" s="1"/>
  <c r="R159" i="28" s="1"/>
  <c r="Y158" i="26"/>
  <c r="I158" i="28" s="1"/>
  <c r="R158" i="28" s="1"/>
  <c r="Y157" i="26"/>
  <c r="I157" i="28" s="1"/>
  <c r="R157" i="28" s="1"/>
  <c r="Y156" i="26"/>
  <c r="I156" i="28" s="1"/>
  <c r="R156" i="28" s="1"/>
  <c r="Y155" i="26"/>
  <c r="I155" i="28" s="1"/>
  <c r="R155" i="28" s="1"/>
  <c r="Y154" i="26"/>
  <c r="I154" i="28" s="1"/>
  <c r="R154" i="28" s="1"/>
  <c r="Y153" i="26"/>
  <c r="I153" i="28" s="1"/>
  <c r="R153" i="28" s="1"/>
  <c r="Y152" i="26"/>
  <c r="I152" i="28" s="1"/>
  <c r="R152" i="28" s="1"/>
  <c r="Y151" i="26"/>
  <c r="I151" i="28" s="1"/>
  <c r="R151" i="28" s="1"/>
  <c r="Y150" i="26"/>
  <c r="I150" i="28" s="1"/>
  <c r="R150" i="28" s="1"/>
  <c r="Y149" i="26"/>
  <c r="I149" i="28" s="1"/>
  <c r="R149" i="28" s="1"/>
  <c r="Y148" i="26"/>
  <c r="I148" i="28" s="1"/>
  <c r="R148" i="28" s="1"/>
  <c r="Y147" i="26"/>
  <c r="I147" i="28" s="1"/>
  <c r="R147" i="28" s="1"/>
  <c r="Y146" i="26"/>
  <c r="I146" i="28" s="1"/>
  <c r="R146" i="28" s="1"/>
  <c r="Y145" i="26"/>
  <c r="I145" i="28" s="1"/>
  <c r="R145" i="28" s="1"/>
  <c r="Y144" i="26"/>
  <c r="I144" i="28" s="1"/>
  <c r="R144" i="28" s="1"/>
  <c r="Y143" i="26"/>
  <c r="I143" i="28" s="1"/>
  <c r="R143" i="28" s="1"/>
  <c r="Y142" i="26"/>
  <c r="I142" i="28" s="1"/>
  <c r="R142" i="28" s="1"/>
  <c r="Y141" i="26"/>
  <c r="I141" i="28" s="1"/>
  <c r="R141" i="28" s="1"/>
  <c r="Y140" i="26"/>
  <c r="I140" i="28" s="1"/>
  <c r="R140" i="28" s="1"/>
  <c r="Y139" i="26"/>
  <c r="I139" i="28" s="1"/>
  <c r="R139" i="28" s="1"/>
  <c r="Y138" i="26"/>
  <c r="I138" i="28" s="1"/>
  <c r="R138" i="28" s="1"/>
  <c r="Y137" i="26"/>
  <c r="I137" i="28" s="1"/>
  <c r="R137" i="28" s="1"/>
  <c r="Y136" i="26"/>
  <c r="I136" i="28" s="1"/>
  <c r="R136" i="28" s="1"/>
  <c r="Y135" i="26"/>
  <c r="I135" i="28" s="1"/>
  <c r="R135" i="28" s="1"/>
  <c r="Y134" i="26"/>
  <c r="I134" i="28" s="1"/>
  <c r="R134" i="28" s="1"/>
  <c r="Y133" i="26"/>
  <c r="I133" i="28" s="1"/>
  <c r="R133" i="28" s="1"/>
  <c r="Y132" i="26"/>
  <c r="I132" i="28" s="1"/>
  <c r="R132" i="28" s="1"/>
  <c r="Y131" i="26"/>
  <c r="I131" i="28" s="1"/>
  <c r="R131" i="28" s="1"/>
  <c r="Y130" i="26"/>
  <c r="I130" i="28" s="1"/>
  <c r="R130" i="28" s="1"/>
  <c r="Y129" i="26"/>
  <c r="I129" i="28" s="1"/>
  <c r="R129" i="28" s="1"/>
  <c r="Y128" i="26"/>
  <c r="I128" i="28" s="1"/>
  <c r="R128" i="28" s="1"/>
  <c r="Y127" i="26"/>
  <c r="I127" i="28" s="1"/>
  <c r="R127" i="28" s="1"/>
  <c r="Y126" i="26"/>
  <c r="I126" i="28" s="1"/>
  <c r="R126" i="28" s="1"/>
  <c r="Y125" i="26"/>
  <c r="I125" i="28" s="1"/>
  <c r="R125" i="28" s="1"/>
  <c r="Y124" i="26"/>
  <c r="I124" i="28" s="1"/>
  <c r="R124" i="28" s="1"/>
  <c r="Y123" i="26"/>
  <c r="I123" i="28" s="1"/>
  <c r="R123" i="28" s="1"/>
  <c r="Y122" i="26"/>
  <c r="I122" i="28" s="1"/>
  <c r="R122" i="28" s="1"/>
  <c r="Y121" i="26"/>
  <c r="I121" i="28" s="1"/>
  <c r="R121" i="28" s="1"/>
  <c r="Y120" i="26"/>
  <c r="I120" i="28" s="1"/>
  <c r="R120" i="28" s="1"/>
  <c r="Y119" i="26"/>
  <c r="I119" i="28" s="1"/>
  <c r="R119" i="28" s="1"/>
  <c r="Y118" i="26"/>
  <c r="I118" i="28" s="1"/>
  <c r="R118" i="28" s="1"/>
  <c r="Y117" i="26"/>
  <c r="I117" i="28" s="1"/>
  <c r="R117" i="28" s="1"/>
  <c r="Y116" i="26"/>
  <c r="I116" i="28" s="1"/>
  <c r="R116" i="28" s="1"/>
  <c r="Y115" i="26"/>
  <c r="I115" i="28" s="1"/>
  <c r="R115" i="28" s="1"/>
  <c r="Y114" i="26"/>
  <c r="I114" i="28" s="1"/>
  <c r="R114" i="28" s="1"/>
  <c r="Y113" i="26"/>
  <c r="I113" i="28" s="1"/>
  <c r="R113" i="28" s="1"/>
  <c r="Y112" i="26"/>
  <c r="I112" i="28" s="1"/>
  <c r="R112" i="28" s="1"/>
  <c r="Y111" i="26"/>
  <c r="I111" i="28" s="1"/>
  <c r="R111" i="28" s="1"/>
  <c r="Y110" i="26"/>
  <c r="I110" i="28" s="1"/>
  <c r="R110" i="28" s="1"/>
  <c r="Y109" i="26"/>
  <c r="I109" i="28" s="1"/>
  <c r="R109" i="28" s="1"/>
  <c r="Y108" i="26"/>
  <c r="I108" i="28" s="1"/>
  <c r="R108" i="28" s="1"/>
  <c r="Y107" i="26"/>
  <c r="I107" i="28" s="1"/>
  <c r="R107" i="28" s="1"/>
  <c r="Y106" i="26"/>
  <c r="I106" i="28" s="1"/>
  <c r="R106" i="28" s="1"/>
  <c r="Y105" i="26"/>
  <c r="I105" i="28" s="1"/>
  <c r="R105" i="28" s="1"/>
  <c r="Y104" i="26"/>
  <c r="I104" i="28" s="1"/>
  <c r="R104" i="28" s="1"/>
  <c r="Y103" i="26"/>
  <c r="I103" i="28" s="1"/>
  <c r="R103" i="28" s="1"/>
  <c r="Y102" i="26"/>
  <c r="I102" i="28" s="1"/>
  <c r="R102" i="28" s="1"/>
  <c r="Y101" i="26"/>
  <c r="I101" i="28" s="1"/>
  <c r="R101" i="28" s="1"/>
  <c r="Y100" i="26"/>
  <c r="I100" i="28" s="1"/>
  <c r="R100" i="28" s="1"/>
  <c r="Y99" i="26"/>
  <c r="I99" i="28" s="1"/>
  <c r="R99" i="28" s="1"/>
  <c r="Y98" i="26"/>
  <c r="I98" i="28" s="1"/>
  <c r="R98" i="28" s="1"/>
  <c r="Y97" i="26"/>
  <c r="I97" i="28" s="1"/>
  <c r="R97" i="28" s="1"/>
  <c r="Y96" i="26"/>
  <c r="I96" i="28" s="1"/>
  <c r="R96" i="28" s="1"/>
  <c r="Y95" i="26"/>
  <c r="I95" i="28" s="1"/>
  <c r="R95" i="28" s="1"/>
  <c r="Y94" i="26"/>
  <c r="I94" i="28" s="1"/>
  <c r="R94" i="28" s="1"/>
  <c r="Y93" i="26"/>
  <c r="I93" i="28" s="1"/>
  <c r="R93" i="28" s="1"/>
  <c r="Y92" i="26"/>
  <c r="I92" i="28" s="1"/>
  <c r="R92" i="28" s="1"/>
  <c r="Y91" i="26"/>
  <c r="I91" i="28" s="1"/>
  <c r="R91" i="28" s="1"/>
  <c r="Y90" i="26"/>
  <c r="I90" i="28" s="1"/>
  <c r="R90" i="28" s="1"/>
  <c r="Y89" i="26"/>
  <c r="I89" i="28" s="1"/>
  <c r="R89" i="28" s="1"/>
  <c r="Y88" i="26"/>
  <c r="I88" i="28" s="1"/>
  <c r="R88" i="28" s="1"/>
  <c r="Y87" i="26"/>
  <c r="I87" i="28" s="1"/>
  <c r="R87" i="28" s="1"/>
  <c r="U876" i="26"/>
  <c r="U875" i="26"/>
  <c r="T875" i="26"/>
  <c r="S875" i="26"/>
  <c r="R875" i="26"/>
  <c r="Q875" i="26"/>
  <c r="P875" i="26"/>
  <c r="U874" i="26"/>
  <c r="T874" i="26"/>
  <c r="S874" i="26"/>
  <c r="R874" i="26"/>
  <c r="Q874" i="26"/>
  <c r="P874" i="26"/>
  <c r="U873" i="26"/>
  <c r="T873" i="26"/>
  <c r="S873" i="26"/>
  <c r="R873" i="26"/>
  <c r="Q873" i="26"/>
  <c r="P873" i="26"/>
  <c r="U872" i="26"/>
  <c r="T872" i="26"/>
  <c r="S872" i="26"/>
  <c r="R872" i="26"/>
  <c r="Q872" i="26"/>
  <c r="P872" i="26"/>
  <c r="U871" i="26"/>
  <c r="T871" i="26"/>
  <c r="S871" i="26"/>
  <c r="R871" i="26"/>
  <c r="Q871" i="26"/>
  <c r="P871" i="26"/>
  <c r="U870" i="26"/>
  <c r="T870" i="26"/>
  <c r="S870" i="26"/>
  <c r="R870" i="26"/>
  <c r="Q870" i="26"/>
  <c r="P870" i="26"/>
  <c r="U869" i="26"/>
  <c r="T869" i="26"/>
  <c r="S869" i="26"/>
  <c r="R869" i="26"/>
  <c r="Q869" i="26"/>
  <c r="P869" i="26"/>
  <c r="U868" i="26"/>
  <c r="T868" i="26"/>
  <c r="S868" i="26"/>
  <c r="R868" i="26"/>
  <c r="Q868" i="26"/>
  <c r="P868" i="26"/>
  <c r="U867" i="26"/>
  <c r="T867" i="26"/>
  <c r="S867" i="26"/>
  <c r="R867" i="26"/>
  <c r="Q867" i="26"/>
  <c r="P867" i="26"/>
  <c r="U866" i="26"/>
  <c r="T866" i="26"/>
  <c r="S866" i="26"/>
  <c r="R866" i="26"/>
  <c r="Q866" i="26"/>
  <c r="P866" i="26"/>
  <c r="U865" i="26"/>
  <c r="T865" i="26"/>
  <c r="S865" i="26"/>
  <c r="R865" i="26"/>
  <c r="Q865" i="26"/>
  <c r="P865" i="26"/>
  <c r="U864" i="26"/>
  <c r="T864" i="26"/>
  <c r="S864" i="26"/>
  <c r="R864" i="26"/>
  <c r="Q864" i="26"/>
  <c r="P864" i="26"/>
  <c r="U863" i="26"/>
  <c r="T863" i="26"/>
  <c r="S863" i="26"/>
  <c r="R863" i="26"/>
  <c r="Q863" i="26"/>
  <c r="P863" i="26"/>
  <c r="U862" i="26"/>
  <c r="T862" i="26"/>
  <c r="S862" i="26"/>
  <c r="R862" i="26"/>
  <c r="Q862" i="26"/>
  <c r="P862" i="26"/>
  <c r="U861" i="26"/>
  <c r="T861" i="26"/>
  <c r="S861" i="26"/>
  <c r="R861" i="26"/>
  <c r="Q861" i="26"/>
  <c r="P861" i="26"/>
  <c r="U860" i="26"/>
  <c r="T860" i="26"/>
  <c r="S860" i="26"/>
  <c r="R860" i="26"/>
  <c r="Q860" i="26"/>
  <c r="P860" i="26"/>
  <c r="U859" i="26"/>
  <c r="T859" i="26"/>
  <c r="S859" i="26"/>
  <c r="R859" i="26"/>
  <c r="Q859" i="26"/>
  <c r="P859" i="26"/>
  <c r="U858" i="26"/>
  <c r="T858" i="26"/>
  <c r="S858" i="26"/>
  <c r="R858" i="26"/>
  <c r="Q858" i="26"/>
  <c r="P858" i="26"/>
  <c r="U857" i="26"/>
  <c r="T857" i="26"/>
  <c r="S857" i="26"/>
  <c r="R857" i="26"/>
  <c r="Q857" i="26"/>
  <c r="P857" i="26"/>
  <c r="U856" i="26"/>
  <c r="T856" i="26"/>
  <c r="S856" i="26"/>
  <c r="R856" i="26"/>
  <c r="Q856" i="26"/>
  <c r="P856" i="26"/>
  <c r="U855" i="26"/>
  <c r="T855" i="26"/>
  <c r="S855" i="26"/>
  <c r="R855" i="26"/>
  <c r="Q855" i="26"/>
  <c r="P855" i="26"/>
  <c r="U854" i="26"/>
  <c r="T854" i="26"/>
  <c r="S854" i="26"/>
  <c r="R854" i="26"/>
  <c r="Q854" i="26"/>
  <c r="P854" i="26"/>
  <c r="U853" i="26"/>
  <c r="T853" i="26"/>
  <c r="S853" i="26"/>
  <c r="R853" i="26"/>
  <c r="Q853" i="26"/>
  <c r="P853" i="26"/>
  <c r="U852" i="26"/>
  <c r="T852" i="26"/>
  <c r="S852" i="26"/>
  <c r="R852" i="26"/>
  <c r="Q852" i="26"/>
  <c r="P852" i="26"/>
  <c r="U851" i="26"/>
  <c r="T851" i="26"/>
  <c r="S851" i="26"/>
  <c r="R851" i="26"/>
  <c r="Q851" i="26"/>
  <c r="P851" i="26"/>
  <c r="U850" i="26"/>
  <c r="T850" i="26"/>
  <c r="S850" i="26"/>
  <c r="R850" i="26"/>
  <c r="Q850" i="26"/>
  <c r="P850" i="26"/>
  <c r="U849" i="26"/>
  <c r="T849" i="26"/>
  <c r="S849" i="26"/>
  <c r="R849" i="26"/>
  <c r="Q849" i="26"/>
  <c r="P849" i="26"/>
  <c r="U848" i="26"/>
  <c r="T848" i="26"/>
  <c r="S848" i="26"/>
  <c r="R848" i="26"/>
  <c r="Q848" i="26"/>
  <c r="P848" i="26"/>
  <c r="U847" i="26"/>
  <c r="T847" i="26"/>
  <c r="S847" i="26"/>
  <c r="R847" i="26"/>
  <c r="Q847" i="26"/>
  <c r="P847" i="26"/>
  <c r="U846" i="26"/>
  <c r="T846" i="26"/>
  <c r="S846" i="26"/>
  <c r="R846" i="26"/>
  <c r="Q846" i="26"/>
  <c r="P846" i="26"/>
  <c r="U845" i="26"/>
  <c r="T845" i="26"/>
  <c r="S845" i="26"/>
  <c r="R845" i="26"/>
  <c r="Q845" i="26"/>
  <c r="P845" i="26"/>
  <c r="U844" i="26"/>
  <c r="T844" i="26"/>
  <c r="S844" i="26"/>
  <c r="R844" i="26"/>
  <c r="Q844" i="26"/>
  <c r="P844" i="26"/>
  <c r="U843" i="26"/>
  <c r="T843" i="26"/>
  <c r="S843" i="26"/>
  <c r="R843" i="26"/>
  <c r="Q843" i="26"/>
  <c r="P843" i="26"/>
  <c r="U842" i="26"/>
  <c r="T842" i="26"/>
  <c r="S842" i="26"/>
  <c r="R842" i="26"/>
  <c r="Q842" i="26"/>
  <c r="P842" i="26"/>
  <c r="U841" i="26"/>
  <c r="T841" i="26"/>
  <c r="S841" i="26"/>
  <c r="R841" i="26"/>
  <c r="Q841" i="26"/>
  <c r="P841" i="26"/>
  <c r="U840" i="26"/>
  <c r="T840" i="26"/>
  <c r="S840" i="26"/>
  <c r="R840" i="26"/>
  <c r="Q840" i="26"/>
  <c r="P840" i="26"/>
  <c r="U839" i="26"/>
  <c r="T839" i="26"/>
  <c r="S839" i="26"/>
  <c r="R839" i="26"/>
  <c r="Q839" i="26"/>
  <c r="P839" i="26"/>
  <c r="U838" i="26"/>
  <c r="T838" i="26"/>
  <c r="S838" i="26"/>
  <c r="R838" i="26"/>
  <c r="Q838" i="26"/>
  <c r="P838" i="26"/>
  <c r="U837" i="26"/>
  <c r="T837" i="26"/>
  <c r="S837" i="26"/>
  <c r="R837" i="26"/>
  <c r="Q837" i="26"/>
  <c r="P837" i="26"/>
  <c r="U836" i="26"/>
  <c r="T836" i="26"/>
  <c r="S836" i="26"/>
  <c r="R836" i="26"/>
  <c r="Q836" i="26"/>
  <c r="P836" i="26"/>
  <c r="U835" i="26"/>
  <c r="T835" i="26"/>
  <c r="S835" i="26"/>
  <c r="R835" i="26"/>
  <c r="Q835" i="26"/>
  <c r="P835" i="26"/>
  <c r="U834" i="26"/>
  <c r="T834" i="26"/>
  <c r="S834" i="26"/>
  <c r="R834" i="26"/>
  <c r="Q834" i="26"/>
  <c r="P834" i="26"/>
  <c r="U833" i="26"/>
  <c r="T833" i="26"/>
  <c r="S833" i="26"/>
  <c r="R833" i="26"/>
  <c r="Q833" i="26"/>
  <c r="P833" i="26"/>
  <c r="U832" i="26"/>
  <c r="T832" i="26"/>
  <c r="S832" i="26"/>
  <c r="R832" i="26"/>
  <c r="Q832" i="26"/>
  <c r="P832" i="26"/>
  <c r="U831" i="26"/>
  <c r="T831" i="26"/>
  <c r="S831" i="26"/>
  <c r="R831" i="26"/>
  <c r="Q831" i="26"/>
  <c r="P831" i="26"/>
  <c r="U830" i="26"/>
  <c r="T830" i="26"/>
  <c r="S830" i="26"/>
  <c r="R830" i="26"/>
  <c r="Q830" i="26"/>
  <c r="P830" i="26"/>
  <c r="U829" i="26"/>
  <c r="T829" i="26"/>
  <c r="S829" i="26"/>
  <c r="R829" i="26"/>
  <c r="Q829" i="26"/>
  <c r="P829" i="26"/>
  <c r="U828" i="26"/>
  <c r="T828" i="26"/>
  <c r="S828" i="26"/>
  <c r="R828" i="26"/>
  <c r="Q828" i="26"/>
  <c r="P828" i="26"/>
  <c r="U827" i="26"/>
  <c r="T827" i="26"/>
  <c r="S827" i="26"/>
  <c r="R827" i="26"/>
  <c r="Q827" i="26"/>
  <c r="P827" i="26"/>
  <c r="U826" i="26"/>
  <c r="T826" i="26"/>
  <c r="S826" i="26"/>
  <c r="R826" i="26"/>
  <c r="Q826" i="26"/>
  <c r="P826" i="26"/>
  <c r="U825" i="26"/>
  <c r="T825" i="26"/>
  <c r="S825" i="26"/>
  <c r="R825" i="26"/>
  <c r="Q825" i="26"/>
  <c r="P825" i="26"/>
  <c r="U824" i="26"/>
  <c r="T824" i="26"/>
  <c r="S824" i="26"/>
  <c r="R824" i="26"/>
  <c r="Q824" i="26"/>
  <c r="P824" i="26"/>
  <c r="U823" i="26"/>
  <c r="T823" i="26"/>
  <c r="S823" i="26"/>
  <c r="R823" i="26"/>
  <c r="Q823" i="26"/>
  <c r="P823" i="26"/>
  <c r="U822" i="26"/>
  <c r="T822" i="26"/>
  <c r="S822" i="26"/>
  <c r="R822" i="26"/>
  <c r="Q822" i="26"/>
  <c r="P822" i="26"/>
  <c r="U821" i="26"/>
  <c r="T821" i="26"/>
  <c r="S821" i="26"/>
  <c r="R821" i="26"/>
  <c r="Q821" i="26"/>
  <c r="P821" i="26"/>
  <c r="U820" i="26"/>
  <c r="T820" i="26"/>
  <c r="S820" i="26"/>
  <c r="R820" i="26"/>
  <c r="Q820" i="26"/>
  <c r="P820" i="26"/>
  <c r="U819" i="26"/>
  <c r="T819" i="26"/>
  <c r="S819" i="26"/>
  <c r="R819" i="26"/>
  <c r="Q819" i="26"/>
  <c r="P819" i="26"/>
  <c r="U818" i="26"/>
  <c r="T818" i="26"/>
  <c r="S818" i="26"/>
  <c r="R818" i="26"/>
  <c r="Q818" i="26"/>
  <c r="P818" i="26"/>
  <c r="U817" i="26"/>
  <c r="T817" i="26"/>
  <c r="S817" i="26"/>
  <c r="R817" i="26"/>
  <c r="Q817" i="26"/>
  <c r="P817" i="26"/>
  <c r="U816" i="26"/>
  <c r="T816" i="26"/>
  <c r="S816" i="26"/>
  <c r="R816" i="26"/>
  <c r="Q816" i="26"/>
  <c r="P816" i="26"/>
  <c r="U815" i="26"/>
  <c r="T815" i="26"/>
  <c r="S815" i="26"/>
  <c r="R815" i="26"/>
  <c r="Q815" i="26"/>
  <c r="P815" i="26"/>
  <c r="U814" i="26"/>
  <c r="T814" i="26"/>
  <c r="S814" i="26"/>
  <c r="R814" i="26"/>
  <c r="Q814" i="26"/>
  <c r="P814" i="26"/>
  <c r="U813" i="26"/>
  <c r="T813" i="26"/>
  <c r="S813" i="26"/>
  <c r="R813" i="26"/>
  <c r="Q813" i="26"/>
  <c r="P813" i="26"/>
  <c r="U812" i="26"/>
  <c r="T812" i="26"/>
  <c r="S812" i="26"/>
  <c r="R812" i="26"/>
  <c r="Q812" i="26"/>
  <c r="P812" i="26"/>
  <c r="U811" i="26"/>
  <c r="T811" i="26"/>
  <c r="S811" i="26"/>
  <c r="R811" i="26"/>
  <c r="Q811" i="26"/>
  <c r="P811" i="26"/>
  <c r="U810" i="26"/>
  <c r="T810" i="26"/>
  <c r="S810" i="26"/>
  <c r="R810" i="26"/>
  <c r="Q810" i="26"/>
  <c r="P810" i="26"/>
  <c r="U809" i="26"/>
  <c r="T809" i="26"/>
  <c r="S809" i="26"/>
  <c r="R809" i="26"/>
  <c r="Q809" i="26"/>
  <c r="P809" i="26"/>
  <c r="U808" i="26"/>
  <c r="T808" i="26"/>
  <c r="S808" i="26"/>
  <c r="R808" i="26"/>
  <c r="Q808" i="26"/>
  <c r="P808" i="26"/>
  <c r="U807" i="26"/>
  <c r="T807" i="26"/>
  <c r="S807" i="26"/>
  <c r="R807" i="26"/>
  <c r="Q807" i="26"/>
  <c r="P807" i="26"/>
  <c r="U806" i="26"/>
  <c r="T806" i="26"/>
  <c r="S806" i="26"/>
  <c r="R806" i="26"/>
  <c r="Q806" i="26"/>
  <c r="P806" i="26"/>
  <c r="U805" i="26"/>
  <c r="T805" i="26"/>
  <c r="S805" i="26"/>
  <c r="R805" i="26"/>
  <c r="Q805" i="26"/>
  <c r="P805" i="26"/>
  <c r="U804" i="26"/>
  <c r="T804" i="26"/>
  <c r="S804" i="26"/>
  <c r="R804" i="26"/>
  <c r="Q804" i="26"/>
  <c r="P804" i="26"/>
  <c r="U803" i="26"/>
  <c r="T803" i="26"/>
  <c r="S803" i="26"/>
  <c r="R803" i="26"/>
  <c r="Q803" i="26"/>
  <c r="P803" i="26"/>
  <c r="U802" i="26"/>
  <c r="T802" i="26"/>
  <c r="S802" i="26"/>
  <c r="R802" i="26"/>
  <c r="Q802" i="26"/>
  <c r="P802" i="26"/>
  <c r="U801" i="26"/>
  <c r="T801" i="26"/>
  <c r="S801" i="26"/>
  <c r="R801" i="26"/>
  <c r="Q801" i="26"/>
  <c r="P801" i="26"/>
  <c r="U800" i="26"/>
  <c r="T800" i="26"/>
  <c r="S800" i="26"/>
  <c r="R800" i="26"/>
  <c r="Q800" i="26"/>
  <c r="P800" i="26"/>
  <c r="U799" i="26"/>
  <c r="T799" i="26"/>
  <c r="S799" i="26"/>
  <c r="R799" i="26"/>
  <c r="Q799" i="26"/>
  <c r="P799" i="26"/>
  <c r="U798" i="26"/>
  <c r="T798" i="26"/>
  <c r="S798" i="26"/>
  <c r="R798" i="26"/>
  <c r="Q798" i="26"/>
  <c r="P798" i="26"/>
  <c r="U797" i="26"/>
  <c r="T797" i="26"/>
  <c r="S797" i="26"/>
  <c r="R797" i="26"/>
  <c r="Q797" i="26"/>
  <c r="P797" i="26"/>
  <c r="U796" i="26"/>
  <c r="T796" i="26"/>
  <c r="S796" i="26"/>
  <c r="R796" i="26"/>
  <c r="Q796" i="26"/>
  <c r="P796" i="26"/>
  <c r="U795" i="26"/>
  <c r="T795" i="26"/>
  <c r="S795" i="26"/>
  <c r="R795" i="26"/>
  <c r="Q795" i="26"/>
  <c r="P795" i="26"/>
  <c r="U794" i="26"/>
  <c r="T794" i="26"/>
  <c r="S794" i="26"/>
  <c r="R794" i="26"/>
  <c r="Q794" i="26"/>
  <c r="P794" i="26"/>
  <c r="U793" i="26"/>
  <c r="T793" i="26"/>
  <c r="S793" i="26"/>
  <c r="R793" i="26"/>
  <c r="Q793" i="26"/>
  <c r="P793" i="26"/>
  <c r="U792" i="26"/>
  <c r="T792" i="26"/>
  <c r="S792" i="26"/>
  <c r="R792" i="26"/>
  <c r="Q792" i="26"/>
  <c r="P792" i="26"/>
  <c r="U791" i="26"/>
  <c r="T791" i="26"/>
  <c r="S791" i="26"/>
  <c r="R791" i="26"/>
  <c r="Q791" i="26"/>
  <c r="P791" i="26"/>
  <c r="U790" i="26"/>
  <c r="T790" i="26"/>
  <c r="S790" i="26"/>
  <c r="R790" i="26"/>
  <c r="Q790" i="26"/>
  <c r="P790" i="26"/>
  <c r="U789" i="26"/>
  <c r="T789" i="26"/>
  <c r="S789" i="26"/>
  <c r="R789" i="26"/>
  <c r="Q789" i="26"/>
  <c r="P789" i="26"/>
  <c r="U788" i="26"/>
  <c r="T788" i="26"/>
  <c r="S788" i="26"/>
  <c r="R788" i="26"/>
  <c r="Q788" i="26"/>
  <c r="P788" i="26"/>
  <c r="U787" i="26"/>
  <c r="T787" i="26"/>
  <c r="S787" i="26"/>
  <c r="R787" i="26"/>
  <c r="Q787" i="26"/>
  <c r="P787" i="26"/>
  <c r="U786" i="26"/>
  <c r="T786" i="26"/>
  <c r="S786" i="26"/>
  <c r="R786" i="26"/>
  <c r="Q786" i="26"/>
  <c r="P786" i="26"/>
  <c r="U785" i="26"/>
  <c r="T785" i="26"/>
  <c r="S785" i="26"/>
  <c r="R785" i="26"/>
  <c r="Q785" i="26"/>
  <c r="P785" i="26"/>
  <c r="U784" i="26"/>
  <c r="T784" i="26"/>
  <c r="S784" i="26"/>
  <c r="R784" i="26"/>
  <c r="Q784" i="26"/>
  <c r="P784" i="26"/>
  <c r="U783" i="26"/>
  <c r="T783" i="26"/>
  <c r="S783" i="26"/>
  <c r="R783" i="26"/>
  <c r="Q783" i="26"/>
  <c r="P783" i="26"/>
  <c r="U782" i="26"/>
  <c r="T782" i="26"/>
  <c r="S782" i="26"/>
  <c r="R782" i="26"/>
  <c r="Q782" i="26"/>
  <c r="P782" i="26"/>
  <c r="U781" i="26"/>
  <c r="T781" i="26"/>
  <c r="S781" i="26"/>
  <c r="R781" i="26"/>
  <c r="Q781" i="26"/>
  <c r="P781" i="26"/>
  <c r="U780" i="26"/>
  <c r="T780" i="26"/>
  <c r="S780" i="26"/>
  <c r="R780" i="26"/>
  <c r="Q780" i="26"/>
  <c r="P780" i="26"/>
  <c r="U779" i="26"/>
  <c r="T779" i="26"/>
  <c r="S779" i="26"/>
  <c r="R779" i="26"/>
  <c r="Q779" i="26"/>
  <c r="P779" i="26"/>
  <c r="U778" i="26"/>
  <c r="T778" i="26"/>
  <c r="S778" i="26"/>
  <c r="R778" i="26"/>
  <c r="Q778" i="26"/>
  <c r="P778" i="26"/>
  <c r="U777" i="26"/>
  <c r="T777" i="26"/>
  <c r="S777" i="26"/>
  <c r="R777" i="26"/>
  <c r="Q777" i="26"/>
  <c r="P777" i="26"/>
  <c r="U776" i="26"/>
  <c r="T776" i="26"/>
  <c r="S776" i="26"/>
  <c r="R776" i="26"/>
  <c r="Q776" i="26"/>
  <c r="P776" i="26"/>
  <c r="U775" i="26"/>
  <c r="T775" i="26"/>
  <c r="S775" i="26"/>
  <c r="R775" i="26"/>
  <c r="Q775" i="26"/>
  <c r="P775" i="26"/>
  <c r="U774" i="26"/>
  <c r="T774" i="26"/>
  <c r="S774" i="26"/>
  <c r="R774" i="26"/>
  <c r="Q774" i="26"/>
  <c r="P774" i="26"/>
  <c r="U773" i="26"/>
  <c r="T773" i="26"/>
  <c r="S773" i="26"/>
  <c r="R773" i="26"/>
  <c r="Q773" i="26"/>
  <c r="P773" i="26"/>
  <c r="U772" i="26"/>
  <c r="T772" i="26"/>
  <c r="S772" i="26"/>
  <c r="R772" i="26"/>
  <c r="Q772" i="26"/>
  <c r="P772" i="26"/>
  <c r="U771" i="26"/>
  <c r="T771" i="26"/>
  <c r="S771" i="26"/>
  <c r="R771" i="26"/>
  <c r="Q771" i="26"/>
  <c r="P771" i="26"/>
  <c r="U770" i="26"/>
  <c r="T770" i="26"/>
  <c r="S770" i="26"/>
  <c r="R770" i="26"/>
  <c r="Q770" i="26"/>
  <c r="P770" i="26"/>
  <c r="U769" i="26"/>
  <c r="T769" i="26"/>
  <c r="S769" i="26"/>
  <c r="R769" i="26"/>
  <c r="Q769" i="26"/>
  <c r="P769" i="26"/>
  <c r="U768" i="26"/>
  <c r="T768" i="26"/>
  <c r="S768" i="26"/>
  <c r="R768" i="26"/>
  <c r="Q768" i="26"/>
  <c r="P768" i="26"/>
  <c r="U767" i="26"/>
  <c r="T767" i="26"/>
  <c r="S767" i="26"/>
  <c r="R767" i="26"/>
  <c r="Q767" i="26"/>
  <c r="P767" i="26"/>
  <c r="U766" i="26"/>
  <c r="T766" i="26"/>
  <c r="S766" i="26"/>
  <c r="R766" i="26"/>
  <c r="Q766" i="26"/>
  <c r="P766" i="26"/>
  <c r="U765" i="26"/>
  <c r="T765" i="26"/>
  <c r="S765" i="26"/>
  <c r="R765" i="26"/>
  <c r="Q765" i="26"/>
  <c r="P765" i="26"/>
  <c r="U764" i="26"/>
  <c r="T764" i="26"/>
  <c r="S764" i="26"/>
  <c r="R764" i="26"/>
  <c r="Q764" i="26"/>
  <c r="P764" i="26"/>
  <c r="U763" i="26"/>
  <c r="T763" i="26"/>
  <c r="S763" i="26"/>
  <c r="R763" i="26"/>
  <c r="Q763" i="26"/>
  <c r="P763" i="26"/>
  <c r="U762" i="26"/>
  <c r="T762" i="26"/>
  <c r="S762" i="26"/>
  <c r="R762" i="26"/>
  <c r="Q762" i="26"/>
  <c r="P762" i="26"/>
  <c r="U761" i="26"/>
  <c r="T761" i="26"/>
  <c r="S761" i="26"/>
  <c r="R761" i="26"/>
  <c r="Q761" i="26"/>
  <c r="P761" i="26"/>
  <c r="U760" i="26"/>
  <c r="T760" i="26"/>
  <c r="S760" i="26"/>
  <c r="R760" i="26"/>
  <c r="Q760" i="26"/>
  <c r="P760" i="26"/>
  <c r="U759" i="26"/>
  <c r="T759" i="26"/>
  <c r="S759" i="26"/>
  <c r="R759" i="26"/>
  <c r="Q759" i="26"/>
  <c r="P759" i="26"/>
  <c r="U758" i="26"/>
  <c r="T758" i="26"/>
  <c r="S758" i="26"/>
  <c r="R758" i="26"/>
  <c r="Q758" i="26"/>
  <c r="P758" i="26"/>
  <c r="U757" i="26"/>
  <c r="T757" i="26"/>
  <c r="S757" i="26"/>
  <c r="R757" i="26"/>
  <c r="Q757" i="26"/>
  <c r="P757" i="26"/>
  <c r="U756" i="26"/>
  <c r="T756" i="26"/>
  <c r="S756" i="26"/>
  <c r="R756" i="26"/>
  <c r="Q756" i="26"/>
  <c r="P756" i="26"/>
  <c r="U755" i="26"/>
  <c r="T755" i="26"/>
  <c r="S755" i="26"/>
  <c r="R755" i="26"/>
  <c r="Q755" i="26"/>
  <c r="P755" i="26"/>
  <c r="U754" i="26"/>
  <c r="T754" i="26"/>
  <c r="S754" i="26"/>
  <c r="R754" i="26"/>
  <c r="Q754" i="26"/>
  <c r="P754" i="26"/>
  <c r="U753" i="26"/>
  <c r="T753" i="26"/>
  <c r="S753" i="26"/>
  <c r="R753" i="26"/>
  <c r="Q753" i="26"/>
  <c r="P753" i="26"/>
  <c r="U752" i="26"/>
  <c r="T752" i="26"/>
  <c r="S752" i="26"/>
  <c r="R752" i="26"/>
  <c r="Q752" i="26"/>
  <c r="P752" i="26"/>
  <c r="U751" i="26"/>
  <c r="T751" i="26"/>
  <c r="S751" i="26"/>
  <c r="R751" i="26"/>
  <c r="Q751" i="26"/>
  <c r="P751" i="26"/>
  <c r="U750" i="26"/>
  <c r="T750" i="26"/>
  <c r="S750" i="26"/>
  <c r="R750" i="26"/>
  <c r="Q750" i="26"/>
  <c r="P750" i="26"/>
  <c r="U749" i="26"/>
  <c r="T749" i="26"/>
  <c r="S749" i="26"/>
  <c r="R749" i="26"/>
  <c r="Q749" i="26"/>
  <c r="P749" i="26"/>
  <c r="U748" i="26"/>
  <c r="T748" i="26"/>
  <c r="S748" i="26"/>
  <c r="R748" i="26"/>
  <c r="Q748" i="26"/>
  <c r="P748" i="26"/>
  <c r="U747" i="26"/>
  <c r="T747" i="26"/>
  <c r="S747" i="26"/>
  <c r="R747" i="26"/>
  <c r="Q747" i="26"/>
  <c r="P747" i="26"/>
  <c r="U746" i="26"/>
  <c r="T746" i="26"/>
  <c r="S746" i="26"/>
  <c r="R746" i="26"/>
  <c r="Q746" i="26"/>
  <c r="P746" i="26"/>
  <c r="U745" i="26"/>
  <c r="T745" i="26"/>
  <c r="S745" i="26"/>
  <c r="R745" i="26"/>
  <c r="Q745" i="26"/>
  <c r="P745" i="26"/>
  <c r="U744" i="26"/>
  <c r="T744" i="26"/>
  <c r="S744" i="26"/>
  <c r="R744" i="26"/>
  <c r="Q744" i="26"/>
  <c r="P744" i="26"/>
  <c r="U743" i="26"/>
  <c r="T743" i="26"/>
  <c r="S743" i="26"/>
  <c r="R743" i="26"/>
  <c r="Q743" i="26"/>
  <c r="P743" i="26"/>
  <c r="U742" i="26"/>
  <c r="T742" i="26"/>
  <c r="S742" i="26"/>
  <c r="R742" i="26"/>
  <c r="Q742" i="26"/>
  <c r="P742" i="26"/>
  <c r="U741" i="26"/>
  <c r="T741" i="26"/>
  <c r="S741" i="26"/>
  <c r="R741" i="26"/>
  <c r="Q741" i="26"/>
  <c r="P741" i="26"/>
  <c r="U740" i="26"/>
  <c r="T740" i="26"/>
  <c r="S740" i="26"/>
  <c r="R740" i="26"/>
  <c r="Q740" i="26"/>
  <c r="P740" i="26"/>
  <c r="U739" i="26"/>
  <c r="T739" i="26"/>
  <c r="S739" i="26"/>
  <c r="R739" i="26"/>
  <c r="Q739" i="26"/>
  <c r="P739" i="26"/>
  <c r="U738" i="26"/>
  <c r="T738" i="26"/>
  <c r="S738" i="26"/>
  <c r="R738" i="26"/>
  <c r="Q738" i="26"/>
  <c r="P738" i="26"/>
  <c r="U737" i="26"/>
  <c r="T737" i="26"/>
  <c r="S737" i="26"/>
  <c r="R737" i="26"/>
  <c r="Q737" i="26"/>
  <c r="P737" i="26"/>
  <c r="U736" i="26"/>
  <c r="T736" i="26"/>
  <c r="S736" i="26"/>
  <c r="R736" i="26"/>
  <c r="Q736" i="26"/>
  <c r="P736" i="26"/>
  <c r="U735" i="26"/>
  <c r="T735" i="26"/>
  <c r="S735" i="26"/>
  <c r="R735" i="26"/>
  <c r="Q735" i="26"/>
  <c r="P735" i="26"/>
  <c r="U734" i="26"/>
  <c r="T734" i="26"/>
  <c r="S734" i="26"/>
  <c r="R734" i="26"/>
  <c r="Q734" i="26"/>
  <c r="P734" i="26"/>
  <c r="U733" i="26"/>
  <c r="T733" i="26"/>
  <c r="S733" i="26"/>
  <c r="R733" i="26"/>
  <c r="Q733" i="26"/>
  <c r="P733" i="26"/>
  <c r="U732" i="26"/>
  <c r="T732" i="26"/>
  <c r="S732" i="26"/>
  <c r="R732" i="26"/>
  <c r="Q732" i="26"/>
  <c r="P732" i="26"/>
  <c r="U731" i="26"/>
  <c r="T731" i="26"/>
  <c r="S731" i="26"/>
  <c r="R731" i="26"/>
  <c r="Q731" i="26"/>
  <c r="P731" i="26"/>
  <c r="U730" i="26"/>
  <c r="T730" i="26"/>
  <c r="S730" i="26"/>
  <c r="R730" i="26"/>
  <c r="Q730" i="26"/>
  <c r="P730" i="26"/>
  <c r="U729" i="26"/>
  <c r="T729" i="26"/>
  <c r="S729" i="26"/>
  <c r="R729" i="26"/>
  <c r="Q729" i="26"/>
  <c r="P729" i="26"/>
  <c r="U728" i="26"/>
  <c r="T728" i="26"/>
  <c r="S728" i="26"/>
  <c r="R728" i="26"/>
  <c r="Q728" i="26"/>
  <c r="P728" i="26"/>
  <c r="U727" i="26"/>
  <c r="T727" i="26"/>
  <c r="S727" i="26"/>
  <c r="R727" i="26"/>
  <c r="Q727" i="26"/>
  <c r="P727" i="26"/>
  <c r="U726" i="26"/>
  <c r="T726" i="26"/>
  <c r="S726" i="26"/>
  <c r="R726" i="26"/>
  <c r="Q726" i="26"/>
  <c r="P726" i="26"/>
  <c r="U725" i="26"/>
  <c r="T725" i="26"/>
  <c r="S725" i="26"/>
  <c r="R725" i="26"/>
  <c r="Q725" i="26"/>
  <c r="P725" i="26"/>
  <c r="U724" i="26"/>
  <c r="T724" i="26"/>
  <c r="S724" i="26"/>
  <c r="R724" i="26"/>
  <c r="Q724" i="26"/>
  <c r="P724" i="26"/>
  <c r="U723" i="26"/>
  <c r="T723" i="26"/>
  <c r="S723" i="26"/>
  <c r="R723" i="26"/>
  <c r="Q723" i="26"/>
  <c r="P723" i="26"/>
  <c r="U722" i="26"/>
  <c r="T722" i="26"/>
  <c r="S722" i="26"/>
  <c r="R722" i="26"/>
  <c r="Q722" i="26"/>
  <c r="P722" i="26"/>
  <c r="U721" i="26"/>
  <c r="T721" i="26"/>
  <c r="S721" i="26"/>
  <c r="R721" i="26"/>
  <c r="Q721" i="26"/>
  <c r="P721" i="26"/>
  <c r="U720" i="26"/>
  <c r="T720" i="26"/>
  <c r="S720" i="26"/>
  <c r="R720" i="26"/>
  <c r="Q720" i="26"/>
  <c r="P720" i="26"/>
  <c r="U719" i="26"/>
  <c r="T719" i="26"/>
  <c r="S719" i="26"/>
  <c r="R719" i="26"/>
  <c r="Q719" i="26"/>
  <c r="P719" i="26"/>
  <c r="U718" i="26"/>
  <c r="T718" i="26"/>
  <c r="S718" i="26"/>
  <c r="R718" i="26"/>
  <c r="Q718" i="26"/>
  <c r="P718" i="26"/>
  <c r="U717" i="26"/>
  <c r="T717" i="26"/>
  <c r="S717" i="26"/>
  <c r="R717" i="26"/>
  <c r="Q717" i="26"/>
  <c r="P717" i="26"/>
  <c r="U716" i="26"/>
  <c r="T716" i="26"/>
  <c r="S716" i="26"/>
  <c r="R716" i="26"/>
  <c r="Q716" i="26"/>
  <c r="P716" i="26"/>
  <c r="U715" i="26"/>
  <c r="T715" i="26"/>
  <c r="S715" i="26"/>
  <c r="R715" i="26"/>
  <c r="Q715" i="26"/>
  <c r="P715" i="26"/>
  <c r="U714" i="26"/>
  <c r="T714" i="26"/>
  <c r="S714" i="26"/>
  <c r="R714" i="26"/>
  <c r="Q714" i="26"/>
  <c r="P714" i="26"/>
  <c r="U713" i="26"/>
  <c r="T713" i="26"/>
  <c r="S713" i="26"/>
  <c r="R713" i="26"/>
  <c r="Q713" i="26"/>
  <c r="P713" i="26"/>
  <c r="U712" i="26"/>
  <c r="T712" i="26"/>
  <c r="S712" i="26"/>
  <c r="R712" i="26"/>
  <c r="Q712" i="26"/>
  <c r="P712" i="26"/>
  <c r="U711" i="26"/>
  <c r="T711" i="26"/>
  <c r="S711" i="26"/>
  <c r="R711" i="26"/>
  <c r="Q711" i="26"/>
  <c r="P711" i="26"/>
  <c r="U710" i="26"/>
  <c r="T710" i="26"/>
  <c r="S710" i="26"/>
  <c r="R710" i="26"/>
  <c r="Q710" i="26"/>
  <c r="P710" i="26"/>
  <c r="U709" i="26"/>
  <c r="T709" i="26"/>
  <c r="S709" i="26"/>
  <c r="R709" i="26"/>
  <c r="Q709" i="26"/>
  <c r="P709" i="26"/>
  <c r="U708" i="26"/>
  <c r="T708" i="26"/>
  <c r="S708" i="26"/>
  <c r="R708" i="26"/>
  <c r="Q708" i="26"/>
  <c r="P708" i="26"/>
  <c r="U707" i="26"/>
  <c r="T707" i="26"/>
  <c r="S707" i="26"/>
  <c r="R707" i="26"/>
  <c r="Q707" i="26"/>
  <c r="P707" i="26"/>
  <c r="U706" i="26"/>
  <c r="T706" i="26"/>
  <c r="S706" i="26"/>
  <c r="R706" i="26"/>
  <c r="Q706" i="26"/>
  <c r="P706" i="26"/>
  <c r="U705" i="26"/>
  <c r="T705" i="26"/>
  <c r="S705" i="26"/>
  <c r="R705" i="26"/>
  <c r="Q705" i="26"/>
  <c r="P705" i="26"/>
  <c r="U704" i="26"/>
  <c r="T704" i="26"/>
  <c r="S704" i="26"/>
  <c r="R704" i="26"/>
  <c r="Q704" i="26"/>
  <c r="P704" i="26"/>
  <c r="U703" i="26"/>
  <c r="T703" i="26"/>
  <c r="S703" i="26"/>
  <c r="R703" i="26"/>
  <c r="Q703" i="26"/>
  <c r="P703" i="26"/>
  <c r="U702" i="26"/>
  <c r="T702" i="26"/>
  <c r="S702" i="26"/>
  <c r="R702" i="26"/>
  <c r="Q702" i="26"/>
  <c r="P702" i="26"/>
  <c r="U701" i="26"/>
  <c r="T701" i="26"/>
  <c r="S701" i="26"/>
  <c r="R701" i="26"/>
  <c r="Q701" i="26"/>
  <c r="P701" i="26"/>
  <c r="U700" i="26"/>
  <c r="T700" i="26"/>
  <c r="S700" i="26"/>
  <c r="R700" i="26"/>
  <c r="Q700" i="26"/>
  <c r="P700" i="26"/>
  <c r="U699" i="26"/>
  <c r="T699" i="26"/>
  <c r="S699" i="26"/>
  <c r="R699" i="26"/>
  <c r="Q699" i="26"/>
  <c r="P699" i="26"/>
  <c r="U698" i="26"/>
  <c r="T698" i="26"/>
  <c r="S698" i="26"/>
  <c r="R698" i="26"/>
  <c r="Q698" i="26"/>
  <c r="P698" i="26"/>
  <c r="U697" i="26"/>
  <c r="T697" i="26"/>
  <c r="S697" i="26"/>
  <c r="R697" i="26"/>
  <c r="Q697" i="26"/>
  <c r="P697" i="26"/>
  <c r="U696" i="26"/>
  <c r="T696" i="26"/>
  <c r="S696" i="26"/>
  <c r="R696" i="26"/>
  <c r="Q696" i="26"/>
  <c r="P696" i="26"/>
  <c r="U695" i="26"/>
  <c r="T695" i="26"/>
  <c r="S695" i="26"/>
  <c r="R695" i="26"/>
  <c r="Q695" i="26"/>
  <c r="P695" i="26"/>
  <c r="U694" i="26"/>
  <c r="T694" i="26"/>
  <c r="S694" i="26"/>
  <c r="R694" i="26"/>
  <c r="Q694" i="26"/>
  <c r="P694" i="26"/>
  <c r="U693" i="26"/>
  <c r="T693" i="26"/>
  <c r="S693" i="26"/>
  <c r="R693" i="26"/>
  <c r="Q693" i="26"/>
  <c r="P693" i="26"/>
  <c r="U692" i="26"/>
  <c r="T692" i="26"/>
  <c r="S692" i="26"/>
  <c r="R692" i="26"/>
  <c r="Q692" i="26"/>
  <c r="P692" i="26"/>
  <c r="U691" i="26"/>
  <c r="T691" i="26"/>
  <c r="S691" i="26"/>
  <c r="R691" i="26"/>
  <c r="Q691" i="26"/>
  <c r="P691" i="26"/>
  <c r="U690" i="26"/>
  <c r="T690" i="26"/>
  <c r="S690" i="26"/>
  <c r="R690" i="26"/>
  <c r="Q690" i="26"/>
  <c r="P690" i="26"/>
  <c r="U689" i="26"/>
  <c r="T689" i="26"/>
  <c r="S689" i="26"/>
  <c r="R689" i="26"/>
  <c r="Q689" i="26"/>
  <c r="P689" i="26"/>
  <c r="U688" i="26"/>
  <c r="T688" i="26"/>
  <c r="S688" i="26"/>
  <c r="R688" i="26"/>
  <c r="Q688" i="26"/>
  <c r="P688" i="26"/>
  <c r="U687" i="26"/>
  <c r="T687" i="26"/>
  <c r="S687" i="26"/>
  <c r="R687" i="26"/>
  <c r="Q687" i="26"/>
  <c r="P687" i="26"/>
  <c r="U686" i="26"/>
  <c r="T686" i="26"/>
  <c r="S686" i="26"/>
  <c r="R686" i="26"/>
  <c r="Q686" i="26"/>
  <c r="P686" i="26"/>
  <c r="U685" i="26"/>
  <c r="T685" i="26"/>
  <c r="S685" i="26"/>
  <c r="R685" i="26"/>
  <c r="Q685" i="26"/>
  <c r="P685" i="26"/>
  <c r="U684" i="26"/>
  <c r="T684" i="26"/>
  <c r="S684" i="26"/>
  <c r="R684" i="26"/>
  <c r="Q684" i="26"/>
  <c r="P684" i="26"/>
  <c r="U683" i="26"/>
  <c r="T683" i="26"/>
  <c r="S683" i="26"/>
  <c r="R683" i="26"/>
  <c r="Q683" i="26"/>
  <c r="P683" i="26"/>
  <c r="U682" i="26"/>
  <c r="T682" i="26"/>
  <c r="S682" i="26"/>
  <c r="R682" i="26"/>
  <c r="Q682" i="26"/>
  <c r="P682" i="26"/>
  <c r="U681" i="26"/>
  <c r="T681" i="26"/>
  <c r="S681" i="26"/>
  <c r="R681" i="26"/>
  <c r="Q681" i="26"/>
  <c r="P681" i="26"/>
  <c r="U680" i="26"/>
  <c r="T680" i="26"/>
  <c r="S680" i="26"/>
  <c r="R680" i="26"/>
  <c r="Q680" i="26"/>
  <c r="P680" i="26"/>
  <c r="U679" i="26"/>
  <c r="T679" i="26"/>
  <c r="S679" i="26"/>
  <c r="R679" i="26"/>
  <c r="Q679" i="26"/>
  <c r="P679" i="26"/>
  <c r="U678" i="26"/>
  <c r="T678" i="26"/>
  <c r="S678" i="26"/>
  <c r="R678" i="26"/>
  <c r="Q678" i="26"/>
  <c r="P678" i="26"/>
  <c r="U677" i="26"/>
  <c r="T677" i="26"/>
  <c r="S677" i="26"/>
  <c r="R677" i="26"/>
  <c r="Q677" i="26"/>
  <c r="P677" i="26"/>
  <c r="U676" i="26"/>
  <c r="T676" i="26"/>
  <c r="S676" i="26"/>
  <c r="R676" i="26"/>
  <c r="Q676" i="26"/>
  <c r="P676" i="26"/>
  <c r="U675" i="26"/>
  <c r="T675" i="26"/>
  <c r="S675" i="26"/>
  <c r="R675" i="26"/>
  <c r="Q675" i="26"/>
  <c r="P675" i="26"/>
  <c r="U674" i="26"/>
  <c r="T674" i="26"/>
  <c r="S674" i="26"/>
  <c r="R674" i="26"/>
  <c r="Q674" i="26"/>
  <c r="P674" i="26"/>
  <c r="U673" i="26"/>
  <c r="T673" i="26"/>
  <c r="S673" i="26"/>
  <c r="R673" i="26"/>
  <c r="Q673" i="26"/>
  <c r="P673" i="26"/>
  <c r="U672" i="26"/>
  <c r="T672" i="26"/>
  <c r="S672" i="26"/>
  <c r="R672" i="26"/>
  <c r="Q672" i="26"/>
  <c r="P672" i="26"/>
  <c r="U671" i="26"/>
  <c r="T671" i="26"/>
  <c r="S671" i="26"/>
  <c r="R671" i="26"/>
  <c r="Q671" i="26"/>
  <c r="P671" i="26"/>
  <c r="U670" i="26"/>
  <c r="T670" i="26"/>
  <c r="S670" i="26"/>
  <c r="R670" i="26"/>
  <c r="Q670" i="26"/>
  <c r="P670" i="26"/>
  <c r="U669" i="26"/>
  <c r="T669" i="26"/>
  <c r="S669" i="26"/>
  <c r="R669" i="26"/>
  <c r="Q669" i="26"/>
  <c r="P669" i="26"/>
  <c r="U668" i="26"/>
  <c r="T668" i="26"/>
  <c r="S668" i="26"/>
  <c r="R668" i="26"/>
  <c r="Q668" i="26"/>
  <c r="P668" i="26"/>
  <c r="U667" i="26"/>
  <c r="T667" i="26"/>
  <c r="S667" i="26"/>
  <c r="R667" i="26"/>
  <c r="Q667" i="26"/>
  <c r="P667" i="26"/>
  <c r="U666" i="26"/>
  <c r="T666" i="26"/>
  <c r="S666" i="26"/>
  <c r="R666" i="26"/>
  <c r="Q666" i="26"/>
  <c r="P666" i="26"/>
  <c r="U665" i="26"/>
  <c r="T665" i="26"/>
  <c r="S665" i="26"/>
  <c r="R665" i="26"/>
  <c r="Q665" i="26"/>
  <c r="P665" i="26"/>
  <c r="U664" i="26"/>
  <c r="T664" i="26"/>
  <c r="S664" i="26"/>
  <c r="R664" i="26"/>
  <c r="Q664" i="26"/>
  <c r="P664" i="26"/>
  <c r="U663" i="26"/>
  <c r="T663" i="26"/>
  <c r="S663" i="26"/>
  <c r="R663" i="26"/>
  <c r="Q663" i="26"/>
  <c r="P663" i="26"/>
  <c r="U662" i="26"/>
  <c r="T662" i="26"/>
  <c r="S662" i="26"/>
  <c r="R662" i="26"/>
  <c r="Q662" i="26"/>
  <c r="P662" i="26"/>
  <c r="U661" i="26"/>
  <c r="T661" i="26"/>
  <c r="S661" i="26"/>
  <c r="R661" i="26"/>
  <c r="Q661" i="26"/>
  <c r="P661" i="26"/>
  <c r="U660" i="26"/>
  <c r="T660" i="26"/>
  <c r="S660" i="26"/>
  <c r="R660" i="26"/>
  <c r="Q660" i="26"/>
  <c r="P660" i="26"/>
  <c r="U659" i="26"/>
  <c r="T659" i="26"/>
  <c r="S659" i="26"/>
  <c r="R659" i="26"/>
  <c r="Q659" i="26"/>
  <c r="P659" i="26"/>
  <c r="U658" i="26"/>
  <c r="T658" i="26"/>
  <c r="S658" i="26"/>
  <c r="R658" i="26"/>
  <c r="Q658" i="26"/>
  <c r="P658" i="26"/>
  <c r="U657" i="26"/>
  <c r="T657" i="26"/>
  <c r="S657" i="26"/>
  <c r="R657" i="26"/>
  <c r="Q657" i="26"/>
  <c r="P657" i="26"/>
  <c r="U656" i="26"/>
  <c r="T656" i="26"/>
  <c r="S656" i="26"/>
  <c r="R656" i="26"/>
  <c r="Q656" i="26"/>
  <c r="P656" i="26"/>
  <c r="U655" i="26"/>
  <c r="T655" i="26"/>
  <c r="S655" i="26"/>
  <c r="R655" i="26"/>
  <c r="Q655" i="26"/>
  <c r="P655" i="26"/>
  <c r="U654" i="26"/>
  <c r="T654" i="26"/>
  <c r="S654" i="26"/>
  <c r="R654" i="26"/>
  <c r="Q654" i="26"/>
  <c r="P654" i="26"/>
  <c r="U653" i="26"/>
  <c r="T653" i="26"/>
  <c r="S653" i="26"/>
  <c r="R653" i="26"/>
  <c r="Q653" i="26"/>
  <c r="P653" i="26"/>
  <c r="U652" i="26"/>
  <c r="T652" i="26"/>
  <c r="S652" i="26"/>
  <c r="R652" i="26"/>
  <c r="Q652" i="26"/>
  <c r="P652" i="26"/>
  <c r="U651" i="26"/>
  <c r="T651" i="26"/>
  <c r="S651" i="26"/>
  <c r="R651" i="26"/>
  <c r="Q651" i="26"/>
  <c r="P651" i="26"/>
  <c r="U650" i="26"/>
  <c r="T650" i="26"/>
  <c r="S650" i="26"/>
  <c r="R650" i="26"/>
  <c r="Q650" i="26"/>
  <c r="P650" i="26"/>
  <c r="U649" i="26"/>
  <c r="T649" i="26"/>
  <c r="S649" i="26"/>
  <c r="R649" i="26"/>
  <c r="Q649" i="26"/>
  <c r="P649" i="26"/>
  <c r="U648" i="26"/>
  <c r="T648" i="26"/>
  <c r="S648" i="26"/>
  <c r="R648" i="26"/>
  <c r="Q648" i="26"/>
  <c r="P648" i="26"/>
  <c r="U647" i="26"/>
  <c r="T647" i="26"/>
  <c r="S647" i="26"/>
  <c r="R647" i="26"/>
  <c r="Q647" i="26"/>
  <c r="P647" i="26"/>
  <c r="U646" i="26"/>
  <c r="T646" i="26"/>
  <c r="S646" i="26"/>
  <c r="R646" i="26"/>
  <c r="Q646" i="26"/>
  <c r="P646" i="26"/>
  <c r="U645" i="26"/>
  <c r="T645" i="26"/>
  <c r="S645" i="26"/>
  <c r="R645" i="26"/>
  <c r="Q645" i="26"/>
  <c r="P645" i="26"/>
  <c r="U644" i="26"/>
  <c r="T644" i="26"/>
  <c r="S644" i="26"/>
  <c r="R644" i="26"/>
  <c r="Q644" i="26"/>
  <c r="P644" i="26"/>
  <c r="U643" i="26"/>
  <c r="T643" i="26"/>
  <c r="S643" i="26"/>
  <c r="R643" i="26"/>
  <c r="Q643" i="26"/>
  <c r="P643" i="26"/>
  <c r="U642" i="26"/>
  <c r="T642" i="26"/>
  <c r="S642" i="26"/>
  <c r="R642" i="26"/>
  <c r="Q642" i="26"/>
  <c r="P642" i="26"/>
  <c r="U641" i="26"/>
  <c r="T641" i="26"/>
  <c r="S641" i="26"/>
  <c r="R641" i="26"/>
  <c r="Q641" i="26"/>
  <c r="P641" i="26"/>
  <c r="U640" i="26"/>
  <c r="T640" i="26"/>
  <c r="S640" i="26"/>
  <c r="R640" i="26"/>
  <c r="Q640" i="26"/>
  <c r="P640" i="26"/>
  <c r="U639" i="26"/>
  <c r="T639" i="26"/>
  <c r="S639" i="26"/>
  <c r="R639" i="26"/>
  <c r="Q639" i="26"/>
  <c r="P639" i="26"/>
  <c r="U638" i="26"/>
  <c r="T638" i="26"/>
  <c r="S638" i="26"/>
  <c r="R638" i="26"/>
  <c r="Q638" i="26"/>
  <c r="P638" i="26"/>
  <c r="U637" i="26"/>
  <c r="T637" i="26"/>
  <c r="S637" i="26"/>
  <c r="R637" i="26"/>
  <c r="Q637" i="26"/>
  <c r="P637" i="26"/>
  <c r="U636" i="26"/>
  <c r="T636" i="26"/>
  <c r="S636" i="26"/>
  <c r="R636" i="26"/>
  <c r="Q636" i="26"/>
  <c r="P636" i="26"/>
  <c r="U635" i="26"/>
  <c r="T635" i="26"/>
  <c r="S635" i="26"/>
  <c r="R635" i="26"/>
  <c r="Q635" i="26"/>
  <c r="P635" i="26"/>
  <c r="U634" i="26"/>
  <c r="T634" i="26"/>
  <c r="S634" i="26"/>
  <c r="R634" i="26"/>
  <c r="Q634" i="26"/>
  <c r="P634" i="26"/>
  <c r="U633" i="26"/>
  <c r="T633" i="26"/>
  <c r="S633" i="26"/>
  <c r="R633" i="26"/>
  <c r="Q633" i="26"/>
  <c r="P633" i="26"/>
  <c r="U632" i="26"/>
  <c r="T632" i="26"/>
  <c r="S632" i="26"/>
  <c r="R632" i="26"/>
  <c r="Q632" i="26"/>
  <c r="P632" i="26"/>
  <c r="U631" i="26"/>
  <c r="T631" i="26"/>
  <c r="S631" i="26"/>
  <c r="R631" i="26"/>
  <c r="Q631" i="26"/>
  <c r="P631" i="26"/>
  <c r="U630" i="26"/>
  <c r="T630" i="26"/>
  <c r="S630" i="26"/>
  <c r="R630" i="26"/>
  <c r="Q630" i="26"/>
  <c r="P630" i="26"/>
  <c r="U629" i="26"/>
  <c r="T629" i="26"/>
  <c r="S629" i="26"/>
  <c r="R629" i="26"/>
  <c r="Q629" i="26"/>
  <c r="P629" i="26"/>
  <c r="U628" i="26"/>
  <c r="T628" i="26"/>
  <c r="S628" i="26"/>
  <c r="R628" i="26"/>
  <c r="Q628" i="26"/>
  <c r="P628" i="26"/>
  <c r="U627" i="26"/>
  <c r="T627" i="26"/>
  <c r="S627" i="26"/>
  <c r="R627" i="26"/>
  <c r="Q627" i="26"/>
  <c r="P627" i="26"/>
  <c r="U626" i="26"/>
  <c r="T626" i="26"/>
  <c r="S626" i="26"/>
  <c r="R626" i="26"/>
  <c r="Q626" i="26"/>
  <c r="P626" i="26"/>
  <c r="U625" i="26"/>
  <c r="T625" i="26"/>
  <c r="S625" i="26"/>
  <c r="R625" i="26"/>
  <c r="Q625" i="26"/>
  <c r="P625" i="26"/>
  <c r="U624" i="26"/>
  <c r="T624" i="26"/>
  <c r="S624" i="26"/>
  <c r="R624" i="26"/>
  <c r="Q624" i="26"/>
  <c r="P624" i="26"/>
  <c r="U623" i="26"/>
  <c r="T623" i="26"/>
  <c r="S623" i="26"/>
  <c r="R623" i="26"/>
  <c r="Q623" i="26"/>
  <c r="P623" i="26"/>
  <c r="U622" i="26"/>
  <c r="T622" i="26"/>
  <c r="S622" i="26"/>
  <c r="R622" i="26"/>
  <c r="Q622" i="26"/>
  <c r="P622" i="26"/>
  <c r="U621" i="26"/>
  <c r="T621" i="26"/>
  <c r="S621" i="26"/>
  <c r="R621" i="26"/>
  <c r="Q621" i="26"/>
  <c r="P621" i="26"/>
  <c r="U620" i="26"/>
  <c r="T620" i="26"/>
  <c r="S620" i="26"/>
  <c r="R620" i="26"/>
  <c r="Q620" i="26"/>
  <c r="P620" i="26"/>
  <c r="U619" i="26"/>
  <c r="T619" i="26"/>
  <c r="S619" i="26"/>
  <c r="R619" i="26"/>
  <c r="Q619" i="26"/>
  <c r="P619" i="26"/>
  <c r="U618" i="26"/>
  <c r="T618" i="26"/>
  <c r="S618" i="26"/>
  <c r="R618" i="26"/>
  <c r="Q618" i="26"/>
  <c r="P618" i="26"/>
  <c r="U617" i="26"/>
  <c r="T617" i="26"/>
  <c r="S617" i="26"/>
  <c r="R617" i="26"/>
  <c r="Q617" i="26"/>
  <c r="P617" i="26"/>
  <c r="U616" i="26"/>
  <c r="T616" i="26"/>
  <c r="S616" i="26"/>
  <c r="R616" i="26"/>
  <c r="Q616" i="26"/>
  <c r="P616" i="26"/>
  <c r="U615" i="26"/>
  <c r="T615" i="26"/>
  <c r="S615" i="26"/>
  <c r="R615" i="26"/>
  <c r="Q615" i="26"/>
  <c r="P615" i="26"/>
  <c r="U614" i="26"/>
  <c r="T614" i="26"/>
  <c r="S614" i="26"/>
  <c r="R614" i="26"/>
  <c r="Q614" i="26"/>
  <c r="P614" i="26"/>
  <c r="U613" i="26"/>
  <c r="T613" i="26"/>
  <c r="S613" i="26"/>
  <c r="R613" i="26"/>
  <c r="Q613" i="26"/>
  <c r="P613" i="26"/>
  <c r="U612" i="26"/>
  <c r="T612" i="26"/>
  <c r="S612" i="26"/>
  <c r="R612" i="26"/>
  <c r="Q612" i="26"/>
  <c r="P612" i="26"/>
  <c r="U611" i="26"/>
  <c r="T611" i="26"/>
  <c r="S611" i="26"/>
  <c r="R611" i="26"/>
  <c r="Q611" i="26"/>
  <c r="P611" i="26"/>
  <c r="U610" i="26"/>
  <c r="T610" i="26"/>
  <c r="S610" i="26"/>
  <c r="R610" i="26"/>
  <c r="Q610" i="26"/>
  <c r="P610" i="26"/>
  <c r="U609" i="26"/>
  <c r="T609" i="26"/>
  <c r="S609" i="26"/>
  <c r="R609" i="26"/>
  <c r="Q609" i="26"/>
  <c r="P609" i="26"/>
  <c r="U608" i="26"/>
  <c r="T608" i="26"/>
  <c r="S608" i="26"/>
  <c r="R608" i="26"/>
  <c r="Q608" i="26"/>
  <c r="P608" i="26"/>
  <c r="U607" i="26"/>
  <c r="T607" i="26"/>
  <c r="S607" i="26"/>
  <c r="R607" i="26"/>
  <c r="Q607" i="26"/>
  <c r="P607" i="26"/>
  <c r="U606" i="26"/>
  <c r="T606" i="26"/>
  <c r="S606" i="26"/>
  <c r="R606" i="26"/>
  <c r="Q606" i="26"/>
  <c r="P606" i="26"/>
  <c r="U605" i="26"/>
  <c r="T605" i="26"/>
  <c r="S605" i="26"/>
  <c r="R605" i="26"/>
  <c r="Q605" i="26"/>
  <c r="P605" i="26"/>
  <c r="U604" i="26"/>
  <c r="T604" i="26"/>
  <c r="S604" i="26"/>
  <c r="R604" i="26"/>
  <c r="Q604" i="26"/>
  <c r="P604" i="26"/>
  <c r="U603" i="26"/>
  <c r="T603" i="26"/>
  <c r="S603" i="26"/>
  <c r="R603" i="26"/>
  <c r="Q603" i="26"/>
  <c r="P603" i="26"/>
  <c r="U602" i="26"/>
  <c r="T602" i="26"/>
  <c r="S602" i="26"/>
  <c r="R602" i="26"/>
  <c r="Q602" i="26"/>
  <c r="P602" i="26"/>
  <c r="U601" i="26"/>
  <c r="T601" i="26"/>
  <c r="S601" i="26"/>
  <c r="R601" i="26"/>
  <c r="Q601" i="26"/>
  <c r="P601" i="26"/>
  <c r="U600" i="26"/>
  <c r="T600" i="26"/>
  <c r="S600" i="26"/>
  <c r="R600" i="26"/>
  <c r="Q600" i="26"/>
  <c r="P600" i="26"/>
  <c r="U599" i="26"/>
  <c r="T599" i="26"/>
  <c r="S599" i="26"/>
  <c r="R599" i="26"/>
  <c r="Q599" i="26"/>
  <c r="P599" i="26"/>
  <c r="U598" i="26"/>
  <c r="T598" i="26"/>
  <c r="S598" i="26"/>
  <c r="R598" i="26"/>
  <c r="Q598" i="26"/>
  <c r="P598" i="26"/>
  <c r="U597" i="26"/>
  <c r="T597" i="26"/>
  <c r="S597" i="26"/>
  <c r="R597" i="26"/>
  <c r="Q597" i="26"/>
  <c r="P597" i="26"/>
  <c r="U596" i="26"/>
  <c r="T596" i="26"/>
  <c r="S596" i="26"/>
  <c r="R596" i="26"/>
  <c r="Q596" i="26"/>
  <c r="P596" i="26"/>
  <c r="U595" i="26"/>
  <c r="T595" i="26"/>
  <c r="S595" i="26"/>
  <c r="R595" i="26"/>
  <c r="Q595" i="26"/>
  <c r="P595" i="26"/>
  <c r="U594" i="26"/>
  <c r="T594" i="26"/>
  <c r="S594" i="26"/>
  <c r="R594" i="26"/>
  <c r="Q594" i="26"/>
  <c r="P594" i="26"/>
  <c r="U593" i="26"/>
  <c r="T593" i="26"/>
  <c r="S593" i="26"/>
  <c r="R593" i="26"/>
  <c r="Q593" i="26"/>
  <c r="P593" i="26"/>
  <c r="U592" i="26"/>
  <c r="T592" i="26"/>
  <c r="S592" i="26"/>
  <c r="R592" i="26"/>
  <c r="Q592" i="26"/>
  <c r="P592" i="26"/>
  <c r="U591" i="26"/>
  <c r="T591" i="26"/>
  <c r="S591" i="26"/>
  <c r="R591" i="26"/>
  <c r="Q591" i="26"/>
  <c r="P591" i="26"/>
  <c r="U590" i="26"/>
  <c r="T590" i="26"/>
  <c r="S590" i="26"/>
  <c r="R590" i="26"/>
  <c r="Q590" i="26"/>
  <c r="P590" i="26"/>
  <c r="U589" i="26"/>
  <c r="T589" i="26"/>
  <c r="S589" i="26"/>
  <c r="R589" i="26"/>
  <c r="Q589" i="26"/>
  <c r="P589" i="26"/>
  <c r="U588" i="26"/>
  <c r="T588" i="26"/>
  <c r="S588" i="26"/>
  <c r="R588" i="26"/>
  <c r="Q588" i="26"/>
  <c r="P588" i="26"/>
  <c r="U587" i="26"/>
  <c r="T587" i="26"/>
  <c r="S587" i="26"/>
  <c r="R587" i="26"/>
  <c r="Q587" i="26"/>
  <c r="P587" i="26"/>
  <c r="U586" i="26"/>
  <c r="T586" i="26"/>
  <c r="S586" i="26"/>
  <c r="R586" i="26"/>
  <c r="Q586" i="26"/>
  <c r="P586" i="26"/>
  <c r="U585" i="26"/>
  <c r="T585" i="26"/>
  <c r="S585" i="26"/>
  <c r="R585" i="26"/>
  <c r="Q585" i="26"/>
  <c r="P585" i="26"/>
  <c r="U584" i="26"/>
  <c r="T584" i="26"/>
  <c r="S584" i="26"/>
  <c r="R584" i="26"/>
  <c r="Q584" i="26"/>
  <c r="P584" i="26"/>
  <c r="U583" i="26"/>
  <c r="T583" i="26"/>
  <c r="S583" i="26"/>
  <c r="R583" i="26"/>
  <c r="Q583" i="26"/>
  <c r="P583" i="26"/>
  <c r="U582" i="26"/>
  <c r="T582" i="26"/>
  <c r="S582" i="26"/>
  <c r="R582" i="26"/>
  <c r="Q582" i="26"/>
  <c r="P582" i="26"/>
  <c r="U581" i="26"/>
  <c r="T581" i="26"/>
  <c r="S581" i="26"/>
  <c r="R581" i="26"/>
  <c r="Q581" i="26"/>
  <c r="P581" i="26"/>
  <c r="U580" i="26"/>
  <c r="T580" i="26"/>
  <c r="S580" i="26"/>
  <c r="R580" i="26"/>
  <c r="Q580" i="26"/>
  <c r="P580" i="26"/>
  <c r="U579" i="26"/>
  <c r="T579" i="26"/>
  <c r="S579" i="26"/>
  <c r="R579" i="26"/>
  <c r="Q579" i="26"/>
  <c r="P579" i="26"/>
  <c r="U578" i="26"/>
  <c r="T578" i="26"/>
  <c r="S578" i="26"/>
  <c r="R578" i="26"/>
  <c r="Q578" i="26"/>
  <c r="P578" i="26"/>
  <c r="U577" i="26"/>
  <c r="T577" i="26"/>
  <c r="S577" i="26"/>
  <c r="R577" i="26"/>
  <c r="Q577" i="26"/>
  <c r="P577" i="26"/>
  <c r="U576" i="26"/>
  <c r="T576" i="26"/>
  <c r="S576" i="26"/>
  <c r="R576" i="26"/>
  <c r="Q576" i="26"/>
  <c r="P576" i="26"/>
  <c r="U575" i="26"/>
  <c r="T575" i="26"/>
  <c r="S575" i="26"/>
  <c r="R575" i="26"/>
  <c r="Q575" i="26"/>
  <c r="P575" i="26"/>
  <c r="U574" i="26"/>
  <c r="T574" i="26"/>
  <c r="S574" i="26"/>
  <c r="R574" i="26"/>
  <c r="Q574" i="26"/>
  <c r="P574" i="26"/>
  <c r="U573" i="26"/>
  <c r="T573" i="26"/>
  <c r="S573" i="26"/>
  <c r="R573" i="26"/>
  <c r="Q573" i="26"/>
  <c r="P573" i="26"/>
  <c r="U572" i="26"/>
  <c r="T572" i="26"/>
  <c r="S572" i="26"/>
  <c r="R572" i="26"/>
  <c r="Q572" i="26"/>
  <c r="P572" i="26"/>
  <c r="U571" i="26"/>
  <c r="T571" i="26"/>
  <c r="S571" i="26"/>
  <c r="R571" i="26"/>
  <c r="Q571" i="26"/>
  <c r="P571" i="26"/>
  <c r="U570" i="26"/>
  <c r="T570" i="26"/>
  <c r="S570" i="26"/>
  <c r="R570" i="26"/>
  <c r="Q570" i="26"/>
  <c r="P570" i="26"/>
  <c r="U569" i="26"/>
  <c r="T569" i="26"/>
  <c r="S569" i="26"/>
  <c r="R569" i="26"/>
  <c r="Q569" i="26"/>
  <c r="P569" i="26"/>
  <c r="U568" i="26"/>
  <c r="T568" i="26"/>
  <c r="S568" i="26"/>
  <c r="R568" i="26"/>
  <c r="Q568" i="26"/>
  <c r="P568" i="26"/>
  <c r="U567" i="26"/>
  <c r="T567" i="26"/>
  <c r="S567" i="26"/>
  <c r="R567" i="26"/>
  <c r="Q567" i="26"/>
  <c r="P567" i="26"/>
  <c r="U566" i="26"/>
  <c r="T566" i="26"/>
  <c r="S566" i="26"/>
  <c r="R566" i="26"/>
  <c r="Q566" i="26"/>
  <c r="P566" i="26"/>
  <c r="U565" i="26"/>
  <c r="T565" i="26"/>
  <c r="S565" i="26"/>
  <c r="R565" i="26"/>
  <c r="Q565" i="26"/>
  <c r="P565" i="26"/>
  <c r="U564" i="26"/>
  <c r="T564" i="26"/>
  <c r="S564" i="26"/>
  <c r="R564" i="26"/>
  <c r="Q564" i="26"/>
  <c r="P564" i="26"/>
  <c r="U563" i="26"/>
  <c r="T563" i="26"/>
  <c r="S563" i="26"/>
  <c r="R563" i="26"/>
  <c r="Q563" i="26"/>
  <c r="P563" i="26"/>
  <c r="U562" i="26"/>
  <c r="T562" i="26"/>
  <c r="S562" i="26"/>
  <c r="R562" i="26"/>
  <c r="Q562" i="26"/>
  <c r="P562" i="26"/>
  <c r="U561" i="26"/>
  <c r="T561" i="26"/>
  <c r="S561" i="26"/>
  <c r="R561" i="26"/>
  <c r="Q561" i="26"/>
  <c r="P561" i="26"/>
  <c r="U560" i="26"/>
  <c r="T560" i="26"/>
  <c r="S560" i="26"/>
  <c r="R560" i="26"/>
  <c r="Q560" i="26"/>
  <c r="P560" i="26"/>
  <c r="U559" i="26"/>
  <c r="T559" i="26"/>
  <c r="S559" i="26"/>
  <c r="R559" i="26"/>
  <c r="Q559" i="26"/>
  <c r="P559" i="26"/>
  <c r="U558" i="26"/>
  <c r="T558" i="26"/>
  <c r="S558" i="26"/>
  <c r="R558" i="26"/>
  <c r="Q558" i="26"/>
  <c r="P558" i="26"/>
  <c r="U557" i="26"/>
  <c r="T557" i="26"/>
  <c r="S557" i="26"/>
  <c r="R557" i="26"/>
  <c r="Q557" i="26"/>
  <c r="P557" i="26"/>
  <c r="U556" i="26"/>
  <c r="T556" i="26"/>
  <c r="S556" i="26"/>
  <c r="R556" i="26"/>
  <c r="Q556" i="26"/>
  <c r="P556" i="26"/>
  <c r="U555" i="26"/>
  <c r="T555" i="26"/>
  <c r="S555" i="26"/>
  <c r="R555" i="26"/>
  <c r="Q555" i="26"/>
  <c r="P555" i="26"/>
  <c r="U554" i="26"/>
  <c r="T554" i="26"/>
  <c r="S554" i="26"/>
  <c r="R554" i="26"/>
  <c r="Q554" i="26"/>
  <c r="P554" i="26"/>
  <c r="U553" i="26"/>
  <c r="T553" i="26"/>
  <c r="S553" i="26"/>
  <c r="R553" i="26"/>
  <c r="Q553" i="26"/>
  <c r="P553" i="26"/>
  <c r="U552" i="26"/>
  <c r="T552" i="26"/>
  <c r="S552" i="26"/>
  <c r="R552" i="26"/>
  <c r="Q552" i="26"/>
  <c r="P552" i="26"/>
  <c r="U551" i="26"/>
  <c r="T551" i="26"/>
  <c r="S551" i="26"/>
  <c r="R551" i="26"/>
  <c r="Q551" i="26"/>
  <c r="P551" i="26"/>
  <c r="U550" i="26"/>
  <c r="T550" i="26"/>
  <c r="S550" i="26"/>
  <c r="R550" i="26"/>
  <c r="Q550" i="26"/>
  <c r="P550" i="26"/>
  <c r="U549" i="26"/>
  <c r="T549" i="26"/>
  <c r="S549" i="26"/>
  <c r="R549" i="26"/>
  <c r="Q549" i="26"/>
  <c r="P549" i="26"/>
  <c r="U548" i="26"/>
  <c r="T548" i="26"/>
  <c r="S548" i="26"/>
  <c r="R548" i="26"/>
  <c r="Q548" i="26"/>
  <c r="P548" i="26"/>
  <c r="U547" i="26"/>
  <c r="T547" i="26"/>
  <c r="S547" i="26"/>
  <c r="R547" i="26"/>
  <c r="Q547" i="26"/>
  <c r="P547" i="26"/>
  <c r="U546" i="26"/>
  <c r="T546" i="26"/>
  <c r="S546" i="26"/>
  <c r="R546" i="26"/>
  <c r="Q546" i="26"/>
  <c r="P546" i="26"/>
  <c r="U545" i="26"/>
  <c r="T545" i="26"/>
  <c r="S545" i="26"/>
  <c r="R545" i="26"/>
  <c r="Q545" i="26"/>
  <c r="P545" i="26"/>
  <c r="U544" i="26"/>
  <c r="T544" i="26"/>
  <c r="S544" i="26"/>
  <c r="R544" i="26"/>
  <c r="Q544" i="26"/>
  <c r="P544" i="26"/>
  <c r="U543" i="26"/>
  <c r="T543" i="26"/>
  <c r="S543" i="26"/>
  <c r="R543" i="26"/>
  <c r="Q543" i="26"/>
  <c r="P543" i="26"/>
  <c r="U542" i="26"/>
  <c r="T542" i="26"/>
  <c r="S542" i="26"/>
  <c r="R542" i="26"/>
  <c r="Q542" i="26"/>
  <c r="P542" i="26"/>
  <c r="U541" i="26"/>
  <c r="T541" i="26"/>
  <c r="S541" i="26"/>
  <c r="R541" i="26"/>
  <c r="Q541" i="26"/>
  <c r="P541" i="26"/>
  <c r="U540" i="26"/>
  <c r="T540" i="26"/>
  <c r="S540" i="26"/>
  <c r="R540" i="26"/>
  <c r="Q540" i="26"/>
  <c r="P540" i="26"/>
  <c r="U539" i="26"/>
  <c r="T539" i="26"/>
  <c r="S539" i="26"/>
  <c r="R539" i="26"/>
  <c r="Q539" i="26"/>
  <c r="P539" i="26"/>
  <c r="U538" i="26"/>
  <c r="T538" i="26"/>
  <c r="S538" i="26"/>
  <c r="R538" i="26"/>
  <c r="Q538" i="26"/>
  <c r="P538" i="26"/>
  <c r="U537" i="26"/>
  <c r="T537" i="26"/>
  <c r="S537" i="26"/>
  <c r="R537" i="26"/>
  <c r="Q537" i="26"/>
  <c r="P537" i="26"/>
  <c r="U536" i="26"/>
  <c r="T536" i="26"/>
  <c r="S536" i="26"/>
  <c r="R536" i="26"/>
  <c r="Q536" i="26"/>
  <c r="P536" i="26"/>
  <c r="U535" i="26"/>
  <c r="T535" i="26"/>
  <c r="S535" i="26"/>
  <c r="R535" i="26"/>
  <c r="Q535" i="26"/>
  <c r="P535" i="26"/>
  <c r="U534" i="26"/>
  <c r="T534" i="26"/>
  <c r="S534" i="26"/>
  <c r="R534" i="26"/>
  <c r="Q534" i="26"/>
  <c r="P534" i="26"/>
  <c r="U533" i="26"/>
  <c r="T533" i="26"/>
  <c r="S533" i="26"/>
  <c r="R533" i="26"/>
  <c r="Q533" i="26"/>
  <c r="P533" i="26"/>
  <c r="U532" i="26"/>
  <c r="T532" i="26"/>
  <c r="S532" i="26"/>
  <c r="R532" i="26"/>
  <c r="Q532" i="26"/>
  <c r="P532" i="26"/>
  <c r="U531" i="26"/>
  <c r="T531" i="26"/>
  <c r="S531" i="26"/>
  <c r="R531" i="26"/>
  <c r="Q531" i="26"/>
  <c r="P531" i="26"/>
  <c r="U530" i="26"/>
  <c r="T530" i="26"/>
  <c r="S530" i="26"/>
  <c r="R530" i="26"/>
  <c r="Q530" i="26"/>
  <c r="P530" i="26"/>
  <c r="U529" i="26"/>
  <c r="T529" i="26"/>
  <c r="S529" i="26"/>
  <c r="R529" i="26"/>
  <c r="Q529" i="26"/>
  <c r="P529" i="26"/>
  <c r="U528" i="26"/>
  <c r="T528" i="26"/>
  <c r="S528" i="26"/>
  <c r="R528" i="26"/>
  <c r="Q528" i="26"/>
  <c r="P528" i="26"/>
  <c r="U527" i="26"/>
  <c r="T527" i="26"/>
  <c r="S527" i="26"/>
  <c r="R527" i="26"/>
  <c r="Q527" i="26"/>
  <c r="P527" i="26"/>
  <c r="U526" i="26"/>
  <c r="T526" i="26"/>
  <c r="S526" i="26"/>
  <c r="R526" i="26"/>
  <c r="Q526" i="26"/>
  <c r="P526" i="26"/>
  <c r="U525" i="26"/>
  <c r="T525" i="26"/>
  <c r="S525" i="26"/>
  <c r="R525" i="26"/>
  <c r="Q525" i="26"/>
  <c r="P525" i="26"/>
  <c r="U524" i="26"/>
  <c r="T524" i="26"/>
  <c r="S524" i="26"/>
  <c r="R524" i="26"/>
  <c r="Q524" i="26"/>
  <c r="P524" i="26"/>
  <c r="U523" i="26"/>
  <c r="T523" i="26"/>
  <c r="S523" i="26"/>
  <c r="R523" i="26"/>
  <c r="Q523" i="26"/>
  <c r="P523" i="26"/>
  <c r="U522" i="26"/>
  <c r="T522" i="26"/>
  <c r="S522" i="26"/>
  <c r="R522" i="26"/>
  <c r="Q522" i="26"/>
  <c r="P522" i="26"/>
  <c r="U521" i="26"/>
  <c r="T521" i="26"/>
  <c r="S521" i="26"/>
  <c r="R521" i="26"/>
  <c r="Q521" i="26"/>
  <c r="P521" i="26"/>
  <c r="U520" i="26"/>
  <c r="T520" i="26"/>
  <c r="S520" i="26"/>
  <c r="R520" i="26"/>
  <c r="Q520" i="26"/>
  <c r="P520" i="26"/>
  <c r="U519" i="26"/>
  <c r="T519" i="26"/>
  <c r="S519" i="26"/>
  <c r="R519" i="26"/>
  <c r="Q519" i="26"/>
  <c r="P519" i="26"/>
  <c r="U518" i="26"/>
  <c r="T518" i="26"/>
  <c r="S518" i="26"/>
  <c r="R518" i="26"/>
  <c r="Q518" i="26"/>
  <c r="P518" i="26"/>
  <c r="U517" i="26"/>
  <c r="T517" i="26"/>
  <c r="S517" i="26"/>
  <c r="R517" i="26"/>
  <c r="Q517" i="26"/>
  <c r="P517" i="26"/>
  <c r="U516" i="26"/>
  <c r="T516" i="26"/>
  <c r="S516" i="26"/>
  <c r="R516" i="26"/>
  <c r="Q516" i="26"/>
  <c r="P516" i="26"/>
  <c r="U515" i="26"/>
  <c r="T515" i="26"/>
  <c r="S515" i="26"/>
  <c r="R515" i="26"/>
  <c r="Q515" i="26"/>
  <c r="P515" i="26"/>
  <c r="U514" i="26"/>
  <c r="T514" i="26"/>
  <c r="S514" i="26"/>
  <c r="R514" i="26"/>
  <c r="Q514" i="26"/>
  <c r="P514" i="26"/>
  <c r="U513" i="26"/>
  <c r="T513" i="26"/>
  <c r="S513" i="26"/>
  <c r="R513" i="26"/>
  <c r="Q513" i="26"/>
  <c r="P513" i="26"/>
  <c r="U512" i="26"/>
  <c r="T512" i="26"/>
  <c r="S512" i="26"/>
  <c r="R512" i="26"/>
  <c r="Q512" i="26"/>
  <c r="P512" i="26"/>
  <c r="U511" i="26"/>
  <c r="T511" i="26"/>
  <c r="S511" i="26"/>
  <c r="R511" i="26"/>
  <c r="Q511" i="26"/>
  <c r="P511" i="26"/>
  <c r="U510" i="26"/>
  <c r="T510" i="26"/>
  <c r="S510" i="26"/>
  <c r="R510" i="26"/>
  <c r="Q510" i="26"/>
  <c r="P510" i="26"/>
  <c r="U509" i="26"/>
  <c r="T509" i="26"/>
  <c r="S509" i="26"/>
  <c r="R509" i="26"/>
  <c r="Q509" i="26"/>
  <c r="P509" i="26"/>
  <c r="U508" i="26"/>
  <c r="T508" i="26"/>
  <c r="S508" i="26"/>
  <c r="R508" i="26"/>
  <c r="Q508" i="26"/>
  <c r="P508" i="26"/>
  <c r="U507" i="26"/>
  <c r="T507" i="26"/>
  <c r="S507" i="26"/>
  <c r="R507" i="26"/>
  <c r="Q507" i="26"/>
  <c r="P507" i="26"/>
  <c r="U506" i="26"/>
  <c r="T506" i="26"/>
  <c r="S506" i="26"/>
  <c r="R506" i="26"/>
  <c r="Q506" i="26"/>
  <c r="P506" i="26"/>
  <c r="U505" i="26"/>
  <c r="T505" i="26"/>
  <c r="S505" i="26"/>
  <c r="R505" i="26"/>
  <c r="Q505" i="26"/>
  <c r="P505" i="26"/>
  <c r="U504" i="26"/>
  <c r="T504" i="26"/>
  <c r="S504" i="26"/>
  <c r="R504" i="26"/>
  <c r="Q504" i="26"/>
  <c r="P504" i="26"/>
  <c r="U503" i="26"/>
  <c r="T503" i="26"/>
  <c r="S503" i="26"/>
  <c r="R503" i="26"/>
  <c r="Q503" i="26"/>
  <c r="P503" i="26"/>
  <c r="U502" i="26"/>
  <c r="T502" i="26"/>
  <c r="S502" i="26"/>
  <c r="R502" i="26"/>
  <c r="Q502" i="26"/>
  <c r="P502" i="26"/>
  <c r="U501" i="26"/>
  <c r="T501" i="26"/>
  <c r="S501" i="26"/>
  <c r="R501" i="26"/>
  <c r="Q501" i="26"/>
  <c r="P501" i="26"/>
  <c r="U500" i="26"/>
  <c r="T500" i="26"/>
  <c r="S500" i="26"/>
  <c r="R500" i="26"/>
  <c r="Q500" i="26"/>
  <c r="P500" i="26"/>
  <c r="U499" i="26"/>
  <c r="T499" i="26"/>
  <c r="S499" i="26"/>
  <c r="R499" i="26"/>
  <c r="Q499" i="26"/>
  <c r="P499" i="26"/>
  <c r="U498" i="26"/>
  <c r="T498" i="26"/>
  <c r="S498" i="26"/>
  <c r="R498" i="26"/>
  <c r="Q498" i="26"/>
  <c r="P498" i="26"/>
  <c r="U497" i="26"/>
  <c r="T497" i="26"/>
  <c r="S497" i="26"/>
  <c r="R497" i="26"/>
  <c r="Q497" i="26"/>
  <c r="P497" i="26"/>
  <c r="U496" i="26"/>
  <c r="T496" i="26"/>
  <c r="S496" i="26"/>
  <c r="R496" i="26"/>
  <c r="Q496" i="26"/>
  <c r="P496" i="26"/>
  <c r="U495" i="26"/>
  <c r="T495" i="26"/>
  <c r="S495" i="26"/>
  <c r="R495" i="26"/>
  <c r="Q495" i="26"/>
  <c r="P495" i="26"/>
  <c r="U494" i="26"/>
  <c r="T494" i="26"/>
  <c r="S494" i="26"/>
  <c r="R494" i="26"/>
  <c r="Q494" i="26"/>
  <c r="P494" i="26"/>
  <c r="U493" i="26"/>
  <c r="T493" i="26"/>
  <c r="S493" i="26"/>
  <c r="R493" i="26"/>
  <c r="Q493" i="26"/>
  <c r="P493" i="26"/>
  <c r="U492" i="26"/>
  <c r="T492" i="26"/>
  <c r="S492" i="26"/>
  <c r="R492" i="26"/>
  <c r="Q492" i="26"/>
  <c r="P492" i="26"/>
  <c r="U491" i="26"/>
  <c r="T491" i="26"/>
  <c r="S491" i="26"/>
  <c r="R491" i="26"/>
  <c r="Q491" i="26"/>
  <c r="P491" i="26"/>
  <c r="U490" i="26"/>
  <c r="T490" i="26"/>
  <c r="S490" i="26"/>
  <c r="R490" i="26"/>
  <c r="Q490" i="26"/>
  <c r="P490" i="26"/>
  <c r="U489" i="26"/>
  <c r="T489" i="26"/>
  <c r="S489" i="26"/>
  <c r="R489" i="26"/>
  <c r="Q489" i="26"/>
  <c r="P489" i="26"/>
  <c r="U488" i="26"/>
  <c r="T488" i="26"/>
  <c r="S488" i="26"/>
  <c r="R488" i="26"/>
  <c r="Q488" i="26"/>
  <c r="P488" i="26"/>
  <c r="U487" i="26"/>
  <c r="T487" i="26"/>
  <c r="S487" i="26"/>
  <c r="R487" i="26"/>
  <c r="Q487" i="26"/>
  <c r="P487" i="26"/>
  <c r="U486" i="26"/>
  <c r="T486" i="26"/>
  <c r="S486" i="26"/>
  <c r="R486" i="26"/>
  <c r="Q486" i="26"/>
  <c r="P486" i="26"/>
  <c r="U485" i="26"/>
  <c r="T485" i="26"/>
  <c r="S485" i="26"/>
  <c r="R485" i="26"/>
  <c r="Q485" i="26"/>
  <c r="P485" i="26"/>
  <c r="U484" i="26"/>
  <c r="T484" i="26"/>
  <c r="S484" i="26"/>
  <c r="R484" i="26"/>
  <c r="Q484" i="26"/>
  <c r="P484" i="26"/>
  <c r="U483" i="26"/>
  <c r="T483" i="26"/>
  <c r="S483" i="26"/>
  <c r="R483" i="26"/>
  <c r="Q483" i="26"/>
  <c r="P483" i="26"/>
  <c r="U482" i="26"/>
  <c r="T482" i="26"/>
  <c r="S482" i="26"/>
  <c r="R482" i="26"/>
  <c r="Q482" i="26"/>
  <c r="P482" i="26"/>
  <c r="U481" i="26"/>
  <c r="T481" i="26"/>
  <c r="S481" i="26"/>
  <c r="R481" i="26"/>
  <c r="Q481" i="26"/>
  <c r="P481" i="26"/>
  <c r="U480" i="26"/>
  <c r="T480" i="26"/>
  <c r="S480" i="26"/>
  <c r="R480" i="26"/>
  <c r="Q480" i="26"/>
  <c r="P480" i="26"/>
  <c r="U479" i="26"/>
  <c r="T479" i="26"/>
  <c r="S479" i="26"/>
  <c r="R479" i="26"/>
  <c r="Q479" i="26"/>
  <c r="P479" i="26"/>
  <c r="U478" i="26"/>
  <c r="T478" i="26"/>
  <c r="S478" i="26"/>
  <c r="R478" i="26"/>
  <c r="Q478" i="26"/>
  <c r="P478" i="26"/>
  <c r="U477" i="26"/>
  <c r="T477" i="26"/>
  <c r="S477" i="26"/>
  <c r="R477" i="26"/>
  <c r="Q477" i="26"/>
  <c r="P477" i="26"/>
  <c r="U476" i="26"/>
  <c r="T476" i="26"/>
  <c r="S476" i="26"/>
  <c r="R476" i="26"/>
  <c r="Q476" i="26"/>
  <c r="P476" i="26"/>
  <c r="U475" i="26"/>
  <c r="T475" i="26"/>
  <c r="S475" i="26"/>
  <c r="R475" i="26"/>
  <c r="Q475" i="26"/>
  <c r="P475" i="26"/>
  <c r="U474" i="26"/>
  <c r="T474" i="26"/>
  <c r="S474" i="26"/>
  <c r="R474" i="26"/>
  <c r="Q474" i="26"/>
  <c r="P474" i="26"/>
  <c r="U473" i="26"/>
  <c r="T473" i="26"/>
  <c r="S473" i="26"/>
  <c r="R473" i="26"/>
  <c r="Q473" i="26"/>
  <c r="P473" i="26"/>
  <c r="U472" i="26"/>
  <c r="T472" i="26"/>
  <c r="S472" i="26"/>
  <c r="R472" i="26"/>
  <c r="Q472" i="26"/>
  <c r="P472" i="26"/>
  <c r="U471" i="26"/>
  <c r="T471" i="26"/>
  <c r="S471" i="26"/>
  <c r="R471" i="26"/>
  <c r="Q471" i="26"/>
  <c r="P471" i="26"/>
  <c r="U470" i="26"/>
  <c r="T470" i="26"/>
  <c r="S470" i="26"/>
  <c r="R470" i="26"/>
  <c r="Q470" i="26"/>
  <c r="P470" i="26"/>
  <c r="U469" i="26"/>
  <c r="T469" i="26"/>
  <c r="S469" i="26"/>
  <c r="R469" i="26"/>
  <c r="Q469" i="26"/>
  <c r="P469" i="26"/>
  <c r="U468" i="26"/>
  <c r="T468" i="26"/>
  <c r="S468" i="26"/>
  <c r="R468" i="26"/>
  <c r="Q468" i="26"/>
  <c r="P468" i="26"/>
  <c r="U467" i="26"/>
  <c r="T467" i="26"/>
  <c r="S467" i="26"/>
  <c r="R467" i="26"/>
  <c r="Q467" i="26"/>
  <c r="P467" i="26"/>
  <c r="U466" i="26"/>
  <c r="T466" i="26"/>
  <c r="S466" i="26"/>
  <c r="R466" i="26"/>
  <c r="Q466" i="26"/>
  <c r="P466" i="26"/>
  <c r="U465" i="26"/>
  <c r="T465" i="26"/>
  <c r="S465" i="26"/>
  <c r="R465" i="26"/>
  <c r="Q465" i="26"/>
  <c r="P465" i="26"/>
  <c r="U464" i="26"/>
  <c r="T464" i="26"/>
  <c r="S464" i="26"/>
  <c r="R464" i="26"/>
  <c r="Q464" i="26"/>
  <c r="P464" i="26"/>
  <c r="U463" i="26"/>
  <c r="T463" i="26"/>
  <c r="S463" i="26"/>
  <c r="R463" i="26"/>
  <c r="Q463" i="26"/>
  <c r="P463" i="26"/>
  <c r="U462" i="26"/>
  <c r="T462" i="26"/>
  <c r="S462" i="26"/>
  <c r="R462" i="26"/>
  <c r="Q462" i="26"/>
  <c r="P462" i="26"/>
  <c r="U461" i="26"/>
  <c r="T461" i="26"/>
  <c r="S461" i="26"/>
  <c r="R461" i="26"/>
  <c r="Q461" i="26"/>
  <c r="P461" i="26"/>
  <c r="U460" i="26"/>
  <c r="T460" i="26"/>
  <c r="S460" i="26"/>
  <c r="R460" i="26"/>
  <c r="Q460" i="26"/>
  <c r="P460" i="26"/>
  <c r="U459" i="26"/>
  <c r="T459" i="26"/>
  <c r="S459" i="26"/>
  <c r="R459" i="26"/>
  <c r="Q459" i="26"/>
  <c r="P459" i="26"/>
  <c r="U458" i="26"/>
  <c r="T458" i="26"/>
  <c r="S458" i="26"/>
  <c r="R458" i="26"/>
  <c r="Q458" i="26"/>
  <c r="P458" i="26"/>
  <c r="U457" i="26"/>
  <c r="T457" i="26"/>
  <c r="S457" i="26"/>
  <c r="R457" i="26"/>
  <c r="Q457" i="26"/>
  <c r="P457" i="26"/>
  <c r="U456" i="26"/>
  <c r="T456" i="26"/>
  <c r="S456" i="26"/>
  <c r="R456" i="26"/>
  <c r="Q456" i="26"/>
  <c r="P456" i="26"/>
  <c r="U455" i="26"/>
  <c r="T455" i="26"/>
  <c r="S455" i="26"/>
  <c r="R455" i="26"/>
  <c r="Q455" i="26"/>
  <c r="P455" i="26"/>
  <c r="U454" i="26"/>
  <c r="T454" i="26"/>
  <c r="S454" i="26"/>
  <c r="R454" i="26"/>
  <c r="Q454" i="26"/>
  <c r="P454" i="26"/>
  <c r="U453" i="26"/>
  <c r="T453" i="26"/>
  <c r="S453" i="26"/>
  <c r="R453" i="26"/>
  <c r="Q453" i="26"/>
  <c r="P453" i="26"/>
  <c r="U452" i="26"/>
  <c r="T452" i="26"/>
  <c r="S452" i="26"/>
  <c r="R452" i="26"/>
  <c r="Q452" i="26"/>
  <c r="P452" i="26"/>
  <c r="U451" i="26"/>
  <c r="T451" i="26"/>
  <c r="S451" i="26"/>
  <c r="R451" i="26"/>
  <c r="Q451" i="26"/>
  <c r="P451" i="26"/>
  <c r="U450" i="26"/>
  <c r="T450" i="26"/>
  <c r="S450" i="26"/>
  <c r="R450" i="26"/>
  <c r="Q450" i="26"/>
  <c r="P450" i="26"/>
  <c r="U449" i="26"/>
  <c r="T449" i="26"/>
  <c r="S449" i="26"/>
  <c r="R449" i="26"/>
  <c r="Q449" i="26"/>
  <c r="P449" i="26"/>
  <c r="U448" i="26"/>
  <c r="T448" i="26"/>
  <c r="S448" i="26"/>
  <c r="R448" i="26"/>
  <c r="Q448" i="26"/>
  <c r="P448" i="26"/>
  <c r="U447" i="26"/>
  <c r="T447" i="26"/>
  <c r="S447" i="26"/>
  <c r="R447" i="26"/>
  <c r="Q447" i="26"/>
  <c r="P447" i="26"/>
  <c r="U446" i="26"/>
  <c r="T446" i="26"/>
  <c r="S446" i="26"/>
  <c r="R446" i="26"/>
  <c r="Q446" i="26"/>
  <c r="P446" i="26"/>
  <c r="U445" i="26"/>
  <c r="T445" i="26"/>
  <c r="S445" i="26"/>
  <c r="R445" i="26"/>
  <c r="Q445" i="26"/>
  <c r="P445" i="26"/>
  <c r="U444" i="26"/>
  <c r="T444" i="26"/>
  <c r="S444" i="26"/>
  <c r="R444" i="26"/>
  <c r="Q444" i="26"/>
  <c r="P444" i="26"/>
  <c r="U443" i="26"/>
  <c r="T443" i="26"/>
  <c r="S443" i="26"/>
  <c r="R443" i="26"/>
  <c r="Q443" i="26"/>
  <c r="P443" i="26"/>
  <c r="U442" i="26"/>
  <c r="T442" i="26"/>
  <c r="S442" i="26"/>
  <c r="R442" i="26"/>
  <c r="Q442" i="26"/>
  <c r="P442" i="26"/>
  <c r="U441" i="26"/>
  <c r="T441" i="26"/>
  <c r="S441" i="26"/>
  <c r="R441" i="26"/>
  <c r="Q441" i="26"/>
  <c r="P441" i="26"/>
  <c r="U440" i="26"/>
  <c r="T440" i="26"/>
  <c r="S440" i="26"/>
  <c r="R440" i="26"/>
  <c r="Q440" i="26"/>
  <c r="P440" i="26"/>
  <c r="U439" i="26"/>
  <c r="T439" i="26"/>
  <c r="S439" i="26"/>
  <c r="R439" i="26"/>
  <c r="Q439" i="26"/>
  <c r="P439" i="26"/>
  <c r="U438" i="26"/>
  <c r="T438" i="26"/>
  <c r="S438" i="26"/>
  <c r="R438" i="26"/>
  <c r="Q438" i="26"/>
  <c r="P438" i="26"/>
  <c r="U437" i="26"/>
  <c r="T437" i="26"/>
  <c r="S437" i="26"/>
  <c r="R437" i="26"/>
  <c r="Q437" i="26"/>
  <c r="P437" i="26"/>
  <c r="U436" i="26"/>
  <c r="T436" i="26"/>
  <c r="S436" i="26"/>
  <c r="R436" i="26"/>
  <c r="Q436" i="26"/>
  <c r="P436" i="26"/>
  <c r="U435" i="26"/>
  <c r="T435" i="26"/>
  <c r="S435" i="26"/>
  <c r="R435" i="26"/>
  <c r="Q435" i="26"/>
  <c r="P435" i="26"/>
  <c r="U434" i="26"/>
  <c r="T434" i="26"/>
  <c r="S434" i="26"/>
  <c r="R434" i="26"/>
  <c r="Q434" i="26"/>
  <c r="P434" i="26"/>
  <c r="U433" i="26"/>
  <c r="T433" i="26"/>
  <c r="S433" i="26"/>
  <c r="R433" i="26"/>
  <c r="Q433" i="26"/>
  <c r="P433" i="26"/>
  <c r="U432" i="26"/>
  <c r="T432" i="26"/>
  <c r="S432" i="26"/>
  <c r="R432" i="26"/>
  <c r="Q432" i="26"/>
  <c r="P432" i="26"/>
  <c r="U431" i="26"/>
  <c r="T431" i="26"/>
  <c r="S431" i="26"/>
  <c r="R431" i="26"/>
  <c r="Q431" i="26"/>
  <c r="P431" i="26"/>
  <c r="U430" i="26"/>
  <c r="T430" i="26"/>
  <c r="S430" i="26"/>
  <c r="R430" i="26"/>
  <c r="Q430" i="26"/>
  <c r="P430" i="26"/>
  <c r="U429" i="26"/>
  <c r="T429" i="26"/>
  <c r="S429" i="26"/>
  <c r="R429" i="26"/>
  <c r="Q429" i="26"/>
  <c r="P429" i="26"/>
  <c r="U428" i="26"/>
  <c r="T428" i="26"/>
  <c r="S428" i="26"/>
  <c r="R428" i="26"/>
  <c r="Q428" i="26"/>
  <c r="P428" i="26"/>
  <c r="U427" i="26"/>
  <c r="T427" i="26"/>
  <c r="S427" i="26"/>
  <c r="R427" i="26"/>
  <c r="Q427" i="26"/>
  <c r="P427" i="26"/>
  <c r="U426" i="26"/>
  <c r="T426" i="26"/>
  <c r="S426" i="26"/>
  <c r="R426" i="26"/>
  <c r="Q426" i="26"/>
  <c r="P426" i="26"/>
  <c r="U425" i="26"/>
  <c r="T425" i="26"/>
  <c r="S425" i="26"/>
  <c r="R425" i="26"/>
  <c r="Q425" i="26"/>
  <c r="P425" i="26"/>
  <c r="U424" i="26"/>
  <c r="T424" i="26"/>
  <c r="S424" i="26"/>
  <c r="R424" i="26"/>
  <c r="Q424" i="26"/>
  <c r="P424" i="26"/>
  <c r="U423" i="26"/>
  <c r="T423" i="26"/>
  <c r="S423" i="26"/>
  <c r="R423" i="26"/>
  <c r="Q423" i="26"/>
  <c r="P423" i="26"/>
  <c r="U422" i="26"/>
  <c r="T422" i="26"/>
  <c r="S422" i="26"/>
  <c r="R422" i="26"/>
  <c r="Q422" i="26"/>
  <c r="P422" i="26"/>
  <c r="U421" i="26"/>
  <c r="T421" i="26"/>
  <c r="S421" i="26"/>
  <c r="R421" i="26"/>
  <c r="Q421" i="26"/>
  <c r="P421" i="26"/>
  <c r="U420" i="26"/>
  <c r="T420" i="26"/>
  <c r="S420" i="26"/>
  <c r="R420" i="26"/>
  <c r="Q420" i="26"/>
  <c r="P420" i="26"/>
  <c r="U419" i="26"/>
  <c r="T419" i="26"/>
  <c r="S419" i="26"/>
  <c r="R419" i="26"/>
  <c r="Q419" i="26"/>
  <c r="P419" i="26"/>
  <c r="U418" i="26"/>
  <c r="T418" i="26"/>
  <c r="S418" i="26"/>
  <c r="R418" i="26"/>
  <c r="Q418" i="26"/>
  <c r="P418" i="26"/>
  <c r="U417" i="26"/>
  <c r="T417" i="26"/>
  <c r="S417" i="26"/>
  <c r="R417" i="26"/>
  <c r="Q417" i="26"/>
  <c r="P417" i="26"/>
  <c r="U416" i="26"/>
  <c r="T416" i="26"/>
  <c r="S416" i="26"/>
  <c r="R416" i="26"/>
  <c r="Q416" i="26"/>
  <c r="P416" i="26"/>
  <c r="U415" i="26"/>
  <c r="T415" i="26"/>
  <c r="S415" i="26"/>
  <c r="R415" i="26"/>
  <c r="Q415" i="26"/>
  <c r="P415" i="26"/>
  <c r="U414" i="26"/>
  <c r="T414" i="26"/>
  <c r="S414" i="26"/>
  <c r="R414" i="26"/>
  <c r="Q414" i="26"/>
  <c r="P414" i="26"/>
  <c r="U413" i="26"/>
  <c r="T413" i="26"/>
  <c r="S413" i="26"/>
  <c r="R413" i="26"/>
  <c r="Q413" i="26"/>
  <c r="P413" i="26"/>
  <c r="U412" i="26"/>
  <c r="T412" i="26"/>
  <c r="S412" i="26"/>
  <c r="R412" i="26"/>
  <c r="Q412" i="26"/>
  <c r="P412" i="26"/>
  <c r="U411" i="26"/>
  <c r="T411" i="26"/>
  <c r="S411" i="26"/>
  <c r="R411" i="26"/>
  <c r="Q411" i="26"/>
  <c r="P411" i="26"/>
  <c r="U410" i="26"/>
  <c r="T410" i="26"/>
  <c r="S410" i="26"/>
  <c r="R410" i="26"/>
  <c r="Q410" i="26"/>
  <c r="P410" i="26"/>
  <c r="U409" i="26"/>
  <c r="T409" i="26"/>
  <c r="S409" i="26"/>
  <c r="R409" i="26"/>
  <c r="Q409" i="26"/>
  <c r="P409" i="26"/>
  <c r="U408" i="26"/>
  <c r="T408" i="26"/>
  <c r="S408" i="26"/>
  <c r="R408" i="26"/>
  <c r="Q408" i="26"/>
  <c r="P408" i="26"/>
  <c r="U407" i="26"/>
  <c r="T407" i="26"/>
  <c r="S407" i="26"/>
  <c r="R407" i="26"/>
  <c r="Q407" i="26"/>
  <c r="P407" i="26"/>
  <c r="U406" i="26"/>
  <c r="T406" i="26"/>
  <c r="S406" i="26"/>
  <c r="R406" i="26"/>
  <c r="Q406" i="26"/>
  <c r="P406" i="26"/>
  <c r="U405" i="26"/>
  <c r="T405" i="26"/>
  <c r="S405" i="26"/>
  <c r="R405" i="26"/>
  <c r="Q405" i="26"/>
  <c r="P405" i="26"/>
  <c r="U404" i="26"/>
  <c r="T404" i="26"/>
  <c r="S404" i="26"/>
  <c r="R404" i="26"/>
  <c r="Q404" i="26"/>
  <c r="P404" i="26"/>
  <c r="U403" i="26"/>
  <c r="T403" i="26"/>
  <c r="S403" i="26"/>
  <c r="R403" i="26"/>
  <c r="Q403" i="26"/>
  <c r="P403" i="26"/>
  <c r="U402" i="26"/>
  <c r="T402" i="26"/>
  <c r="S402" i="26"/>
  <c r="R402" i="26"/>
  <c r="Q402" i="26"/>
  <c r="P402" i="26"/>
  <c r="U401" i="26"/>
  <c r="T401" i="26"/>
  <c r="S401" i="26"/>
  <c r="R401" i="26"/>
  <c r="Q401" i="26"/>
  <c r="P401" i="26"/>
  <c r="U400" i="26"/>
  <c r="T400" i="26"/>
  <c r="S400" i="26"/>
  <c r="R400" i="26"/>
  <c r="Q400" i="26"/>
  <c r="P400" i="26"/>
  <c r="U399" i="26"/>
  <c r="T399" i="26"/>
  <c r="S399" i="26"/>
  <c r="R399" i="26"/>
  <c r="Q399" i="26"/>
  <c r="P399" i="26"/>
  <c r="U398" i="26"/>
  <c r="T398" i="26"/>
  <c r="S398" i="26"/>
  <c r="R398" i="26"/>
  <c r="Q398" i="26"/>
  <c r="P398" i="26"/>
  <c r="U397" i="26"/>
  <c r="T397" i="26"/>
  <c r="S397" i="26"/>
  <c r="R397" i="26"/>
  <c r="Q397" i="26"/>
  <c r="P397" i="26"/>
  <c r="U396" i="26"/>
  <c r="T396" i="26"/>
  <c r="S396" i="26"/>
  <c r="R396" i="26"/>
  <c r="Q396" i="26"/>
  <c r="P396" i="26"/>
  <c r="U395" i="26"/>
  <c r="T395" i="26"/>
  <c r="S395" i="26"/>
  <c r="R395" i="26"/>
  <c r="Q395" i="26"/>
  <c r="P395" i="26"/>
  <c r="U394" i="26"/>
  <c r="T394" i="26"/>
  <c r="S394" i="26"/>
  <c r="R394" i="26"/>
  <c r="Q394" i="26"/>
  <c r="P394" i="26"/>
  <c r="U393" i="26"/>
  <c r="T393" i="26"/>
  <c r="S393" i="26"/>
  <c r="R393" i="26"/>
  <c r="Q393" i="26"/>
  <c r="P393" i="26"/>
  <c r="U392" i="26"/>
  <c r="T392" i="26"/>
  <c r="S392" i="26"/>
  <c r="R392" i="26"/>
  <c r="Q392" i="26"/>
  <c r="P392" i="26"/>
  <c r="U391" i="26"/>
  <c r="T391" i="26"/>
  <c r="S391" i="26"/>
  <c r="R391" i="26"/>
  <c r="Q391" i="26"/>
  <c r="P391" i="26"/>
  <c r="U390" i="26"/>
  <c r="T390" i="26"/>
  <c r="S390" i="26"/>
  <c r="R390" i="26"/>
  <c r="Q390" i="26"/>
  <c r="P390" i="26"/>
  <c r="U389" i="26"/>
  <c r="T389" i="26"/>
  <c r="S389" i="26"/>
  <c r="R389" i="26"/>
  <c r="Q389" i="26"/>
  <c r="P389" i="26"/>
  <c r="U388" i="26"/>
  <c r="T388" i="26"/>
  <c r="S388" i="26"/>
  <c r="R388" i="26"/>
  <c r="Q388" i="26"/>
  <c r="P388" i="26"/>
  <c r="U387" i="26"/>
  <c r="T387" i="26"/>
  <c r="S387" i="26"/>
  <c r="R387" i="26"/>
  <c r="Q387" i="26"/>
  <c r="P387" i="26"/>
  <c r="U386" i="26"/>
  <c r="T386" i="26"/>
  <c r="S386" i="26"/>
  <c r="R386" i="26"/>
  <c r="Q386" i="26"/>
  <c r="P386" i="26"/>
  <c r="U385" i="26"/>
  <c r="T385" i="26"/>
  <c r="S385" i="26"/>
  <c r="R385" i="26"/>
  <c r="Q385" i="26"/>
  <c r="P385" i="26"/>
  <c r="U384" i="26"/>
  <c r="T384" i="26"/>
  <c r="S384" i="26"/>
  <c r="R384" i="26"/>
  <c r="Q384" i="26"/>
  <c r="P384" i="26"/>
  <c r="U383" i="26"/>
  <c r="T383" i="26"/>
  <c r="S383" i="26"/>
  <c r="R383" i="26"/>
  <c r="Q383" i="26"/>
  <c r="P383" i="26"/>
  <c r="U382" i="26"/>
  <c r="T382" i="26"/>
  <c r="S382" i="26"/>
  <c r="R382" i="26"/>
  <c r="Q382" i="26"/>
  <c r="P382" i="26"/>
  <c r="U381" i="26"/>
  <c r="T381" i="26"/>
  <c r="S381" i="26"/>
  <c r="R381" i="26"/>
  <c r="Q381" i="26"/>
  <c r="P381" i="26"/>
  <c r="U380" i="26"/>
  <c r="T380" i="26"/>
  <c r="S380" i="26"/>
  <c r="R380" i="26"/>
  <c r="Q380" i="26"/>
  <c r="P380" i="26"/>
  <c r="U379" i="26"/>
  <c r="T379" i="26"/>
  <c r="S379" i="26"/>
  <c r="R379" i="26"/>
  <c r="Q379" i="26"/>
  <c r="P379" i="26"/>
  <c r="U378" i="26"/>
  <c r="T378" i="26"/>
  <c r="S378" i="26"/>
  <c r="R378" i="26"/>
  <c r="Q378" i="26"/>
  <c r="P378" i="26"/>
  <c r="U377" i="26"/>
  <c r="T377" i="26"/>
  <c r="S377" i="26"/>
  <c r="R377" i="26"/>
  <c r="Q377" i="26"/>
  <c r="P377" i="26"/>
  <c r="U376" i="26"/>
  <c r="T376" i="26"/>
  <c r="S376" i="26"/>
  <c r="R376" i="26"/>
  <c r="Q376" i="26"/>
  <c r="P376" i="26"/>
  <c r="U375" i="26"/>
  <c r="T375" i="26"/>
  <c r="S375" i="26"/>
  <c r="R375" i="26"/>
  <c r="Q375" i="26"/>
  <c r="P375" i="26"/>
  <c r="U374" i="26"/>
  <c r="T374" i="26"/>
  <c r="S374" i="26"/>
  <c r="R374" i="26"/>
  <c r="Q374" i="26"/>
  <c r="P374" i="26"/>
  <c r="U373" i="26"/>
  <c r="T373" i="26"/>
  <c r="S373" i="26"/>
  <c r="R373" i="26"/>
  <c r="Q373" i="26"/>
  <c r="P373" i="26"/>
  <c r="U372" i="26"/>
  <c r="T372" i="26"/>
  <c r="S372" i="26"/>
  <c r="R372" i="26"/>
  <c r="Q372" i="26"/>
  <c r="P372" i="26"/>
  <c r="U371" i="26"/>
  <c r="T371" i="26"/>
  <c r="S371" i="26"/>
  <c r="R371" i="26"/>
  <c r="Q371" i="26"/>
  <c r="P371" i="26"/>
  <c r="U370" i="26"/>
  <c r="T370" i="26"/>
  <c r="S370" i="26"/>
  <c r="R370" i="26"/>
  <c r="Q370" i="26"/>
  <c r="P370" i="26"/>
  <c r="U369" i="26"/>
  <c r="T369" i="26"/>
  <c r="S369" i="26"/>
  <c r="R369" i="26"/>
  <c r="Q369" i="26"/>
  <c r="P369" i="26"/>
  <c r="U368" i="26"/>
  <c r="T368" i="26"/>
  <c r="S368" i="26"/>
  <c r="R368" i="26"/>
  <c r="Q368" i="26"/>
  <c r="P368" i="26"/>
  <c r="U367" i="26"/>
  <c r="T367" i="26"/>
  <c r="S367" i="26"/>
  <c r="R367" i="26"/>
  <c r="Q367" i="26"/>
  <c r="P367" i="26"/>
  <c r="U366" i="26"/>
  <c r="T366" i="26"/>
  <c r="S366" i="26"/>
  <c r="R366" i="26"/>
  <c r="Q366" i="26"/>
  <c r="P366" i="26"/>
  <c r="U365" i="26"/>
  <c r="T365" i="26"/>
  <c r="S365" i="26"/>
  <c r="R365" i="26"/>
  <c r="Q365" i="26"/>
  <c r="P365" i="26"/>
  <c r="U364" i="26"/>
  <c r="T364" i="26"/>
  <c r="S364" i="26"/>
  <c r="R364" i="26"/>
  <c r="Q364" i="26"/>
  <c r="P364" i="26"/>
  <c r="U363" i="26"/>
  <c r="T363" i="26"/>
  <c r="S363" i="26"/>
  <c r="R363" i="26"/>
  <c r="Q363" i="26"/>
  <c r="P363" i="26"/>
  <c r="U362" i="26"/>
  <c r="T362" i="26"/>
  <c r="S362" i="26"/>
  <c r="R362" i="26"/>
  <c r="Q362" i="26"/>
  <c r="P362" i="26"/>
  <c r="U361" i="26"/>
  <c r="T361" i="26"/>
  <c r="S361" i="26"/>
  <c r="R361" i="26"/>
  <c r="Q361" i="26"/>
  <c r="P361" i="26"/>
  <c r="U360" i="26"/>
  <c r="T360" i="26"/>
  <c r="S360" i="26"/>
  <c r="R360" i="26"/>
  <c r="Q360" i="26"/>
  <c r="P360" i="26"/>
  <c r="U359" i="26"/>
  <c r="T359" i="26"/>
  <c r="S359" i="26"/>
  <c r="R359" i="26"/>
  <c r="Q359" i="26"/>
  <c r="P359" i="26"/>
  <c r="U358" i="26"/>
  <c r="T358" i="26"/>
  <c r="S358" i="26"/>
  <c r="R358" i="26"/>
  <c r="Q358" i="26"/>
  <c r="P358" i="26"/>
  <c r="U357" i="26"/>
  <c r="T357" i="26"/>
  <c r="S357" i="26"/>
  <c r="R357" i="26"/>
  <c r="Q357" i="26"/>
  <c r="P357" i="26"/>
  <c r="U356" i="26"/>
  <c r="T356" i="26"/>
  <c r="S356" i="26"/>
  <c r="R356" i="26"/>
  <c r="Q356" i="26"/>
  <c r="P356" i="26"/>
  <c r="U355" i="26"/>
  <c r="T355" i="26"/>
  <c r="S355" i="26"/>
  <c r="R355" i="26"/>
  <c r="Q355" i="26"/>
  <c r="P355" i="26"/>
  <c r="U354" i="26"/>
  <c r="T354" i="26"/>
  <c r="S354" i="26"/>
  <c r="R354" i="26"/>
  <c r="Q354" i="26"/>
  <c r="P354" i="26"/>
  <c r="U353" i="26"/>
  <c r="T353" i="26"/>
  <c r="S353" i="26"/>
  <c r="R353" i="26"/>
  <c r="Q353" i="26"/>
  <c r="P353" i="26"/>
  <c r="U352" i="26"/>
  <c r="T352" i="26"/>
  <c r="S352" i="26"/>
  <c r="R352" i="26"/>
  <c r="Q352" i="26"/>
  <c r="P352" i="26"/>
  <c r="U351" i="26"/>
  <c r="T351" i="26"/>
  <c r="S351" i="26"/>
  <c r="R351" i="26"/>
  <c r="Q351" i="26"/>
  <c r="P351" i="26"/>
  <c r="U350" i="26"/>
  <c r="T350" i="26"/>
  <c r="S350" i="26"/>
  <c r="R350" i="26"/>
  <c r="Q350" i="26"/>
  <c r="P350" i="26"/>
  <c r="U349" i="26"/>
  <c r="T349" i="26"/>
  <c r="S349" i="26"/>
  <c r="R349" i="26"/>
  <c r="Q349" i="26"/>
  <c r="P349" i="26"/>
  <c r="U348" i="26"/>
  <c r="T348" i="26"/>
  <c r="S348" i="26"/>
  <c r="R348" i="26"/>
  <c r="Q348" i="26"/>
  <c r="P348" i="26"/>
  <c r="U347" i="26"/>
  <c r="T347" i="26"/>
  <c r="S347" i="26"/>
  <c r="R347" i="26"/>
  <c r="Q347" i="26"/>
  <c r="P347" i="26"/>
  <c r="U346" i="26"/>
  <c r="T346" i="26"/>
  <c r="S346" i="26"/>
  <c r="R346" i="26"/>
  <c r="Q346" i="26"/>
  <c r="P346" i="26"/>
  <c r="U345" i="26"/>
  <c r="T345" i="26"/>
  <c r="S345" i="26"/>
  <c r="R345" i="26"/>
  <c r="Q345" i="26"/>
  <c r="P345" i="26"/>
  <c r="U344" i="26"/>
  <c r="T344" i="26"/>
  <c r="S344" i="26"/>
  <c r="R344" i="26"/>
  <c r="Q344" i="26"/>
  <c r="P344" i="26"/>
  <c r="U343" i="26"/>
  <c r="T343" i="26"/>
  <c r="S343" i="26"/>
  <c r="R343" i="26"/>
  <c r="Q343" i="26"/>
  <c r="P343" i="26"/>
  <c r="U342" i="26"/>
  <c r="T342" i="26"/>
  <c r="S342" i="26"/>
  <c r="R342" i="26"/>
  <c r="Q342" i="26"/>
  <c r="P342" i="26"/>
  <c r="U341" i="26"/>
  <c r="T341" i="26"/>
  <c r="S341" i="26"/>
  <c r="R341" i="26"/>
  <c r="Q341" i="26"/>
  <c r="P341" i="26"/>
  <c r="U340" i="26"/>
  <c r="T340" i="26"/>
  <c r="S340" i="26"/>
  <c r="R340" i="26"/>
  <c r="Q340" i="26"/>
  <c r="P340" i="26"/>
  <c r="U339" i="26"/>
  <c r="T339" i="26"/>
  <c r="S339" i="26"/>
  <c r="R339" i="26"/>
  <c r="Q339" i="26"/>
  <c r="P339" i="26"/>
  <c r="U338" i="26"/>
  <c r="T338" i="26"/>
  <c r="S338" i="26"/>
  <c r="R338" i="26"/>
  <c r="Q338" i="26"/>
  <c r="P338" i="26"/>
  <c r="U337" i="26"/>
  <c r="T337" i="26"/>
  <c r="S337" i="26"/>
  <c r="R337" i="26"/>
  <c r="Q337" i="26"/>
  <c r="P337" i="26"/>
  <c r="U336" i="26"/>
  <c r="T336" i="26"/>
  <c r="S336" i="26"/>
  <c r="R336" i="26"/>
  <c r="Q336" i="26"/>
  <c r="P336" i="26"/>
  <c r="U335" i="26"/>
  <c r="T335" i="26"/>
  <c r="S335" i="26"/>
  <c r="R335" i="26"/>
  <c r="Q335" i="26"/>
  <c r="P335" i="26"/>
  <c r="U334" i="26"/>
  <c r="T334" i="26"/>
  <c r="S334" i="26"/>
  <c r="R334" i="26"/>
  <c r="Q334" i="26"/>
  <c r="P334" i="26"/>
  <c r="U333" i="26"/>
  <c r="T333" i="26"/>
  <c r="S333" i="26"/>
  <c r="R333" i="26"/>
  <c r="Q333" i="26"/>
  <c r="P333" i="26"/>
  <c r="U332" i="26"/>
  <c r="T332" i="26"/>
  <c r="S332" i="26"/>
  <c r="R332" i="26"/>
  <c r="Q332" i="26"/>
  <c r="P332" i="26"/>
  <c r="U331" i="26"/>
  <c r="T331" i="26"/>
  <c r="S331" i="26"/>
  <c r="R331" i="26"/>
  <c r="Q331" i="26"/>
  <c r="P331" i="26"/>
  <c r="U330" i="26"/>
  <c r="T330" i="26"/>
  <c r="S330" i="26"/>
  <c r="R330" i="26"/>
  <c r="Q330" i="26"/>
  <c r="P330" i="26"/>
  <c r="U329" i="26"/>
  <c r="T329" i="26"/>
  <c r="S329" i="26"/>
  <c r="R329" i="26"/>
  <c r="Q329" i="26"/>
  <c r="P329" i="26"/>
  <c r="U328" i="26"/>
  <c r="T328" i="26"/>
  <c r="S328" i="26"/>
  <c r="R328" i="26"/>
  <c r="Q328" i="26"/>
  <c r="P328" i="26"/>
  <c r="U327" i="26"/>
  <c r="T327" i="26"/>
  <c r="S327" i="26"/>
  <c r="R327" i="26"/>
  <c r="Q327" i="26"/>
  <c r="P327" i="26"/>
  <c r="U326" i="26"/>
  <c r="T326" i="26"/>
  <c r="S326" i="26"/>
  <c r="R326" i="26"/>
  <c r="Q326" i="26"/>
  <c r="P326" i="26"/>
  <c r="U325" i="26"/>
  <c r="T325" i="26"/>
  <c r="S325" i="26"/>
  <c r="R325" i="26"/>
  <c r="Q325" i="26"/>
  <c r="P325" i="26"/>
  <c r="U324" i="26"/>
  <c r="T324" i="26"/>
  <c r="S324" i="26"/>
  <c r="R324" i="26"/>
  <c r="Q324" i="26"/>
  <c r="P324" i="26"/>
  <c r="U323" i="26"/>
  <c r="T323" i="26"/>
  <c r="S323" i="26"/>
  <c r="R323" i="26"/>
  <c r="Q323" i="26"/>
  <c r="P323" i="26"/>
  <c r="U322" i="26"/>
  <c r="T322" i="26"/>
  <c r="S322" i="26"/>
  <c r="R322" i="26"/>
  <c r="Q322" i="26"/>
  <c r="P322" i="26"/>
  <c r="U321" i="26"/>
  <c r="T321" i="26"/>
  <c r="S321" i="26"/>
  <c r="R321" i="26"/>
  <c r="Q321" i="26"/>
  <c r="P321" i="26"/>
  <c r="U320" i="26"/>
  <c r="T320" i="26"/>
  <c r="S320" i="26"/>
  <c r="R320" i="26"/>
  <c r="Q320" i="26"/>
  <c r="P320" i="26"/>
  <c r="U319" i="26"/>
  <c r="T319" i="26"/>
  <c r="S319" i="26"/>
  <c r="R319" i="26"/>
  <c r="Q319" i="26"/>
  <c r="P319" i="26"/>
  <c r="U318" i="26"/>
  <c r="T318" i="26"/>
  <c r="S318" i="26"/>
  <c r="R318" i="26"/>
  <c r="Q318" i="26"/>
  <c r="P318" i="26"/>
  <c r="U317" i="26"/>
  <c r="T317" i="26"/>
  <c r="S317" i="26"/>
  <c r="R317" i="26"/>
  <c r="Q317" i="26"/>
  <c r="P317" i="26"/>
  <c r="U316" i="26"/>
  <c r="T316" i="26"/>
  <c r="S316" i="26"/>
  <c r="R316" i="26"/>
  <c r="Q316" i="26"/>
  <c r="P316" i="26"/>
  <c r="U315" i="26"/>
  <c r="T315" i="26"/>
  <c r="S315" i="26"/>
  <c r="R315" i="26"/>
  <c r="Q315" i="26"/>
  <c r="P315" i="26"/>
  <c r="U314" i="26"/>
  <c r="T314" i="26"/>
  <c r="S314" i="26"/>
  <c r="R314" i="26"/>
  <c r="Q314" i="26"/>
  <c r="P314" i="26"/>
  <c r="U313" i="26"/>
  <c r="T313" i="26"/>
  <c r="S313" i="26"/>
  <c r="R313" i="26"/>
  <c r="Q313" i="26"/>
  <c r="P313" i="26"/>
  <c r="U312" i="26"/>
  <c r="T312" i="26"/>
  <c r="S312" i="26"/>
  <c r="R312" i="26"/>
  <c r="Q312" i="26"/>
  <c r="P312" i="26"/>
  <c r="U311" i="26"/>
  <c r="T311" i="26"/>
  <c r="S311" i="26"/>
  <c r="R311" i="26"/>
  <c r="Q311" i="26"/>
  <c r="P311" i="26"/>
  <c r="U310" i="26"/>
  <c r="T310" i="26"/>
  <c r="S310" i="26"/>
  <c r="R310" i="26"/>
  <c r="Q310" i="26"/>
  <c r="P310" i="26"/>
  <c r="U309" i="26"/>
  <c r="T309" i="26"/>
  <c r="S309" i="26"/>
  <c r="R309" i="26"/>
  <c r="Q309" i="26"/>
  <c r="P309" i="26"/>
  <c r="U308" i="26"/>
  <c r="T308" i="26"/>
  <c r="S308" i="26"/>
  <c r="R308" i="26"/>
  <c r="Q308" i="26"/>
  <c r="P308" i="26"/>
  <c r="U307" i="26"/>
  <c r="T307" i="26"/>
  <c r="S307" i="26"/>
  <c r="R307" i="26"/>
  <c r="Q307" i="26"/>
  <c r="P307" i="26"/>
  <c r="U306" i="26"/>
  <c r="T306" i="26"/>
  <c r="S306" i="26"/>
  <c r="R306" i="26"/>
  <c r="Q306" i="26"/>
  <c r="P306" i="26"/>
  <c r="U305" i="26"/>
  <c r="T305" i="26"/>
  <c r="S305" i="26"/>
  <c r="R305" i="26"/>
  <c r="Q305" i="26"/>
  <c r="P305" i="26"/>
  <c r="U304" i="26"/>
  <c r="T304" i="26"/>
  <c r="S304" i="26"/>
  <c r="R304" i="26"/>
  <c r="Q304" i="26"/>
  <c r="P304" i="26"/>
  <c r="U303" i="26"/>
  <c r="T303" i="26"/>
  <c r="S303" i="26"/>
  <c r="R303" i="26"/>
  <c r="Q303" i="26"/>
  <c r="P303" i="26"/>
  <c r="U302" i="26"/>
  <c r="T302" i="26"/>
  <c r="S302" i="26"/>
  <c r="R302" i="26"/>
  <c r="Q302" i="26"/>
  <c r="P302" i="26"/>
  <c r="U301" i="26"/>
  <c r="T301" i="26"/>
  <c r="S301" i="26"/>
  <c r="R301" i="26"/>
  <c r="Q301" i="26"/>
  <c r="P301" i="26"/>
  <c r="U300" i="26"/>
  <c r="T300" i="26"/>
  <c r="S300" i="26"/>
  <c r="R300" i="26"/>
  <c r="Q300" i="26"/>
  <c r="P300" i="26"/>
  <c r="U299" i="26"/>
  <c r="T299" i="26"/>
  <c r="S299" i="26"/>
  <c r="R299" i="26"/>
  <c r="Q299" i="26"/>
  <c r="P299" i="26"/>
  <c r="U298" i="26"/>
  <c r="T298" i="26"/>
  <c r="S298" i="26"/>
  <c r="R298" i="26"/>
  <c r="Q298" i="26"/>
  <c r="P298" i="26"/>
  <c r="U297" i="26"/>
  <c r="T297" i="26"/>
  <c r="S297" i="26"/>
  <c r="R297" i="26"/>
  <c r="Q297" i="26"/>
  <c r="P297" i="26"/>
  <c r="U296" i="26"/>
  <c r="T296" i="26"/>
  <c r="S296" i="26"/>
  <c r="R296" i="26"/>
  <c r="Q296" i="26"/>
  <c r="P296" i="26"/>
  <c r="U295" i="26"/>
  <c r="T295" i="26"/>
  <c r="S295" i="26"/>
  <c r="R295" i="26"/>
  <c r="Q295" i="26"/>
  <c r="P295" i="26"/>
  <c r="U294" i="26"/>
  <c r="T294" i="26"/>
  <c r="S294" i="26"/>
  <c r="R294" i="26"/>
  <c r="Q294" i="26"/>
  <c r="P294" i="26"/>
  <c r="U293" i="26"/>
  <c r="T293" i="26"/>
  <c r="S293" i="26"/>
  <c r="R293" i="26"/>
  <c r="Q293" i="26"/>
  <c r="P293" i="26"/>
  <c r="U292" i="26"/>
  <c r="T292" i="26"/>
  <c r="S292" i="26"/>
  <c r="R292" i="26"/>
  <c r="Q292" i="26"/>
  <c r="P292" i="26"/>
  <c r="U291" i="26"/>
  <c r="T291" i="26"/>
  <c r="S291" i="26"/>
  <c r="R291" i="26"/>
  <c r="Q291" i="26"/>
  <c r="P291" i="26"/>
  <c r="U290" i="26"/>
  <c r="T290" i="26"/>
  <c r="S290" i="26"/>
  <c r="R290" i="26"/>
  <c r="Q290" i="26"/>
  <c r="P290" i="26"/>
  <c r="U289" i="26"/>
  <c r="T289" i="26"/>
  <c r="S289" i="26"/>
  <c r="R289" i="26"/>
  <c r="Q289" i="26"/>
  <c r="P289" i="26"/>
  <c r="U288" i="26"/>
  <c r="T288" i="26"/>
  <c r="S288" i="26"/>
  <c r="R288" i="26"/>
  <c r="Q288" i="26"/>
  <c r="P288" i="26"/>
  <c r="U287" i="26"/>
  <c r="T287" i="26"/>
  <c r="S287" i="26"/>
  <c r="R287" i="26"/>
  <c r="Q287" i="26"/>
  <c r="P287" i="26"/>
  <c r="U286" i="26"/>
  <c r="T286" i="26"/>
  <c r="S286" i="26"/>
  <c r="R286" i="26"/>
  <c r="Q286" i="26"/>
  <c r="P286" i="26"/>
  <c r="U285" i="26"/>
  <c r="T285" i="26"/>
  <c r="S285" i="26"/>
  <c r="R285" i="26"/>
  <c r="Q285" i="26"/>
  <c r="P285" i="26"/>
  <c r="U284" i="26"/>
  <c r="T284" i="26"/>
  <c r="S284" i="26"/>
  <c r="R284" i="26"/>
  <c r="Q284" i="26"/>
  <c r="P284" i="26"/>
  <c r="U283" i="26"/>
  <c r="T283" i="26"/>
  <c r="S283" i="26"/>
  <c r="R283" i="26"/>
  <c r="Q283" i="26"/>
  <c r="P283" i="26"/>
  <c r="U282" i="26"/>
  <c r="T282" i="26"/>
  <c r="S282" i="26"/>
  <c r="R282" i="26"/>
  <c r="Q282" i="26"/>
  <c r="P282" i="26"/>
  <c r="U281" i="26"/>
  <c r="T281" i="26"/>
  <c r="S281" i="26"/>
  <c r="R281" i="26"/>
  <c r="Q281" i="26"/>
  <c r="P281" i="26"/>
  <c r="U280" i="26"/>
  <c r="T280" i="26"/>
  <c r="S280" i="26"/>
  <c r="R280" i="26"/>
  <c r="Q280" i="26"/>
  <c r="P280" i="26"/>
  <c r="U279" i="26"/>
  <c r="T279" i="26"/>
  <c r="S279" i="26"/>
  <c r="R279" i="26"/>
  <c r="Q279" i="26"/>
  <c r="P279" i="26"/>
  <c r="U278" i="26"/>
  <c r="T278" i="26"/>
  <c r="S278" i="26"/>
  <c r="R278" i="26"/>
  <c r="Q278" i="26"/>
  <c r="P278" i="26"/>
  <c r="U277" i="26"/>
  <c r="T277" i="26"/>
  <c r="S277" i="26"/>
  <c r="R277" i="26"/>
  <c r="Q277" i="26"/>
  <c r="P277" i="26"/>
  <c r="U276" i="26"/>
  <c r="T276" i="26"/>
  <c r="S276" i="26"/>
  <c r="R276" i="26"/>
  <c r="Q276" i="26"/>
  <c r="P276" i="26"/>
  <c r="U275" i="26"/>
  <c r="T275" i="26"/>
  <c r="S275" i="26"/>
  <c r="R275" i="26"/>
  <c r="Q275" i="26"/>
  <c r="P275" i="26"/>
  <c r="U274" i="26"/>
  <c r="T274" i="26"/>
  <c r="S274" i="26"/>
  <c r="R274" i="26"/>
  <c r="Q274" i="26"/>
  <c r="P274" i="26"/>
  <c r="U273" i="26"/>
  <c r="T273" i="26"/>
  <c r="S273" i="26"/>
  <c r="R273" i="26"/>
  <c r="Q273" i="26"/>
  <c r="P273" i="26"/>
  <c r="U272" i="26"/>
  <c r="T272" i="26"/>
  <c r="S272" i="26"/>
  <c r="R272" i="26"/>
  <c r="Q272" i="26"/>
  <c r="P272" i="26"/>
  <c r="U271" i="26"/>
  <c r="T271" i="26"/>
  <c r="S271" i="26"/>
  <c r="R271" i="26"/>
  <c r="Q271" i="26"/>
  <c r="P271" i="26"/>
  <c r="U270" i="26"/>
  <c r="T270" i="26"/>
  <c r="S270" i="26"/>
  <c r="R270" i="26"/>
  <c r="Q270" i="26"/>
  <c r="P270" i="26"/>
  <c r="U269" i="26"/>
  <c r="T269" i="26"/>
  <c r="S269" i="26"/>
  <c r="R269" i="26"/>
  <c r="Q269" i="26"/>
  <c r="P269" i="26"/>
  <c r="U268" i="26"/>
  <c r="T268" i="26"/>
  <c r="S268" i="26"/>
  <c r="R268" i="26"/>
  <c r="Q268" i="26"/>
  <c r="P268" i="26"/>
  <c r="U267" i="26"/>
  <c r="T267" i="26"/>
  <c r="S267" i="26"/>
  <c r="R267" i="26"/>
  <c r="Q267" i="26"/>
  <c r="P267" i="26"/>
  <c r="U266" i="26"/>
  <c r="T266" i="26"/>
  <c r="S266" i="26"/>
  <c r="R266" i="26"/>
  <c r="Q266" i="26"/>
  <c r="P266" i="26"/>
  <c r="U265" i="26"/>
  <c r="T265" i="26"/>
  <c r="S265" i="26"/>
  <c r="R265" i="26"/>
  <c r="Q265" i="26"/>
  <c r="P265" i="26"/>
  <c r="U264" i="26"/>
  <c r="T264" i="26"/>
  <c r="S264" i="26"/>
  <c r="R264" i="26"/>
  <c r="Q264" i="26"/>
  <c r="P264" i="26"/>
  <c r="U263" i="26"/>
  <c r="T263" i="26"/>
  <c r="S263" i="26"/>
  <c r="R263" i="26"/>
  <c r="Q263" i="26"/>
  <c r="P263" i="26"/>
  <c r="U262" i="26"/>
  <c r="T262" i="26"/>
  <c r="S262" i="26"/>
  <c r="R262" i="26"/>
  <c r="Q262" i="26"/>
  <c r="P262" i="26"/>
  <c r="U261" i="26"/>
  <c r="T261" i="26"/>
  <c r="S261" i="26"/>
  <c r="R261" i="26"/>
  <c r="Q261" i="26"/>
  <c r="P261" i="26"/>
  <c r="U260" i="26"/>
  <c r="T260" i="26"/>
  <c r="S260" i="26"/>
  <c r="R260" i="26"/>
  <c r="Q260" i="26"/>
  <c r="P260" i="26"/>
  <c r="U259" i="26"/>
  <c r="T259" i="26"/>
  <c r="S259" i="26"/>
  <c r="R259" i="26"/>
  <c r="Q259" i="26"/>
  <c r="P259" i="26"/>
  <c r="U258" i="26"/>
  <c r="T258" i="26"/>
  <c r="S258" i="26"/>
  <c r="R258" i="26"/>
  <c r="Q258" i="26"/>
  <c r="P258" i="26"/>
  <c r="U257" i="26"/>
  <c r="T257" i="26"/>
  <c r="S257" i="26"/>
  <c r="R257" i="26"/>
  <c r="Q257" i="26"/>
  <c r="P257" i="26"/>
  <c r="U256" i="26"/>
  <c r="T256" i="26"/>
  <c r="S256" i="26"/>
  <c r="R256" i="26"/>
  <c r="Q256" i="26"/>
  <c r="P256" i="26"/>
  <c r="U255" i="26"/>
  <c r="T255" i="26"/>
  <c r="S255" i="26"/>
  <c r="R255" i="26"/>
  <c r="Q255" i="26"/>
  <c r="P255" i="26"/>
  <c r="U254" i="26"/>
  <c r="T254" i="26"/>
  <c r="S254" i="26"/>
  <c r="R254" i="26"/>
  <c r="Q254" i="26"/>
  <c r="P254" i="26"/>
  <c r="U253" i="26"/>
  <c r="T253" i="26"/>
  <c r="S253" i="26"/>
  <c r="R253" i="26"/>
  <c r="Q253" i="26"/>
  <c r="P253" i="26"/>
  <c r="U252" i="26"/>
  <c r="T252" i="26"/>
  <c r="S252" i="26"/>
  <c r="R252" i="26"/>
  <c r="Q252" i="26"/>
  <c r="P252" i="26"/>
  <c r="U251" i="26"/>
  <c r="T251" i="26"/>
  <c r="S251" i="26"/>
  <c r="R251" i="26"/>
  <c r="Q251" i="26"/>
  <c r="P251" i="26"/>
  <c r="U250" i="26"/>
  <c r="T250" i="26"/>
  <c r="S250" i="26"/>
  <c r="R250" i="26"/>
  <c r="Q250" i="26"/>
  <c r="P250" i="26"/>
  <c r="U249" i="26"/>
  <c r="T249" i="26"/>
  <c r="S249" i="26"/>
  <c r="R249" i="26"/>
  <c r="Q249" i="26"/>
  <c r="P249" i="26"/>
  <c r="U248" i="26"/>
  <c r="T248" i="26"/>
  <c r="S248" i="26"/>
  <c r="R248" i="26"/>
  <c r="Q248" i="26"/>
  <c r="P248" i="26"/>
  <c r="U247" i="26"/>
  <c r="T247" i="26"/>
  <c r="S247" i="26"/>
  <c r="R247" i="26"/>
  <c r="Q247" i="26"/>
  <c r="P247" i="26"/>
  <c r="U246" i="26"/>
  <c r="T246" i="26"/>
  <c r="S246" i="26"/>
  <c r="R246" i="26"/>
  <c r="Q246" i="26"/>
  <c r="P246" i="26"/>
  <c r="U245" i="26"/>
  <c r="T245" i="26"/>
  <c r="S245" i="26"/>
  <c r="R245" i="26"/>
  <c r="Q245" i="26"/>
  <c r="P245" i="26"/>
  <c r="U244" i="26"/>
  <c r="T244" i="26"/>
  <c r="S244" i="26"/>
  <c r="R244" i="26"/>
  <c r="Q244" i="26"/>
  <c r="P244" i="26"/>
  <c r="U243" i="26"/>
  <c r="T243" i="26"/>
  <c r="S243" i="26"/>
  <c r="R243" i="26"/>
  <c r="Q243" i="26"/>
  <c r="P243" i="26"/>
  <c r="U242" i="26"/>
  <c r="T242" i="26"/>
  <c r="S242" i="26"/>
  <c r="R242" i="26"/>
  <c r="Q242" i="26"/>
  <c r="P242" i="26"/>
  <c r="U241" i="26"/>
  <c r="T241" i="26"/>
  <c r="S241" i="26"/>
  <c r="R241" i="26"/>
  <c r="Q241" i="26"/>
  <c r="P241" i="26"/>
  <c r="U240" i="26"/>
  <c r="T240" i="26"/>
  <c r="S240" i="26"/>
  <c r="R240" i="26"/>
  <c r="Q240" i="26"/>
  <c r="P240" i="26"/>
  <c r="U239" i="26"/>
  <c r="T239" i="26"/>
  <c r="S239" i="26"/>
  <c r="R239" i="26"/>
  <c r="Q239" i="26"/>
  <c r="P239" i="26"/>
  <c r="U238" i="26"/>
  <c r="T238" i="26"/>
  <c r="S238" i="26"/>
  <c r="R238" i="26"/>
  <c r="Q238" i="26"/>
  <c r="P238" i="26"/>
  <c r="U237" i="26"/>
  <c r="T237" i="26"/>
  <c r="S237" i="26"/>
  <c r="R237" i="26"/>
  <c r="Q237" i="26"/>
  <c r="P237" i="26"/>
  <c r="U236" i="26"/>
  <c r="T236" i="26"/>
  <c r="S236" i="26"/>
  <c r="R236" i="26"/>
  <c r="Q236" i="26"/>
  <c r="P236" i="26"/>
  <c r="U235" i="26"/>
  <c r="T235" i="26"/>
  <c r="S235" i="26"/>
  <c r="R235" i="26"/>
  <c r="Q235" i="26"/>
  <c r="P235" i="26"/>
  <c r="U234" i="26"/>
  <c r="T234" i="26"/>
  <c r="S234" i="26"/>
  <c r="R234" i="26"/>
  <c r="Q234" i="26"/>
  <c r="P234" i="26"/>
  <c r="U233" i="26"/>
  <c r="T233" i="26"/>
  <c r="S233" i="26"/>
  <c r="R233" i="26"/>
  <c r="Q233" i="26"/>
  <c r="P233" i="26"/>
  <c r="U232" i="26"/>
  <c r="T232" i="26"/>
  <c r="S232" i="26"/>
  <c r="R232" i="26"/>
  <c r="Q232" i="26"/>
  <c r="P232" i="26"/>
  <c r="U231" i="26"/>
  <c r="T231" i="26"/>
  <c r="S231" i="26"/>
  <c r="R231" i="26"/>
  <c r="Q231" i="26"/>
  <c r="P231" i="26"/>
  <c r="U230" i="26"/>
  <c r="T230" i="26"/>
  <c r="S230" i="26"/>
  <c r="R230" i="26"/>
  <c r="Q230" i="26"/>
  <c r="P230" i="26"/>
  <c r="U229" i="26"/>
  <c r="T229" i="26"/>
  <c r="S229" i="26"/>
  <c r="R229" i="26"/>
  <c r="Q229" i="26"/>
  <c r="P229" i="26"/>
  <c r="U228" i="26"/>
  <c r="T228" i="26"/>
  <c r="S228" i="26"/>
  <c r="R228" i="26"/>
  <c r="Q228" i="26"/>
  <c r="P228" i="26"/>
  <c r="U227" i="26"/>
  <c r="T227" i="26"/>
  <c r="S227" i="26"/>
  <c r="R227" i="26"/>
  <c r="Q227" i="26"/>
  <c r="P227" i="26"/>
  <c r="U226" i="26"/>
  <c r="T226" i="26"/>
  <c r="S226" i="26"/>
  <c r="R226" i="26"/>
  <c r="Q226" i="26"/>
  <c r="P226" i="26"/>
  <c r="U225" i="26"/>
  <c r="T225" i="26"/>
  <c r="S225" i="26"/>
  <c r="R225" i="26"/>
  <c r="Q225" i="26"/>
  <c r="P225" i="26"/>
  <c r="U224" i="26"/>
  <c r="T224" i="26"/>
  <c r="S224" i="26"/>
  <c r="R224" i="26"/>
  <c r="Q224" i="26"/>
  <c r="P224" i="26"/>
  <c r="U223" i="26"/>
  <c r="T223" i="26"/>
  <c r="S223" i="26"/>
  <c r="R223" i="26"/>
  <c r="Q223" i="26"/>
  <c r="P223" i="26"/>
  <c r="U222" i="26"/>
  <c r="T222" i="26"/>
  <c r="S222" i="26"/>
  <c r="R222" i="26"/>
  <c r="Q222" i="26"/>
  <c r="P222" i="26"/>
  <c r="U221" i="26"/>
  <c r="T221" i="26"/>
  <c r="S221" i="26"/>
  <c r="R221" i="26"/>
  <c r="Q221" i="26"/>
  <c r="P221" i="26"/>
  <c r="U220" i="26"/>
  <c r="T220" i="26"/>
  <c r="S220" i="26"/>
  <c r="R220" i="26"/>
  <c r="Q220" i="26"/>
  <c r="P220" i="26"/>
  <c r="U219" i="26"/>
  <c r="T219" i="26"/>
  <c r="S219" i="26"/>
  <c r="R219" i="26"/>
  <c r="Q219" i="26"/>
  <c r="P219" i="26"/>
  <c r="U218" i="26"/>
  <c r="T218" i="26"/>
  <c r="S218" i="26"/>
  <c r="R218" i="26"/>
  <c r="Q218" i="26"/>
  <c r="P218" i="26"/>
  <c r="U217" i="26"/>
  <c r="T217" i="26"/>
  <c r="S217" i="26"/>
  <c r="R217" i="26"/>
  <c r="Q217" i="26"/>
  <c r="P217" i="26"/>
  <c r="U216" i="26"/>
  <c r="T216" i="26"/>
  <c r="S216" i="26"/>
  <c r="R216" i="26"/>
  <c r="Q216" i="26"/>
  <c r="P216" i="26"/>
  <c r="U215" i="26"/>
  <c r="T215" i="26"/>
  <c r="S215" i="26"/>
  <c r="R215" i="26"/>
  <c r="Q215" i="26"/>
  <c r="P215" i="26"/>
  <c r="U214" i="26"/>
  <c r="T214" i="26"/>
  <c r="S214" i="26"/>
  <c r="R214" i="26"/>
  <c r="Q214" i="26"/>
  <c r="P214" i="26"/>
  <c r="U213" i="26"/>
  <c r="T213" i="26"/>
  <c r="S213" i="26"/>
  <c r="R213" i="26"/>
  <c r="Q213" i="26"/>
  <c r="P213" i="26"/>
  <c r="U212" i="26"/>
  <c r="T212" i="26"/>
  <c r="S212" i="26"/>
  <c r="R212" i="26"/>
  <c r="Q212" i="26"/>
  <c r="P212" i="26"/>
  <c r="U211" i="26"/>
  <c r="T211" i="26"/>
  <c r="S211" i="26"/>
  <c r="R211" i="26"/>
  <c r="Q211" i="26"/>
  <c r="P211" i="26"/>
  <c r="U210" i="26"/>
  <c r="T210" i="26"/>
  <c r="S210" i="26"/>
  <c r="R210" i="26"/>
  <c r="Q210" i="26"/>
  <c r="P210" i="26"/>
  <c r="U209" i="26"/>
  <c r="T209" i="26"/>
  <c r="S209" i="26"/>
  <c r="R209" i="26"/>
  <c r="Q209" i="26"/>
  <c r="P209" i="26"/>
  <c r="U208" i="26"/>
  <c r="T208" i="26"/>
  <c r="S208" i="26"/>
  <c r="R208" i="26"/>
  <c r="Q208" i="26"/>
  <c r="P208" i="26"/>
  <c r="U207" i="26"/>
  <c r="T207" i="26"/>
  <c r="S207" i="26"/>
  <c r="R207" i="26"/>
  <c r="Q207" i="26"/>
  <c r="P207" i="26"/>
  <c r="U206" i="26"/>
  <c r="T206" i="26"/>
  <c r="S206" i="26"/>
  <c r="R206" i="26"/>
  <c r="Q206" i="26"/>
  <c r="P206" i="26"/>
  <c r="U205" i="26"/>
  <c r="T205" i="26"/>
  <c r="S205" i="26"/>
  <c r="R205" i="26"/>
  <c r="Q205" i="26"/>
  <c r="P205" i="26"/>
  <c r="U204" i="26"/>
  <c r="T204" i="26"/>
  <c r="S204" i="26"/>
  <c r="R204" i="26"/>
  <c r="Q204" i="26"/>
  <c r="P204" i="26"/>
  <c r="U203" i="26"/>
  <c r="T203" i="26"/>
  <c r="S203" i="26"/>
  <c r="R203" i="26"/>
  <c r="Q203" i="26"/>
  <c r="P203" i="26"/>
  <c r="U202" i="26"/>
  <c r="T202" i="26"/>
  <c r="S202" i="26"/>
  <c r="R202" i="26"/>
  <c r="Q202" i="26"/>
  <c r="P202" i="26"/>
  <c r="U201" i="26"/>
  <c r="T201" i="26"/>
  <c r="S201" i="26"/>
  <c r="R201" i="26"/>
  <c r="Q201" i="26"/>
  <c r="P201" i="26"/>
  <c r="U200" i="26"/>
  <c r="T200" i="26"/>
  <c r="S200" i="26"/>
  <c r="R200" i="26"/>
  <c r="Q200" i="26"/>
  <c r="P200" i="26"/>
  <c r="U199" i="26"/>
  <c r="T199" i="26"/>
  <c r="S199" i="26"/>
  <c r="R199" i="26"/>
  <c r="Q199" i="26"/>
  <c r="P199" i="26"/>
  <c r="U198" i="26"/>
  <c r="T198" i="26"/>
  <c r="S198" i="26"/>
  <c r="R198" i="26"/>
  <c r="Q198" i="26"/>
  <c r="P198" i="26"/>
  <c r="U197" i="26"/>
  <c r="T197" i="26"/>
  <c r="S197" i="26"/>
  <c r="R197" i="26"/>
  <c r="Q197" i="26"/>
  <c r="P197" i="26"/>
  <c r="U196" i="26"/>
  <c r="T196" i="26"/>
  <c r="S196" i="26"/>
  <c r="R196" i="26"/>
  <c r="Q196" i="26"/>
  <c r="P196" i="26"/>
  <c r="U195" i="26"/>
  <c r="T195" i="26"/>
  <c r="S195" i="26"/>
  <c r="R195" i="26"/>
  <c r="Q195" i="26"/>
  <c r="P195" i="26"/>
  <c r="U194" i="26"/>
  <c r="T194" i="26"/>
  <c r="S194" i="26"/>
  <c r="R194" i="26"/>
  <c r="Q194" i="26"/>
  <c r="P194" i="26"/>
  <c r="U193" i="26"/>
  <c r="T193" i="26"/>
  <c r="S193" i="26"/>
  <c r="R193" i="26"/>
  <c r="Q193" i="26"/>
  <c r="P193" i="26"/>
  <c r="U192" i="26"/>
  <c r="T192" i="26"/>
  <c r="S192" i="26"/>
  <c r="R192" i="26"/>
  <c r="Q192" i="26"/>
  <c r="P192" i="26"/>
  <c r="U191" i="26"/>
  <c r="T191" i="26"/>
  <c r="S191" i="26"/>
  <c r="R191" i="26"/>
  <c r="Q191" i="26"/>
  <c r="P191" i="26"/>
  <c r="U190" i="26"/>
  <c r="T190" i="26"/>
  <c r="S190" i="26"/>
  <c r="R190" i="26"/>
  <c r="Q190" i="26"/>
  <c r="P190" i="26"/>
  <c r="U189" i="26"/>
  <c r="T189" i="26"/>
  <c r="S189" i="26"/>
  <c r="R189" i="26"/>
  <c r="Q189" i="26"/>
  <c r="P189" i="26"/>
  <c r="U188" i="26"/>
  <c r="T188" i="26"/>
  <c r="S188" i="26"/>
  <c r="R188" i="26"/>
  <c r="Q188" i="26"/>
  <c r="P188" i="26"/>
  <c r="U187" i="26"/>
  <c r="T187" i="26"/>
  <c r="S187" i="26"/>
  <c r="R187" i="26"/>
  <c r="Q187" i="26"/>
  <c r="P187" i="26"/>
  <c r="U186" i="26"/>
  <c r="T186" i="26"/>
  <c r="S186" i="26"/>
  <c r="R186" i="26"/>
  <c r="Q186" i="26"/>
  <c r="P186" i="26"/>
  <c r="U185" i="26"/>
  <c r="T185" i="26"/>
  <c r="S185" i="26"/>
  <c r="R185" i="26"/>
  <c r="Q185" i="26"/>
  <c r="P185" i="26"/>
  <c r="U184" i="26"/>
  <c r="T184" i="26"/>
  <c r="S184" i="26"/>
  <c r="R184" i="26"/>
  <c r="Q184" i="26"/>
  <c r="P184" i="26"/>
  <c r="U183" i="26"/>
  <c r="T183" i="26"/>
  <c r="S183" i="26"/>
  <c r="R183" i="26"/>
  <c r="Q183" i="26"/>
  <c r="P183" i="26"/>
  <c r="U182" i="26"/>
  <c r="T182" i="26"/>
  <c r="S182" i="26"/>
  <c r="R182" i="26"/>
  <c r="Q182" i="26"/>
  <c r="P182" i="26"/>
  <c r="U181" i="26"/>
  <c r="T181" i="26"/>
  <c r="S181" i="26"/>
  <c r="R181" i="26"/>
  <c r="Q181" i="26"/>
  <c r="P181" i="26"/>
  <c r="U180" i="26"/>
  <c r="T180" i="26"/>
  <c r="S180" i="26"/>
  <c r="R180" i="26"/>
  <c r="Q180" i="26"/>
  <c r="P180" i="26"/>
  <c r="U179" i="26"/>
  <c r="T179" i="26"/>
  <c r="S179" i="26"/>
  <c r="R179" i="26"/>
  <c r="Q179" i="26"/>
  <c r="P179" i="26"/>
  <c r="U178" i="26"/>
  <c r="T178" i="26"/>
  <c r="S178" i="26"/>
  <c r="R178" i="26"/>
  <c r="Q178" i="26"/>
  <c r="P178" i="26"/>
  <c r="U177" i="26"/>
  <c r="T177" i="26"/>
  <c r="S177" i="26"/>
  <c r="R177" i="26"/>
  <c r="Q177" i="26"/>
  <c r="P177" i="26"/>
  <c r="U176" i="26"/>
  <c r="T176" i="26"/>
  <c r="S176" i="26"/>
  <c r="R176" i="26"/>
  <c r="Q176" i="26"/>
  <c r="P176" i="26"/>
  <c r="U175" i="26"/>
  <c r="T175" i="26"/>
  <c r="S175" i="26"/>
  <c r="R175" i="26"/>
  <c r="Q175" i="26"/>
  <c r="P175" i="26"/>
  <c r="U174" i="26"/>
  <c r="T174" i="26"/>
  <c r="S174" i="26"/>
  <c r="R174" i="26"/>
  <c r="Q174" i="26"/>
  <c r="P174" i="26"/>
  <c r="U173" i="26"/>
  <c r="T173" i="26"/>
  <c r="S173" i="26"/>
  <c r="R173" i="26"/>
  <c r="Q173" i="26"/>
  <c r="P173" i="26"/>
  <c r="U172" i="26"/>
  <c r="T172" i="26"/>
  <c r="S172" i="26"/>
  <c r="R172" i="26"/>
  <c r="Q172" i="26"/>
  <c r="P172" i="26"/>
  <c r="U171" i="26"/>
  <c r="T171" i="26"/>
  <c r="S171" i="26"/>
  <c r="R171" i="26"/>
  <c r="Q171" i="26"/>
  <c r="P171" i="26"/>
  <c r="U170" i="26"/>
  <c r="T170" i="26"/>
  <c r="S170" i="26"/>
  <c r="R170" i="26"/>
  <c r="Q170" i="26"/>
  <c r="P170" i="26"/>
  <c r="U169" i="26"/>
  <c r="T169" i="26"/>
  <c r="S169" i="26"/>
  <c r="R169" i="26"/>
  <c r="Q169" i="26"/>
  <c r="P169" i="26"/>
  <c r="U168" i="26"/>
  <c r="T168" i="26"/>
  <c r="S168" i="26"/>
  <c r="R168" i="26"/>
  <c r="Q168" i="26"/>
  <c r="P168" i="26"/>
  <c r="U167" i="26"/>
  <c r="T167" i="26"/>
  <c r="S167" i="26"/>
  <c r="R167" i="26"/>
  <c r="Q167" i="26"/>
  <c r="P167" i="26"/>
  <c r="U166" i="26"/>
  <c r="T166" i="26"/>
  <c r="S166" i="26"/>
  <c r="R166" i="26"/>
  <c r="Q166" i="26"/>
  <c r="P166" i="26"/>
  <c r="U165" i="26"/>
  <c r="T165" i="26"/>
  <c r="S165" i="26"/>
  <c r="R165" i="26"/>
  <c r="Q165" i="26"/>
  <c r="P165" i="26"/>
  <c r="U164" i="26"/>
  <c r="T164" i="26"/>
  <c r="S164" i="26"/>
  <c r="R164" i="26"/>
  <c r="Q164" i="26"/>
  <c r="P164" i="26"/>
  <c r="U163" i="26"/>
  <c r="T163" i="26"/>
  <c r="S163" i="26"/>
  <c r="R163" i="26"/>
  <c r="Q163" i="26"/>
  <c r="P163" i="26"/>
  <c r="U162" i="26"/>
  <c r="T162" i="26"/>
  <c r="S162" i="26"/>
  <c r="R162" i="26"/>
  <c r="Q162" i="26"/>
  <c r="P162" i="26"/>
  <c r="U161" i="26"/>
  <c r="T161" i="26"/>
  <c r="S161" i="26"/>
  <c r="R161" i="26"/>
  <c r="Q161" i="26"/>
  <c r="P161" i="26"/>
  <c r="U160" i="26"/>
  <c r="T160" i="26"/>
  <c r="S160" i="26"/>
  <c r="R160" i="26"/>
  <c r="Q160" i="26"/>
  <c r="P160" i="26"/>
  <c r="U159" i="26"/>
  <c r="T159" i="26"/>
  <c r="S159" i="26"/>
  <c r="R159" i="26"/>
  <c r="Q159" i="26"/>
  <c r="P159" i="26"/>
  <c r="U158" i="26"/>
  <c r="T158" i="26"/>
  <c r="S158" i="26"/>
  <c r="R158" i="26"/>
  <c r="Q158" i="26"/>
  <c r="P158" i="26"/>
  <c r="U157" i="26"/>
  <c r="T157" i="26"/>
  <c r="S157" i="26"/>
  <c r="R157" i="26"/>
  <c r="Q157" i="26"/>
  <c r="P157" i="26"/>
  <c r="U156" i="26"/>
  <c r="T156" i="26"/>
  <c r="S156" i="26"/>
  <c r="R156" i="26"/>
  <c r="Q156" i="26"/>
  <c r="P156" i="26"/>
  <c r="U155" i="26"/>
  <c r="T155" i="26"/>
  <c r="S155" i="26"/>
  <c r="R155" i="26"/>
  <c r="Q155" i="26"/>
  <c r="P155" i="26"/>
  <c r="U154" i="26"/>
  <c r="T154" i="26"/>
  <c r="S154" i="26"/>
  <c r="R154" i="26"/>
  <c r="Q154" i="26"/>
  <c r="P154" i="26"/>
  <c r="U153" i="26"/>
  <c r="T153" i="26"/>
  <c r="S153" i="26"/>
  <c r="R153" i="26"/>
  <c r="Q153" i="26"/>
  <c r="P153" i="26"/>
  <c r="U152" i="26"/>
  <c r="T152" i="26"/>
  <c r="S152" i="26"/>
  <c r="R152" i="26"/>
  <c r="Q152" i="26"/>
  <c r="P152" i="26"/>
  <c r="U151" i="26"/>
  <c r="T151" i="26"/>
  <c r="S151" i="26"/>
  <c r="R151" i="26"/>
  <c r="Q151" i="26"/>
  <c r="P151" i="26"/>
  <c r="U150" i="26"/>
  <c r="T150" i="26"/>
  <c r="S150" i="26"/>
  <c r="R150" i="26"/>
  <c r="Q150" i="26"/>
  <c r="P150" i="26"/>
  <c r="U149" i="26"/>
  <c r="T149" i="26"/>
  <c r="S149" i="26"/>
  <c r="R149" i="26"/>
  <c r="Q149" i="26"/>
  <c r="P149" i="26"/>
  <c r="U148" i="26"/>
  <c r="T148" i="26"/>
  <c r="S148" i="26"/>
  <c r="R148" i="26"/>
  <c r="Q148" i="26"/>
  <c r="P148" i="26"/>
  <c r="U147" i="26"/>
  <c r="T147" i="26"/>
  <c r="S147" i="26"/>
  <c r="R147" i="26"/>
  <c r="Q147" i="26"/>
  <c r="P147" i="26"/>
  <c r="U146" i="26"/>
  <c r="T146" i="26"/>
  <c r="S146" i="26"/>
  <c r="R146" i="26"/>
  <c r="Q146" i="26"/>
  <c r="P146" i="26"/>
  <c r="U145" i="26"/>
  <c r="T145" i="26"/>
  <c r="S145" i="26"/>
  <c r="R145" i="26"/>
  <c r="Q145" i="26"/>
  <c r="P145" i="26"/>
  <c r="U144" i="26"/>
  <c r="T144" i="26"/>
  <c r="S144" i="26"/>
  <c r="R144" i="26"/>
  <c r="Q144" i="26"/>
  <c r="P144" i="26"/>
  <c r="U143" i="26"/>
  <c r="T143" i="26"/>
  <c r="S143" i="26"/>
  <c r="R143" i="26"/>
  <c r="Q143" i="26"/>
  <c r="P143" i="26"/>
  <c r="U142" i="26"/>
  <c r="T142" i="26"/>
  <c r="S142" i="26"/>
  <c r="R142" i="26"/>
  <c r="Q142" i="26"/>
  <c r="P142" i="26"/>
  <c r="U141" i="26"/>
  <c r="T141" i="26"/>
  <c r="S141" i="26"/>
  <c r="R141" i="26"/>
  <c r="Q141" i="26"/>
  <c r="P141" i="26"/>
  <c r="U140" i="26"/>
  <c r="T140" i="26"/>
  <c r="S140" i="26"/>
  <c r="R140" i="26"/>
  <c r="Q140" i="26"/>
  <c r="P140" i="26"/>
  <c r="U139" i="26"/>
  <c r="T139" i="26"/>
  <c r="S139" i="26"/>
  <c r="R139" i="26"/>
  <c r="Q139" i="26"/>
  <c r="P139" i="26"/>
  <c r="U138" i="26"/>
  <c r="T138" i="26"/>
  <c r="S138" i="26"/>
  <c r="R138" i="26"/>
  <c r="Q138" i="26"/>
  <c r="P138" i="26"/>
  <c r="U137" i="26"/>
  <c r="T137" i="26"/>
  <c r="S137" i="26"/>
  <c r="R137" i="26"/>
  <c r="Q137" i="26"/>
  <c r="P137" i="26"/>
  <c r="U136" i="26"/>
  <c r="T136" i="26"/>
  <c r="S136" i="26"/>
  <c r="R136" i="26"/>
  <c r="Q136" i="26"/>
  <c r="P136" i="26"/>
  <c r="U135" i="26"/>
  <c r="T135" i="26"/>
  <c r="S135" i="26"/>
  <c r="R135" i="26"/>
  <c r="Q135" i="26"/>
  <c r="P135" i="26"/>
  <c r="U134" i="26"/>
  <c r="T134" i="26"/>
  <c r="S134" i="26"/>
  <c r="R134" i="26"/>
  <c r="Q134" i="26"/>
  <c r="P134" i="26"/>
  <c r="U133" i="26"/>
  <c r="T133" i="26"/>
  <c r="S133" i="26"/>
  <c r="R133" i="26"/>
  <c r="Q133" i="26"/>
  <c r="P133" i="26"/>
  <c r="U132" i="26"/>
  <c r="T132" i="26"/>
  <c r="S132" i="26"/>
  <c r="R132" i="26"/>
  <c r="Q132" i="26"/>
  <c r="P132" i="26"/>
  <c r="U131" i="26"/>
  <c r="T131" i="26"/>
  <c r="S131" i="26"/>
  <c r="R131" i="26"/>
  <c r="Q131" i="26"/>
  <c r="P131" i="26"/>
  <c r="U130" i="26"/>
  <c r="T130" i="26"/>
  <c r="S130" i="26"/>
  <c r="R130" i="26"/>
  <c r="Q130" i="26"/>
  <c r="P130" i="26"/>
  <c r="U129" i="26"/>
  <c r="T129" i="26"/>
  <c r="S129" i="26"/>
  <c r="R129" i="26"/>
  <c r="Q129" i="26"/>
  <c r="P129" i="26"/>
  <c r="U128" i="26"/>
  <c r="T128" i="26"/>
  <c r="S128" i="26"/>
  <c r="R128" i="26"/>
  <c r="Q128" i="26"/>
  <c r="P128" i="26"/>
  <c r="U127" i="26"/>
  <c r="T127" i="26"/>
  <c r="S127" i="26"/>
  <c r="R127" i="26"/>
  <c r="Q127" i="26"/>
  <c r="P127" i="26"/>
  <c r="U126" i="26"/>
  <c r="T126" i="26"/>
  <c r="S126" i="26"/>
  <c r="R126" i="26"/>
  <c r="Q126" i="26"/>
  <c r="P126" i="26"/>
  <c r="U125" i="26"/>
  <c r="T125" i="26"/>
  <c r="S125" i="26"/>
  <c r="R125" i="26"/>
  <c r="Q125" i="26"/>
  <c r="P125" i="26"/>
  <c r="U124" i="26"/>
  <c r="T124" i="26"/>
  <c r="S124" i="26"/>
  <c r="R124" i="26"/>
  <c r="Q124" i="26"/>
  <c r="P124" i="26"/>
  <c r="U123" i="26"/>
  <c r="T123" i="26"/>
  <c r="S123" i="26"/>
  <c r="R123" i="26"/>
  <c r="Q123" i="26"/>
  <c r="P123" i="26"/>
  <c r="U122" i="26"/>
  <c r="T122" i="26"/>
  <c r="S122" i="26"/>
  <c r="R122" i="26"/>
  <c r="Q122" i="26"/>
  <c r="P122" i="26"/>
  <c r="U121" i="26"/>
  <c r="T121" i="26"/>
  <c r="S121" i="26"/>
  <c r="R121" i="26"/>
  <c r="Q121" i="26"/>
  <c r="P121" i="26"/>
  <c r="U120" i="26"/>
  <c r="T120" i="26"/>
  <c r="S120" i="26"/>
  <c r="R120" i="26"/>
  <c r="Q120" i="26"/>
  <c r="P120" i="26"/>
  <c r="U119" i="26"/>
  <c r="T119" i="26"/>
  <c r="S119" i="26"/>
  <c r="R119" i="26"/>
  <c r="Q119" i="26"/>
  <c r="P119" i="26"/>
  <c r="U118" i="26"/>
  <c r="T118" i="26"/>
  <c r="S118" i="26"/>
  <c r="R118" i="26"/>
  <c r="Q118" i="26"/>
  <c r="P118" i="26"/>
  <c r="U117" i="26"/>
  <c r="T117" i="26"/>
  <c r="S117" i="26"/>
  <c r="R117" i="26"/>
  <c r="Q117" i="26"/>
  <c r="P117" i="26"/>
  <c r="U116" i="26"/>
  <c r="T116" i="26"/>
  <c r="S116" i="26"/>
  <c r="R116" i="26"/>
  <c r="Q116" i="26"/>
  <c r="P116" i="26"/>
  <c r="U115" i="26"/>
  <c r="T115" i="26"/>
  <c r="S115" i="26"/>
  <c r="R115" i="26"/>
  <c r="Q115" i="26"/>
  <c r="P115" i="26"/>
  <c r="U114" i="26"/>
  <c r="T114" i="26"/>
  <c r="S114" i="26"/>
  <c r="R114" i="26"/>
  <c r="Q114" i="26"/>
  <c r="P114" i="26"/>
  <c r="U113" i="26"/>
  <c r="T113" i="26"/>
  <c r="S113" i="26"/>
  <c r="R113" i="26"/>
  <c r="Q113" i="26"/>
  <c r="P113" i="26"/>
  <c r="U112" i="26"/>
  <c r="T112" i="26"/>
  <c r="S112" i="26"/>
  <c r="R112" i="26"/>
  <c r="Q112" i="26"/>
  <c r="P112" i="26"/>
  <c r="U111" i="26"/>
  <c r="T111" i="26"/>
  <c r="S111" i="26"/>
  <c r="R111" i="26"/>
  <c r="Q111" i="26"/>
  <c r="P111" i="26"/>
  <c r="U110" i="26"/>
  <c r="T110" i="26"/>
  <c r="S110" i="26"/>
  <c r="R110" i="26"/>
  <c r="Q110" i="26"/>
  <c r="P110" i="26"/>
  <c r="U109" i="26"/>
  <c r="T109" i="26"/>
  <c r="S109" i="26"/>
  <c r="R109" i="26"/>
  <c r="Q109" i="26"/>
  <c r="P109" i="26"/>
  <c r="U108" i="26"/>
  <c r="T108" i="26"/>
  <c r="S108" i="26"/>
  <c r="R108" i="26"/>
  <c r="Q108" i="26"/>
  <c r="P108" i="26"/>
  <c r="U107" i="26"/>
  <c r="T107" i="26"/>
  <c r="S107" i="26"/>
  <c r="R107" i="26"/>
  <c r="Q107" i="26"/>
  <c r="P107" i="26"/>
  <c r="U106" i="26"/>
  <c r="T106" i="26"/>
  <c r="S106" i="26"/>
  <c r="R106" i="26"/>
  <c r="Q106" i="26"/>
  <c r="P106" i="26"/>
  <c r="U105" i="26"/>
  <c r="T105" i="26"/>
  <c r="S105" i="26"/>
  <c r="R105" i="26"/>
  <c r="Q105" i="26"/>
  <c r="P105" i="26"/>
  <c r="U104" i="26"/>
  <c r="T104" i="26"/>
  <c r="S104" i="26"/>
  <c r="R104" i="26"/>
  <c r="Q104" i="26"/>
  <c r="P104" i="26"/>
  <c r="U103" i="26"/>
  <c r="T103" i="26"/>
  <c r="S103" i="26"/>
  <c r="R103" i="26"/>
  <c r="Q103" i="26"/>
  <c r="P103" i="26"/>
  <c r="U102" i="26"/>
  <c r="T102" i="26"/>
  <c r="S102" i="26"/>
  <c r="R102" i="26"/>
  <c r="Q102" i="26"/>
  <c r="P102" i="26"/>
  <c r="U101" i="26"/>
  <c r="T101" i="26"/>
  <c r="S101" i="26"/>
  <c r="R101" i="26"/>
  <c r="Q101" i="26"/>
  <c r="P101" i="26"/>
  <c r="U100" i="26"/>
  <c r="T100" i="26"/>
  <c r="S100" i="26"/>
  <c r="R100" i="26"/>
  <c r="Q100" i="26"/>
  <c r="P100" i="26"/>
  <c r="U99" i="26"/>
  <c r="T99" i="26"/>
  <c r="S99" i="26"/>
  <c r="R99" i="26"/>
  <c r="Q99" i="26"/>
  <c r="P99" i="26"/>
  <c r="U98" i="26"/>
  <c r="T98" i="26"/>
  <c r="S98" i="26"/>
  <c r="R98" i="26"/>
  <c r="Q98" i="26"/>
  <c r="P98" i="26"/>
  <c r="U97" i="26"/>
  <c r="T97" i="26"/>
  <c r="S97" i="26"/>
  <c r="R97" i="26"/>
  <c r="Q97" i="26"/>
  <c r="P97" i="26"/>
  <c r="U96" i="26"/>
  <c r="T96" i="26"/>
  <c r="S96" i="26"/>
  <c r="R96" i="26"/>
  <c r="Q96" i="26"/>
  <c r="P96" i="26"/>
  <c r="U95" i="26"/>
  <c r="T95" i="26"/>
  <c r="S95" i="26"/>
  <c r="R95" i="26"/>
  <c r="Q95" i="26"/>
  <c r="P95" i="26"/>
  <c r="U94" i="26"/>
  <c r="T94" i="26"/>
  <c r="S94" i="26"/>
  <c r="R94" i="26"/>
  <c r="Q94" i="26"/>
  <c r="P94" i="26"/>
  <c r="U93" i="26"/>
  <c r="T93" i="26"/>
  <c r="S93" i="26"/>
  <c r="R93" i="26"/>
  <c r="Q93" i="26"/>
  <c r="P93" i="26"/>
  <c r="U92" i="26"/>
  <c r="T92" i="26"/>
  <c r="S92" i="26"/>
  <c r="R92" i="26"/>
  <c r="Q92" i="26"/>
  <c r="P92" i="26"/>
  <c r="U91" i="26"/>
  <c r="T91" i="26"/>
  <c r="S91" i="26"/>
  <c r="R91" i="26"/>
  <c r="Q91" i="26"/>
  <c r="P91" i="26"/>
  <c r="U90" i="26"/>
  <c r="T90" i="26"/>
  <c r="S90" i="26"/>
  <c r="R90" i="26"/>
  <c r="Q90" i="26"/>
  <c r="P90" i="26"/>
  <c r="U89" i="26"/>
  <c r="T89" i="26"/>
  <c r="S89" i="26"/>
  <c r="R89" i="26"/>
  <c r="Q89" i="26"/>
  <c r="P89" i="26"/>
  <c r="U88" i="26"/>
  <c r="T88" i="26"/>
  <c r="S88" i="26"/>
  <c r="R88" i="26"/>
  <c r="Q88" i="26"/>
  <c r="P88" i="26"/>
  <c r="U87" i="26"/>
  <c r="T87" i="26"/>
  <c r="S87" i="26"/>
  <c r="R87" i="26"/>
  <c r="Q87" i="26"/>
  <c r="P87" i="26"/>
  <c r="U86" i="26"/>
  <c r="T86" i="26"/>
  <c r="R86" i="26"/>
  <c r="Q86" i="26"/>
  <c r="P86" i="26"/>
  <c r="U85" i="26"/>
  <c r="T85" i="26"/>
  <c r="R85" i="26"/>
  <c r="Q85" i="26"/>
  <c r="P85" i="26"/>
  <c r="U84" i="26"/>
  <c r="T84" i="26"/>
  <c r="R84" i="26"/>
  <c r="Q84" i="26"/>
  <c r="P84" i="26"/>
  <c r="U83" i="26"/>
  <c r="T83" i="26"/>
  <c r="R83" i="26"/>
  <c r="Q83" i="26"/>
  <c r="P83" i="26"/>
  <c r="U82" i="26"/>
  <c r="T82" i="26"/>
  <c r="R82" i="26"/>
  <c r="Q82" i="26"/>
  <c r="P82" i="26"/>
  <c r="U81" i="26"/>
  <c r="T81" i="26"/>
  <c r="R81" i="26"/>
  <c r="Q81" i="26"/>
  <c r="P81" i="26"/>
  <c r="U80" i="26"/>
  <c r="T80" i="26"/>
  <c r="R80" i="26"/>
  <c r="Q80" i="26"/>
  <c r="P80" i="26"/>
  <c r="U79" i="26"/>
  <c r="T79" i="26"/>
  <c r="R79" i="26"/>
  <c r="Q79" i="26"/>
  <c r="P79" i="26"/>
  <c r="U78" i="26"/>
  <c r="T78" i="26"/>
  <c r="R78" i="26"/>
  <c r="Q78" i="26"/>
  <c r="P78" i="26"/>
  <c r="U77" i="26"/>
  <c r="T77" i="26"/>
  <c r="R77" i="26"/>
  <c r="Q77" i="26"/>
  <c r="P77" i="26"/>
  <c r="U76" i="26"/>
  <c r="T76" i="26"/>
  <c r="R76" i="26"/>
  <c r="Q76" i="26"/>
  <c r="P76" i="26"/>
  <c r="U75" i="26"/>
  <c r="T75" i="26"/>
  <c r="R75" i="26"/>
  <c r="Q75" i="26"/>
  <c r="P75" i="26"/>
  <c r="U74" i="26"/>
  <c r="T74" i="26"/>
  <c r="R74" i="26"/>
  <c r="Q74" i="26"/>
  <c r="P74" i="26"/>
  <c r="U73" i="26"/>
  <c r="T73" i="26"/>
  <c r="R73" i="26"/>
  <c r="Q73" i="26"/>
  <c r="P73" i="26"/>
  <c r="U72" i="26"/>
  <c r="T72" i="26"/>
  <c r="R72" i="26"/>
  <c r="Q72" i="26"/>
  <c r="P72" i="26"/>
  <c r="U71" i="26"/>
  <c r="T71" i="26"/>
  <c r="R71" i="26"/>
  <c r="Q71" i="26"/>
  <c r="P71" i="26"/>
  <c r="U70" i="26"/>
  <c r="T70" i="26"/>
  <c r="R70" i="26"/>
  <c r="Q70" i="26"/>
  <c r="P70" i="26"/>
  <c r="U69" i="26"/>
  <c r="T69" i="26"/>
  <c r="R69" i="26"/>
  <c r="Q69" i="26"/>
  <c r="P69" i="26"/>
  <c r="U68" i="26"/>
  <c r="T68" i="26"/>
  <c r="R68" i="26"/>
  <c r="Q68" i="26"/>
  <c r="P68" i="26"/>
  <c r="U67" i="26"/>
  <c r="T67" i="26"/>
  <c r="R67" i="26"/>
  <c r="Q67" i="26"/>
  <c r="P67" i="26"/>
  <c r="U66" i="26"/>
  <c r="T66" i="26"/>
  <c r="R66" i="26"/>
  <c r="Q66" i="26"/>
  <c r="P66" i="26"/>
  <c r="U65" i="26"/>
  <c r="T65" i="26"/>
  <c r="R65" i="26"/>
  <c r="Q65" i="26"/>
  <c r="P65" i="26"/>
  <c r="U64" i="26"/>
  <c r="T64" i="26"/>
  <c r="R64" i="26"/>
  <c r="Q64" i="26"/>
  <c r="P64" i="26"/>
  <c r="U63" i="26"/>
  <c r="T63" i="26"/>
  <c r="R63" i="26"/>
  <c r="Q63" i="26"/>
  <c r="P63" i="26"/>
  <c r="U62" i="26"/>
  <c r="T62" i="26"/>
  <c r="R62" i="26"/>
  <c r="Q62" i="26"/>
  <c r="P62" i="26"/>
  <c r="U61" i="26"/>
  <c r="T61" i="26"/>
  <c r="R61" i="26"/>
  <c r="Q61" i="26"/>
  <c r="P61" i="26"/>
  <c r="U60" i="26"/>
  <c r="T60" i="26"/>
  <c r="R60" i="26"/>
  <c r="Q60" i="26"/>
  <c r="P60" i="26"/>
  <c r="U59" i="26"/>
  <c r="T59" i="26"/>
  <c r="R59" i="26"/>
  <c r="Q59" i="26"/>
  <c r="P59" i="26"/>
  <c r="U58" i="26"/>
  <c r="T58" i="26"/>
  <c r="R58" i="26"/>
  <c r="Q58" i="26"/>
  <c r="P58" i="26"/>
  <c r="U57" i="26"/>
  <c r="T57" i="26"/>
  <c r="R57" i="26"/>
  <c r="Q57" i="26"/>
  <c r="P57" i="26"/>
  <c r="U56" i="26"/>
  <c r="T56" i="26"/>
  <c r="R56" i="26"/>
  <c r="Q56" i="26"/>
  <c r="P56" i="26"/>
  <c r="U55" i="26"/>
  <c r="T55" i="26"/>
  <c r="R55" i="26"/>
  <c r="Q55" i="26"/>
  <c r="P55" i="26"/>
  <c r="U54" i="26"/>
  <c r="T54" i="26"/>
  <c r="R54" i="26"/>
  <c r="Q54" i="26"/>
  <c r="P54" i="26"/>
  <c r="U53" i="26"/>
  <c r="T53" i="26"/>
  <c r="R53" i="26"/>
  <c r="Q53" i="26"/>
  <c r="P53" i="26"/>
  <c r="U52" i="26"/>
  <c r="T52" i="26"/>
  <c r="R52" i="26"/>
  <c r="Q52" i="26"/>
  <c r="P52" i="26"/>
  <c r="U51" i="26"/>
  <c r="T51" i="26"/>
  <c r="R51" i="26"/>
  <c r="Q51" i="26"/>
  <c r="P51" i="26"/>
  <c r="U50" i="26"/>
  <c r="T50" i="26"/>
  <c r="R50" i="26"/>
  <c r="Q50" i="26"/>
  <c r="P50" i="26"/>
  <c r="U49" i="26"/>
  <c r="T49" i="26"/>
  <c r="R49" i="26"/>
  <c r="Q49" i="26"/>
  <c r="P49" i="26"/>
  <c r="U48" i="26"/>
  <c r="T48" i="26"/>
  <c r="R48" i="26"/>
  <c r="Q48" i="26"/>
  <c r="P48" i="26"/>
  <c r="U47" i="26"/>
  <c r="T47" i="26"/>
  <c r="R47" i="26"/>
  <c r="Q47" i="26"/>
  <c r="P47" i="26"/>
  <c r="U46" i="26"/>
  <c r="T46" i="26"/>
  <c r="R46" i="26"/>
  <c r="Q46" i="26"/>
  <c r="P46" i="26"/>
  <c r="U45" i="26"/>
  <c r="T45" i="26"/>
  <c r="R45" i="26"/>
  <c r="Q45" i="26"/>
  <c r="P45" i="26"/>
  <c r="U44" i="26"/>
  <c r="T44" i="26"/>
  <c r="R44" i="26"/>
  <c r="Q44" i="26"/>
  <c r="P44" i="26"/>
  <c r="U43" i="26"/>
  <c r="T43" i="26"/>
  <c r="R43" i="26"/>
  <c r="Q43" i="26"/>
  <c r="P43" i="26"/>
  <c r="U42" i="26"/>
  <c r="T42" i="26"/>
  <c r="R42" i="26"/>
  <c r="Q42" i="26"/>
  <c r="P42" i="26"/>
  <c r="U41" i="26"/>
  <c r="T41" i="26"/>
  <c r="R41" i="26"/>
  <c r="Q41" i="26"/>
  <c r="P41" i="26"/>
  <c r="U40" i="26"/>
  <c r="T40" i="26"/>
  <c r="R40" i="26"/>
  <c r="Q40" i="26"/>
  <c r="P40" i="26"/>
  <c r="U39" i="26"/>
  <c r="T39" i="26"/>
  <c r="R39" i="26"/>
  <c r="Q39" i="26"/>
  <c r="P39" i="26"/>
  <c r="U38" i="26"/>
  <c r="T38" i="26"/>
  <c r="R38" i="26"/>
  <c r="Q38" i="26"/>
  <c r="P38" i="26"/>
  <c r="U37" i="26"/>
  <c r="T37" i="26"/>
  <c r="R37" i="26"/>
  <c r="Q37" i="26"/>
  <c r="P37" i="26"/>
  <c r="U36" i="26"/>
  <c r="T36" i="26"/>
  <c r="R36" i="26"/>
  <c r="Q36" i="26"/>
  <c r="P36" i="26"/>
  <c r="U35" i="26"/>
  <c r="T35" i="26"/>
  <c r="R35" i="26"/>
  <c r="Q35" i="26"/>
  <c r="P35" i="26"/>
  <c r="U34" i="26"/>
  <c r="T34" i="26"/>
  <c r="R34" i="26"/>
  <c r="Q34" i="26"/>
  <c r="P34" i="26"/>
  <c r="U33" i="26"/>
  <c r="T33" i="26"/>
  <c r="R33" i="26"/>
  <c r="Q33" i="26"/>
  <c r="P33" i="26"/>
  <c r="U32" i="26"/>
  <c r="T32" i="26"/>
  <c r="R32" i="26"/>
  <c r="Q32" i="26"/>
  <c r="P32" i="26"/>
  <c r="U31" i="26"/>
  <c r="T31" i="26"/>
  <c r="R31" i="26"/>
  <c r="Q31" i="26"/>
  <c r="P31" i="26"/>
  <c r="U30" i="26"/>
  <c r="T30" i="26"/>
  <c r="R30" i="26"/>
  <c r="Q30" i="26"/>
  <c r="P30" i="26"/>
  <c r="U29" i="26"/>
  <c r="T29" i="26"/>
  <c r="R29" i="26"/>
  <c r="Q29" i="26"/>
  <c r="P29" i="26"/>
  <c r="U28" i="26"/>
  <c r="T28" i="26"/>
  <c r="R28" i="26"/>
  <c r="Q28" i="26"/>
  <c r="P28" i="26"/>
  <c r="U27" i="26"/>
  <c r="T27" i="26"/>
  <c r="R27" i="26"/>
  <c r="Q27" i="26"/>
  <c r="P27" i="26"/>
  <c r="U26" i="26"/>
  <c r="T26" i="26"/>
  <c r="R26" i="26"/>
  <c r="Q26" i="26"/>
  <c r="P26" i="26"/>
  <c r="U25" i="26"/>
  <c r="T25" i="26"/>
  <c r="R25" i="26"/>
  <c r="Q25" i="26"/>
  <c r="P25" i="26"/>
  <c r="U24" i="26"/>
  <c r="T24" i="26"/>
  <c r="R24" i="26"/>
  <c r="Q24" i="26"/>
  <c r="P24" i="26"/>
  <c r="U23" i="26"/>
  <c r="T23" i="26"/>
  <c r="R23" i="26"/>
  <c r="Q23" i="26"/>
  <c r="P23" i="26"/>
  <c r="U22" i="26"/>
  <c r="T22" i="26"/>
  <c r="R22" i="26"/>
  <c r="Q22" i="26"/>
  <c r="P22" i="26"/>
  <c r="U21" i="26"/>
  <c r="T21" i="26"/>
  <c r="R21" i="26"/>
  <c r="Q21" i="26"/>
  <c r="P21" i="26"/>
  <c r="U20" i="26"/>
  <c r="T20" i="26"/>
  <c r="R20" i="26"/>
  <c r="Q20" i="26"/>
  <c r="P20" i="26"/>
  <c r="U19" i="26"/>
  <c r="T19" i="26"/>
  <c r="R19" i="26"/>
  <c r="Q19" i="26"/>
  <c r="P19" i="26"/>
  <c r="U18" i="26"/>
  <c r="T18" i="26"/>
  <c r="R18" i="26"/>
  <c r="Q18" i="26"/>
  <c r="P18" i="26"/>
  <c r="U17" i="26"/>
  <c r="T17" i="26"/>
  <c r="R17" i="26"/>
  <c r="Q17" i="26"/>
  <c r="P17" i="26"/>
  <c r="U16" i="26"/>
  <c r="T16" i="26"/>
  <c r="R16" i="26"/>
  <c r="Q16" i="26"/>
  <c r="P16" i="26"/>
  <c r="U15" i="26"/>
  <c r="T15" i="26"/>
  <c r="R15" i="26"/>
  <c r="Q15" i="26"/>
  <c r="P15" i="26"/>
  <c r="U14" i="26"/>
  <c r="T14" i="26"/>
  <c r="R14" i="26"/>
  <c r="Q14" i="26"/>
  <c r="P14" i="26"/>
  <c r="U13" i="26"/>
  <c r="T13" i="26"/>
  <c r="R13" i="26"/>
  <c r="Q13" i="26"/>
  <c r="P13" i="26"/>
  <c r="U12" i="26"/>
  <c r="T12" i="26"/>
  <c r="R12" i="26"/>
  <c r="Q12" i="26"/>
  <c r="P12" i="26"/>
  <c r="U11" i="26"/>
  <c r="T11" i="26"/>
  <c r="R11" i="26"/>
  <c r="Q11" i="26"/>
  <c r="P11" i="26"/>
  <c r="U10" i="26"/>
  <c r="T10" i="26"/>
  <c r="R10" i="26"/>
  <c r="Q10" i="26"/>
  <c r="P10" i="26"/>
  <c r="U9" i="26"/>
  <c r="T9" i="26"/>
  <c r="R9" i="26"/>
  <c r="Q9" i="26"/>
  <c r="P9" i="26"/>
  <c r="U8" i="26"/>
  <c r="T8" i="26"/>
  <c r="R8" i="26"/>
  <c r="Q8" i="26"/>
  <c r="P8" i="26"/>
  <c r="U7" i="26"/>
  <c r="T7" i="26"/>
  <c r="R7" i="26"/>
  <c r="Q7" i="26"/>
  <c r="P7" i="26"/>
  <c r="U6" i="26"/>
  <c r="T6" i="26"/>
  <c r="R6" i="26"/>
  <c r="Q6" i="26"/>
  <c r="P6" i="26"/>
  <c r="O875" i="26"/>
  <c r="N875" i="26"/>
  <c r="M875" i="26"/>
  <c r="L875" i="26"/>
  <c r="O874" i="26"/>
  <c r="N874" i="26"/>
  <c r="M874" i="26"/>
  <c r="L874" i="26"/>
  <c r="O873" i="26"/>
  <c r="N873" i="26"/>
  <c r="M873" i="26"/>
  <c r="L873" i="26"/>
  <c r="O872" i="26"/>
  <c r="N872" i="26"/>
  <c r="M872" i="26"/>
  <c r="L872" i="26"/>
  <c r="O871" i="26"/>
  <c r="N871" i="26"/>
  <c r="M871" i="26"/>
  <c r="L871" i="26"/>
  <c r="O870" i="26"/>
  <c r="N870" i="26"/>
  <c r="M870" i="26"/>
  <c r="L870" i="26"/>
  <c r="O869" i="26"/>
  <c r="N869" i="26"/>
  <c r="M869" i="26"/>
  <c r="L869" i="26"/>
  <c r="O868" i="26"/>
  <c r="N868" i="26"/>
  <c r="M868" i="26"/>
  <c r="L868" i="26"/>
  <c r="O867" i="26"/>
  <c r="N867" i="26"/>
  <c r="M867" i="26"/>
  <c r="L867" i="26"/>
  <c r="O866" i="26"/>
  <c r="N866" i="26"/>
  <c r="M866" i="26"/>
  <c r="L866" i="26"/>
  <c r="O865" i="26"/>
  <c r="N865" i="26"/>
  <c r="M865" i="26"/>
  <c r="L865" i="26"/>
  <c r="O864" i="26"/>
  <c r="N864" i="26"/>
  <c r="M864" i="26"/>
  <c r="L864" i="26"/>
  <c r="O863" i="26"/>
  <c r="N863" i="26"/>
  <c r="M863" i="26"/>
  <c r="L863" i="26"/>
  <c r="O862" i="26"/>
  <c r="N862" i="26"/>
  <c r="M862" i="26"/>
  <c r="L862" i="26"/>
  <c r="O861" i="26"/>
  <c r="N861" i="26"/>
  <c r="M861" i="26"/>
  <c r="L861" i="26"/>
  <c r="O860" i="26"/>
  <c r="N860" i="26"/>
  <c r="M860" i="26"/>
  <c r="L860" i="26"/>
  <c r="O859" i="26"/>
  <c r="N859" i="26"/>
  <c r="M859" i="26"/>
  <c r="L859" i="26"/>
  <c r="O858" i="26"/>
  <c r="N858" i="26"/>
  <c r="M858" i="26"/>
  <c r="L858" i="26"/>
  <c r="O857" i="26"/>
  <c r="N857" i="26"/>
  <c r="M857" i="26"/>
  <c r="L857" i="26"/>
  <c r="O856" i="26"/>
  <c r="N856" i="26"/>
  <c r="M856" i="26"/>
  <c r="L856" i="26"/>
  <c r="O855" i="26"/>
  <c r="N855" i="26"/>
  <c r="M855" i="26"/>
  <c r="L855" i="26"/>
  <c r="O854" i="26"/>
  <c r="N854" i="26"/>
  <c r="M854" i="26"/>
  <c r="L854" i="26"/>
  <c r="O853" i="26"/>
  <c r="N853" i="26"/>
  <c r="M853" i="26"/>
  <c r="L853" i="26"/>
  <c r="O852" i="26"/>
  <c r="N852" i="26"/>
  <c r="M852" i="26"/>
  <c r="L852" i="26"/>
  <c r="O851" i="26"/>
  <c r="N851" i="26"/>
  <c r="M851" i="26"/>
  <c r="L851" i="26"/>
  <c r="O850" i="26"/>
  <c r="N850" i="26"/>
  <c r="M850" i="26"/>
  <c r="L850" i="26"/>
  <c r="O849" i="26"/>
  <c r="N849" i="26"/>
  <c r="M849" i="26"/>
  <c r="L849" i="26"/>
  <c r="O848" i="26"/>
  <c r="N848" i="26"/>
  <c r="M848" i="26"/>
  <c r="L848" i="26"/>
  <c r="O847" i="26"/>
  <c r="N847" i="26"/>
  <c r="M847" i="26"/>
  <c r="L847" i="26"/>
  <c r="O846" i="26"/>
  <c r="N846" i="26"/>
  <c r="M846" i="26"/>
  <c r="L846" i="26"/>
  <c r="O845" i="26"/>
  <c r="N845" i="26"/>
  <c r="M845" i="26"/>
  <c r="L845" i="26"/>
  <c r="O844" i="26"/>
  <c r="N844" i="26"/>
  <c r="M844" i="26"/>
  <c r="L844" i="26"/>
  <c r="O843" i="26"/>
  <c r="N843" i="26"/>
  <c r="M843" i="26"/>
  <c r="L843" i="26"/>
  <c r="O842" i="26"/>
  <c r="N842" i="26"/>
  <c r="M842" i="26"/>
  <c r="L842" i="26"/>
  <c r="O841" i="26"/>
  <c r="N841" i="26"/>
  <c r="M841" i="26"/>
  <c r="L841" i="26"/>
  <c r="O840" i="26"/>
  <c r="N840" i="26"/>
  <c r="M840" i="26"/>
  <c r="L840" i="26"/>
  <c r="O839" i="26"/>
  <c r="N839" i="26"/>
  <c r="M839" i="26"/>
  <c r="L839" i="26"/>
  <c r="O838" i="26"/>
  <c r="N838" i="26"/>
  <c r="M838" i="26"/>
  <c r="L838" i="26"/>
  <c r="O837" i="26"/>
  <c r="N837" i="26"/>
  <c r="M837" i="26"/>
  <c r="L837" i="26"/>
  <c r="O836" i="26"/>
  <c r="N836" i="26"/>
  <c r="M836" i="26"/>
  <c r="L836" i="26"/>
  <c r="O835" i="26"/>
  <c r="N835" i="26"/>
  <c r="M835" i="26"/>
  <c r="L835" i="26"/>
  <c r="O834" i="26"/>
  <c r="N834" i="26"/>
  <c r="M834" i="26"/>
  <c r="L834" i="26"/>
  <c r="O833" i="26"/>
  <c r="N833" i="26"/>
  <c r="M833" i="26"/>
  <c r="L833" i="26"/>
  <c r="O832" i="26"/>
  <c r="N832" i="26"/>
  <c r="M832" i="26"/>
  <c r="L832" i="26"/>
  <c r="O831" i="26"/>
  <c r="N831" i="26"/>
  <c r="M831" i="26"/>
  <c r="L831" i="26"/>
  <c r="O830" i="26"/>
  <c r="N830" i="26"/>
  <c r="M830" i="26"/>
  <c r="L830" i="26"/>
  <c r="O829" i="26"/>
  <c r="N829" i="26"/>
  <c r="M829" i="26"/>
  <c r="L829" i="26"/>
  <c r="O828" i="26"/>
  <c r="N828" i="26"/>
  <c r="M828" i="26"/>
  <c r="L828" i="26"/>
  <c r="O827" i="26"/>
  <c r="N827" i="26"/>
  <c r="M827" i="26"/>
  <c r="L827" i="26"/>
  <c r="O826" i="26"/>
  <c r="N826" i="26"/>
  <c r="M826" i="26"/>
  <c r="L826" i="26"/>
  <c r="O825" i="26"/>
  <c r="N825" i="26"/>
  <c r="M825" i="26"/>
  <c r="L825" i="26"/>
  <c r="O824" i="26"/>
  <c r="N824" i="26"/>
  <c r="M824" i="26"/>
  <c r="L824" i="26"/>
  <c r="O823" i="26"/>
  <c r="N823" i="26"/>
  <c r="M823" i="26"/>
  <c r="L823" i="26"/>
  <c r="O822" i="26"/>
  <c r="N822" i="26"/>
  <c r="M822" i="26"/>
  <c r="L822" i="26"/>
  <c r="O821" i="26"/>
  <c r="N821" i="26"/>
  <c r="M821" i="26"/>
  <c r="L821" i="26"/>
  <c r="O820" i="26"/>
  <c r="N820" i="26"/>
  <c r="M820" i="26"/>
  <c r="L820" i="26"/>
  <c r="O819" i="26"/>
  <c r="N819" i="26"/>
  <c r="M819" i="26"/>
  <c r="L819" i="26"/>
  <c r="O818" i="26"/>
  <c r="N818" i="26"/>
  <c r="M818" i="26"/>
  <c r="L818" i="26"/>
  <c r="O817" i="26"/>
  <c r="N817" i="26"/>
  <c r="M817" i="26"/>
  <c r="L817" i="26"/>
  <c r="O816" i="26"/>
  <c r="N816" i="26"/>
  <c r="M816" i="26"/>
  <c r="L816" i="26"/>
  <c r="O815" i="26"/>
  <c r="N815" i="26"/>
  <c r="M815" i="26"/>
  <c r="L815" i="26"/>
  <c r="O814" i="26"/>
  <c r="N814" i="26"/>
  <c r="M814" i="26"/>
  <c r="L814" i="26"/>
  <c r="O813" i="26"/>
  <c r="N813" i="26"/>
  <c r="M813" i="26"/>
  <c r="L813" i="26"/>
  <c r="O812" i="26"/>
  <c r="N812" i="26"/>
  <c r="M812" i="26"/>
  <c r="L812" i="26"/>
  <c r="O811" i="26"/>
  <c r="N811" i="26"/>
  <c r="M811" i="26"/>
  <c r="L811" i="26"/>
  <c r="O810" i="26"/>
  <c r="N810" i="26"/>
  <c r="M810" i="26"/>
  <c r="L810" i="26"/>
  <c r="O809" i="26"/>
  <c r="N809" i="26"/>
  <c r="M809" i="26"/>
  <c r="L809" i="26"/>
  <c r="O808" i="26"/>
  <c r="N808" i="26"/>
  <c r="M808" i="26"/>
  <c r="L808" i="26"/>
  <c r="O807" i="26"/>
  <c r="N807" i="26"/>
  <c r="M807" i="26"/>
  <c r="L807" i="26"/>
  <c r="O806" i="26"/>
  <c r="N806" i="26"/>
  <c r="M806" i="26"/>
  <c r="L806" i="26"/>
  <c r="O805" i="26"/>
  <c r="N805" i="26"/>
  <c r="M805" i="26"/>
  <c r="L805" i="26"/>
  <c r="O804" i="26"/>
  <c r="N804" i="26"/>
  <c r="M804" i="26"/>
  <c r="L804" i="26"/>
  <c r="O803" i="26"/>
  <c r="N803" i="26"/>
  <c r="M803" i="26"/>
  <c r="L803" i="26"/>
  <c r="O802" i="26"/>
  <c r="N802" i="26"/>
  <c r="M802" i="26"/>
  <c r="L802" i="26"/>
  <c r="O801" i="26"/>
  <c r="N801" i="26"/>
  <c r="M801" i="26"/>
  <c r="L801" i="26"/>
  <c r="O800" i="26"/>
  <c r="N800" i="26"/>
  <c r="M800" i="26"/>
  <c r="L800" i="26"/>
  <c r="O799" i="26"/>
  <c r="N799" i="26"/>
  <c r="M799" i="26"/>
  <c r="L799" i="26"/>
  <c r="O798" i="26"/>
  <c r="N798" i="26"/>
  <c r="M798" i="26"/>
  <c r="L798" i="26"/>
  <c r="O797" i="26"/>
  <c r="N797" i="26"/>
  <c r="M797" i="26"/>
  <c r="L797" i="26"/>
  <c r="O796" i="26"/>
  <c r="N796" i="26"/>
  <c r="M796" i="26"/>
  <c r="L796" i="26"/>
  <c r="O795" i="26"/>
  <c r="N795" i="26"/>
  <c r="M795" i="26"/>
  <c r="L795" i="26"/>
  <c r="O794" i="26"/>
  <c r="N794" i="26"/>
  <c r="M794" i="26"/>
  <c r="L794" i="26"/>
  <c r="O793" i="26"/>
  <c r="N793" i="26"/>
  <c r="M793" i="26"/>
  <c r="L793" i="26"/>
  <c r="O792" i="26"/>
  <c r="N792" i="26"/>
  <c r="M792" i="26"/>
  <c r="L792" i="26"/>
  <c r="O791" i="26"/>
  <c r="N791" i="26"/>
  <c r="M791" i="26"/>
  <c r="L791" i="26"/>
  <c r="O790" i="26"/>
  <c r="N790" i="26"/>
  <c r="M790" i="26"/>
  <c r="L790" i="26"/>
  <c r="O789" i="26"/>
  <c r="N789" i="26"/>
  <c r="M789" i="26"/>
  <c r="L789" i="26"/>
  <c r="O788" i="26"/>
  <c r="N788" i="26"/>
  <c r="M788" i="26"/>
  <c r="L788" i="26"/>
  <c r="O787" i="26"/>
  <c r="N787" i="26"/>
  <c r="M787" i="26"/>
  <c r="L787" i="26"/>
  <c r="O786" i="26"/>
  <c r="N786" i="26"/>
  <c r="M786" i="26"/>
  <c r="L786" i="26"/>
  <c r="O785" i="26"/>
  <c r="N785" i="26"/>
  <c r="M785" i="26"/>
  <c r="L785" i="26"/>
  <c r="O784" i="26"/>
  <c r="N784" i="26"/>
  <c r="M784" i="26"/>
  <c r="L784" i="26"/>
  <c r="O783" i="26"/>
  <c r="N783" i="26"/>
  <c r="M783" i="26"/>
  <c r="L783" i="26"/>
  <c r="O782" i="26"/>
  <c r="N782" i="26"/>
  <c r="M782" i="26"/>
  <c r="L782" i="26"/>
  <c r="O781" i="26"/>
  <c r="N781" i="26"/>
  <c r="M781" i="26"/>
  <c r="L781" i="26"/>
  <c r="O780" i="26"/>
  <c r="N780" i="26"/>
  <c r="M780" i="26"/>
  <c r="L780" i="26"/>
  <c r="O779" i="26"/>
  <c r="N779" i="26"/>
  <c r="M779" i="26"/>
  <c r="L779" i="26"/>
  <c r="O778" i="26"/>
  <c r="N778" i="26"/>
  <c r="M778" i="26"/>
  <c r="L778" i="26"/>
  <c r="O777" i="26"/>
  <c r="N777" i="26"/>
  <c r="M777" i="26"/>
  <c r="L777" i="26"/>
  <c r="O776" i="26"/>
  <c r="N776" i="26"/>
  <c r="M776" i="26"/>
  <c r="L776" i="26"/>
  <c r="O775" i="26"/>
  <c r="N775" i="26"/>
  <c r="M775" i="26"/>
  <c r="L775" i="26"/>
  <c r="O774" i="26"/>
  <c r="N774" i="26"/>
  <c r="M774" i="26"/>
  <c r="L774" i="26"/>
  <c r="O773" i="26"/>
  <c r="N773" i="26"/>
  <c r="M773" i="26"/>
  <c r="L773" i="26"/>
  <c r="O772" i="26"/>
  <c r="N772" i="26"/>
  <c r="M772" i="26"/>
  <c r="L772" i="26"/>
  <c r="O771" i="26"/>
  <c r="N771" i="26"/>
  <c r="M771" i="26"/>
  <c r="L771" i="26"/>
  <c r="O770" i="26"/>
  <c r="N770" i="26"/>
  <c r="M770" i="26"/>
  <c r="L770" i="26"/>
  <c r="O769" i="26"/>
  <c r="N769" i="26"/>
  <c r="M769" i="26"/>
  <c r="L769" i="26"/>
  <c r="O768" i="26"/>
  <c r="N768" i="26"/>
  <c r="M768" i="26"/>
  <c r="L768" i="26"/>
  <c r="O767" i="26"/>
  <c r="N767" i="26"/>
  <c r="M767" i="26"/>
  <c r="L767" i="26"/>
  <c r="O766" i="26"/>
  <c r="N766" i="26"/>
  <c r="M766" i="26"/>
  <c r="L766" i="26"/>
  <c r="O765" i="26"/>
  <c r="N765" i="26"/>
  <c r="M765" i="26"/>
  <c r="L765" i="26"/>
  <c r="O764" i="26"/>
  <c r="N764" i="26"/>
  <c r="M764" i="26"/>
  <c r="L764" i="26"/>
  <c r="O763" i="26"/>
  <c r="N763" i="26"/>
  <c r="M763" i="26"/>
  <c r="L763" i="26"/>
  <c r="O762" i="26"/>
  <c r="N762" i="26"/>
  <c r="M762" i="26"/>
  <c r="L762" i="26"/>
  <c r="O761" i="26"/>
  <c r="N761" i="26"/>
  <c r="M761" i="26"/>
  <c r="L761" i="26"/>
  <c r="O760" i="26"/>
  <c r="N760" i="26"/>
  <c r="M760" i="26"/>
  <c r="L760" i="26"/>
  <c r="O759" i="26"/>
  <c r="N759" i="26"/>
  <c r="M759" i="26"/>
  <c r="L759" i="26"/>
  <c r="O758" i="26"/>
  <c r="N758" i="26"/>
  <c r="M758" i="26"/>
  <c r="L758" i="26"/>
  <c r="O757" i="26"/>
  <c r="N757" i="26"/>
  <c r="M757" i="26"/>
  <c r="L757" i="26"/>
  <c r="O756" i="26"/>
  <c r="N756" i="26"/>
  <c r="M756" i="26"/>
  <c r="L756" i="26"/>
  <c r="O755" i="26"/>
  <c r="N755" i="26"/>
  <c r="M755" i="26"/>
  <c r="L755" i="26"/>
  <c r="O754" i="26"/>
  <c r="N754" i="26"/>
  <c r="M754" i="26"/>
  <c r="L754" i="26"/>
  <c r="O753" i="26"/>
  <c r="N753" i="26"/>
  <c r="M753" i="26"/>
  <c r="L753" i="26"/>
  <c r="O752" i="26"/>
  <c r="N752" i="26"/>
  <c r="M752" i="26"/>
  <c r="L752" i="26"/>
  <c r="O751" i="26"/>
  <c r="N751" i="26"/>
  <c r="M751" i="26"/>
  <c r="L751" i="26"/>
  <c r="O750" i="26"/>
  <c r="N750" i="26"/>
  <c r="M750" i="26"/>
  <c r="L750" i="26"/>
  <c r="O749" i="26"/>
  <c r="N749" i="26"/>
  <c r="M749" i="26"/>
  <c r="L749" i="26"/>
  <c r="O748" i="26"/>
  <c r="N748" i="26"/>
  <c r="M748" i="26"/>
  <c r="L748" i="26"/>
  <c r="O747" i="26"/>
  <c r="N747" i="26"/>
  <c r="M747" i="26"/>
  <c r="L747" i="26"/>
  <c r="O746" i="26"/>
  <c r="N746" i="26"/>
  <c r="M746" i="26"/>
  <c r="L746" i="26"/>
  <c r="O745" i="26"/>
  <c r="N745" i="26"/>
  <c r="M745" i="26"/>
  <c r="L745" i="26"/>
  <c r="O744" i="26"/>
  <c r="N744" i="26"/>
  <c r="M744" i="26"/>
  <c r="L744" i="26"/>
  <c r="O743" i="26"/>
  <c r="N743" i="26"/>
  <c r="M743" i="26"/>
  <c r="L743" i="26"/>
  <c r="O742" i="26"/>
  <c r="N742" i="26"/>
  <c r="M742" i="26"/>
  <c r="L742" i="26"/>
  <c r="O741" i="26"/>
  <c r="N741" i="26"/>
  <c r="M741" i="26"/>
  <c r="L741" i="26"/>
  <c r="O740" i="26"/>
  <c r="N740" i="26"/>
  <c r="M740" i="26"/>
  <c r="L740" i="26"/>
  <c r="O739" i="26"/>
  <c r="N739" i="26"/>
  <c r="M739" i="26"/>
  <c r="L739" i="26"/>
  <c r="O738" i="26"/>
  <c r="N738" i="26"/>
  <c r="M738" i="26"/>
  <c r="L738" i="26"/>
  <c r="O737" i="26"/>
  <c r="N737" i="26"/>
  <c r="M737" i="26"/>
  <c r="L737" i="26"/>
  <c r="O736" i="26"/>
  <c r="N736" i="26"/>
  <c r="M736" i="26"/>
  <c r="L736" i="26"/>
  <c r="O735" i="26"/>
  <c r="N735" i="26"/>
  <c r="M735" i="26"/>
  <c r="L735" i="26"/>
  <c r="O734" i="26"/>
  <c r="N734" i="26"/>
  <c r="M734" i="26"/>
  <c r="L734" i="26"/>
  <c r="O733" i="26"/>
  <c r="N733" i="26"/>
  <c r="M733" i="26"/>
  <c r="L733" i="26"/>
  <c r="O732" i="26"/>
  <c r="N732" i="26"/>
  <c r="M732" i="26"/>
  <c r="L732" i="26"/>
  <c r="O731" i="26"/>
  <c r="N731" i="26"/>
  <c r="M731" i="26"/>
  <c r="L731" i="26"/>
  <c r="O730" i="26"/>
  <c r="N730" i="26"/>
  <c r="M730" i="26"/>
  <c r="L730" i="26"/>
  <c r="O729" i="26"/>
  <c r="N729" i="26"/>
  <c r="M729" i="26"/>
  <c r="L729" i="26"/>
  <c r="O728" i="26"/>
  <c r="N728" i="26"/>
  <c r="M728" i="26"/>
  <c r="L728" i="26"/>
  <c r="O727" i="26"/>
  <c r="N727" i="26"/>
  <c r="M727" i="26"/>
  <c r="L727" i="26"/>
  <c r="O726" i="26"/>
  <c r="N726" i="26"/>
  <c r="M726" i="26"/>
  <c r="L726" i="26"/>
  <c r="O725" i="26"/>
  <c r="N725" i="26"/>
  <c r="M725" i="26"/>
  <c r="L725" i="26"/>
  <c r="O724" i="26"/>
  <c r="N724" i="26"/>
  <c r="M724" i="26"/>
  <c r="L724" i="26"/>
  <c r="O723" i="26"/>
  <c r="N723" i="26"/>
  <c r="M723" i="26"/>
  <c r="L723" i="26"/>
  <c r="O722" i="26"/>
  <c r="N722" i="26"/>
  <c r="M722" i="26"/>
  <c r="L722" i="26"/>
  <c r="O721" i="26"/>
  <c r="N721" i="26"/>
  <c r="M721" i="26"/>
  <c r="L721" i="26"/>
  <c r="O720" i="26"/>
  <c r="N720" i="26"/>
  <c r="M720" i="26"/>
  <c r="L720" i="26"/>
  <c r="O719" i="26"/>
  <c r="N719" i="26"/>
  <c r="M719" i="26"/>
  <c r="L719" i="26"/>
  <c r="O718" i="26"/>
  <c r="N718" i="26"/>
  <c r="M718" i="26"/>
  <c r="L718" i="26"/>
  <c r="O717" i="26"/>
  <c r="N717" i="26"/>
  <c r="M717" i="26"/>
  <c r="L717" i="26"/>
  <c r="O716" i="26"/>
  <c r="N716" i="26"/>
  <c r="M716" i="26"/>
  <c r="L716" i="26"/>
  <c r="O715" i="26"/>
  <c r="N715" i="26"/>
  <c r="M715" i="26"/>
  <c r="L715" i="26"/>
  <c r="O714" i="26"/>
  <c r="N714" i="26"/>
  <c r="M714" i="26"/>
  <c r="L714" i="26"/>
  <c r="O713" i="26"/>
  <c r="N713" i="26"/>
  <c r="M713" i="26"/>
  <c r="L713" i="26"/>
  <c r="O712" i="26"/>
  <c r="N712" i="26"/>
  <c r="M712" i="26"/>
  <c r="L712" i="26"/>
  <c r="O711" i="26"/>
  <c r="N711" i="26"/>
  <c r="M711" i="26"/>
  <c r="L711" i="26"/>
  <c r="O710" i="26"/>
  <c r="N710" i="26"/>
  <c r="M710" i="26"/>
  <c r="L710" i="26"/>
  <c r="O709" i="26"/>
  <c r="N709" i="26"/>
  <c r="M709" i="26"/>
  <c r="L709" i="26"/>
  <c r="O708" i="26"/>
  <c r="N708" i="26"/>
  <c r="M708" i="26"/>
  <c r="L708" i="26"/>
  <c r="O707" i="26"/>
  <c r="N707" i="26"/>
  <c r="M707" i="26"/>
  <c r="L707" i="26"/>
  <c r="O706" i="26"/>
  <c r="N706" i="26"/>
  <c r="M706" i="26"/>
  <c r="L706" i="26"/>
  <c r="O705" i="26"/>
  <c r="N705" i="26"/>
  <c r="M705" i="26"/>
  <c r="L705" i="26"/>
  <c r="O704" i="26"/>
  <c r="N704" i="26"/>
  <c r="M704" i="26"/>
  <c r="L704" i="26"/>
  <c r="O703" i="26"/>
  <c r="N703" i="26"/>
  <c r="M703" i="26"/>
  <c r="L703" i="26"/>
  <c r="O702" i="26"/>
  <c r="N702" i="26"/>
  <c r="M702" i="26"/>
  <c r="L702" i="26"/>
  <c r="O701" i="26"/>
  <c r="N701" i="26"/>
  <c r="M701" i="26"/>
  <c r="L701" i="26"/>
  <c r="O700" i="26"/>
  <c r="N700" i="26"/>
  <c r="M700" i="26"/>
  <c r="L700" i="26"/>
  <c r="O699" i="26"/>
  <c r="N699" i="26"/>
  <c r="M699" i="26"/>
  <c r="L699" i="26"/>
  <c r="O698" i="26"/>
  <c r="N698" i="26"/>
  <c r="M698" i="26"/>
  <c r="L698" i="26"/>
  <c r="O697" i="26"/>
  <c r="N697" i="26"/>
  <c r="M697" i="26"/>
  <c r="L697" i="26"/>
  <c r="O696" i="26"/>
  <c r="N696" i="26"/>
  <c r="M696" i="26"/>
  <c r="L696" i="26"/>
  <c r="O695" i="26"/>
  <c r="N695" i="26"/>
  <c r="M695" i="26"/>
  <c r="L695" i="26"/>
  <c r="O694" i="26"/>
  <c r="N694" i="26"/>
  <c r="M694" i="26"/>
  <c r="L694" i="26"/>
  <c r="O693" i="26"/>
  <c r="N693" i="26"/>
  <c r="M693" i="26"/>
  <c r="L693" i="26"/>
  <c r="O692" i="26"/>
  <c r="N692" i="26"/>
  <c r="M692" i="26"/>
  <c r="L692" i="26"/>
  <c r="O691" i="26"/>
  <c r="N691" i="26"/>
  <c r="M691" i="26"/>
  <c r="L691" i="26"/>
  <c r="O690" i="26"/>
  <c r="N690" i="26"/>
  <c r="M690" i="26"/>
  <c r="L690" i="26"/>
  <c r="O689" i="26"/>
  <c r="N689" i="26"/>
  <c r="M689" i="26"/>
  <c r="L689" i="26"/>
  <c r="O688" i="26"/>
  <c r="N688" i="26"/>
  <c r="M688" i="26"/>
  <c r="L688" i="26"/>
  <c r="O687" i="26"/>
  <c r="N687" i="26"/>
  <c r="M687" i="26"/>
  <c r="L687" i="26"/>
  <c r="O686" i="26"/>
  <c r="N686" i="26"/>
  <c r="M686" i="26"/>
  <c r="L686" i="26"/>
  <c r="O685" i="26"/>
  <c r="N685" i="26"/>
  <c r="M685" i="26"/>
  <c r="L685" i="26"/>
  <c r="O684" i="26"/>
  <c r="N684" i="26"/>
  <c r="M684" i="26"/>
  <c r="L684" i="26"/>
  <c r="O683" i="26"/>
  <c r="N683" i="26"/>
  <c r="M683" i="26"/>
  <c r="L683" i="26"/>
  <c r="O682" i="26"/>
  <c r="N682" i="26"/>
  <c r="M682" i="26"/>
  <c r="L682" i="26"/>
  <c r="O681" i="26"/>
  <c r="N681" i="26"/>
  <c r="M681" i="26"/>
  <c r="L681" i="26"/>
  <c r="O680" i="26"/>
  <c r="N680" i="26"/>
  <c r="M680" i="26"/>
  <c r="L680" i="26"/>
  <c r="O679" i="26"/>
  <c r="N679" i="26"/>
  <c r="M679" i="26"/>
  <c r="L679" i="26"/>
  <c r="O678" i="26"/>
  <c r="N678" i="26"/>
  <c r="M678" i="26"/>
  <c r="L678" i="26"/>
  <c r="O677" i="26"/>
  <c r="N677" i="26"/>
  <c r="M677" i="26"/>
  <c r="L677" i="26"/>
  <c r="O676" i="26"/>
  <c r="N676" i="26"/>
  <c r="M676" i="26"/>
  <c r="L676" i="26"/>
  <c r="O675" i="26"/>
  <c r="N675" i="26"/>
  <c r="M675" i="26"/>
  <c r="L675" i="26"/>
  <c r="O674" i="26"/>
  <c r="N674" i="26"/>
  <c r="M674" i="26"/>
  <c r="L674" i="26"/>
  <c r="O673" i="26"/>
  <c r="N673" i="26"/>
  <c r="M673" i="26"/>
  <c r="L673" i="26"/>
  <c r="O672" i="26"/>
  <c r="N672" i="26"/>
  <c r="M672" i="26"/>
  <c r="L672" i="26"/>
  <c r="O671" i="26"/>
  <c r="N671" i="26"/>
  <c r="M671" i="26"/>
  <c r="L671" i="26"/>
  <c r="O670" i="26"/>
  <c r="N670" i="26"/>
  <c r="M670" i="26"/>
  <c r="L670" i="26"/>
  <c r="O669" i="26"/>
  <c r="N669" i="26"/>
  <c r="M669" i="26"/>
  <c r="L669" i="26"/>
  <c r="O668" i="26"/>
  <c r="N668" i="26"/>
  <c r="M668" i="26"/>
  <c r="L668" i="26"/>
  <c r="O667" i="26"/>
  <c r="N667" i="26"/>
  <c r="M667" i="26"/>
  <c r="L667" i="26"/>
  <c r="O666" i="26"/>
  <c r="N666" i="26"/>
  <c r="M666" i="26"/>
  <c r="L666" i="26"/>
  <c r="O665" i="26"/>
  <c r="N665" i="26"/>
  <c r="M665" i="26"/>
  <c r="L665" i="26"/>
  <c r="O664" i="26"/>
  <c r="N664" i="26"/>
  <c r="M664" i="26"/>
  <c r="L664" i="26"/>
  <c r="O663" i="26"/>
  <c r="N663" i="26"/>
  <c r="M663" i="26"/>
  <c r="L663" i="26"/>
  <c r="O662" i="26"/>
  <c r="N662" i="26"/>
  <c r="M662" i="26"/>
  <c r="L662" i="26"/>
  <c r="O661" i="26"/>
  <c r="N661" i="26"/>
  <c r="M661" i="26"/>
  <c r="L661" i="26"/>
  <c r="O660" i="26"/>
  <c r="N660" i="26"/>
  <c r="M660" i="26"/>
  <c r="L660" i="26"/>
  <c r="O659" i="26"/>
  <c r="N659" i="26"/>
  <c r="M659" i="26"/>
  <c r="L659" i="26"/>
  <c r="O658" i="26"/>
  <c r="N658" i="26"/>
  <c r="M658" i="26"/>
  <c r="L658" i="26"/>
  <c r="O657" i="26"/>
  <c r="N657" i="26"/>
  <c r="M657" i="26"/>
  <c r="L657" i="26"/>
  <c r="O656" i="26"/>
  <c r="N656" i="26"/>
  <c r="M656" i="26"/>
  <c r="L656" i="26"/>
  <c r="O655" i="26"/>
  <c r="N655" i="26"/>
  <c r="M655" i="26"/>
  <c r="L655" i="26"/>
  <c r="O654" i="26"/>
  <c r="N654" i="26"/>
  <c r="M654" i="26"/>
  <c r="L654" i="26"/>
  <c r="O653" i="26"/>
  <c r="N653" i="26"/>
  <c r="M653" i="26"/>
  <c r="L653" i="26"/>
  <c r="O652" i="26"/>
  <c r="N652" i="26"/>
  <c r="M652" i="26"/>
  <c r="L652" i="26"/>
  <c r="O651" i="26"/>
  <c r="N651" i="26"/>
  <c r="M651" i="26"/>
  <c r="L651" i="26"/>
  <c r="O650" i="26"/>
  <c r="N650" i="26"/>
  <c r="M650" i="26"/>
  <c r="L650" i="26"/>
  <c r="O649" i="26"/>
  <c r="N649" i="26"/>
  <c r="M649" i="26"/>
  <c r="L649" i="26"/>
  <c r="O648" i="26"/>
  <c r="N648" i="26"/>
  <c r="M648" i="26"/>
  <c r="L648" i="26"/>
  <c r="O647" i="26"/>
  <c r="N647" i="26"/>
  <c r="M647" i="26"/>
  <c r="L647" i="26"/>
  <c r="O646" i="26"/>
  <c r="N646" i="26"/>
  <c r="M646" i="26"/>
  <c r="L646" i="26"/>
  <c r="O645" i="26"/>
  <c r="N645" i="26"/>
  <c r="M645" i="26"/>
  <c r="L645" i="26"/>
  <c r="O644" i="26"/>
  <c r="N644" i="26"/>
  <c r="M644" i="26"/>
  <c r="L644" i="26"/>
  <c r="O643" i="26"/>
  <c r="N643" i="26"/>
  <c r="M643" i="26"/>
  <c r="L643" i="26"/>
  <c r="O642" i="26"/>
  <c r="N642" i="26"/>
  <c r="M642" i="26"/>
  <c r="L642" i="26"/>
  <c r="O641" i="26"/>
  <c r="N641" i="26"/>
  <c r="M641" i="26"/>
  <c r="L641" i="26"/>
  <c r="O640" i="26"/>
  <c r="N640" i="26"/>
  <c r="M640" i="26"/>
  <c r="L640" i="26"/>
  <c r="O639" i="26"/>
  <c r="N639" i="26"/>
  <c r="M639" i="26"/>
  <c r="L639" i="26"/>
  <c r="O638" i="26"/>
  <c r="N638" i="26"/>
  <c r="M638" i="26"/>
  <c r="L638" i="26"/>
  <c r="O637" i="26"/>
  <c r="N637" i="26"/>
  <c r="M637" i="26"/>
  <c r="L637" i="26"/>
  <c r="O636" i="26"/>
  <c r="N636" i="26"/>
  <c r="M636" i="26"/>
  <c r="L636" i="26"/>
  <c r="O635" i="26"/>
  <c r="N635" i="26"/>
  <c r="M635" i="26"/>
  <c r="L635" i="26"/>
  <c r="O634" i="26"/>
  <c r="N634" i="26"/>
  <c r="M634" i="26"/>
  <c r="L634" i="26"/>
  <c r="O633" i="26"/>
  <c r="N633" i="26"/>
  <c r="M633" i="26"/>
  <c r="L633" i="26"/>
  <c r="O632" i="26"/>
  <c r="N632" i="26"/>
  <c r="M632" i="26"/>
  <c r="L632" i="26"/>
  <c r="O631" i="26"/>
  <c r="N631" i="26"/>
  <c r="M631" i="26"/>
  <c r="L631" i="26"/>
  <c r="O630" i="26"/>
  <c r="N630" i="26"/>
  <c r="M630" i="26"/>
  <c r="L630" i="26"/>
  <c r="O629" i="26"/>
  <c r="N629" i="26"/>
  <c r="M629" i="26"/>
  <c r="L629" i="26"/>
  <c r="O628" i="26"/>
  <c r="N628" i="26"/>
  <c r="M628" i="26"/>
  <c r="L628" i="26"/>
  <c r="O627" i="26"/>
  <c r="N627" i="26"/>
  <c r="M627" i="26"/>
  <c r="L627" i="26"/>
  <c r="O626" i="26"/>
  <c r="N626" i="26"/>
  <c r="M626" i="26"/>
  <c r="L626" i="26"/>
  <c r="O625" i="26"/>
  <c r="N625" i="26"/>
  <c r="M625" i="26"/>
  <c r="L625" i="26"/>
  <c r="O624" i="26"/>
  <c r="N624" i="26"/>
  <c r="M624" i="26"/>
  <c r="L624" i="26"/>
  <c r="O623" i="26"/>
  <c r="N623" i="26"/>
  <c r="M623" i="26"/>
  <c r="L623" i="26"/>
  <c r="O622" i="26"/>
  <c r="N622" i="26"/>
  <c r="M622" i="26"/>
  <c r="L622" i="26"/>
  <c r="O621" i="26"/>
  <c r="N621" i="26"/>
  <c r="M621" i="26"/>
  <c r="L621" i="26"/>
  <c r="O620" i="26"/>
  <c r="N620" i="26"/>
  <c r="M620" i="26"/>
  <c r="L620" i="26"/>
  <c r="O619" i="26"/>
  <c r="N619" i="26"/>
  <c r="M619" i="26"/>
  <c r="L619" i="26"/>
  <c r="O618" i="26"/>
  <c r="N618" i="26"/>
  <c r="M618" i="26"/>
  <c r="L618" i="26"/>
  <c r="O617" i="26"/>
  <c r="N617" i="26"/>
  <c r="M617" i="26"/>
  <c r="L617" i="26"/>
  <c r="O616" i="26"/>
  <c r="N616" i="26"/>
  <c r="M616" i="26"/>
  <c r="L616" i="26"/>
  <c r="O615" i="26"/>
  <c r="N615" i="26"/>
  <c r="M615" i="26"/>
  <c r="L615" i="26"/>
  <c r="O614" i="26"/>
  <c r="N614" i="26"/>
  <c r="M614" i="26"/>
  <c r="L614" i="26"/>
  <c r="O613" i="26"/>
  <c r="N613" i="26"/>
  <c r="M613" i="26"/>
  <c r="L613" i="26"/>
  <c r="O612" i="26"/>
  <c r="N612" i="26"/>
  <c r="M612" i="26"/>
  <c r="L612" i="26"/>
  <c r="O611" i="26"/>
  <c r="N611" i="26"/>
  <c r="M611" i="26"/>
  <c r="L611" i="26"/>
  <c r="O610" i="26"/>
  <c r="N610" i="26"/>
  <c r="M610" i="26"/>
  <c r="L610" i="26"/>
  <c r="O609" i="26"/>
  <c r="N609" i="26"/>
  <c r="M609" i="26"/>
  <c r="L609" i="26"/>
  <c r="O608" i="26"/>
  <c r="N608" i="26"/>
  <c r="M608" i="26"/>
  <c r="L608" i="26"/>
  <c r="O607" i="26"/>
  <c r="N607" i="26"/>
  <c r="M607" i="26"/>
  <c r="L607" i="26"/>
  <c r="O606" i="26"/>
  <c r="N606" i="26"/>
  <c r="M606" i="26"/>
  <c r="L606" i="26"/>
  <c r="O605" i="26"/>
  <c r="N605" i="26"/>
  <c r="M605" i="26"/>
  <c r="L605" i="26"/>
  <c r="O604" i="26"/>
  <c r="N604" i="26"/>
  <c r="M604" i="26"/>
  <c r="L604" i="26"/>
  <c r="O603" i="26"/>
  <c r="N603" i="26"/>
  <c r="M603" i="26"/>
  <c r="L603" i="26"/>
  <c r="O602" i="26"/>
  <c r="N602" i="26"/>
  <c r="M602" i="26"/>
  <c r="L602" i="26"/>
  <c r="O601" i="26"/>
  <c r="N601" i="26"/>
  <c r="M601" i="26"/>
  <c r="L601" i="26"/>
  <c r="O600" i="26"/>
  <c r="N600" i="26"/>
  <c r="M600" i="26"/>
  <c r="L600" i="26"/>
  <c r="O599" i="26"/>
  <c r="N599" i="26"/>
  <c r="M599" i="26"/>
  <c r="L599" i="26"/>
  <c r="O598" i="26"/>
  <c r="N598" i="26"/>
  <c r="M598" i="26"/>
  <c r="L598" i="26"/>
  <c r="O597" i="26"/>
  <c r="N597" i="26"/>
  <c r="M597" i="26"/>
  <c r="L597" i="26"/>
  <c r="O596" i="26"/>
  <c r="N596" i="26"/>
  <c r="M596" i="26"/>
  <c r="L596" i="26"/>
  <c r="O595" i="26"/>
  <c r="N595" i="26"/>
  <c r="M595" i="26"/>
  <c r="L595" i="26"/>
  <c r="O594" i="26"/>
  <c r="N594" i="26"/>
  <c r="M594" i="26"/>
  <c r="L594" i="26"/>
  <c r="O593" i="26"/>
  <c r="N593" i="26"/>
  <c r="M593" i="26"/>
  <c r="L593" i="26"/>
  <c r="O592" i="26"/>
  <c r="N592" i="26"/>
  <c r="M592" i="26"/>
  <c r="L592" i="26"/>
  <c r="O591" i="26"/>
  <c r="N591" i="26"/>
  <c r="M591" i="26"/>
  <c r="L591" i="26"/>
  <c r="O590" i="26"/>
  <c r="N590" i="26"/>
  <c r="M590" i="26"/>
  <c r="L590" i="26"/>
  <c r="O589" i="26"/>
  <c r="N589" i="26"/>
  <c r="M589" i="26"/>
  <c r="L589" i="26"/>
  <c r="O588" i="26"/>
  <c r="N588" i="26"/>
  <c r="M588" i="26"/>
  <c r="L588" i="26"/>
  <c r="O587" i="26"/>
  <c r="N587" i="26"/>
  <c r="M587" i="26"/>
  <c r="L587" i="26"/>
  <c r="O586" i="26"/>
  <c r="N586" i="26"/>
  <c r="M586" i="26"/>
  <c r="L586" i="26"/>
  <c r="O585" i="26"/>
  <c r="N585" i="26"/>
  <c r="M585" i="26"/>
  <c r="L585" i="26"/>
  <c r="O584" i="26"/>
  <c r="N584" i="26"/>
  <c r="M584" i="26"/>
  <c r="L584" i="26"/>
  <c r="O583" i="26"/>
  <c r="N583" i="26"/>
  <c r="M583" i="26"/>
  <c r="L583" i="26"/>
  <c r="O582" i="26"/>
  <c r="N582" i="26"/>
  <c r="M582" i="26"/>
  <c r="L582" i="26"/>
  <c r="O581" i="26"/>
  <c r="N581" i="26"/>
  <c r="M581" i="26"/>
  <c r="L581" i="26"/>
  <c r="O580" i="26"/>
  <c r="N580" i="26"/>
  <c r="M580" i="26"/>
  <c r="L580" i="26"/>
  <c r="O579" i="26"/>
  <c r="N579" i="26"/>
  <c r="M579" i="26"/>
  <c r="L579" i="26"/>
  <c r="O578" i="26"/>
  <c r="N578" i="26"/>
  <c r="M578" i="26"/>
  <c r="L578" i="26"/>
  <c r="O577" i="26"/>
  <c r="N577" i="26"/>
  <c r="M577" i="26"/>
  <c r="L577" i="26"/>
  <c r="O576" i="26"/>
  <c r="N576" i="26"/>
  <c r="M576" i="26"/>
  <c r="L576" i="26"/>
  <c r="O575" i="26"/>
  <c r="N575" i="26"/>
  <c r="M575" i="26"/>
  <c r="L575" i="26"/>
  <c r="O574" i="26"/>
  <c r="N574" i="26"/>
  <c r="M574" i="26"/>
  <c r="L574" i="26"/>
  <c r="O573" i="26"/>
  <c r="N573" i="26"/>
  <c r="M573" i="26"/>
  <c r="L573" i="26"/>
  <c r="O572" i="26"/>
  <c r="N572" i="26"/>
  <c r="M572" i="26"/>
  <c r="L572" i="26"/>
  <c r="O571" i="26"/>
  <c r="N571" i="26"/>
  <c r="M571" i="26"/>
  <c r="L571" i="26"/>
  <c r="O570" i="26"/>
  <c r="N570" i="26"/>
  <c r="M570" i="26"/>
  <c r="L570" i="26"/>
  <c r="O569" i="26"/>
  <c r="N569" i="26"/>
  <c r="M569" i="26"/>
  <c r="L569" i="26"/>
  <c r="O568" i="26"/>
  <c r="N568" i="26"/>
  <c r="M568" i="26"/>
  <c r="L568" i="26"/>
  <c r="O567" i="26"/>
  <c r="N567" i="26"/>
  <c r="M567" i="26"/>
  <c r="L567" i="26"/>
  <c r="O566" i="26"/>
  <c r="N566" i="26"/>
  <c r="M566" i="26"/>
  <c r="L566" i="26"/>
  <c r="O565" i="26"/>
  <c r="N565" i="26"/>
  <c r="M565" i="26"/>
  <c r="L565" i="26"/>
  <c r="O564" i="26"/>
  <c r="N564" i="26"/>
  <c r="M564" i="26"/>
  <c r="L564" i="26"/>
  <c r="O563" i="26"/>
  <c r="N563" i="26"/>
  <c r="M563" i="26"/>
  <c r="L563" i="26"/>
  <c r="O562" i="26"/>
  <c r="N562" i="26"/>
  <c r="M562" i="26"/>
  <c r="L562" i="26"/>
  <c r="O561" i="26"/>
  <c r="N561" i="26"/>
  <c r="M561" i="26"/>
  <c r="L561" i="26"/>
  <c r="O560" i="26"/>
  <c r="N560" i="26"/>
  <c r="M560" i="26"/>
  <c r="L560" i="26"/>
  <c r="O559" i="26"/>
  <c r="N559" i="26"/>
  <c r="M559" i="26"/>
  <c r="L559" i="26"/>
  <c r="O558" i="26"/>
  <c r="N558" i="26"/>
  <c r="M558" i="26"/>
  <c r="L558" i="26"/>
  <c r="O557" i="26"/>
  <c r="N557" i="26"/>
  <c r="M557" i="26"/>
  <c r="L557" i="26"/>
  <c r="O556" i="26"/>
  <c r="N556" i="26"/>
  <c r="M556" i="26"/>
  <c r="L556" i="26"/>
  <c r="O555" i="26"/>
  <c r="N555" i="26"/>
  <c r="M555" i="26"/>
  <c r="L555" i="26"/>
  <c r="O554" i="26"/>
  <c r="N554" i="26"/>
  <c r="M554" i="26"/>
  <c r="L554" i="26"/>
  <c r="O553" i="26"/>
  <c r="N553" i="26"/>
  <c r="M553" i="26"/>
  <c r="L553" i="26"/>
  <c r="O552" i="26"/>
  <c r="N552" i="26"/>
  <c r="M552" i="26"/>
  <c r="L552" i="26"/>
  <c r="O551" i="26"/>
  <c r="N551" i="26"/>
  <c r="M551" i="26"/>
  <c r="L551" i="26"/>
  <c r="O550" i="26"/>
  <c r="N550" i="26"/>
  <c r="M550" i="26"/>
  <c r="L550" i="26"/>
  <c r="O549" i="26"/>
  <c r="N549" i="26"/>
  <c r="M549" i="26"/>
  <c r="L549" i="26"/>
  <c r="O548" i="26"/>
  <c r="N548" i="26"/>
  <c r="M548" i="26"/>
  <c r="L548" i="26"/>
  <c r="O547" i="26"/>
  <c r="N547" i="26"/>
  <c r="M547" i="26"/>
  <c r="L547" i="26"/>
  <c r="O546" i="26"/>
  <c r="N546" i="26"/>
  <c r="M546" i="26"/>
  <c r="L546" i="26"/>
  <c r="O545" i="26"/>
  <c r="N545" i="26"/>
  <c r="M545" i="26"/>
  <c r="L545" i="26"/>
  <c r="O544" i="26"/>
  <c r="N544" i="26"/>
  <c r="M544" i="26"/>
  <c r="L544" i="26"/>
  <c r="O543" i="26"/>
  <c r="N543" i="26"/>
  <c r="M543" i="26"/>
  <c r="L543" i="26"/>
  <c r="O542" i="26"/>
  <c r="N542" i="26"/>
  <c r="M542" i="26"/>
  <c r="L542" i="26"/>
  <c r="O541" i="26"/>
  <c r="N541" i="26"/>
  <c r="M541" i="26"/>
  <c r="L541" i="26"/>
  <c r="O540" i="26"/>
  <c r="N540" i="26"/>
  <c r="M540" i="26"/>
  <c r="L540" i="26"/>
  <c r="O539" i="26"/>
  <c r="N539" i="26"/>
  <c r="M539" i="26"/>
  <c r="L539" i="26"/>
  <c r="O538" i="26"/>
  <c r="N538" i="26"/>
  <c r="M538" i="26"/>
  <c r="L538" i="26"/>
  <c r="O537" i="26"/>
  <c r="N537" i="26"/>
  <c r="M537" i="26"/>
  <c r="L537" i="26"/>
  <c r="O536" i="26"/>
  <c r="N536" i="26"/>
  <c r="M536" i="26"/>
  <c r="L536" i="26"/>
  <c r="O535" i="26"/>
  <c r="N535" i="26"/>
  <c r="M535" i="26"/>
  <c r="L535" i="26"/>
  <c r="O534" i="26"/>
  <c r="N534" i="26"/>
  <c r="M534" i="26"/>
  <c r="L534" i="26"/>
  <c r="O533" i="26"/>
  <c r="N533" i="26"/>
  <c r="M533" i="26"/>
  <c r="L533" i="26"/>
  <c r="O532" i="26"/>
  <c r="N532" i="26"/>
  <c r="M532" i="26"/>
  <c r="L532" i="26"/>
  <c r="O531" i="26"/>
  <c r="N531" i="26"/>
  <c r="M531" i="26"/>
  <c r="L531" i="26"/>
  <c r="O530" i="26"/>
  <c r="N530" i="26"/>
  <c r="M530" i="26"/>
  <c r="L530" i="26"/>
  <c r="O529" i="26"/>
  <c r="N529" i="26"/>
  <c r="M529" i="26"/>
  <c r="L529" i="26"/>
  <c r="O528" i="26"/>
  <c r="N528" i="26"/>
  <c r="M528" i="26"/>
  <c r="L528" i="26"/>
  <c r="O527" i="26"/>
  <c r="N527" i="26"/>
  <c r="M527" i="26"/>
  <c r="L527" i="26"/>
  <c r="O526" i="26"/>
  <c r="N526" i="26"/>
  <c r="M526" i="26"/>
  <c r="L526" i="26"/>
  <c r="O525" i="26"/>
  <c r="N525" i="26"/>
  <c r="M525" i="26"/>
  <c r="L525" i="26"/>
  <c r="O524" i="26"/>
  <c r="N524" i="26"/>
  <c r="M524" i="26"/>
  <c r="L524" i="26"/>
  <c r="O523" i="26"/>
  <c r="N523" i="26"/>
  <c r="M523" i="26"/>
  <c r="L523" i="26"/>
  <c r="O522" i="26"/>
  <c r="N522" i="26"/>
  <c r="M522" i="26"/>
  <c r="L522" i="26"/>
  <c r="O521" i="26"/>
  <c r="N521" i="26"/>
  <c r="M521" i="26"/>
  <c r="L521" i="26"/>
  <c r="O520" i="26"/>
  <c r="N520" i="26"/>
  <c r="M520" i="26"/>
  <c r="L520" i="26"/>
  <c r="O519" i="26"/>
  <c r="N519" i="26"/>
  <c r="M519" i="26"/>
  <c r="L519" i="26"/>
  <c r="O518" i="26"/>
  <c r="N518" i="26"/>
  <c r="M518" i="26"/>
  <c r="L518" i="26"/>
  <c r="O517" i="26"/>
  <c r="N517" i="26"/>
  <c r="M517" i="26"/>
  <c r="L517" i="26"/>
  <c r="O516" i="26"/>
  <c r="N516" i="26"/>
  <c r="M516" i="26"/>
  <c r="L516" i="26"/>
  <c r="O515" i="26"/>
  <c r="N515" i="26"/>
  <c r="M515" i="26"/>
  <c r="L515" i="26"/>
  <c r="O514" i="26"/>
  <c r="N514" i="26"/>
  <c r="M514" i="26"/>
  <c r="L514" i="26"/>
  <c r="O513" i="26"/>
  <c r="N513" i="26"/>
  <c r="M513" i="26"/>
  <c r="L513" i="26"/>
  <c r="O512" i="26"/>
  <c r="N512" i="26"/>
  <c r="M512" i="26"/>
  <c r="L512" i="26"/>
  <c r="O511" i="26"/>
  <c r="N511" i="26"/>
  <c r="M511" i="26"/>
  <c r="L511" i="26"/>
  <c r="O510" i="26"/>
  <c r="N510" i="26"/>
  <c r="M510" i="26"/>
  <c r="L510" i="26"/>
  <c r="O509" i="26"/>
  <c r="N509" i="26"/>
  <c r="M509" i="26"/>
  <c r="L509" i="26"/>
  <c r="O508" i="26"/>
  <c r="N508" i="26"/>
  <c r="M508" i="26"/>
  <c r="L508" i="26"/>
  <c r="O507" i="26"/>
  <c r="N507" i="26"/>
  <c r="M507" i="26"/>
  <c r="L507" i="26"/>
  <c r="O506" i="26"/>
  <c r="N506" i="26"/>
  <c r="M506" i="26"/>
  <c r="L506" i="26"/>
  <c r="O505" i="26"/>
  <c r="N505" i="26"/>
  <c r="M505" i="26"/>
  <c r="L505" i="26"/>
  <c r="O504" i="26"/>
  <c r="N504" i="26"/>
  <c r="M504" i="26"/>
  <c r="L504" i="26"/>
  <c r="O503" i="26"/>
  <c r="N503" i="26"/>
  <c r="M503" i="26"/>
  <c r="L503" i="26"/>
  <c r="O502" i="26"/>
  <c r="N502" i="26"/>
  <c r="M502" i="26"/>
  <c r="L502" i="26"/>
  <c r="O501" i="26"/>
  <c r="N501" i="26"/>
  <c r="M501" i="26"/>
  <c r="L501" i="26"/>
  <c r="O500" i="26"/>
  <c r="N500" i="26"/>
  <c r="M500" i="26"/>
  <c r="L500" i="26"/>
  <c r="O499" i="26"/>
  <c r="N499" i="26"/>
  <c r="M499" i="26"/>
  <c r="L499" i="26"/>
  <c r="O498" i="26"/>
  <c r="N498" i="26"/>
  <c r="M498" i="26"/>
  <c r="L498" i="26"/>
  <c r="O497" i="26"/>
  <c r="N497" i="26"/>
  <c r="M497" i="26"/>
  <c r="L497" i="26"/>
  <c r="O496" i="26"/>
  <c r="N496" i="26"/>
  <c r="M496" i="26"/>
  <c r="L496" i="26"/>
  <c r="O495" i="26"/>
  <c r="N495" i="26"/>
  <c r="M495" i="26"/>
  <c r="L495" i="26"/>
  <c r="O494" i="26"/>
  <c r="N494" i="26"/>
  <c r="M494" i="26"/>
  <c r="L494" i="26"/>
  <c r="O493" i="26"/>
  <c r="N493" i="26"/>
  <c r="M493" i="26"/>
  <c r="L493" i="26"/>
  <c r="O492" i="26"/>
  <c r="N492" i="26"/>
  <c r="M492" i="26"/>
  <c r="L492" i="26"/>
  <c r="O491" i="26"/>
  <c r="N491" i="26"/>
  <c r="M491" i="26"/>
  <c r="L491" i="26"/>
  <c r="O490" i="26"/>
  <c r="N490" i="26"/>
  <c r="M490" i="26"/>
  <c r="L490" i="26"/>
  <c r="O489" i="26"/>
  <c r="N489" i="26"/>
  <c r="M489" i="26"/>
  <c r="L489" i="26"/>
  <c r="O488" i="26"/>
  <c r="N488" i="26"/>
  <c r="M488" i="26"/>
  <c r="L488" i="26"/>
  <c r="O487" i="26"/>
  <c r="N487" i="26"/>
  <c r="M487" i="26"/>
  <c r="L487" i="26"/>
  <c r="O486" i="26"/>
  <c r="N486" i="26"/>
  <c r="M486" i="26"/>
  <c r="L486" i="26"/>
  <c r="O485" i="26"/>
  <c r="N485" i="26"/>
  <c r="M485" i="26"/>
  <c r="L485" i="26"/>
  <c r="O484" i="26"/>
  <c r="N484" i="26"/>
  <c r="M484" i="26"/>
  <c r="L484" i="26"/>
  <c r="O483" i="26"/>
  <c r="N483" i="26"/>
  <c r="M483" i="26"/>
  <c r="L483" i="26"/>
  <c r="O482" i="26"/>
  <c r="N482" i="26"/>
  <c r="M482" i="26"/>
  <c r="L482" i="26"/>
  <c r="O481" i="26"/>
  <c r="N481" i="26"/>
  <c r="M481" i="26"/>
  <c r="L481" i="26"/>
  <c r="O480" i="26"/>
  <c r="N480" i="26"/>
  <c r="M480" i="26"/>
  <c r="L480" i="26"/>
  <c r="O479" i="26"/>
  <c r="N479" i="26"/>
  <c r="M479" i="26"/>
  <c r="L479" i="26"/>
  <c r="O478" i="26"/>
  <c r="N478" i="26"/>
  <c r="M478" i="26"/>
  <c r="L478" i="26"/>
  <c r="O477" i="26"/>
  <c r="N477" i="26"/>
  <c r="M477" i="26"/>
  <c r="L477" i="26"/>
  <c r="O476" i="26"/>
  <c r="N476" i="26"/>
  <c r="M476" i="26"/>
  <c r="L476" i="26"/>
  <c r="O475" i="26"/>
  <c r="N475" i="26"/>
  <c r="M475" i="26"/>
  <c r="L475" i="26"/>
  <c r="O474" i="26"/>
  <c r="N474" i="26"/>
  <c r="M474" i="26"/>
  <c r="L474" i="26"/>
  <c r="O473" i="26"/>
  <c r="N473" i="26"/>
  <c r="M473" i="26"/>
  <c r="L473" i="26"/>
  <c r="O472" i="26"/>
  <c r="N472" i="26"/>
  <c r="M472" i="26"/>
  <c r="L472" i="26"/>
  <c r="O471" i="26"/>
  <c r="N471" i="26"/>
  <c r="M471" i="26"/>
  <c r="L471" i="26"/>
  <c r="O470" i="26"/>
  <c r="N470" i="26"/>
  <c r="M470" i="26"/>
  <c r="L470" i="26"/>
  <c r="O469" i="26"/>
  <c r="N469" i="26"/>
  <c r="M469" i="26"/>
  <c r="L469" i="26"/>
  <c r="O468" i="26"/>
  <c r="N468" i="26"/>
  <c r="M468" i="26"/>
  <c r="L468" i="26"/>
  <c r="O467" i="26"/>
  <c r="N467" i="26"/>
  <c r="M467" i="26"/>
  <c r="L467" i="26"/>
  <c r="O466" i="26"/>
  <c r="N466" i="26"/>
  <c r="M466" i="26"/>
  <c r="L466" i="26"/>
  <c r="O465" i="26"/>
  <c r="N465" i="26"/>
  <c r="M465" i="26"/>
  <c r="L465" i="26"/>
  <c r="O464" i="26"/>
  <c r="N464" i="26"/>
  <c r="M464" i="26"/>
  <c r="L464" i="26"/>
  <c r="O463" i="26"/>
  <c r="N463" i="26"/>
  <c r="M463" i="26"/>
  <c r="L463" i="26"/>
  <c r="O462" i="26"/>
  <c r="N462" i="26"/>
  <c r="M462" i="26"/>
  <c r="L462" i="26"/>
  <c r="O461" i="26"/>
  <c r="N461" i="26"/>
  <c r="M461" i="26"/>
  <c r="L461" i="26"/>
  <c r="O460" i="26"/>
  <c r="N460" i="26"/>
  <c r="M460" i="26"/>
  <c r="L460" i="26"/>
  <c r="O459" i="26"/>
  <c r="N459" i="26"/>
  <c r="M459" i="26"/>
  <c r="L459" i="26"/>
  <c r="O458" i="26"/>
  <c r="N458" i="26"/>
  <c r="M458" i="26"/>
  <c r="L458" i="26"/>
  <c r="O457" i="26"/>
  <c r="N457" i="26"/>
  <c r="M457" i="26"/>
  <c r="L457" i="26"/>
  <c r="O456" i="26"/>
  <c r="N456" i="26"/>
  <c r="M456" i="26"/>
  <c r="L456" i="26"/>
  <c r="O455" i="26"/>
  <c r="N455" i="26"/>
  <c r="M455" i="26"/>
  <c r="L455" i="26"/>
  <c r="O454" i="26"/>
  <c r="N454" i="26"/>
  <c r="M454" i="26"/>
  <c r="L454" i="26"/>
  <c r="O453" i="26"/>
  <c r="N453" i="26"/>
  <c r="M453" i="26"/>
  <c r="L453" i="26"/>
  <c r="O452" i="26"/>
  <c r="N452" i="26"/>
  <c r="M452" i="26"/>
  <c r="L452" i="26"/>
  <c r="O451" i="26"/>
  <c r="N451" i="26"/>
  <c r="M451" i="26"/>
  <c r="L451" i="26"/>
  <c r="O450" i="26"/>
  <c r="N450" i="26"/>
  <c r="M450" i="26"/>
  <c r="L450" i="26"/>
  <c r="O449" i="26"/>
  <c r="N449" i="26"/>
  <c r="M449" i="26"/>
  <c r="L449" i="26"/>
  <c r="O448" i="26"/>
  <c r="N448" i="26"/>
  <c r="M448" i="26"/>
  <c r="L448" i="26"/>
  <c r="O447" i="26"/>
  <c r="N447" i="26"/>
  <c r="M447" i="26"/>
  <c r="L447" i="26"/>
  <c r="O446" i="26"/>
  <c r="N446" i="26"/>
  <c r="M446" i="26"/>
  <c r="L446" i="26"/>
  <c r="O445" i="26"/>
  <c r="N445" i="26"/>
  <c r="M445" i="26"/>
  <c r="L445" i="26"/>
  <c r="O444" i="26"/>
  <c r="N444" i="26"/>
  <c r="M444" i="26"/>
  <c r="L444" i="26"/>
  <c r="O443" i="26"/>
  <c r="N443" i="26"/>
  <c r="M443" i="26"/>
  <c r="L443" i="26"/>
  <c r="O442" i="26"/>
  <c r="N442" i="26"/>
  <c r="M442" i="26"/>
  <c r="L442" i="26"/>
  <c r="O441" i="26"/>
  <c r="N441" i="26"/>
  <c r="M441" i="26"/>
  <c r="L441" i="26"/>
  <c r="O440" i="26"/>
  <c r="N440" i="26"/>
  <c r="M440" i="26"/>
  <c r="L440" i="26"/>
  <c r="O439" i="26"/>
  <c r="N439" i="26"/>
  <c r="M439" i="26"/>
  <c r="L439" i="26"/>
  <c r="O438" i="26"/>
  <c r="N438" i="26"/>
  <c r="M438" i="26"/>
  <c r="L438" i="26"/>
  <c r="O437" i="26"/>
  <c r="N437" i="26"/>
  <c r="M437" i="26"/>
  <c r="L437" i="26"/>
  <c r="O436" i="26"/>
  <c r="N436" i="26"/>
  <c r="M436" i="26"/>
  <c r="L436" i="26"/>
  <c r="O435" i="26"/>
  <c r="N435" i="26"/>
  <c r="M435" i="26"/>
  <c r="L435" i="26"/>
  <c r="O434" i="26"/>
  <c r="N434" i="26"/>
  <c r="M434" i="26"/>
  <c r="L434" i="26"/>
  <c r="O433" i="26"/>
  <c r="N433" i="26"/>
  <c r="M433" i="26"/>
  <c r="L433" i="26"/>
  <c r="O432" i="26"/>
  <c r="N432" i="26"/>
  <c r="M432" i="26"/>
  <c r="L432" i="26"/>
  <c r="O431" i="26"/>
  <c r="N431" i="26"/>
  <c r="M431" i="26"/>
  <c r="L431" i="26"/>
  <c r="O430" i="26"/>
  <c r="N430" i="26"/>
  <c r="M430" i="26"/>
  <c r="L430" i="26"/>
  <c r="O429" i="26"/>
  <c r="N429" i="26"/>
  <c r="M429" i="26"/>
  <c r="L429" i="26"/>
  <c r="O428" i="26"/>
  <c r="N428" i="26"/>
  <c r="M428" i="26"/>
  <c r="L428" i="26"/>
  <c r="O427" i="26"/>
  <c r="N427" i="26"/>
  <c r="M427" i="26"/>
  <c r="L427" i="26"/>
  <c r="O426" i="26"/>
  <c r="N426" i="26"/>
  <c r="M426" i="26"/>
  <c r="L426" i="26"/>
  <c r="O425" i="26"/>
  <c r="N425" i="26"/>
  <c r="M425" i="26"/>
  <c r="L425" i="26"/>
  <c r="O424" i="26"/>
  <c r="N424" i="26"/>
  <c r="M424" i="26"/>
  <c r="L424" i="26"/>
  <c r="O423" i="26"/>
  <c r="N423" i="26"/>
  <c r="M423" i="26"/>
  <c r="L423" i="26"/>
  <c r="O422" i="26"/>
  <c r="N422" i="26"/>
  <c r="M422" i="26"/>
  <c r="L422" i="26"/>
  <c r="O421" i="26"/>
  <c r="N421" i="26"/>
  <c r="M421" i="26"/>
  <c r="L421" i="26"/>
  <c r="O420" i="26"/>
  <c r="N420" i="26"/>
  <c r="M420" i="26"/>
  <c r="L420" i="26"/>
  <c r="O419" i="26"/>
  <c r="N419" i="26"/>
  <c r="M419" i="26"/>
  <c r="L419" i="26"/>
  <c r="O418" i="26"/>
  <c r="N418" i="26"/>
  <c r="M418" i="26"/>
  <c r="L418" i="26"/>
  <c r="O417" i="26"/>
  <c r="N417" i="26"/>
  <c r="M417" i="26"/>
  <c r="L417" i="26"/>
  <c r="O416" i="26"/>
  <c r="N416" i="26"/>
  <c r="M416" i="26"/>
  <c r="L416" i="26"/>
  <c r="O415" i="26"/>
  <c r="N415" i="26"/>
  <c r="M415" i="26"/>
  <c r="L415" i="26"/>
  <c r="O414" i="26"/>
  <c r="N414" i="26"/>
  <c r="M414" i="26"/>
  <c r="L414" i="26"/>
  <c r="O413" i="26"/>
  <c r="N413" i="26"/>
  <c r="M413" i="26"/>
  <c r="L413" i="26"/>
  <c r="O412" i="26"/>
  <c r="N412" i="26"/>
  <c r="M412" i="26"/>
  <c r="L412" i="26"/>
  <c r="O411" i="26"/>
  <c r="N411" i="26"/>
  <c r="M411" i="26"/>
  <c r="L411" i="26"/>
  <c r="O410" i="26"/>
  <c r="N410" i="26"/>
  <c r="M410" i="26"/>
  <c r="L410" i="26"/>
  <c r="O409" i="26"/>
  <c r="N409" i="26"/>
  <c r="M409" i="26"/>
  <c r="L409" i="26"/>
  <c r="O408" i="26"/>
  <c r="N408" i="26"/>
  <c r="M408" i="26"/>
  <c r="L408" i="26"/>
  <c r="O407" i="26"/>
  <c r="N407" i="26"/>
  <c r="M407" i="26"/>
  <c r="L407" i="26"/>
  <c r="O406" i="26"/>
  <c r="N406" i="26"/>
  <c r="M406" i="26"/>
  <c r="L406" i="26"/>
  <c r="O405" i="26"/>
  <c r="N405" i="26"/>
  <c r="M405" i="26"/>
  <c r="L405" i="26"/>
  <c r="O404" i="26"/>
  <c r="N404" i="26"/>
  <c r="M404" i="26"/>
  <c r="L404" i="26"/>
  <c r="O403" i="26"/>
  <c r="N403" i="26"/>
  <c r="M403" i="26"/>
  <c r="L403" i="26"/>
  <c r="O402" i="26"/>
  <c r="N402" i="26"/>
  <c r="M402" i="26"/>
  <c r="L402" i="26"/>
  <c r="O401" i="26"/>
  <c r="N401" i="26"/>
  <c r="M401" i="26"/>
  <c r="L401" i="26"/>
  <c r="O400" i="26"/>
  <c r="N400" i="26"/>
  <c r="M400" i="26"/>
  <c r="L400" i="26"/>
  <c r="O399" i="26"/>
  <c r="N399" i="26"/>
  <c r="M399" i="26"/>
  <c r="L399" i="26"/>
  <c r="O398" i="26"/>
  <c r="N398" i="26"/>
  <c r="M398" i="26"/>
  <c r="L398" i="26"/>
  <c r="O397" i="26"/>
  <c r="N397" i="26"/>
  <c r="M397" i="26"/>
  <c r="L397" i="26"/>
  <c r="O396" i="26"/>
  <c r="N396" i="26"/>
  <c r="M396" i="26"/>
  <c r="L396" i="26"/>
  <c r="O395" i="26"/>
  <c r="N395" i="26"/>
  <c r="M395" i="26"/>
  <c r="L395" i="26"/>
  <c r="O394" i="26"/>
  <c r="N394" i="26"/>
  <c r="M394" i="26"/>
  <c r="L394" i="26"/>
  <c r="O393" i="26"/>
  <c r="N393" i="26"/>
  <c r="M393" i="26"/>
  <c r="L393" i="26"/>
  <c r="O392" i="26"/>
  <c r="N392" i="26"/>
  <c r="M392" i="26"/>
  <c r="L392" i="26"/>
  <c r="O391" i="26"/>
  <c r="N391" i="26"/>
  <c r="M391" i="26"/>
  <c r="L391" i="26"/>
  <c r="O390" i="26"/>
  <c r="N390" i="26"/>
  <c r="M390" i="26"/>
  <c r="L390" i="26"/>
  <c r="O389" i="26"/>
  <c r="N389" i="26"/>
  <c r="M389" i="26"/>
  <c r="L389" i="26"/>
  <c r="O388" i="26"/>
  <c r="N388" i="26"/>
  <c r="M388" i="26"/>
  <c r="L388" i="26"/>
  <c r="O387" i="26"/>
  <c r="N387" i="26"/>
  <c r="M387" i="26"/>
  <c r="L387" i="26"/>
  <c r="O386" i="26"/>
  <c r="N386" i="26"/>
  <c r="M386" i="26"/>
  <c r="L386" i="26"/>
  <c r="O385" i="26"/>
  <c r="N385" i="26"/>
  <c r="M385" i="26"/>
  <c r="L385" i="26"/>
  <c r="O384" i="26"/>
  <c r="N384" i="26"/>
  <c r="M384" i="26"/>
  <c r="L384" i="26"/>
  <c r="O383" i="26"/>
  <c r="N383" i="26"/>
  <c r="M383" i="26"/>
  <c r="L383" i="26"/>
  <c r="O382" i="26"/>
  <c r="N382" i="26"/>
  <c r="M382" i="26"/>
  <c r="L382" i="26"/>
  <c r="O381" i="26"/>
  <c r="N381" i="26"/>
  <c r="M381" i="26"/>
  <c r="L381" i="26"/>
  <c r="O380" i="26"/>
  <c r="N380" i="26"/>
  <c r="M380" i="26"/>
  <c r="L380" i="26"/>
  <c r="O379" i="26"/>
  <c r="N379" i="26"/>
  <c r="M379" i="26"/>
  <c r="L379" i="26"/>
  <c r="O378" i="26"/>
  <c r="N378" i="26"/>
  <c r="M378" i="26"/>
  <c r="L378" i="26"/>
  <c r="O377" i="26"/>
  <c r="N377" i="26"/>
  <c r="M377" i="26"/>
  <c r="L377" i="26"/>
  <c r="O376" i="26"/>
  <c r="N376" i="26"/>
  <c r="M376" i="26"/>
  <c r="L376" i="26"/>
  <c r="O375" i="26"/>
  <c r="N375" i="26"/>
  <c r="M375" i="26"/>
  <c r="L375" i="26"/>
  <c r="O374" i="26"/>
  <c r="N374" i="26"/>
  <c r="M374" i="26"/>
  <c r="L374" i="26"/>
  <c r="O373" i="26"/>
  <c r="N373" i="26"/>
  <c r="M373" i="26"/>
  <c r="L373" i="26"/>
  <c r="O372" i="26"/>
  <c r="N372" i="26"/>
  <c r="M372" i="26"/>
  <c r="L372" i="26"/>
  <c r="O371" i="26"/>
  <c r="N371" i="26"/>
  <c r="M371" i="26"/>
  <c r="L371" i="26"/>
  <c r="O370" i="26"/>
  <c r="N370" i="26"/>
  <c r="M370" i="26"/>
  <c r="L370" i="26"/>
  <c r="O369" i="26"/>
  <c r="N369" i="26"/>
  <c r="M369" i="26"/>
  <c r="L369" i="26"/>
  <c r="O368" i="26"/>
  <c r="N368" i="26"/>
  <c r="M368" i="26"/>
  <c r="L368" i="26"/>
  <c r="O367" i="26"/>
  <c r="N367" i="26"/>
  <c r="M367" i="26"/>
  <c r="L367" i="26"/>
  <c r="O366" i="26"/>
  <c r="N366" i="26"/>
  <c r="M366" i="26"/>
  <c r="L366" i="26"/>
  <c r="O365" i="26"/>
  <c r="N365" i="26"/>
  <c r="M365" i="26"/>
  <c r="L365" i="26"/>
  <c r="O364" i="26"/>
  <c r="N364" i="26"/>
  <c r="M364" i="26"/>
  <c r="L364" i="26"/>
  <c r="O363" i="26"/>
  <c r="N363" i="26"/>
  <c r="M363" i="26"/>
  <c r="L363" i="26"/>
  <c r="O362" i="26"/>
  <c r="N362" i="26"/>
  <c r="M362" i="26"/>
  <c r="L362" i="26"/>
  <c r="O361" i="26"/>
  <c r="N361" i="26"/>
  <c r="M361" i="26"/>
  <c r="L361" i="26"/>
  <c r="O360" i="26"/>
  <c r="N360" i="26"/>
  <c r="M360" i="26"/>
  <c r="L360" i="26"/>
  <c r="O359" i="26"/>
  <c r="N359" i="26"/>
  <c r="M359" i="26"/>
  <c r="L359" i="26"/>
  <c r="O358" i="26"/>
  <c r="N358" i="26"/>
  <c r="M358" i="26"/>
  <c r="L358" i="26"/>
  <c r="O357" i="26"/>
  <c r="N357" i="26"/>
  <c r="M357" i="26"/>
  <c r="L357" i="26"/>
  <c r="O356" i="26"/>
  <c r="N356" i="26"/>
  <c r="M356" i="26"/>
  <c r="L356" i="26"/>
  <c r="O355" i="26"/>
  <c r="N355" i="26"/>
  <c r="M355" i="26"/>
  <c r="L355" i="26"/>
  <c r="O354" i="26"/>
  <c r="N354" i="26"/>
  <c r="M354" i="26"/>
  <c r="L354" i="26"/>
  <c r="O353" i="26"/>
  <c r="N353" i="26"/>
  <c r="M353" i="26"/>
  <c r="L353" i="26"/>
  <c r="O352" i="26"/>
  <c r="N352" i="26"/>
  <c r="M352" i="26"/>
  <c r="L352" i="26"/>
  <c r="O351" i="26"/>
  <c r="N351" i="26"/>
  <c r="M351" i="26"/>
  <c r="L351" i="26"/>
  <c r="O350" i="26"/>
  <c r="N350" i="26"/>
  <c r="M350" i="26"/>
  <c r="L350" i="26"/>
  <c r="O349" i="26"/>
  <c r="N349" i="26"/>
  <c r="M349" i="26"/>
  <c r="L349" i="26"/>
  <c r="O348" i="26"/>
  <c r="N348" i="26"/>
  <c r="M348" i="26"/>
  <c r="L348" i="26"/>
  <c r="O347" i="26"/>
  <c r="N347" i="26"/>
  <c r="M347" i="26"/>
  <c r="L347" i="26"/>
  <c r="O346" i="26"/>
  <c r="N346" i="26"/>
  <c r="M346" i="26"/>
  <c r="L346" i="26"/>
  <c r="O345" i="26"/>
  <c r="N345" i="26"/>
  <c r="M345" i="26"/>
  <c r="L345" i="26"/>
  <c r="O344" i="26"/>
  <c r="N344" i="26"/>
  <c r="M344" i="26"/>
  <c r="L344" i="26"/>
  <c r="O343" i="26"/>
  <c r="N343" i="26"/>
  <c r="M343" i="26"/>
  <c r="L343" i="26"/>
  <c r="O342" i="26"/>
  <c r="N342" i="26"/>
  <c r="M342" i="26"/>
  <c r="L342" i="26"/>
  <c r="O341" i="26"/>
  <c r="N341" i="26"/>
  <c r="M341" i="26"/>
  <c r="L341" i="26"/>
  <c r="O340" i="26"/>
  <c r="N340" i="26"/>
  <c r="M340" i="26"/>
  <c r="L340" i="26"/>
  <c r="O339" i="26"/>
  <c r="N339" i="26"/>
  <c r="M339" i="26"/>
  <c r="L339" i="26"/>
  <c r="O338" i="26"/>
  <c r="N338" i="26"/>
  <c r="M338" i="26"/>
  <c r="L338" i="26"/>
  <c r="O337" i="26"/>
  <c r="N337" i="26"/>
  <c r="M337" i="26"/>
  <c r="L337" i="26"/>
  <c r="O336" i="26"/>
  <c r="N336" i="26"/>
  <c r="M336" i="26"/>
  <c r="L336" i="26"/>
  <c r="O335" i="26"/>
  <c r="N335" i="26"/>
  <c r="M335" i="26"/>
  <c r="L335" i="26"/>
  <c r="O334" i="26"/>
  <c r="N334" i="26"/>
  <c r="M334" i="26"/>
  <c r="L334" i="26"/>
  <c r="O333" i="26"/>
  <c r="N333" i="26"/>
  <c r="M333" i="26"/>
  <c r="L333" i="26"/>
  <c r="O332" i="26"/>
  <c r="N332" i="26"/>
  <c r="M332" i="26"/>
  <c r="L332" i="26"/>
  <c r="O331" i="26"/>
  <c r="N331" i="26"/>
  <c r="M331" i="26"/>
  <c r="L331" i="26"/>
  <c r="O330" i="26"/>
  <c r="N330" i="26"/>
  <c r="M330" i="26"/>
  <c r="L330" i="26"/>
  <c r="O329" i="26"/>
  <c r="N329" i="26"/>
  <c r="M329" i="26"/>
  <c r="L329" i="26"/>
  <c r="O328" i="26"/>
  <c r="N328" i="26"/>
  <c r="M328" i="26"/>
  <c r="L328" i="26"/>
  <c r="O327" i="26"/>
  <c r="N327" i="26"/>
  <c r="M327" i="26"/>
  <c r="L327" i="26"/>
  <c r="O326" i="26"/>
  <c r="N326" i="26"/>
  <c r="M326" i="26"/>
  <c r="L326" i="26"/>
  <c r="O325" i="26"/>
  <c r="N325" i="26"/>
  <c r="M325" i="26"/>
  <c r="L325" i="26"/>
  <c r="O324" i="26"/>
  <c r="N324" i="26"/>
  <c r="M324" i="26"/>
  <c r="L324" i="26"/>
  <c r="O323" i="26"/>
  <c r="N323" i="26"/>
  <c r="M323" i="26"/>
  <c r="L323" i="26"/>
  <c r="O322" i="26"/>
  <c r="N322" i="26"/>
  <c r="M322" i="26"/>
  <c r="L322" i="26"/>
  <c r="O321" i="26"/>
  <c r="N321" i="26"/>
  <c r="M321" i="26"/>
  <c r="L321" i="26"/>
  <c r="O320" i="26"/>
  <c r="N320" i="26"/>
  <c r="M320" i="26"/>
  <c r="L320" i="26"/>
  <c r="O319" i="26"/>
  <c r="N319" i="26"/>
  <c r="M319" i="26"/>
  <c r="L319" i="26"/>
  <c r="O318" i="26"/>
  <c r="N318" i="26"/>
  <c r="M318" i="26"/>
  <c r="L318" i="26"/>
  <c r="O317" i="26"/>
  <c r="N317" i="26"/>
  <c r="M317" i="26"/>
  <c r="L317" i="26"/>
  <c r="O316" i="26"/>
  <c r="N316" i="26"/>
  <c r="M316" i="26"/>
  <c r="L316" i="26"/>
  <c r="O315" i="26"/>
  <c r="N315" i="26"/>
  <c r="M315" i="26"/>
  <c r="L315" i="26"/>
  <c r="O314" i="26"/>
  <c r="N314" i="26"/>
  <c r="M314" i="26"/>
  <c r="L314" i="26"/>
  <c r="O313" i="26"/>
  <c r="N313" i="26"/>
  <c r="M313" i="26"/>
  <c r="L313" i="26"/>
  <c r="O312" i="26"/>
  <c r="N312" i="26"/>
  <c r="M312" i="26"/>
  <c r="L312" i="26"/>
  <c r="O311" i="26"/>
  <c r="N311" i="26"/>
  <c r="M311" i="26"/>
  <c r="L311" i="26"/>
  <c r="O310" i="26"/>
  <c r="N310" i="26"/>
  <c r="M310" i="26"/>
  <c r="L310" i="26"/>
  <c r="O309" i="26"/>
  <c r="N309" i="26"/>
  <c r="M309" i="26"/>
  <c r="L309" i="26"/>
  <c r="O308" i="26"/>
  <c r="N308" i="26"/>
  <c r="M308" i="26"/>
  <c r="L308" i="26"/>
  <c r="O307" i="26"/>
  <c r="N307" i="26"/>
  <c r="M307" i="26"/>
  <c r="L307" i="26"/>
  <c r="O306" i="26"/>
  <c r="N306" i="26"/>
  <c r="M306" i="26"/>
  <c r="L306" i="26"/>
  <c r="O305" i="26"/>
  <c r="N305" i="26"/>
  <c r="M305" i="26"/>
  <c r="L305" i="26"/>
  <c r="O304" i="26"/>
  <c r="N304" i="26"/>
  <c r="M304" i="26"/>
  <c r="L304" i="26"/>
  <c r="O303" i="26"/>
  <c r="N303" i="26"/>
  <c r="M303" i="26"/>
  <c r="L303" i="26"/>
  <c r="O302" i="26"/>
  <c r="N302" i="26"/>
  <c r="M302" i="26"/>
  <c r="L302" i="26"/>
  <c r="O301" i="26"/>
  <c r="N301" i="26"/>
  <c r="M301" i="26"/>
  <c r="L301" i="26"/>
  <c r="O300" i="26"/>
  <c r="N300" i="26"/>
  <c r="M300" i="26"/>
  <c r="L300" i="26"/>
  <c r="O299" i="26"/>
  <c r="N299" i="26"/>
  <c r="M299" i="26"/>
  <c r="L299" i="26"/>
  <c r="O298" i="26"/>
  <c r="N298" i="26"/>
  <c r="M298" i="26"/>
  <c r="L298" i="26"/>
  <c r="O297" i="26"/>
  <c r="N297" i="26"/>
  <c r="M297" i="26"/>
  <c r="L297" i="26"/>
  <c r="O296" i="26"/>
  <c r="N296" i="26"/>
  <c r="M296" i="26"/>
  <c r="L296" i="26"/>
  <c r="O295" i="26"/>
  <c r="N295" i="26"/>
  <c r="M295" i="26"/>
  <c r="L295" i="26"/>
  <c r="O294" i="26"/>
  <c r="N294" i="26"/>
  <c r="M294" i="26"/>
  <c r="L294" i="26"/>
  <c r="O293" i="26"/>
  <c r="N293" i="26"/>
  <c r="M293" i="26"/>
  <c r="L293" i="26"/>
  <c r="O292" i="26"/>
  <c r="N292" i="26"/>
  <c r="M292" i="26"/>
  <c r="L292" i="26"/>
  <c r="O291" i="26"/>
  <c r="N291" i="26"/>
  <c r="M291" i="26"/>
  <c r="L291" i="26"/>
  <c r="O290" i="26"/>
  <c r="N290" i="26"/>
  <c r="M290" i="26"/>
  <c r="L290" i="26"/>
  <c r="O289" i="26"/>
  <c r="N289" i="26"/>
  <c r="M289" i="26"/>
  <c r="L289" i="26"/>
  <c r="O288" i="26"/>
  <c r="N288" i="26"/>
  <c r="M288" i="26"/>
  <c r="L288" i="26"/>
  <c r="O287" i="26"/>
  <c r="N287" i="26"/>
  <c r="M287" i="26"/>
  <c r="L287" i="26"/>
  <c r="O286" i="26"/>
  <c r="N286" i="26"/>
  <c r="M286" i="26"/>
  <c r="L286" i="26"/>
  <c r="O285" i="26"/>
  <c r="N285" i="26"/>
  <c r="M285" i="26"/>
  <c r="L285" i="26"/>
  <c r="O284" i="26"/>
  <c r="N284" i="26"/>
  <c r="M284" i="26"/>
  <c r="L284" i="26"/>
  <c r="O283" i="26"/>
  <c r="N283" i="26"/>
  <c r="M283" i="26"/>
  <c r="L283" i="26"/>
  <c r="O282" i="26"/>
  <c r="N282" i="26"/>
  <c r="M282" i="26"/>
  <c r="L282" i="26"/>
  <c r="O281" i="26"/>
  <c r="N281" i="26"/>
  <c r="M281" i="26"/>
  <c r="L281" i="26"/>
  <c r="O280" i="26"/>
  <c r="N280" i="26"/>
  <c r="M280" i="26"/>
  <c r="L280" i="26"/>
  <c r="O279" i="26"/>
  <c r="N279" i="26"/>
  <c r="M279" i="26"/>
  <c r="L279" i="26"/>
  <c r="O278" i="26"/>
  <c r="N278" i="26"/>
  <c r="M278" i="26"/>
  <c r="L278" i="26"/>
  <c r="O277" i="26"/>
  <c r="N277" i="26"/>
  <c r="M277" i="26"/>
  <c r="L277" i="26"/>
  <c r="O276" i="26"/>
  <c r="N276" i="26"/>
  <c r="M276" i="26"/>
  <c r="L276" i="26"/>
  <c r="O275" i="26"/>
  <c r="N275" i="26"/>
  <c r="M275" i="26"/>
  <c r="L275" i="26"/>
  <c r="O274" i="26"/>
  <c r="N274" i="26"/>
  <c r="M274" i="26"/>
  <c r="L274" i="26"/>
  <c r="O273" i="26"/>
  <c r="N273" i="26"/>
  <c r="M273" i="26"/>
  <c r="L273" i="26"/>
  <c r="O272" i="26"/>
  <c r="N272" i="26"/>
  <c r="M272" i="26"/>
  <c r="L272" i="26"/>
  <c r="O271" i="26"/>
  <c r="N271" i="26"/>
  <c r="M271" i="26"/>
  <c r="L271" i="26"/>
  <c r="O270" i="26"/>
  <c r="N270" i="26"/>
  <c r="M270" i="26"/>
  <c r="L270" i="26"/>
  <c r="O269" i="26"/>
  <c r="N269" i="26"/>
  <c r="M269" i="26"/>
  <c r="L269" i="26"/>
  <c r="O268" i="26"/>
  <c r="N268" i="26"/>
  <c r="M268" i="26"/>
  <c r="L268" i="26"/>
  <c r="O267" i="26"/>
  <c r="N267" i="26"/>
  <c r="M267" i="26"/>
  <c r="L267" i="26"/>
  <c r="O266" i="26"/>
  <c r="N266" i="26"/>
  <c r="M266" i="26"/>
  <c r="L266" i="26"/>
  <c r="O265" i="26"/>
  <c r="N265" i="26"/>
  <c r="M265" i="26"/>
  <c r="L265" i="26"/>
  <c r="O264" i="26"/>
  <c r="N264" i="26"/>
  <c r="M264" i="26"/>
  <c r="L264" i="26"/>
  <c r="O263" i="26"/>
  <c r="N263" i="26"/>
  <c r="M263" i="26"/>
  <c r="L263" i="26"/>
  <c r="O262" i="26"/>
  <c r="N262" i="26"/>
  <c r="M262" i="26"/>
  <c r="L262" i="26"/>
  <c r="O261" i="26"/>
  <c r="N261" i="26"/>
  <c r="M261" i="26"/>
  <c r="L261" i="26"/>
  <c r="O260" i="26"/>
  <c r="N260" i="26"/>
  <c r="M260" i="26"/>
  <c r="L260" i="26"/>
  <c r="O259" i="26"/>
  <c r="N259" i="26"/>
  <c r="M259" i="26"/>
  <c r="L259" i="26"/>
  <c r="O258" i="26"/>
  <c r="N258" i="26"/>
  <c r="M258" i="26"/>
  <c r="L258" i="26"/>
  <c r="O257" i="26"/>
  <c r="N257" i="26"/>
  <c r="M257" i="26"/>
  <c r="L257" i="26"/>
  <c r="O256" i="26"/>
  <c r="N256" i="26"/>
  <c r="M256" i="26"/>
  <c r="L256" i="26"/>
  <c r="O255" i="26"/>
  <c r="N255" i="26"/>
  <c r="M255" i="26"/>
  <c r="L255" i="26"/>
  <c r="O254" i="26"/>
  <c r="N254" i="26"/>
  <c r="M254" i="26"/>
  <c r="L254" i="26"/>
  <c r="O253" i="26"/>
  <c r="N253" i="26"/>
  <c r="M253" i="26"/>
  <c r="L253" i="26"/>
  <c r="O252" i="26"/>
  <c r="N252" i="26"/>
  <c r="M252" i="26"/>
  <c r="L252" i="26"/>
  <c r="O251" i="26"/>
  <c r="N251" i="26"/>
  <c r="M251" i="26"/>
  <c r="L251" i="26"/>
  <c r="O250" i="26"/>
  <c r="N250" i="26"/>
  <c r="M250" i="26"/>
  <c r="L250" i="26"/>
  <c r="O249" i="26"/>
  <c r="N249" i="26"/>
  <c r="M249" i="26"/>
  <c r="L249" i="26"/>
  <c r="O248" i="26"/>
  <c r="N248" i="26"/>
  <c r="M248" i="26"/>
  <c r="L248" i="26"/>
  <c r="O247" i="26"/>
  <c r="N247" i="26"/>
  <c r="M247" i="26"/>
  <c r="L247" i="26"/>
  <c r="O246" i="26"/>
  <c r="N246" i="26"/>
  <c r="M246" i="26"/>
  <c r="L246" i="26"/>
  <c r="O245" i="26"/>
  <c r="N245" i="26"/>
  <c r="M245" i="26"/>
  <c r="L245" i="26"/>
  <c r="O244" i="26"/>
  <c r="N244" i="26"/>
  <c r="M244" i="26"/>
  <c r="L244" i="26"/>
  <c r="O243" i="26"/>
  <c r="N243" i="26"/>
  <c r="M243" i="26"/>
  <c r="L243" i="26"/>
  <c r="O242" i="26"/>
  <c r="N242" i="26"/>
  <c r="M242" i="26"/>
  <c r="L242" i="26"/>
  <c r="O241" i="26"/>
  <c r="N241" i="26"/>
  <c r="M241" i="26"/>
  <c r="L241" i="26"/>
  <c r="O240" i="26"/>
  <c r="N240" i="26"/>
  <c r="M240" i="26"/>
  <c r="L240" i="26"/>
  <c r="O239" i="26"/>
  <c r="N239" i="26"/>
  <c r="M239" i="26"/>
  <c r="L239" i="26"/>
  <c r="O238" i="26"/>
  <c r="N238" i="26"/>
  <c r="M238" i="26"/>
  <c r="L238" i="26"/>
  <c r="O237" i="26"/>
  <c r="N237" i="26"/>
  <c r="M237" i="26"/>
  <c r="L237" i="26"/>
  <c r="O236" i="26"/>
  <c r="N236" i="26"/>
  <c r="M236" i="26"/>
  <c r="L236" i="26"/>
  <c r="O235" i="26"/>
  <c r="N235" i="26"/>
  <c r="M235" i="26"/>
  <c r="L235" i="26"/>
  <c r="O234" i="26"/>
  <c r="N234" i="26"/>
  <c r="M234" i="26"/>
  <c r="L234" i="26"/>
  <c r="O233" i="26"/>
  <c r="N233" i="26"/>
  <c r="M233" i="26"/>
  <c r="L233" i="26"/>
  <c r="O232" i="26"/>
  <c r="N232" i="26"/>
  <c r="M232" i="26"/>
  <c r="L232" i="26"/>
  <c r="O231" i="26"/>
  <c r="N231" i="26"/>
  <c r="M231" i="26"/>
  <c r="L231" i="26"/>
  <c r="O230" i="26"/>
  <c r="N230" i="26"/>
  <c r="M230" i="26"/>
  <c r="L230" i="26"/>
  <c r="O229" i="26"/>
  <c r="N229" i="26"/>
  <c r="M229" i="26"/>
  <c r="L229" i="26"/>
  <c r="O228" i="26"/>
  <c r="N228" i="26"/>
  <c r="M228" i="26"/>
  <c r="L228" i="26"/>
  <c r="O227" i="26"/>
  <c r="N227" i="26"/>
  <c r="M227" i="26"/>
  <c r="L227" i="26"/>
  <c r="O226" i="26"/>
  <c r="N226" i="26"/>
  <c r="M226" i="26"/>
  <c r="L226" i="26"/>
  <c r="O225" i="26"/>
  <c r="N225" i="26"/>
  <c r="M225" i="26"/>
  <c r="L225" i="26"/>
  <c r="O224" i="26"/>
  <c r="N224" i="26"/>
  <c r="M224" i="26"/>
  <c r="L224" i="26"/>
  <c r="O223" i="26"/>
  <c r="N223" i="26"/>
  <c r="M223" i="26"/>
  <c r="L223" i="26"/>
  <c r="O222" i="26"/>
  <c r="N222" i="26"/>
  <c r="M222" i="26"/>
  <c r="L222" i="26"/>
  <c r="O221" i="26"/>
  <c r="N221" i="26"/>
  <c r="M221" i="26"/>
  <c r="L221" i="26"/>
  <c r="O220" i="26"/>
  <c r="N220" i="26"/>
  <c r="M220" i="26"/>
  <c r="L220" i="26"/>
  <c r="O219" i="26"/>
  <c r="N219" i="26"/>
  <c r="M219" i="26"/>
  <c r="L219" i="26"/>
  <c r="O218" i="26"/>
  <c r="N218" i="26"/>
  <c r="M218" i="26"/>
  <c r="L218" i="26"/>
  <c r="O217" i="26"/>
  <c r="N217" i="26"/>
  <c r="M217" i="26"/>
  <c r="L217" i="26"/>
  <c r="O216" i="26"/>
  <c r="N216" i="26"/>
  <c r="M216" i="26"/>
  <c r="L216" i="26"/>
  <c r="O215" i="26"/>
  <c r="N215" i="26"/>
  <c r="M215" i="26"/>
  <c r="L215" i="26"/>
  <c r="O214" i="26"/>
  <c r="N214" i="26"/>
  <c r="M214" i="26"/>
  <c r="L214" i="26"/>
  <c r="O213" i="26"/>
  <c r="N213" i="26"/>
  <c r="M213" i="26"/>
  <c r="L213" i="26"/>
  <c r="O212" i="26"/>
  <c r="N212" i="26"/>
  <c r="M212" i="26"/>
  <c r="L212" i="26"/>
  <c r="O211" i="26"/>
  <c r="N211" i="26"/>
  <c r="M211" i="26"/>
  <c r="L211" i="26"/>
  <c r="O210" i="26"/>
  <c r="N210" i="26"/>
  <c r="M210" i="26"/>
  <c r="L210" i="26"/>
  <c r="O209" i="26"/>
  <c r="N209" i="26"/>
  <c r="M209" i="26"/>
  <c r="L209" i="26"/>
  <c r="O208" i="26"/>
  <c r="N208" i="26"/>
  <c r="M208" i="26"/>
  <c r="L208" i="26"/>
  <c r="O207" i="26"/>
  <c r="N207" i="26"/>
  <c r="M207" i="26"/>
  <c r="L207" i="26"/>
  <c r="O206" i="26"/>
  <c r="N206" i="26"/>
  <c r="M206" i="26"/>
  <c r="L206" i="26"/>
  <c r="O205" i="26"/>
  <c r="N205" i="26"/>
  <c r="M205" i="26"/>
  <c r="L205" i="26"/>
  <c r="O204" i="26"/>
  <c r="N204" i="26"/>
  <c r="M204" i="26"/>
  <c r="L204" i="26"/>
  <c r="O203" i="26"/>
  <c r="N203" i="26"/>
  <c r="M203" i="26"/>
  <c r="L203" i="26"/>
  <c r="O202" i="26"/>
  <c r="N202" i="26"/>
  <c r="M202" i="26"/>
  <c r="L202" i="26"/>
  <c r="O201" i="26"/>
  <c r="N201" i="26"/>
  <c r="M201" i="26"/>
  <c r="L201" i="26"/>
  <c r="O200" i="26"/>
  <c r="N200" i="26"/>
  <c r="M200" i="26"/>
  <c r="L200" i="26"/>
  <c r="O199" i="26"/>
  <c r="N199" i="26"/>
  <c r="M199" i="26"/>
  <c r="L199" i="26"/>
  <c r="O198" i="26"/>
  <c r="N198" i="26"/>
  <c r="M198" i="26"/>
  <c r="L198" i="26"/>
  <c r="O197" i="26"/>
  <c r="N197" i="26"/>
  <c r="M197" i="26"/>
  <c r="L197" i="26"/>
  <c r="O196" i="26"/>
  <c r="N196" i="26"/>
  <c r="M196" i="26"/>
  <c r="L196" i="26"/>
  <c r="O195" i="26"/>
  <c r="N195" i="26"/>
  <c r="M195" i="26"/>
  <c r="L195" i="26"/>
  <c r="O194" i="26"/>
  <c r="N194" i="26"/>
  <c r="M194" i="26"/>
  <c r="L194" i="26"/>
  <c r="O193" i="26"/>
  <c r="N193" i="26"/>
  <c r="M193" i="26"/>
  <c r="L193" i="26"/>
  <c r="O192" i="26"/>
  <c r="N192" i="26"/>
  <c r="M192" i="26"/>
  <c r="L192" i="26"/>
  <c r="O191" i="26"/>
  <c r="N191" i="26"/>
  <c r="M191" i="26"/>
  <c r="L191" i="26"/>
  <c r="O190" i="26"/>
  <c r="N190" i="26"/>
  <c r="M190" i="26"/>
  <c r="L190" i="26"/>
  <c r="O189" i="26"/>
  <c r="N189" i="26"/>
  <c r="M189" i="26"/>
  <c r="L189" i="26"/>
  <c r="O188" i="26"/>
  <c r="N188" i="26"/>
  <c r="M188" i="26"/>
  <c r="L188" i="26"/>
  <c r="O187" i="26"/>
  <c r="N187" i="26"/>
  <c r="M187" i="26"/>
  <c r="L187" i="26"/>
  <c r="O186" i="26"/>
  <c r="N186" i="26"/>
  <c r="M186" i="26"/>
  <c r="L186" i="26"/>
  <c r="O185" i="26"/>
  <c r="N185" i="26"/>
  <c r="M185" i="26"/>
  <c r="L185" i="26"/>
  <c r="O184" i="26"/>
  <c r="N184" i="26"/>
  <c r="M184" i="26"/>
  <c r="L184" i="26"/>
  <c r="O183" i="26"/>
  <c r="N183" i="26"/>
  <c r="M183" i="26"/>
  <c r="L183" i="26"/>
  <c r="O182" i="26"/>
  <c r="N182" i="26"/>
  <c r="M182" i="26"/>
  <c r="L182" i="26"/>
  <c r="O181" i="26"/>
  <c r="N181" i="26"/>
  <c r="M181" i="26"/>
  <c r="L181" i="26"/>
  <c r="O180" i="26"/>
  <c r="N180" i="26"/>
  <c r="M180" i="26"/>
  <c r="L180" i="26"/>
  <c r="O179" i="26"/>
  <c r="N179" i="26"/>
  <c r="M179" i="26"/>
  <c r="L179" i="26"/>
  <c r="O178" i="26"/>
  <c r="N178" i="26"/>
  <c r="M178" i="26"/>
  <c r="L178" i="26"/>
  <c r="O177" i="26"/>
  <c r="N177" i="26"/>
  <c r="M177" i="26"/>
  <c r="L177" i="26"/>
  <c r="O176" i="26"/>
  <c r="N176" i="26"/>
  <c r="M176" i="26"/>
  <c r="L176" i="26"/>
  <c r="O175" i="26"/>
  <c r="N175" i="26"/>
  <c r="M175" i="26"/>
  <c r="L175" i="26"/>
  <c r="O174" i="26"/>
  <c r="N174" i="26"/>
  <c r="M174" i="26"/>
  <c r="L174" i="26"/>
  <c r="O173" i="26"/>
  <c r="N173" i="26"/>
  <c r="M173" i="26"/>
  <c r="L173" i="26"/>
  <c r="O172" i="26"/>
  <c r="N172" i="26"/>
  <c r="M172" i="26"/>
  <c r="L172" i="26"/>
  <c r="O171" i="26"/>
  <c r="N171" i="26"/>
  <c r="M171" i="26"/>
  <c r="L171" i="26"/>
  <c r="O170" i="26"/>
  <c r="N170" i="26"/>
  <c r="M170" i="26"/>
  <c r="L170" i="26"/>
  <c r="O169" i="26"/>
  <c r="N169" i="26"/>
  <c r="M169" i="26"/>
  <c r="L169" i="26"/>
  <c r="O168" i="26"/>
  <c r="N168" i="26"/>
  <c r="M168" i="26"/>
  <c r="L168" i="26"/>
  <c r="O167" i="26"/>
  <c r="N167" i="26"/>
  <c r="M167" i="26"/>
  <c r="L167" i="26"/>
  <c r="O166" i="26"/>
  <c r="N166" i="26"/>
  <c r="M166" i="26"/>
  <c r="L166" i="26"/>
  <c r="O165" i="26"/>
  <c r="N165" i="26"/>
  <c r="M165" i="26"/>
  <c r="L165" i="26"/>
  <c r="O164" i="26"/>
  <c r="N164" i="26"/>
  <c r="M164" i="26"/>
  <c r="L164" i="26"/>
  <c r="O163" i="26"/>
  <c r="N163" i="26"/>
  <c r="M163" i="26"/>
  <c r="L163" i="26"/>
  <c r="O162" i="26"/>
  <c r="N162" i="26"/>
  <c r="M162" i="26"/>
  <c r="L162" i="26"/>
  <c r="O161" i="26"/>
  <c r="N161" i="26"/>
  <c r="M161" i="26"/>
  <c r="L161" i="26"/>
  <c r="O160" i="26"/>
  <c r="N160" i="26"/>
  <c r="M160" i="26"/>
  <c r="L160" i="26"/>
  <c r="O159" i="26"/>
  <c r="N159" i="26"/>
  <c r="M159" i="26"/>
  <c r="L159" i="26"/>
  <c r="O158" i="26"/>
  <c r="N158" i="26"/>
  <c r="M158" i="26"/>
  <c r="L158" i="26"/>
  <c r="O157" i="26"/>
  <c r="N157" i="26"/>
  <c r="M157" i="26"/>
  <c r="L157" i="26"/>
  <c r="O156" i="26"/>
  <c r="N156" i="26"/>
  <c r="M156" i="26"/>
  <c r="L156" i="26"/>
  <c r="O155" i="26"/>
  <c r="N155" i="26"/>
  <c r="M155" i="26"/>
  <c r="L155" i="26"/>
  <c r="O154" i="26"/>
  <c r="N154" i="26"/>
  <c r="M154" i="26"/>
  <c r="L154" i="26"/>
  <c r="O153" i="26"/>
  <c r="N153" i="26"/>
  <c r="M153" i="26"/>
  <c r="L153" i="26"/>
  <c r="O152" i="26"/>
  <c r="N152" i="26"/>
  <c r="M152" i="26"/>
  <c r="L152" i="26"/>
  <c r="O151" i="26"/>
  <c r="N151" i="26"/>
  <c r="M151" i="26"/>
  <c r="L151" i="26"/>
  <c r="O150" i="26"/>
  <c r="N150" i="26"/>
  <c r="M150" i="26"/>
  <c r="L150" i="26"/>
  <c r="O149" i="26"/>
  <c r="N149" i="26"/>
  <c r="M149" i="26"/>
  <c r="L149" i="26"/>
  <c r="O148" i="26"/>
  <c r="N148" i="26"/>
  <c r="M148" i="26"/>
  <c r="L148" i="26"/>
  <c r="O147" i="26"/>
  <c r="N147" i="26"/>
  <c r="M147" i="26"/>
  <c r="L147" i="26"/>
  <c r="O146" i="26"/>
  <c r="N146" i="26"/>
  <c r="M146" i="26"/>
  <c r="L146" i="26"/>
  <c r="O145" i="26"/>
  <c r="N145" i="26"/>
  <c r="M145" i="26"/>
  <c r="L145" i="26"/>
  <c r="O144" i="26"/>
  <c r="N144" i="26"/>
  <c r="M144" i="26"/>
  <c r="L144" i="26"/>
  <c r="O143" i="26"/>
  <c r="N143" i="26"/>
  <c r="M143" i="26"/>
  <c r="L143" i="26"/>
  <c r="O142" i="26"/>
  <c r="N142" i="26"/>
  <c r="M142" i="26"/>
  <c r="L142" i="26"/>
  <c r="O141" i="26"/>
  <c r="N141" i="26"/>
  <c r="M141" i="26"/>
  <c r="L141" i="26"/>
  <c r="O140" i="26"/>
  <c r="N140" i="26"/>
  <c r="M140" i="26"/>
  <c r="L140" i="26"/>
  <c r="O139" i="26"/>
  <c r="N139" i="26"/>
  <c r="M139" i="26"/>
  <c r="L139" i="26"/>
  <c r="O138" i="26"/>
  <c r="N138" i="26"/>
  <c r="M138" i="26"/>
  <c r="L138" i="26"/>
  <c r="O137" i="26"/>
  <c r="N137" i="26"/>
  <c r="M137" i="26"/>
  <c r="L137" i="26"/>
  <c r="O136" i="26"/>
  <c r="N136" i="26"/>
  <c r="M136" i="26"/>
  <c r="L136" i="26"/>
  <c r="O135" i="26"/>
  <c r="N135" i="26"/>
  <c r="M135" i="26"/>
  <c r="L135" i="26"/>
  <c r="O134" i="26"/>
  <c r="N134" i="26"/>
  <c r="M134" i="26"/>
  <c r="L134" i="26"/>
  <c r="O133" i="26"/>
  <c r="N133" i="26"/>
  <c r="M133" i="26"/>
  <c r="L133" i="26"/>
  <c r="O132" i="26"/>
  <c r="N132" i="26"/>
  <c r="M132" i="26"/>
  <c r="L132" i="26"/>
  <c r="O131" i="26"/>
  <c r="N131" i="26"/>
  <c r="M131" i="26"/>
  <c r="L131" i="26"/>
  <c r="O130" i="26"/>
  <c r="N130" i="26"/>
  <c r="M130" i="26"/>
  <c r="L130" i="26"/>
  <c r="O129" i="26"/>
  <c r="N129" i="26"/>
  <c r="M129" i="26"/>
  <c r="L129" i="26"/>
  <c r="O128" i="26"/>
  <c r="N128" i="26"/>
  <c r="M128" i="26"/>
  <c r="L128" i="26"/>
  <c r="O127" i="26"/>
  <c r="N127" i="26"/>
  <c r="M127" i="26"/>
  <c r="L127" i="26"/>
  <c r="O126" i="26"/>
  <c r="N126" i="26"/>
  <c r="M126" i="26"/>
  <c r="L126" i="26"/>
  <c r="O125" i="26"/>
  <c r="N125" i="26"/>
  <c r="M125" i="26"/>
  <c r="L125" i="26"/>
  <c r="O124" i="26"/>
  <c r="N124" i="26"/>
  <c r="M124" i="26"/>
  <c r="L124" i="26"/>
  <c r="O123" i="26"/>
  <c r="N123" i="26"/>
  <c r="M123" i="26"/>
  <c r="L123" i="26"/>
  <c r="O122" i="26"/>
  <c r="N122" i="26"/>
  <c r="M122" i="26"/>
  <c r="L122" i="26"/>
  <c r="O121" i="26"/>
  <c r="N121" i="26"/>
  <c r="M121" i="26"/>
  <c r="L121" i="26"/>
  <c r="O120" i="26"/>
  <c r="N120" i="26"/>
  <c r="M120" i="26"/>
  <c r="L120" i="26"/>
  <c r="O119" i="26"/>
  <c r="N119" i="26"/>
  <c r="M119" i="26"/>
  <c r="L119" i="26"/>
  <c r="O118" i="26"/>
  <c r="N118" i="26"/>
  <c r="M118" i="26"/>
  <c r="L118" i="26"/>
  <c r="O117" i="26"/>
  <c r="N117" i="26"/>
  <c r="M117" i="26"/>
  <c r="L117" i="26"/>
  <c r="O116" i="26"/>
  <c r="N116" i="26"/>
  <c r="M116" i="26"/>
  <c r="L116" i="26"/>
  <c r="O115" i="26"/>
  <c r="N115" i="26"/>
  <c r="M115" i="26"/>
  <c r="L115" i="26"/>
  <c r="O114" i="26"/>
  <c r="N114" i="26"/>
  <c r="M114" i="26"/>
  <c r="L114" i="26"/>
  <c r="O113" i="26"/>
  <c r="N113" i="26"/>
  <c r="M113" i="26"/>
  <c r="L113" i="26"/>
  <c r="O112" i="26"/>
  <c r="N112" i="26"/>
  <c r="M112" i="26"/>
  <c r="L112" i="26"/>
  <c r="O111" i="26"/>
  <c r="N111" i="26"/>
  <c r="M111" i="26"/>
  <c r="L111" i="26"/>
  <c r="O110" i="26"/>
  <c r="N110" i="26"/>
  <c r="M110" i="26"/>
  <c r="L110" i="26"/>
  <c r="O109" i="26"/>
  <c r="N109" i="26"/>
  <c r="M109" i="26"/>
  <c r="L109" i="26"/>
  <c r="O108" i="26"/>
  <c r="N108" i="26"/>
  <c r="M108" i="26"/>
  <c r="L108" i="26"/>
  <c r="O107" i="26"/>
  <c r="N107" i="26"/>
  <c r="M107" i="26"/>
  <c r="L107" i="26"/>
  <c r="O106" i="26"/>
  <c r="N106" i="26"/>
  <c r="M106" i="26"/>
  <c r="L106" i="26"/>
  <c r="O105" i="26"/>
  <c r="N105" i="26"/>
  <c r="M105" i="26"/>
  <c r="L105" i="26"/>
  <c r="O104" i="26"/>
  <c r="N104" i="26"/>
  <c r="M104" i="26"/>
  <c r="L104" i="26"/>
  <c r="O103" i="26"/>
  <c r="N103" i="26"/>
  <c r="M103" i="26"/>
  <c r="L103" i="26"/>
  <c r="O102" i="26"/>
  <c r="N102" i="26"/>
  <c r="M102" i="26"/>
  <c r="L102" i="26"/>
  <c r="O101" i="26"/>
  <c r="N101" i="26"/>
  <c r="M101" i="26"/>
  <c r="L101" i="26"/>
  <c r="O100" i="26"/>
  <c r="N100" i="26"/>
  <c r="M100" i="26"/>
  <c r="L100" i="26"/>
  <c r="O99" i="26"/>
  <c r="N99" i="26"/>
  <c r="M99" i="26"/>
  <c r="L99" i="26"/>
  <c r="O98" i="26"/>
  <c r="N98" i="26"/>
  <c r="M98" i="26"/>
  <c r="L98" i="26"/>
  <c r="O97" i="26"/>
  <c r="N97" i="26"/>
  <c r="M97" i="26"/>
  <c r="L97" i="26"/>
  <c r="O96" i="26"/>
  <c r="N96" i="26"/>
  <c r="M96" i="26"/>
  <c r="L96" i="26"/>
  <c r="O95" i="26"/>
  <c r="N95" i="26"/>
  <c r="M95" i="26"/>
  <c r="L95" i="26"/>
  <c r="O94" i="26"/>
  <c r="N94" i="26"/>
  <c r="M94" i="26"/>
  <c r="L94" i="26"/>
  <c r="O93" i="26"/>
  <c r="N93" i="26"/>
  <c r="M93" i="26"/>
  <c r="L93" i="26"/>
  <c r="O92" i="26"/>
  <c r="N92" i="26"/>
  <c r="M92" i="26"/>
  <c r="L92" i="26"/>
  <c r="O91" i="26"/>
  <c r="N91" i="26"/>
  <c r="M91" i="26"/>
  <c r="L91" i="26"/>
  <c r="O90" i="26"/>
  <c r="N90" i="26"/>
  <c r="M90" i="26"/>
  <c r="L90" i="26"/>
  <c r="O89" i="26"/>
  <c r="N89" i="26"/>
  <c r="M89" i="26"/>
  <c r="L89" i="26"/>
  <c r="O88" i="26"/>
  <c r="N88" i="26"/>
  <c r="M88" i="26"/>
  <c r="L88" i="26"/>
  <c r="O87" i="26"/>
  <c r="N87" i="26"/>
  <c r="M87" i="26"/>
  <c r="L87" i="26"/>
  <c r="O86" i="26"/>
  <c r="N86" i="26"/>
  <c r="M86" i="26"/>
  <c r="L86" i="26"/>
  <c r="O85" i="26"/>
  <c r="N85" i="26"/>
  <c r="M85" i="26"/>
  <c r="L85" i="26"/>
  <c r="O84" i="26"/>
  <c r="N84" i="26"/>
  <c r="M84" i="26"/>
  <c r="L84" i="26"/>
  <c r="O83" i="26"/>
  <c r="N83" i="26"/>
  <c r="M83" i="26"/>
  <c r="L83" i="26"/>
  <c r="O82" i="26"/>
  <c r="N82" i="26"/>
  <c r="M82" i="26"/>
  <c r="L82" i="26"/>
  <c r="O81" i="26"/>
  <c r="N81" i="26"/>
  <c r="M81" i="26"/>
  <c r="L81" i="26"/>
  <c r="O80" i="26"/>
  <c r="N80" i="26"/>
  <c r="M80" i="26"/>
  <c r="L80" i="26"/>
  <c r="O79" i="26"/>
  <c r="N79" i="26"/>
  <c r="M79" i="26"/>
  <c r="L79" i="26"/>
  <c r="O78" i="26"/>
  <c r="N78" i="26"/>
  <c r="M78" i="26"/>
  <c r="L78" i="26"/>
  <c r="O77" i="26"/>
  <c r="N77" i="26"/>
  <c r="M77" i="26"/>
  <c r="L77" i="26"/>
  <c r="O76" i="26"/>
  <c r="N76" i="26"/>
  <c r="M76" i="26"/>
  <c r="L76" i="26"/>
  <c r="O75" i="26"/>
  <c r="N75" i="26"/>
  <c r="M75" i="26"/>
  <c r="L75" i="26"/>
  <c r="O74" i="26"/>
  <c r="N74" i="26"/>
  <c r="M74" i="26"/>
  <c r="L74" i="26"/>
  <c r="O73" i="26"/>
  <c r="N73" i="26"/>
  <c r="M73" i="26"/>
  <c r="L73" i="26"/>
  <c r="O72" i="26"/>
  <c r="N72" i="26"/>
  <c r="M72" i="26"/>
  <c r="L72" i="26"/>
  <c r="O71" i="26"/>
  <c r="N71" i="26"/>
  <c r="M71" i="26"/>
  <c r="L71" i="26"/>
  <c r="O70" i="26"/>
  <c r="N70" i="26"/>
  <c r="M70" i="26"/>
  <c r="L70" i="26"/>
  <c r="O69" i="26"/>
  <c r="N69" i="26"/>
  <c r="M69" i="26"/>
  <c r="L69" i="26"/>
  <c r="O68" i="26"/>
  <c r="N68" i="26"/>
  <c r="M68" i="26"/>
  <c r="L68" i="26"/>
  <c r="O67" i="26"/>
  <c r="N67" i="26"/>
  <c r="M67" i="26"/>
  <c r="L67" i="26"/>
  <c r="O66" i="26"/>
  <c r="N66" i="26"/>
  <c r="M66" i="26"/>
  <c r="L66" i="26"/>
  <c r="O65" i="26"/>
  <c r="N65" i="26"/>
  <c r="M65" i="26"/>
  <c r="L65" i="26"/>
  <c r="O64" i="26"/>
  <c r="N64" i="26"/>
  <c r="M64" i="26"/>
  <c r="L64" i="26"/>
  <c r="O63" i="26"/>
  <c r="N63" i="26"/>
  <c r="M63" i="26"/>
  <c r="L63" i="26"/>
  <c r="O62" i="26"/>
  <c r="N62" i="26"/>
  <c r="M62" i="26"/>
  <c r="L62" i="26"/>
  <c r="O61" i="26"/>
  <c r="N61" i="26"/>
  <c r="M61" i="26"/>
  <c r="L61" i="26"/>
  <c r="O60" i="26"/>
  <c r="N60" i="26"/>
  <c r="M60" i="26"/>
  <c r="L60" i="26"/>
  <c r="O59" i="26"/>
  <c r="N59" i="26"/>
  <c r="M59" i="26"/>
  <c r="L59" i="26"/>
  <c r="O58" i="26"/>
  <c r="N58" i="26"/>
  <c r="M58" i="26"/>
  <c r="L58" i="26"/>
  <c r="O57" i="26"/>
  <c r="N57" i="26"/>
  <c r="M57" i="26"/>
  <c r="L57" i="26"/>
  <c r="O56" i="26"/>
  <c r="N56" i="26"/>
  <c r="M56" i="26"/>
  <c r="L56" i="26"/>
  <c r="O55" i="26"/>
  <c r="N55" i="26"/>
  <c r="M55" i="26"/>
  <c r="L55" i="26"/>
  <c r="O54" i="26"/>
  <c r="N54" i="26"/>
  <c r="M54" i="26"/>
  <c r="L54" i="26"/>
  <c r="O53" i="26"/>
  <c r="N53" i="26"/>
  <c r="M53" i="26"/>
  <c r="L53" i="26"/>
  <c r="O52" i="26"/>
  <c r="N52" i="26"/>
  <c r="M52" i="26"/>
  <c r="L52" i="26"/>
  <c r="O51" i="26"/>
  <c r="N51" i="26"/>
  <c r="M51" i="26"/>
  <c r="L51" i="26"/>
  <c r="O50" i="26"/>
  <c r="N50" i="26"/>
  <c r="M50" i="26"/>
  <c r="L50" i="26"/>
  <c r="O49" i="26"/>
  <c r="N49" i="26"/>
  <c r="M49" i="26"/>
  <c r="L49" i="26"/>
  <c r="O48" i="26"/>
  <c r="N48" i="26"/>
  <c r="M48" i="26"/>
  <c r="L48" i="26"/>
  <c r="O47" i="26"/>
  <c r="N47" i="26"/>
  <c r="M47" i="26"/>
  <c r="L47" i="26"/>
  <c r="O46" i="26"/>
  <c r="N46" i="26"/>
  <c r="M46" i="26"/>
  <c r="L46" i="26"/>
  <c r="O45" i="26"/>
  <c r="N45" i="26"/>
  <c r="M45" i="26"/>
  <c r="L45" i="26"/>
  <c r="O44" i="26"/>
  <c r="N44" i="26"/>
  <c r="M44" i="26"/>
  <c r="L44" i="26"/>
  <c r="O43" i="26"/>
  <c r="N43" i="26"/>
  <c r="M43" i="26"/>
  <c r="L43" i="26"/>
  <c r="O42" i="26"/>
  <c r="N42" i="26"/>
  <c r="M42" i="26"/>
  <c r="L42" i="26"/>
  <c r="O41" i="26"/>
  <c r="N41" i="26"/>
  <c r="M41" i="26"/>
  <c r="L41" i="26"/>
  <c r="O40" i="26"/>
  <c r="N40" i="26"/>
  <c r="M40" i="26"/>
  <c r="L40" i="26"/>
  <c r="O39" i="26"/>
  <c r="N39" i="26"/>
  <c r="M39" i="26"/>
  <c r="L39" i="26"/>
  <c r="O38" i="26"/>
  <c r="N38" i="26"/>
  <c r="M38" i="26"/>
  <c r="L38" i="26"/>
  <c r="O37" i="26"/>
  <c r="N37" i="26"/>
  <c r="M37" i="26"/>
  <c r="L37" i="26"/>
  <c r="O36" i="26"/>
  <c r="N36" i="26"/>
  <c r="M36" i="26"/>
  <c r="L36" i="26"/>
  <c r="O35" i="26"/>
  <c r="N35" i="26"/>
  <c r="M35" i="26"/>
  <c r="L35" i="26"/>
  <c r="O34" i="26"/>
  <c r="N34" i="26"/>
  <c r="M34" i="26"/>
  <c r="L34" i="26"/>
  <c r="O33" i="26"/>
  <c r="N33" i="26"/>
  <c r="M33" i="26"/>
  <c r="L33" i="26"/>
  <c r="O32" i="26"/>
  <c r="N32" i="26"/>
  <c r="M32" i="26"/>
  <c r="L32" i="26"/>
  <c r="O31" i="26"/>
  <c r="N31" i="26"/>
  <c r="M31" i="26"/>
  <c r="L31" i="26"/>
  <c r="O30" i="26"/>
  <c r="N30" i="26"/>
  <c r="M30" i="26"/>
  <c r="L30" i="26"/>
  <c r="O29" i="26"/>
  <c r="N29" i="26"/>
  <c r="M29" i="26"/>
  <c r="L29" i="26"/>
  <c r="O28" i="26"/>
  <c r="N28" i="26"/>
  <c r="M28" i="26"/>
  <c r="L28" i="26"/>
  <c r="O27" i="26"/>
  <c r="N27" i="26"/>
  <c r="M27" i="26"/>
  <c r="L27" i="26"/>
  <c r="O26" i="26"/>
  <c r="N26" i="26"/>
  <c r="M26" i="26"/>
  <c r="L26" i="26"/>
  <c r="O25" i="26"/>
  <c r="N25" i="26"/>
  <c r="M25" i="26"/>
  <c r="L25" i="26"/>
  <c r="O24" i="26"/>
  <c r="N24" i="26"/>
  <c r="M24" i="26"/>
  <c r="L24" i="26"/>
  <c r="O23" i="26"/>
  <c r="N23" i="26"/>
  <c r="M23" i="26"/>
  <c r="L23" i="26"/>
  <c r="O22" i="26"/>
  <c r="N22" i="26"/>
  <c r="M22" i="26"/>
  <c r="L22" i="26"/>
  <c r="O21" i="26"/>
  <c r="N21" i="26"/>
  <c r="M21" i="26"/>
  <c r="L21" i="26"/>
  <c r="O20" i="26"/>
  <c r="N20" i="26"/>
  <c r="M20" i="26"/>
  <c r="L20" i="26"/>
  <c r="O19" i="26"/>
  <c r="N19" i="26"/>
  <c r="M19" i="26"/>
  <c r="L19" i="26"/>
  <c r="O18" i="26"/>
  <c r="N18" i="26"/>
  <c r="M18" i="26"/>
  <c r="L18" i="26"/>
  <c r="O17" i="26"/>
  <c r="N17" i="26"/>
  <c r="M17" i="26"/>
  <c r="L17" i="26"/>
  <c r="O16" i="26"/>
  <c r="N16" i="26"/>
  <c r="M16" i="26"/>
  <c r="L16" i="26"/>
  <c r="O15" i="26"/>
  <c r="N15" i="26"/>
  <c r="M15" i="26"/>
  <c r="L15" i="26"/>
  <c r="O14" i="26"/>
  <c r="N14" i="26"/>
  <c r="M14" i="26"/>
  <c r="L14" i="26"/>
  <c r="O13" i="26"/>
  <c r="N13" i="26"/>
  <c r="M13" i="26"/>
  <c r="L13" i="26"/>
  <c r="O12" i="26"/>
  <c r="N12" i="26"/>
  <c r="M12" i="26"/>
  <c r="L12" i="26"/>
  <c r="O11" i="26"/>
  <c r="N11" i="26"/>
  <c r="M11" i="26"/>
  <c r="L11" i="26"/>
  <c r="O10" i="26"/>
  <c r="N10" i="26"/>
  <c r="M10" i="26"/>
  <c r="L10" i="26"/>
  <c r="O9" i="26"/>
  <c r="N9" i="26"/>
  <c r="M9" i="26"/>
  <c r="L9" i="26"/>
  <c r="O8" i="26"/>
  <c r="N8" i="26"/>
  <c r="M8" i="26"/>
  <c r="L8" i="26"/>
  <c r="O7" i="26"/>
  <c r="N7" i="26"/>
  <c r="M7" i="26"/>
  <c r="L7" i="26"/>
  <c r="O6" i="26"/>
  <c r="N6" i="26"/>
  <c r="M6" i="26"/>
  <c r="L6" i="26"/>
  <c r="K875" i="26"/>
  <c r="J875" i="26"/>
  <c r="K874" i="26"/>
  <c r="J874" i="26"/>
  <c r="K873" i="26"/>
  <c r="J873" i="26"/>
  <c r="K872" i="26"/>
  <c r="J872" i="26"/>
  <c r="K871" i="26"/>
  <c r="J871" i="26"/>
  <c r="K870" i="26"/>
  <c r="J870" i="26"/>
  <c r="K869" i="26"/>
  <c r="J869" i="26"/>
  <c r="K868" i="26"/>
  <c r="J868" i="26"/>
  <c r="K867" i="26"/>
  <c r="J867" i="26"/>
  <c r="K866" i="26"/>
  <c r="J866" i="26"/>
  <c r="K865" i="26"/>
  <c r="J865" i="26"/>
  <c r="K864" i="26"/>
  <c r="J864" i="26"/>
  <c r="K863" i="26"/>
  <c r="J863" i="26"/>
  <c r="K862" i="26"/>
  <c r="J862" i="26"/>
  <c r="K861" i="26"/>
  <c r="J861" i="26"/>
  <c r="K860" i="26"/>
  <c r="J860" i="26"/>
  <c r="K859" i="26"/>
  <c r="J859" i="26"/>
  <c r="K858" i="26"/>
  <c r="J858" i="26"/>
  <c r="K857" i="26"/>
  <c r="J857" i="26"/>
  <c r="K856" i="26"/>
  <c r="J856" i="26"/>
  <c r="K855" i="26"/>
  <c r="J855" i="26"/>
  <c r="K854" i="26"/>
  <c r="J854" i="26"/>
  <c r="K853" i="26"/>
  <c r="J853" i="26"/>
  <c r="K852" i="26"/>
  <c r="J852" i="26"/>
  <c r="K851" i="26"/>
  <c r="J851" i="26"/>
  <c r="K850" i="26"/>
  <c r="J850" i="26"/>
  <c r="K849" i="26"/>
  <c r="J849" i="26"/>
  <c r="K848" i="26"/>
  <c r="J848" i="26"/>
  <c r="K847" i="26"/>
  <c r="J847" i="26"/>
  <c r="K846" i="26"/>
  <c r="J846" i="26"/>
  <c r="K845" i="26"/>
  <c r="J845" i="26"/>
  <c r="K844" i="26"/>
  <c r="J844" i="26"/>
  <c r="K843" i="26"/>
  <c r="J843" i="26"/>
  <c r="K842" i="26"/>
  <c r="J842" i="26"/>
  <c r="K841" i="26"/>
  <c r="J841" i="26"/>
  <c r="K840" i="26"/>
  <c r="J840" i="26"/>
  <c r="K839" i="26"/>
  <c r="J839" i="26"/>
  <c r="K838" i="26"/>
  <c r="J838" i="26"/>
  <c r="K837" i="26"/>
  <c r="J837" i="26"/>
  <c r="K836" i="26"/>
  <c r="J836" i="26"/>
  <c r="K835" i="26"/>
  <c r="J835" i="26"/>
  <c r="K834" i="26"/>
  <c r="J834" i="26"/>
  <c r="K833" i="26"/>
  <c r="J833" i="26"/>
  <c r="K832" i="26"/>
  <c r="J832" i="26"/>
  <c r="K831" i="26"/>
  <c r="J831" i="26"/>
  <c r="K830" i="26"/>
  <c r="J830" i="26"/>
  <c r="K829" i="26"/>
  <c r="J829" i="26"/>
  <c r="K828" i="26"/>
  <c r="J828" i="26"/>
  <c r="K827" i="26"/>
  <c r="J827" i="26"/>
  <c r="K826" i="26"/>
  <c r="J826" i="26"/>
  <c r="K825" i="26"/>
  <c r="J825" i="26"/>
  <c r="K824" i="26"/>
  <c r="J824" i="26"/>
  <c r="K823" i="26"/>
  <c r="J823" i="26"/>
  <c r="K822" i="26"/>
  <c r="J822" i="26"/>
  <c r="K821" i="26"/>
  <c r="J821" i="26"/>
  <c r="K820" i="26"/>
  <c r="J820" i="26"/>
  <c r="K819" i="26"/>
  <c r="J819" i="26"/>
  <c r="K818" i="26"/>
  <c r="J818" i="26"/>
  <c r="K817" i="26"/>
  <c r="J817" i="26"/>
  <c r="K816" i="26"/>
  <c r="J816" i="26"/>
  <c r="K815" i="26"/>
  <c r="J815" i="26"/>
  <c r="K814" i="26"/>
  <c r="J814" i="26"/>
  <c r="K813" i="26"/>
  <c r="J813" i="26"/>
  <c r="K812" i="26"/>
  <c r="J812" i="26"/>
  <c r="K811" i="26"/>
  <c r="J811" i="26"/>
  <c r="K810" i="26"/>
  <c r="J810" i="26"/>
  <c r="K809" i="26"/>
  <c r="J809" i="26"/>
  <c r="K808" i="26"/>
  <c r="J808" i="26"/>
  <c r="K807" i="26"/>
  <c r="J807" i="26"/>
  <c r="K806" i="26"/>
  <c r="J806" i="26"/>
  <c r="K805" i="26"/>
  <c r="J805" i="26"/>
  <c r="K804" i="26"/>
  <c r="J804" i="26"/>
  <c r="K803" i="26"/>
  <c r="J803" i="26"/>
  <c r="K802" i="26"/>
  <c r="J802" i="26"/>
  <c r="K801" i="26"/>
  <c r="J801" i="26"/>
  <c r="K800" i="26"/>
  <c r="J800" i="26"/>
  <c r="K799" i="26"/>
  <c r="J799" i="26"/>
  <c r="K798" i="26"/>
  <c r="J798" i="26"/>
  <c r="K797" i="26"/>
  <c r="J797" i="26"/>
  <c r="K796" i="26"/>
  <c r="J796" i="26"/>
  <c r="K795" i="26"/>
  <c r="J795" i="26"/>
  <c r="K794" i="26"/>
  <c r="J794" i="26"/>
  <c r="K793" i="26"/>
  <c r="J793" i="26"/>
  <c r="K792" i="26"/>
  <c r="J792" i="26"/>
  <c r="K791" i="26"/>
  <c r="J791" i="26"/>
  <c r="K790" i="26"/>
  <c r="J790" i="26"/>
  <c r="K789" i="26"/>
  <c r="J789" i="26"/>
  <c r="K788" i="26"/>
  <c r="J788" i="26"/>
  <c r="K787" i="26"/>
  <c r="J787" i="26"/>
  <c r="K786" i="26"/>
  <c r="J786" i="26"/>
  <c r="K785" i="26"/>
  <c r="J785" i="26"/>
  <c r="K784" i="26"/>
  <c r="J784" i="26"/>
  <c r="K783" i="26"/>
  <c r="J783" i="26"/>
  <c r="K782" i="26"/>
  <c r="J782" i="26"/>
  <c r="K781" i="26"/>
  <c r="J781" i="26"/>
  <c r="K780" i="26"/>
  <c r="J780" i="26"/>
  <c r="K779" i="26"/>
  <c r="J779" i="26"/>
  <c r="K778" i="26"/>
  <c r="J778" i="26"/>
  <c r="K777" i="26"/>
  <c r="J777" i="26"/>
  <c r="K776" i="26"/>
  <c r="J776" i="26"/>
  <c r="K775" i="26"/>
  <c r="J775" i="26"/>
  <c r="K774" i="26"/>
  <c r="J774" i="26"/>
  <c r="K773" i="26"/>
  <c r="J773" i="26"/>
  <c r="K772" i="26"/>
  <c r="J772" i="26"/>
  <c r="K771" i="26"/>
  <c r="J771" i="26"/>
  <c r="K770" i="26"/>
  <c r="J770" i="26"/>
  <c r="K769" i="26"/>
  <c r="J769" i="26"/>
  <c r="K768" i="26"/>
  <c r="J768" i="26"/>
  <c r="K767" i="26"/>
  <c r="J767" i="26"/>
  <c r="K766" i="26"/>
  <c r="J766" i="26"/>
  <c r="K765" i="26"/>
  <c r="J765" i="26"/>
  <c r="K764" i="26"/>
  <c r="J764" i="26"/>
  <c r="K763" i="26"/>
  <c r="J763" i="26"/>
  <c r="K762" i="26"/>
  <c r="J762" i="26"/>
  <c r="K761" i="26"/>
  <c r="J761" i="26"/>
  <c r="K760" i="26"/>
  <c r="J760" i="26"/>
  <c r="K759" i="26"/>
  <c r="J759" i="26"/>
  <c r="K758" i="26"/>
  <c r="J758" i="26"/>
  <c r="K757" i="26"/>
  <c r="J757" i="26"/>
  <c r="K756" i="26"/>
  <c r="J756" i="26"/>
  <c r="K755" i="26"/>
  <c r="J755" i="26"/>
  <c r="K754" i="26"/>
  <c r="J754" i="26"/>
  <c r="K753" i="26"/>
  <c r="J753" i="26"/>
  <c r="K752" i="26"/>
  <c r="J752" i="26"/>
  <c r="K751" i="26"/>
  <c r="J751" i="26"/>
  <c r="K750" i="26"/>
  <c r="J750" i="26"/>
  <c r="K749" i="26"/>
  <c r="J749" i="26"/>
  <c r="K748" i="26"/>
  <c r="J748" i="26"/>
  <c r="K747" i="26"/>
  <c r="J747" i="26"/>
  <c r="K746" i="26"/>
  <c r="J746" i="26"/>
  <c r="K745" i="26"/>
  <c r="J745" i="26"/>
  <c r="K744" i="26"/>
  <c r="J744" i="26"/>
  <c r="K743" i="26"/>
  <c r="J743" i="26"/>
  <c r="K742" i="26"/>
  <c r="J742" i="26"/>
  <c r="K741" i="26"/>
  <c r="J741" i="26"/>
  <c r="K740" i="26"/>
  <c r="J740" i="26"/>
  <c r="K739" i="26"/>
  <c r="J739" i="26"/>
  <c r="K738" i="26"/>
  <c r="J738" i="26"/>
  <c r="K737" i="26"/>
  <c r="J737" i="26"/>
  <c r="K736" i="26"/>
  <c r="J736" i="26"/>
  <c r="K735" i="26"/>
  <c r="J735" i="26"/>
  <c r="K734" i="26"/>
  <c r="J734" i="26"/>
  <c r="K733" i="26"/>
  <c r="J733" i="26"/>
  <c r="K732" i="26"/>
  <c r="J732" i="26"/>
  <c r="K731" i="26"/>
  <c r="J731" i="26"/>
  <c r="K730" i="26"/>
  <c r="J730" i="26"/>
  <c r="K729" i="26"/>
  <c r="J729" i="26"/>
  <c r="K728" i="26"/>
  <c r="J728" i="26"/>
  <c r="K727" i="26"/>
  <c r="J727" i="26"/>
  <c r="K726" i="26"/>
  <c r="J726" i="26"/>
  <c r="K725" i="26"/>
  <c r="J725" i="26"/>
  <c r="K724" i="26"/>
  <c r="J724" i="26"/>
  <c r="K723" i="26"/>
  <c r="J723" i="26"/>
  <c r="K722" i="26"/>
  <c r="J722" i="26"/>
  <c r="K721" i="26"/>
  <c r="J721" i="26"/>
  <c r="K720" i="26"/>
  <c r="J720" i="26"/>
  <c r="K719" i="26"/>
  <c r="J719" i="26"/>
  <c r="K718" i="26"/>
  <c r="J718" i="26"/>
  <c r="K717" i="26"/>
  <c r="J717" i="26"/>
  <c r="K716" i="26"/>
  <c r="J716" i="26"/>
  <c r="K715" i="26"/>
  <c r="J715" i="26"/>
  <c r="K714" i="26"/>
  <c r="J714" i="26"/>
  <c r="K713" i="26"/>
  <c r="J713" i="26"/>
  <c r="K712" i="26"/>
  <c r="J712" i="26"/>
  <c r="K711" i="26"/>
  <c r="J711" i="26"/>
  <c r="K710" i="26"/>
  <c r="J710" i="26"/>
  <c r="K709" i="26"/>
  <c r="J709" i="26"/>
  <c r="K708" i="26"/>
  <c r="J708" i="26"/>
  <c r="K707" i="26"/>
  <c r="J707" i="26"/>
  <c r="K706" i="26"/>
  <c r="J706" i="26"/>
  <c r="K705" i="26"/>
  <c r="J705" i="26"/>
  <c r="K704" i="26"/>
  <c r="J704" i="26"/>
  <c r="K703" i="26"/>
  <c r="J703" i="26"/>
  <c r="K702" i="26"/>
  <c r="J702" i="26"/>
  <c r="K701" i="26"/>
  <c r="J701" i="26"/>
  <c r="K700" i="26"/>
  <c r="J700" i="26"/>
  <c r="K699" i="26"/>
  <c r="J699" i="26"/>
  <c r="K698" i="26"/>
  <c r="J698" i="26"/>
  <c r="K697" i="26"/>
  <c r="J697" i="26"/>
  <c r="K696" i="26"/>
  <c r="J696" i="26"/>
  <c r="K695" i="26"/>
  <c r="J695" i="26"/>
  <c r="K694" i="26"/>
  <c r="J694" i="26"/>
  <c r="K693" i="26"/>
  <c r="J693" i="26"/>
  <c r="K692" i="26"/>
  <c r="J692" i="26"/>
  <c r="K691" i="26"/>
  <c r="J691" i="26"/>
  <c r="K690" i="26"/>
  <c r="J690" i="26"/>
  <c r="K689" i="26"/>
  <c r="J689" i="26"/>
  <c r="K688" i="26"/>
  <c r="J688" i="26"/>
  <c r="K687" i="26"/>
  <c r="J687" i="26"/>
  <c r="K686" i="26"/>
  <c r="J686" i="26"/>
  <c r="K685" i="26"/>
  <c r="J685" i="26"/>
  <c r="K684" i="26"/>
  <c r="J684" i="26"/>
  <c r="K683" i="26"/>
  <c r="J683" i="26"/>
  <c r="K682" i="26"/>
  <c r="J682" i="26"/>
  <c r="K681" i="26"/>
  <c r="J681" i="26"/>
  <c r="K680" i="26"/>
  <c r="J680" i="26"/>
  <c r="K679" i="26"/>
  <c r="J679" i="26"/>
  <c r="K678" i="26"/>
  <c r="J678" i="26"/>
  <c r="K677" i="26"/>
  <c r="J677" i="26"/>
  <c r="K676" i="26"/>
  <c r="J676" i="26"/>
  <c r="K675" i="26"/>
  <c r="J675" i="26"/>
  <c r="K674" i="26"/>
  <c r="J674" i="26"/>
  <c r="K673" i="26"/>
  <c r="J673" i="26"/>
  <c r="K672" i="26"/>
  <c r="J672" i="26"/>
  <c r="K671" i="26"/>
  <c r="J671" i="26"/>
  <c r="K670" i="26"/>
  <c r="J670" i="26"/>
  <c r="K669" i="26"/>
  <c r="J669" i="26"/>
  <c r="K668" i="26"/>
  <c r="J668" i="26"/>
  <c r="K667" i="26"/>
  <c r="J667" i="26"/>
  <c r="K666" i="26"/>
  <c r="J666" i="26"/>
  <c r="K665" i="26"/>
  <c r="J665" i="26"/>
  <c r="K664" i="26"/>
  <c r="J664" i="26"/>
  <c r="K663" i="26"/>
  <c r="J663" i="26"/>
  <c r="K662" i="26"/>
  <c r="J662" i="26"/>
  <c r="K661" i="26"/>
  <c r="J661" i="26"/>
  <c r="K660" i="26"/>
  <c r="J660" i="26"/>
  <c r="K659" i="26"/>
  <c r="J659" i="26"/>
  <c r="K658" i="26"/>
  <c r="J658" i="26"/>
  <c r="K657" i="26"/>
  <c r="J657" i="26"/>
  <c r="K656" i="26"/>
  <c r="J656" i="26"/>
  <c r="K655" i="26"/>
  <c r="J655" i="26"/>
  <c r="K654" i="26"/>
  <c r="J654" i="26"/>
  <c r="K653" i="26"/>
  <c r="J653" i="26"/>
  <c r="K652" i="26"/>
  <c r="J652" i="26"/>
  <c r="K651" i="26"/>
  <c r="J651" i="26"/>
  <c r="K650" i="26"/>
  <c r="J650" i="26"/>
  <c r="K649" i="26"/>
  <c r="J649" i="26"/>
  <c r="K648" i="26"/>
  <c r="J648" i="26"/>
  <c r="K647" i="26"/>
  <c r="J647" i="26"/>
  <c r="K646" i="26"/>
  <c r="J646" i="26"/>
  <c r="K645" i="26"/>
  <c r="J645" i="26"/>
  <c r="K644" i="26"/>
  <c r="J644" i="26"/>
  <c r="K643" i="26"/>
  <c r="J643" i="26"/>
  <c r="K642" i="26"/>
  <c r="J642" i="26"/>
  <c r="K641" i="26"/>
  <c r="J641" i="26"/>
  <c r="K640" i="26"/>
  <c r="J640" i="26"/>
  <c r="K639" i="26"/>
  <c r="J639" i="26"/>
  <c r="K638" i="26"/>
  <c r="J638" i="26"/>
  <c r="K637" i="26"/>
  <c r="J637" i="26"/>
  <c r="K636" i="26"/>
  <c r="J636" i="26"/>
  <c r="K635" i="26"/>
  <c r="J635" i="26"/>
  <c r="K634" i="26"/>
  <c r="J634" i="26"/>
  <c r="K633" i="26"/>
  <c r="J633" i="26"/>
  <c r="K632" i="26"/>
  <c r="J632" i="26"/>
  <c r="K631" i="26"/>
  <c r="J631" i="26"/>
  <c r="K630" i="26"/>
  <c r="J630" i="26"/>
  <c r="K629" i="26"/>
  <c r="J629" i="26"/>
  <c r="K628" i="26"/>
  <c r="J628" i="26"/>
  <c r="K627" i="26"/>
  <c r="J627" i="26"/>
  <c r="K626" i="26"/>
  <c r="J626" i="26"/>
  <c r="K625" i="26"/>
  <c r="J625" i="26"/>
  <c r="K624" i="26"/>
  <c r="J624" i="26"/>
  <c r="K623" i="26"/>
  <c r="J623" i="26"/>
  <c r="K622" i="26"/>
  <c r="J622" i="26"/>
  <c r="K621" i="26"/>
  <c r="J621" i="26"/>
  <c r="K620" i="26"/>
  <c r="J620" i="26"/>
  <c r="K619" i="26"/>
  <c r="J619" i="26"/>
  <c r="K618" i="26"/>
  <c r="J618" i="26"/>
  <c r="K617" i="26"/>
  <c r="J617" i="26"/>
  <c r="K616" i="26"/>
  <c r="J616" i="26"/>
  <c r="K615" i="26"/>
  <c r="J615" i="26"/>
  <c r="K614" i="26"/>
  <c r="J614" i="26"/>
  <c r="K613" i="26"/>
  <c r="J613" i="26"/>
  <c r="K612" i="26"/>
  <c r="J612" i="26"/>
  <c r="K611" i="26"/>
  <c r="J611" i="26"/>
  <c r="K610" i="26"/>
  <c r="J610" i="26"/>
  <c r="K609" i="26"/>
  <c r="J609" i="26"/>
  <c r="K608" i="26"/>
  <c r="J608" i="26"/>
  <c r="K607" i="26"/>
  <c r="J607" i="26"/>
  <c r="K606" i="26"/>
  <c r="J606" i="26"/>
  <c r="K605" i="26"/>
  <c r="J605" i="26"/>
  <c r="K604" i="26"/>
  <c r="J604" i="26"/>
  <c r="K603" i="26"/>
  <c r="J603" i="26"/>
  <c r="K602" i="26"/>
  <c r="J602" i="26"/>
  <c r="K601" i="26"/>
  <c r="J601" i="26"/>
  <c r="K600" i="26"/>
  <c r="J600" i="26"/>
  <c r="K599" i="26"/>
  <c r="J599" i="26"/>
  <c r="K598" i="26"/>
  <c r="J598" i="26"/>
  <c r="K597" i="26"/>
  <c r="J597" i="26"/>
  <c r="K596" i="26"/>
  <c r="J596" i="26"/>
  <c r="K595" i="26"/>
  <c r="J595" i="26"/>
  <c r="K594" i="26"/>
  <c r="J594" i="26"/>
  <c r="K593" i="26"/>
  <c r="J593" i="26"/>
  <c r="K592" i="26"/>
  <c r="J592" i="26"/>
  <c r="K591" i="26"/>
  <c r="J591" i="26"/>
  <c r="K590" i="26"/>
  <c r="J590" i="26"/>
  <c r="K589" i="26"/>
  <c r="J589" i="26"/>
  <c r="K588" i="26"/>
  <c r="J588" i="26"/>
  <c r="K587" i="26"/>
  <c r="J587" i="26"/>
  <c r="K586" i="26"/>
  <c r="J586" i="26"/>
  <c r="K585" i="26"/>
  <c r="J585" i="26"/>
  <c r="K584" i="26"/>
  <c r="J584" i="26"/>
  <c r="K583" i="26"/>
  <c r="J583" i="26"/>
  <c r="K582" i="26"/>
  <c r="J582" i="26"/>
  <c r="K581" i="26"/>
  <c r="J581" i="26"/>
  <c r="K580" i="26"/>
  <c r="J580" i="26"/>
  <c r="K579" i="26"/>
  <c r="J579" i="26"/>
  <c r="K578" i="26"/>
  <c r="J578" i="26"/>
  <c r="K577" i="26"/>
  <c r="J577" i="26"/>
  <c r="K576" i="26"/>
  <c r="J576" i="26"/>
  <c r="K575" i="26"/>
  <c r="J575" i="26"/>
  <c r="K574" i="26"/>
  <c r="J574" i="26"/>
  <c r="K573" i="26"/>
  <c r="J573" i="26"/>
  <c r="K572" i="26"/>
  <c r="J572" i="26"/>
  <c r="K571" i="26"/>
  <c r="J571" i="26"/>
  <c r="K570" i="26"/>
  <c r="J570" i="26"/>
  <c r="K569" i="26"/>
  <c r="J569" i="26"/>
  <c r="K568" i="26"/>
  <c r="J568" i="26"/>
  <c r="K567" i="26"/>
  <c r="J567" i="26"/>
  <c r="K566" i="26"/>
  <c r="J566" i="26"/>
  <c r="K565" i="26"/>
  <c r="J565" i="26"/>
  <c r="K564" i="26"/>
  <c r="J564" i="26"/>
  <c r="K563" i="26"/>
  <c r="J563" i="26"/>
  <c r="K562" i="26"/>
  <c r="J562" i="26"/>
  <c r="K561" i="26"/>
  <c r="J561" i="26"/>
  <c r="K560" i="26"/>
  <c r="J560" i="26"/>
  <c r="K559" i="26"/>
  <c r="J559" i="26"/>
  <c r="K558" i="26"/>
  <c r="J558" i="26"/>
  <c r="K557" i="26"/>
  <c r="J557" i="26"/>
  <c r="K556" i="26"/>
  <c r="J556" i="26"/>
  <c r="K555" i="26"/>
  <c r="J555" i="26"/>
  <c r="K554" i="26"/>
  <c r="J554" i="26"/>
  <c r="K553" i="26"/>
  <c r="J553" i="26"/>
  <c r="K552" i="26"/>
  <c r="J552" i="26"/>
  <c r="K551" i="26"/>
  <c r="J551" i="26"/>
  <c r="K550" i="26"/>
  <c r="J550" i="26"/>
  <c r="K549" i="26"/>
  <c r="J549" i="26"/>
  <c r="K548" i="26"/>
  <c r="J548" i="26"/>
  <c r="K547" i="26"/>
  <c r="J547" i="26"/>
  <c r="K546" i="26"/>
  <c r="J546" i="26"/>
  <c r="K545" i="26"/>
  <c r="J545" i="26"/>
  <c r="K544" i="26"/>
  <c r="J544" i="26"/>
  <c r="K543" i="26"/>
  <c r="J543" i="26"/>
  <c r="K542" i="26"/>
  <c r="J542" i="26"/>
  <c r="K541" i="26"/>
  <c r="J541" i="26"/>
  <c r="K540" i="26"/>
  <c r="J540" i="26"/>
  <c r="K539" i="26"/>
  <c r="J539" i="26"/>
  <c r="K538" i="26"/>
  <c r="J538" i="26"/>
  <c r="K537" i="26"/>
  <c r="J537" i="26"/>
  <c r="K536" i="26"/>
  <c r="J536" i="26"/>
  <c r="K535" i="26"/>
  <c r="J535" i="26"/>
  <c r="K534" i="26"/>
  <c r="J534" i="26"/>
  <c r="K533" i="26"/>
  <c r="J533" i="26"/>
  <c r="K532" i="26"/>
  <c r="J532" i="26"/>
  <c r="K531" i="26"/>
  <c r="J531" i="26"/>
  <c r="K530" i="26"/>
  <c r="J530" i="26"/>
  <c r="K529" i="26"/>
  <c r="J529" i="26"/>
  <c r="K528" i="26"/>
  <c r="J528" i="26"/>
  <c r="K527" i="26"/>
  <c r="J527" i="26"/>
  <c r="K526" i="26"/>
  <c r="J526" i="26"/>
  <c r="K525" i="26"/>
  <c r="J525" i="26"/>
  <c r="K524" i="26"/>
  <c r="J524" i="26"/>
  <c r="K523" i="26"/>
  <c r="J523" i="26"/>
  <c r="K522" i="26"/>
  <c r="J522" i="26"/>
  <c r="K521" i="26"/>
  <c r="J521" i="26"/>
  <c r="K520" i="26"/>
  <c r="J520" i="26"/>
  <c r="K519" i="26"/>
  <c r="J519" i="26"/>
  <c r="K518" i="26"/>
  <c r="J518" i="26"/>
  <c r="K517" i="26"/>
  <c r="J517" i="26"/>
  <c r="K516" i="26"/>
  <c r="J516" i="26"/>
  <c r="K515" i="26"/>
  <c r="J515" i="26"/>
  <c r="K514" i="26"/>
  <c r="J514" i="26"/>
  <c r="K513" i="26"/>
  <c r="J513" i="26"/>
  <c r="K512" i="26"/>
  <c r="J512" i="26"/>
  <c r="K511" i="26"/>
  <c r="J511" i="26"/>
  <c r="K510" i="26"/>
  <c r="J510" i="26"/>
  <c r="K509" i="26"/>
  <c r="J509" i="26"/>
  <c r="K508" i="26"/>
  <c r="J508" i="26"/>
  <c r="K507" i="26"/>
  <c r="J507" i="26"/>
  <c r="K506" i="26"/>
  <c r="J506" i="26"/>
  <c r="K505" i="26"/>
  <c r="J505" i="26"/>
  <c r="K504" i="26"/>
  <c r="J504" i="26"/>
  <c r="K503" i="26"/>
  <c r="J503" i="26"/>
  <c r="K502" i="26"/>
  <c r="J502" i="26"/>
  <c r="K501" i="26"/>
  <c r="J501" i="26"/>
  <c r="K500" i="26"/>
  <c r="J500" i="26"/>
  <c r="K499" i="26"/>
  <c r="J499" i="26"/>
  <c r="K498" i="26"/>
  <c r="J498" i="26"/>
  <c r="K497" i="26"/>
  <c r="J497" i="26"/>
  <c r="K496" i="26"/>
  <c r="J496" i="26"/>
  <c r="K495" i="26"/>
  <c r="J495" i="26"/>
  <c r="K494" i="26"/>
  <c r="J494" i="26"/>
  <c r="K493" i="26"/>
  <c r="J493" i="26"/>
  <c r="K492" i="26"/>
  <c r="J492" i="26"/>
  <c r="K491" i="26"/>
  <c r="J491" i="26"/>
  <c r="K490" i="26"/>
  <c r="J490" i="26"/>
  <c r="K489" i="26"/>
  <c r="J489" i="26"/>
  <c r="K488" i="26"/>
  <c r="J488" i="26"/>
  <c r="K487" i="26"/>
  <c r="J487" i="26"/>
  <c r="K486" i="26"/>
  <c r="J486" i="26"/>
  <c r="K485" i="26"/>
  <c r="J485" i="26"/>
  <c r="K484" i="26"/>
  <c r="J484" i="26"/>
  <c r="K483" i="26"/>
  <c r="J483" i="26"/>
  <c r="K482" i="26"/>
  <c r="J482" i="26"/>
  <c r="K481" i="26"/>
  <c r="J481" i="26"/>
  <c r="K480" i="26"/>
  <c r="J480" i="26"/>
  <c r="K479" i="26"/>
  <c r="J479" i="26"/>
  <c r="K478" i="26"/>
  <c r="J478" i="26"/>
  <c r="K477" i="26"/>
  <c r="J477" i="26"/>
  <c r="K476" i="26"/>
  <c r="J476" i="26"/>
  <c r="K475" i="26"/>
  <c r="J475" i="26"/>
  <c r="K474" i="26"/>
  <c r="J474" i="26"/>
  <c r="K473" i="26"/>
  <c r="J473" i="26"/>
  <c r="K472" i="26"/>
  <c r="J472" i="26"/>
  <c r="K471" i="26"/>
  <c r="J471" i="26"/>
  <c r="K470" i="26"/>
  <c r="J470" i="26"/>
  <c r="K469" i="26"/>
  <c r="J469" i="26"/>
  <c r="K468" i="26"/>
  <c r="J468" i="26"/>
  <c r="K467" i="26"/>
  <c r="J467" i="26"/>
  <c r="K466" i="26"/>
  <c r="J466" i="26"/>
  <c r="K465" i="26"/>
  <c r="J465" i="26"/>
  <c r="K464" i="26"/>
  <c r="J464" i="26"/>
  <c r="K463" i="26"/>
  <c r="J463" i="26"/>
  <c r="K462" i="26"/>
  <c r="J462" i="26"/>
  <c r="K461" i="26"/>
  <c r="J461" i="26"/>
  <c r="K460" i="26"/>
  <c r="J460" i="26"/>
  <c r="K459" i="26"/>
  <c r="J459" i="26"/>
  <c r="K458" i="26"/>
  <c r="J458" i="26"/>
  <c r="K457" i="26"/>
  <c r="J457" i="26"/>
  <c r="K456" i="26"/>
  <c r="J456" i="26"/>
  <c r="K455" i="26"/>
  <c r="J455" i="26"/>
  <c r="K454" i="26"/>
  <c r="J454" i="26"/>
  <c r="K453" i="26"/>
  <c r="J453" i="26"/>
  <c r="K452" i="26"/>
  <c r="J452" i="26"/>
  <c r="K451" i="26"/>
  <c r="J451" i="26"/>
  <c r="K450" i="26"/>
  <c r="J450" i="26"/>
  <c r="K449" i="26"/>
  <c r="J449" i="26"/>
  <c r="K448" i="26"/>
  <c r="J448" i="26"/>
  <c r="K447" i="26"/>
  <c r="J447" i="26"/>
  <c r="K446" i="26"/>
  <c r="J446" i="26"/>
  <c r="K445" i="26"/>
  <c r="J445" i="26"/>
  <c r="K444" i="26"/>
  <c r="J444" i="26"/>
  <c r="K443" i="26"/>
  <c r="J443" i="26"/>
  <c r="K442" i="26"/>
  <c r="J442" i="26"/>
  <c r="K441" i="26"/>
  <c r="J441" i="26"/>
  <c r="K440" i="26"/>
  <c r="J440" i="26"/>
  <c r="K439" i="26"/>
  <c r="J439" i="26"/>
  <c r="K438" i="26"/>
  <c r="J438" i="26"/>
  <c r="K437" i="26"/>
  <c r="J437" i="26"/>
  <c r="K436" i="26"/>
  <c r="J436" i="26"/>
  <c r="K435" i="26"/>
  <c r="J435" i="26"/>
  <c r="K434" i="26"/>
  <c r="J434" i="26"/>
  <c r="K433" i="26"/>
  <c r="J433" i="26"/>
  <c r="K432" i="26"/>
  <c r="J432" i="26"/>
  <c r="K431" i="26"/>
  <c r="J431" i="26"/>
  <c r="K430" i="26"/>
  <c r="J430" i="26"/>
  <c r="K429" i="26"/>
  <c r="J429" i="26"/>
  <c r="K428" i="26"/>
  <c r="J428" i="26"/>
  <c r="K427" i="26"/>
  <c r="J427" i="26"/>
  <c r="K426" i="26"/>
  <c r="J426" i="26"/>
  <c r="K425" i="26"/>
  <c r="J425" i="26"/>
  <c r="K424" i="26"/>
  <c r="J424" i="26"/>
  <c r="K423" i="26"/>
  <c r="J423" i="26"/>
  <c r="K422" i="26"/>
  <c r="J422" i="26"/>
  <c r="K421" i="26"/>
  <c r="J421" i="26"/>
  <c r="K420" i="26"/>
  <c r="J420" i="26"/>
  <c r="K419" i="26"/>
  <c r="J419" i="26"/>
  <c r="K418" i="26"/>
  <c r="J418" i="26"/>
  <c r="K417" i="26"/>
  <c r="J417" i="26"/>
  <c r="K416" i="26"/>
  <c r="J416" i="26"/>
  <c r="K415" i="26"/>
  <c r="J415" i="26"/>
  <c r="K414" i="26"/>
  <c r="J414" i="26"/>
  <c r="K413" i="26"/>
  <c r="J413" i="26"/>
  <c r="K412" i="26"/>
  <c r="J412" i="26"/>
  <c r="K411" i="26"/>
  <c r="J411" i="26"/>
  <c r="K410" i="26"/>
  <c r="J410" i="26"/>
  <c r="K409" i="26"/>
  <c r="J409" i="26"/>
  <c r="K408" i="26"/>
  <c r="J408" i="26"/>
  <c r="K407" i="26"/>
  <c r="J407" i="26"/>
  <c r="K406" i="26"/>
  <c r="J406" i="26"/>
  <c r="K405" i="26"/>
  <c r="J405" i="26"/>
  <c r="K404" i="26"/>
  <c r="J404" i="26"/>
  <c r="K403" i="26"/>
  <c r="J403" i="26"/>
  <c r="K402" i="26"/>
  <c r="J402" i="26"/>
  <c r="K401" i="26"/>
  <c r="J401" i="26"/>
  <c r="K400" i="26"/>
  <c r="J400" i="26"/>
  <c r="K399" i="26"/>
  <c r="J399" i="26"/>
  <c r="K398" i="26"/>
  <c r="J398" i="26"/>
  <c r="K397" i="26"/>
  <c r="J397" i="26"/>
  <c r="K396" i="26"/>
  <c r="J396" i="26"/>
  <c r="K395" i="26"/>
  <c r="J395" i="26"/>
  <c r="K394" i="26"/>
  <c r="J394" i="26"/>
  <c r="K393" i="26"/>
  <c r="J393" i="26"/>
  <c r="K392" i="26"/>
  <c r="J392" i="26"/>
  <c r="K391" i="26"/>
  <c r="J391" i="26"/>
  <c r="K390" i="26"/>
  <c r="J390" i="26"/>
  <c r="K389" i="26"/>
  <c r="J389" i="26"/>
  <c r="K388" i="26"/>
  <c r="J388" i="26"/>
  <c r="K387" i="26"/>
  <c r="J387" i="26"/>
  <c r="K386" i="26"/>
  <c r="J386" i="26"/>
  <c r="K385" i="26"/>
  <c r="J385" i="26"/>
  <c r="K384" i="26"/>
  <c r="J384" i="26"/>
  <c r="K383" i="26"/>
  <c r="J383" i="26"/>
  <c r="K382" i="26"/>
  <c r="J382" i="26"/>
  <c r="K381" i="26"/>
  <c r="J381" i="26"/>
  <c r="K380" i="26"/>
  <c r="J380" i="26"/>
  <c r="K379" i="26"/>
  <c r="J379" i="26"/>
  <c r="K378" i="26"/>
  <c r="J378" i="26"/>
  <c r="K377" i="26"/>
  <c r="J377" i="26"/>
  <c r="K376" i="26"/>
  <c r="J376" i="26"/>
  <c r="K375" i="26"/>
  <c r="J375" i="26"/>
  <c r="K374" i="26"/>
  <c r="J374" i="26"/>
  <c r="K373" i="26"/>
  <c r="J373" i="26"/>
  <c r="K372" i="26"/>
  <c r="J372" i="26"/>
  <c r="K371" i="26"/>
  <c r="J371" i="26"/>
  <c r="K370" i="26"/>
  <c r="J370" i="26"/>
  <c r="K369" i="26"/>
  <c r="J369" i="26"/>
  <c r="K368" i="26"/>
  <c r="J368" i="26"/>
  <c r="K367" i="26"/>
  <c r="J367" i="26"/>
  <c r="K366" i="26"/>
  <c r="J366" i="26"/>
  <c r="K365" i="26"/>
  <c r="J365" i="26"/>
  <c r="K364" i="26"/>
  <c r="J364" i="26"/>
  <c r="K363" i="26"/>
  <c r="J363" i="26"/>
  <c r="K362" i="26"/>
  <c r="J362" i="26"/>
  <c r="K361" i="26"/>
  <c r="J361" i="26"/>
  <c r="K360" i="26"/>
  <c r="J360" i="26"/>
  <c r="K359" i="26"/>
  <c r="J359" i="26"/>
  <c r="K358" i="26"/>
  <c r="J358" i="26"/>
  <c r="K357" i="26"/>
  <c r="J357" i="26"/>
  <c r="K356" i="26"/>
  <c r="J356" i="26"/>
  <c r="K355" i="26"/>
  <c r="J355" i="26"/>
  <c r="K354" i="26"/>
  <c r="J354" i="26"/>
  <c r="K353" i="26"/>
  <c r="J353" i="26"/>
  <c r="K352" i="26"/>
  <c r="J352" i="26"/>
  <c r="K351" i="26"/>
  <c r="J351" i="26"/>
  <c r="K350" i="26"/>
  <c r="J350" i="26"/>
  <c r="K349" i="26"/>
  <c r="J349" i="26"/>
  <c r="K348" i="26"/>
  <c r="J348" i="26"/>
  <c r="K347" i="26"/>
  <c r="J347" i="26"/>
  <c r="K346" i="26"/>
  <c r="J346" i="26"/>
  <c r="K345" i="26"/>
  <c r="J345" i="26"/>
  <c r="K344" i="26"/>
  <c r="J344" i="26"/>
  <c r="K343" i="26"/>
  <c r="J343" i="26"/>
  <c r="K342" i="26"/>
  <c r="J342" i="26"/>
  <c r="K341" i="26"/>
  <c r="J341" i="26"/>
  <c r="K340" i="26"/>
  <c r="J340" i="26"/>
  <c r="K339" i="26"/>
  <c r="J339" i="26"/>
  <c r="K338" i="26"/>
  <c r="J338" i="26"/>
  <c r="K337" i="26"/>
  <c r="J337" i="26"/>
  <c r="K336" i="26"/>
  <c r="J336" i="26"/>
  <c r="K335" i="26"/>
  <c r="J335" i="26"/>
  <c r="K334" i="26"/>
  <c r="J334" i="26"/>
  <c r="K333" i="26"/>
  <c r="J333" i="26"/>
  <c r="K332" i="26"/>
  <c r="J332" i="26"/>
  <c r="K331" i="26"/>
  <c r="J331" i="26"/>
  <c r="K330" i="26"/>
  <c r="J330" i="26"/>
  <c r="K329" i="26"/>
  <c r="J329" i="26"/>
  <c r="K328" i="26"/>
  <c r="J328" i="26"/>
  <c r="K327" i="26"/>
  <c r="J327" i="26"/>
  <c r="K326" i="26"/>
  <c r="J326" i="26"/>
  <c r="K325" i="26"/>
  <c r="J325" i="26"/>
  <c r="K324" i="26"/>
  <c r="J324" i="26"/>
  <c r="K323" i="26"/>
  <c r="J323" i="26"/>
  <c r="K322" i="26"/>
  <c r="J322" i="26"/>
  <c r="K321" i="26"/>
  <c r="J321" i="26"/>
  <c r="K320" i="26"/>
  <c r="J320" i="26"/>
  <c r="K319" i="26"/>
  <c r="J319" i="26"/>
  <c r="K318" i="26"/>
  <c r="J318" i="26"/>
  <c r="K317" i="26"/>
  <c r="J317" i="26"/>
  <c r="K316" i="26"/>
  <c r="J316" i="26"/>
  <c r="K315" i="26"/>
  <c r="J315" i="26"/>
  <c r="K314" i="26"/>
  <c r="J314" i="26"/>
  <c r="K313" i="26"/>
  <c r="J313" i="26"/>
  <c r="K312" i="26"/>
  <c r="J312" i="26"/>
  <c r="K311" i="26"/>
  <c r="J311" i="26"/>
  <c r="K310" i="26"/>
  <c r="J310" i="26"/>
  <c r="K309" i="26"/>
  <c r="J309" i="26"/>
  <c r="K308" i="26"/>
  <c r="J308" i="26"/>
  <c r="K307" i="26"/>
  <c r="J307" i="26"/>
  <c r="K306" i="26"/>
  <c r="J306" i="26"/>
  <c r="K305" i="26"/>
  <c r="J305" i="26"/>
  <c r="K304" i="26"/>
  <c r="J304" i="26"/>
  <c r="K303" i="26"/>
  <c r="J303" i="26"/>
  <c r="K302" i="26"/>
  <c r="J302" i="26"/>
  <c r="K301" i="26"/>
  <c r="J301" i="26"/>
  <c r="K300" i="26"/>
  <c r="J300" i="26"/>
  <c r="K299" i="26"/>
  <c r="J299" i="26"/>
  <c r="K298" i="26"/>
  <c r="J298" i="26"/>
  <c r="K297" i="26"/>
  <c r="J297" i="26"/>
  <c r="K296" i="26"/>
  <c r="J296" i="26"/>
  <c r="K295" i="26"/>
  <c r="J295" i="26"/>
  <c r="K294" i="26"/>
  <c r="J294" i="26"/>
  <c r="K293" i="26"/>
  <c r="J293" i="26"/>
  <c r="K292" i="26"/>
  <c r="J292" i="26"/>
  <c r="K291" i="26"/>
  <c r="J291" i="26"/>
  <c r="K290" i="26"/>
  <c r="J290" i="26"/>
  <c r="K289" i="26"/>
  <c r="J289" i="26"/>
  <c r="K288" i="26"/>
  <c r="J288" i="26"/>
  <c r="K287" i="26"/>
  <c r="J287" i="26"/>
  <c r="K286" i="26"/>
  <c r="J286" i="26"/>
  <c r="K285" i="26"/>
  <c r="J285" i="26"/>
  <c r="K284" i="26"/>
  <c r="J284" i="26"/>
  <c r="K283" i="26"/>
  <c r="J283" i="26"/>
  <c r="K282" i="26"/>
  <c r="J282" i="26"/>
  <c r="K281" i="26"/>
  <c r="J281" i="26"/>
  <c r="K280" i="26"/>
  <c r="J280" i="26"/>
  <c r="K279" i="26"/>
  <c r="J279" i="26"/>
  <c r="K278" i="26"/>
  <c r="J278" i="26"/>
  <c r="K277" i="26"/>
  <c r="J277" i="26"/>
  <c r="K276" i="26"/>
  <c r="J276" i="26"/>
  <c r="K275" i="26"/>
  <c r="J275" i="26"/>
  <c r="K274" i="26"/>
  <c r="J274" i="26"/>
  <c r="K273" i="26"/>
  <c r="J273" i="26"/>
  <c r="K272" i="26"/>
  <c r="J272" i="26"/>
  <c r="K271" i="26"/>
  <c r="J271" i="26"/>
  <c r="K270" i="26"/>
  <c r="J270" i="26"/>
  <c r="K269" i="26"/>
  <c r="J269" i="26"/>
  <c r="K268" i="26"/>
  <c r="J268" i="26"/>
  <c r="K267" i="26"/>
  <c r="J267" i="26"/>
  <c r="K266" i="26"/>
  <c r="J266" i="26"/>
  <c r="K265" i="26"/>
  <c r="J265" i="26"/>
  <c r="K264" i="26"/>
  <c r="J264" i="26"/>
  <c r="K263" i="26"/>
  <c r="J263" i="26"/>
  <c r="K262" i="26"/>
  <c r="J262" i="26"/>
  <c r="K261" i="26"/>
  <c r="J261" i="26"/>
  <c r="K260" i="26"/>
  <c r="J260" i="26"/>
  <c r="K259" i="26"/>
  <c r="J259" i="26"/>
  <c r="K258" i="26"/>
  <c r="J258" i="26"/>
  <c r="K257" i="26"/>
  <c r="J257" i="26"/>
  <c r="K256" i="26"/>
  <c r="J256" i="26"/>
  <c r="K255" i="26"/>
  <c r="J255" i="26"/>
  <c r="K254" i="26"/>
  <c r="J254" i="26"/>
  <c r="K253" i="26"/>
  <c r="J253" i="26"/>
  <c r="K252" i="26"/>
  <c r="J252" i="26"/>
  <c r="K251" i="26"/>
  <c r="J251" i="26"/>
  <c r="K250" i="26"/>
  <c r="J250" i="26"/>
  <c r="K249" i="26"/>
  <c r="J249" i="26"/>
  <c r="K248" i="26"/>
  <c r="J248" i="26"/>
  <c r="K247" i="26"/>
  <c r="J247" i="26"/>
  <c r="K246" i="26"/>
  <c r="J246" i="26"/>
  <c r="K245" i="26"/>
  <c r="J245" i="26"/>
  <c r="K244" i="26"/>
  <c r="J244" i="26"/>
  <c r="K243" i="26"/>
  <c r="J243" i="26"/>
  <c r="K242" i="26"/>
  <c r="J242" i="26"/>
  <c r="K241" i="26"/>
  <c r="J241" i="26"/>
  <c r="K240" i="26"/>
  <c r="J240" i="26"/>
  <c r="K239" i="26"/>
  <c r="J239" i="26"/>
  <c r="K238" i="26"/>
  <c r="J238" i="26"/>
  <c r="K237" i="26"/>
  <c r="J237" i="26"/>
  <c r="K236" i="26"/>
  <c r="J236" i="26"/>
  <c r="K235" i="26"/>
  <c r="J235" i="26"/>
  <c r="K234" i="26"/>
  <c r="J234" i="26"/>
  <c r="K233" i="26"/>
  <c r="J233" i="26"/>
  <c r="K232" i="26"/>
  <c r="J232" i="26"/>
  <c r="K231" i="26"/>
  <c r="J231" i="26"/>
  <c r="K230" i="26"/>
  <c r="J230" i="26"/>
  <c r="K229" i="26"/>
  <c r="J229" i="26"/>
  <c r="K228" i="26"/>
  <c r="J228" i="26"/>
  <c r="K227" i="26"/>
  <c r="J227" i="26"/>
  <c r="K226" i="26"/>
  <c r="J226" i="26"/>
  <c r="K225" i="26"/>
  <c r="J225" i="26"/>
  <c r="K224" i="26"/>
  <c r="J224" i="26"/>
  <c r="K223" i="26"/>
  <c r="J223" i="26"/>
  <c r="K222" i="26"/>
  <c r="J222" i="26"/>
  <c r="K221" i="26"/>
  <c r="J221" i="26"/>
  <c r="K220" i="26"/>
  <c r="J220" i="26"/>
  <c r="K219" i="26"/>
  <c r="J219" i="26"/>
  <c r="K218" i="26"/>
  <c r="J218" i="26"/>
  <c r="K217" i="26"/>
  <c r="J217" i="26"/>
  <c r="K216" i="26"/>
  <c r="J216" i="26"/>
  <c r="K215" i="26"/>
  <c r="J215" i="26"/>
  <c r="K214" i="26"/>
  <c r="J214" i="26"/>
  <c r="K213" i="26"/>
  <c r="J213" i="26"/>
  <c r="K212" i="26"/>
  <c r="J212" i="26"/>
  <c r="K211" i="26"/>
  <c r="J211" i="26"/>
  <c r="K210" i="26"/>
  <c r="J210" i="26"/>
  <c r="K209" i="26"/>
  <c r="J209" i="26"/>
  <c r="K208" i="26"/>
  <c r="J208" i="26"/>
  <c r="K207" i="26"/>
  <c r="J207" i="26"/>
  <c r="K206" i="26"/>
  <c r="J206" i="26"/>
  <c r="K205" i="26"/>
  <c r="J205" i="26"/>
  <c r="K204" i="26"/>
  <c r="J204" i="26"/>
  <c r="K203" i="26"/>
  <c r="J203" i="26"/>
  <c r="K202" i="26"/>
  <c r="J202" i="26"/>
  <c r="K201" i="26"/>
  <c r="J201" i="26"/>
  <c r="K200" i="26"/>
  <c r="J200" i="26"/>
  <c r="K199" i="26"/>
  <c r="J199" i="26"/>
  <c r="K198" i="26"/>
  <c r="J198" i="26"/>
  <c r="K197" i="26"/>
  <c r="J197" i="26"/>
  <c r="K196" i="26"/>
  <c r="J196" i="26"/>
  <c r="K195" i="26"/>
  <c r="J195" i="26"/>
  <c r="K194" i="26"/>
  <c r="J194" i="26"/>
  <c r="K193" i="26"/>
  <c r="J193" i="26"/>
  <c r="K192" i="26"/>
  <c r="J192" i="26"/>
  <c r="K191" i="26"/>
  <c r="J191" i="26"/>
  <c r="K190" i="26"/>
  <c r="J190" i="26"/>
  <c r="K189" i="26"/>
  <c r="J189" i="26"/>
  <c r="K188" i="26"/>
  <c r="J188" i="26"/>
  <c r="K187" i="26"/>
  <c r="J187" i="26"/>
  <c r="K186" i="26"/>
  <c r="J186" i="26"/>
  <c r="K185" i="26"/>
  <c r="J185" i="26"/>
  <c r="K184" i="26"/>
  <c r="J184" i="26"/>
  <c r="K183" i="26"/>
  <c r="J183" i="26"/>
  <c r="K182" i="26"/>
  <c r="J182" i="26"/>
  <c r="K181" i="26"/>
  <c r="J181" i="26"/>
  <c r="K180" i="26"/>
  <c r="J180" i="26"/>
  <c r="K179" i="26"/>
  <c r="J179" i="26"/>
  <c r="K178" i="26"/>
  <c r="J178" i="26"/>
  <c r="K177" i="26"/>
  <c r="J177" i="26"/>
  <c r="K176" i="26"/>
  <c r="J176" i="26"/>
  <c r="K175" i="26"/>
  <c r="J175" i="26"/>
  <c r="K174" i="26"/>
  <c r="J174" i="26"/>
  <c r="K173" i="26"/>
  <c r="J173" i="26"/>
  <c r="K172" i="26"/>
  <c r="J172" i="26"/>
  <c r="K171" i="26"/>
  <c r="J171" i="26"/>
  <c r="K170" i="26"/>
  <c r="J170" i="26"/>
  <c r="K169" i="26"/>
  <c r="J169" i="26"/>
  <c r="K168" i="26"/>
  <c r="J168" i="26"/>
  <c r="K167" i="26"/>
  <c r="J167" i="26"/>
  <c r="K166" i="26"/>
  <c r="J166" i="26"/>
  <c r="K165" i="26"/>
  <c r="J165" i="26"/>
  <c r="K164" i="26"/>
  <c r="J164" i="26"/>
  <c r="K163" i="26"/>
  <c r="J163" i="26"/>
  <c r="K162" i="26"/>
  <c r="J162" i="26"/>
  <c r="K161" i="26"/>
  <c r="J161" i="26"/>
  <c r="K160" i="26"/>
  <c r="J160" i="26"/>
  <c r="K159" i="26"/>
  <c r="J159" i="26"/>
  <c r="K158" i="26"/>
  <c r="J158" i="26"/>
  <c r="K157" i="26"/>
  <c r="J157" i="26"/>
  <c r="K156" i="26"/>
  <c r="J156" i="26"/>
  <c r="K155" i="26"/>
  <c r="J155" i="26"/>
  <c r="K154" i="26"/>
  <c r="J154" i="26"/>
  <c r="K153" i="26"/>
  <c r="J153" i="26"/>
  <c r="K152" i="26"/>
  <c r="J152" i="26"/>
  <c r="K151" i="26"/>
  <c r="J151" i="26"/>
  <c r="K150" i="26"/>
  <c r="J150" i="26"/>
  <c r="K149" i="26"/>
  <c r="J149" i="26"/>
  <c r="K148" i="26"/>
  <c r="J148" i="26"/>
  <c r="K147" i="26"/>
  <c r="J147" i="26"/>
  <c r="K146" i="26"/>
  <c r="J146" i="26"/>
  <c r="K145" i="26"/>
  <c r="J145" i="26"/>
  <c r="K144" i="26"/>
  <c r="J144" i="26"/>
  <c r="K143" i="26"/>
  <c r="J143" i="26"/>
  <c r="K142" i="26"/>
  <c r="J142" i="26"/>
  <c r="K141" i="26"/>
  <c r="J141" i="26"/>
  <c r="K140" i="26"/>
  <c r="J140" i="26"/>
  <c r="K139" i="26"/>
  <c r="J139" i="26"/>
  <c r="K138" i="26"/>
  <c r="J138" i="26"/>
  <c r="K137" i="26"/>
  <c r="J137" i="26"/>
  <c r="K136" i="26"/>
  <c r="J136" i="26"/>
  <c r="K135" i="26"/>
  <c r="J135" i="26"/>
  <c r="K134" i="26"/>
  <c r="J134" i="26"/>
  <c r="K133" i="26"/>
  <c r="J133" i="26"/>
  <c r="K132" i="26"/>
  <c r="J132" i="26"/>
  <c r="K131" i="26"/>
  <c r="J131" i="26"/>
  <c r="K130" i="26"/>
  <c r="J130" i="26"/>
  <c r="K129" i="26"/>
  <c r="J129" i="26"/>
  <c r="K128" i="26"/>
  <c r="J128" i="26"/>
  <c r="K127" i="26"/>
  <c r="J127" i="26"/>
  <c r="K126" i="26"/>
  <c r="J126" i="26"/>
  <c r="K125" i="26"/>
  <c r="J125" i="26"/>
  <c r="K124" i="26"/>
  <c r="J124" i="26"/>
  <c r="K123" i="26"/>
  <c r="J123" i="26"/>
  <c r="K122" i="26"/>
  <c r="J122" i="26"/>
  <c r="K121" i="26"/>
  <c r="J121" i="26"/>
  <c r="K120" i="26"/>
  <c r="J120" i="26"/>
  <c r="K119" i="26"/>
  <c r="J119" i="26"/>
  <c r="K118" i="26"/>
  <c r="J118" i="26"/>
  <c r="K117" i="26"/>
  <c r="J117" i="26"/>
  <c r="K116" i="26"/>
  <c r="J116" i="26"/>
  <c r="K115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K12" i="26"/>
  <c r="J12" i="26"/>
  <c r="K11" i="26"/>
  <c r="J11" i="26"/>
  <c r="K10" i="26"/>
  <c r="J10" i="26"/>
  <c r="K9" i="26"/>
  <c r="J9" i="26"/>
  <c r="K8" i="26"/>
  <c r="J8" i="26"/>
  <c r="K7" i="26"/>
  <c r="J7" i="26"/>
  <c r="K6" i="26"/>
  <c r="J6" i="26"/>
  <c r="I875" i="26"/>
  <c r="H875" i="26"/>
  <c r="I874" i="26"/>
  <c r="H874" i="26"/>
  <c r="I873" i="26"/>
  <c r="H873" i="26"/>
  <c r="I872" i="26"/>
  <c r="H872" i="26"/>
  <c r="I871" i="26"/>
  <c r="H871" i="26"/>
  <c r="I870" i="26"/>
  <c r="H870" i="26"/>
  <c r="I869" i="26"/>
  <c r="H869" i="26"/>
  <c r="I868" i="26"/>
  <c r="H868" i="26"/>
  <c r="I867" i="26"/>
  <c r="H867" i="26"/>
  <c r="I866" i="26"/>
  <c r="H866" i="26"/>
  <c r="I865" i="26"/>
  <c r="H865" i="26"/>
  <c r="I864" i="26"/>
  <c r="H864" i="26"/>
  <c r="I863" i="26"/>
  <c r="H863" i="26"/>
  <c r="I862" i="26"/>
  <c r="H862" i="26"/>
  <c r="I861" i="26"/>
  <c r="H861" i="26"/>
  <c r="I860" i="26"/>
  <c r="H860" i="26"/>
  <c r="I859" i="26"/>
  <c r="H859" i="26"/>
  <c r="I858" i="26"/>
  <c r="H858" i="26"/>
  <c r="I857" i="26"/>
  <c r="H857" i="26"/>
  <c r="I856" i="26"/>
  <c r="H856" i="26"/>
  <c r="I855" i="26"/>
  <c r="H855" i="26"/>
  <c r="I854" i="26"/>
  <c r="H854" i="26"/>
  <c r="I853" i="26"/>
  <c r="H853" i="26"/>
  <c r="I852" i="26"/>
  <c r="H852" i="26"/>
  <c r="I851" i="26"/>
  <c r="H851" i="26"/>
  <c r="I850" i="26"/>
  <c r="H850" i="26"/>
  <c r="I849" i="26"/>
  <c r="H849" i="26"/>
  <c r="I848" i="26"/>
  <c r="H848" i="26"/>
  <c r="I847" i="26"/>
  <c r="H847" i="26"/>
  <c r="I846" i="26"/>
  <c r="H846" i="26"/>
  <c r="I845" i="26"/>
  <c r="H845" i="26"/>
  <c r="I844" i="26"/>
  <c r="H844" i="26"/>
  <c r="I843" i="26"/>
  <c r="H843" i="26"/>
  <c r="I842" i="26"/>
  <c r="H842" i="26"/>
  <c r="I841" i="26"/>
  <c r="H841" i="26"/>
  <c r="I840" i="26"/>
  <c r="H840" i="26"/>
  <c r="I839" i="26"/>
  <c r="H839" i="26"/>
  <c r="I838" i="26"/>
  <c r="H838" i="26"/>
  <c r="I837" i="26"/>
  <c r="H837" i="26"/>
  <c r="I836" i="26"/>
  <c r="H836" i="26"/>
  <c r="I835" i="26"/>
  <c r="H835" i="26"/>
  <c r="I834" i="26"/>
  <c r="H834" i="26"/>
  <c r="I833" i="26"/>
  <c r="H833" i="26"/>
  <c r="I832" i="26"/>
  <c r="H832" i="26"/>
  <c r="I831" i="26"/>
  <c r="H831" i="26"/>
  <c r="I830" i="26"/>
  <c r="H830" i="26"/>
  <c r="I829" i="26"/>
  <c r="H829" i="26"/>
  <c r="I828" i="26"/>
  <c r="H828" i="26"/>
  <c r="I827" i="26"/>
  <c r="H827" i="26"/>
  <c r="I826" i="26"/>
  <c r="H826" i="26"/>
  <c r="I825" i="26"/>
  <c r="H825" i="26"/>
  <c r="I824" i="26"/>
  <c r="H824" i="26"/>
  <c r="I823" i="26"/>
  <c r="H823" i="26"/>
  <c r="I822" i="26"/>
  <c r="H822" i="26"/>
  <c r="I821" i="26"/>
  <c r="H821" i="26"/>
  <c r="I820" i="26"/>
  <c r="H820" i="26"/>
  <c r="I819" i="26"/>
  <c r="H819" i="26"/>
  <c r="I818" i="26"/>
  <c r="H818" i="26"/>
  <c r="I817" i="26"/>
  <c r="H817" i="26"/>
  <c r="I816" i="26"/>
  <c r="H816" i="26"/>
  <c r="I815" i="26"/>
  <c r="H815" i="26"/>
  <c r="I814" i="26"/>
  <c r="H814" i="26"/>
  <c r="I813" i="26"/>
  <c r="H813" i="26"/>
  <c r="I812" i="26"/>
  <c r="H812" i="26"/>
  <c r="I811" i="26"/>
  <c r="H811" i="26"/>
  <c r="I810" i="26"/>
  <c r="H810" i="26"/>
  <c r="I809" i="26"/>
  <c r="H809" i="26"/>
  <c r="I808" i="26"/>
  <c r="H808" i="26"/>
  <c r="I807" i="26"/>
  <c r="H807" i="26"/>
  <c r="I806" i="26"/>
  <c r="H806" i="26"/>
  <c r="I805" i="26"/>
  <c r="H805" i="26"/>
  <c r="I804" i="26"/>
  <c r="H804" i="26"/>
  <c r="I803" i="26"/>
  <c r="H803" i="26"/>
  <c r="I802" i="26"/>
  <c r="H802" i="26"/>
  <c r="I801" i="26"/>
  <c r="H801" i="26"/>
  <c r="I800" i="26"/>
  <c r="H800" i="26"/>
  <c r="I799" i="26"/>
  <c r="H799" i="26"/>
  <c r="I798" i="26"/>
  <c r="H798" i="26"/>
  <c r="I797" i="26"/>
  <c r="H797" i="26"/>
  <c r="I796" i="26"/>
  <c r="H796" i="26"/>
  <c r="I795" i="26"/>
  <c r="H795" i="26"/>
  <c r="I794" i="26"/>
  <c r="H794" i="26"/>
  <c r="I793" i="26"/>
  <c r="H793" i="26"/>
  <c r="I792" i="26"/>
  <c r="H792" i="26"/>
  <c r="I791" i="26"/>
  <c r="H791" i="26"/>
  <c r="I790" i="26"/>
  <c r="H790" i="26"/>
  <c r="I789" i="26"/>
  <c r="H789" i="26"/>
  <c r="I788" i="26"/>
  <c r="H788" i="26"/>
  <c r="I787" i="26"/>
  <c r="H787" i="26"/>
  <c r="I786" i="26"/>
  <c r="H786" i="26"/>
  <c r="I785" i="26"/>
  <c r="H785" i="26"/>
  <c r="I784" i="26"/>
  <c r="H784" i="26"/>
  <c r="I783" i="26"/>
  <c r="H783" i="26"/>
  <c r="I782" i="26"/>
  <c r="H782" i="26"/>
  <c r="I781" i="26"/>
  <c r="H781" i="26"/>
  <c r="I780" i="26"/>
  <c r="H780" i="26"/>
  <c r="I779" i="26"/>
  <c r="H779" i="26"/>
  <c r="I778" i="26"/>
  <c r="H778" i="26"/>
  <c r="I777" i="26"/>
  <c r="H777" i="26"/>
  <c r="I776" i="26"/>
  <c r="H776" i="26"/>
  <c r="I775" i="26"/>
  <c r="H775" i="26"/>
  <c r="I774" i="26"/>
  <c r="H774" i="26"/>
  <c r="I773" i="26"/>
  <c r="H773" i="26"/>
  <c r="I772" i="26"/>
  <c r="H772" i="26"/>
  <c r="I771" i="26"/>
  <c r="H771" i="26"/>
  <c r="I770" i="26"/>
  <c r="H770" i="26"/>
  <c r="I769" i="26"/>
  <c r="H769" i="26"/>
  <c r="I768" i="26"/>
  <c r="H768" i="26"/>
  <c r="I767" i="26"/>
  <c r="H767" i="26"/>
  <c r="I766" i="26"/>
  <c r="H766" i="26"/>
  <c r="I765" i="26"/>
  <c r="H765" i="26"/>
  <c r="I764" i="26"/>
  <c r="H764" i="26"/>
  <c r="I763" i="26"/>
  <c r="H763" i="26"/>
  <c r="I762" i="26"/>
  <c r="H762" i="26"/>
  <c r="I761" i="26"/>
  <c r="H761" i="26"/>
  <c r="I760" i="26"/>
  <c r="H760" i="26"/>
  <c r="I759" i="26"/>
  <c r="H759" i="26"/>
  <c r="I758" i="26"/>
  <c r="H758" i="26"/>
  <c r="I757" i="26"/>
  <c r="H757" i="26"/>
  <c r="I756" i="26"/>
  <c r="H756" i="26"/>
  <c r="I755" i="26"/>
  <c r="H755" i="26"/>
  <c r="I754" i="26"/>
  <c r="H754" i="26"/>
  <c r="I753" i="26"/>
  <c r="H753" i="26"/>
  <c r="I752" i="26"/>
  <c r="H752" i="26"/>
  <c r="I751" i="26"/>
  <c r="H751" i="26"/>
  <c r="I750" i="26"/>
  <c r="H750" i="26"/>
  <c r="I749" i="26"/>
  <c r="H749" i="26"/>
  <c r="I748" i="26"/>
  <c r="H748" i="26"/>
  <c r="I747" i="26"/>
  <c r="H747" i="26"/>
  <c r="I746" i="26"/>
  <c r="H746" i="26"/>
  <c r="I745" i="26"/>
  <c r="H745" i="26"/>
  <c r="I744" i="26"/>
  <c r="H744" i="26"/>
  <c r="I743" i="26"/>
  <c r="H743" i="26"/>
  <c r="I742" i="26"/>
  <c r="H742" i="26"/>
  <c r="I741" i="26"/>
  <c r="H741" i="26"/>
  <c r="I740" i="26"/>
  <c r="H740" i="26"/>
  <c r="I739" i="26"/>
  <c r="H739" i="26"/>
  <c r="I738" i="26"/>
  <c r="H738" i="26"/>
  <c r="I737" i="26"/>
  <c r="H737" i="26"/>
  <c r="I736" i="26"/>
  <c r="H736" i="26"/>
  <c r="I735" i="26"/>
  <c r="H735" i="26"/>
  <c r="I734" i="26"/>
  <c r="H734" i="26"/>
  <c r="I733" i="26"/>
  <c r="H733" i="26"/>
  <c r="I732" i="26"/>
  <c r="H732" i="26"/>
  <c r="I731" i="26"/>
  <c r="H731" i="26"/>
  <c r="I730" i="26"/>
  <c r="H730" i="26"/>
  <c r="I729" i="26"/>
  <c r="H729" i="26"/>
  <c r="I728" i="26"/>
  <c r="H728" i="26"/>
  <c r="I727" i="26"/>
  <c r="H727" i="26"/>
  <c r="I726" i="26"/>
  <c r="H726" i="26"/>
  <c r="I725" i="26"/>
  <c r="H725" i="26"/>
  <c r="I724" i="26"/>
  <c r="H724" i="26"/>
  <c r="I723" i="26"/>
  <c r="H723" i="26"/>
  <c r="I722" i="26"/>
  <c r="H722" i="26"/>
  <c r="I721" i="26"/>
  <c r="H721" i="26"/>
  <c r="I720" i="26"/>
  <c r="H720" i="26"/>
  <c r="I719" i="26"/>
  <c r="H719" i="26"/>
  <c r="I718" i="26"/>
  <c r="H718" i="26"/>
  <c r="I717" i="26"/>
  <c r="H717" i="26"/>
  <c r="I716" i="26"/>
  <c r="H716" i="26"/>
  <c r="I715" i="26"/>
  <c r="H715" i="26"/>
  <c r="I714" i="26"/>
  <c r="H714" i="26"/>
  <c r="I713" i="26"/>
  <c r="H713" i="26"/>
  <c r="I712" i="26"/>
  <c r="H712" i="26"/>
  <c r="I711" i="26"/>
  <c r="H711" i="26"/>
  <c r="I710" i="26"/>
  <c r="H710" i="26"/>
  <c r="I709" i="26"/>
  <c r="H709" i="26"/>
  <c r="I708" i="26"/>
  <c r="H708" i="26"/>
  <c r="I707" i="26"/>
  <c r="H707" i="26"/>
  <c r="I706" i="26"/>
  <c r="H706" i="26"/>
  <c r="I705" i="26"/>
  <c r="H705" i="26"/>
  <c r="I704" i="26"/>
  <c r="H704" i="26"/>
  <c r="I703" i="26"/>
  <c r="H703" i="26"/>
  <c r="I702" i="26"/>
  <c r="H702" i="26"/>
  <c r="I701" i="26"/>
  <c r="H701" i="26"/>
  <c r="I700" i="26"/>
  <c r="H700" i="26"/>
  <c r="I699" i="26"/>
  <c r="H699" i="26"/>
  <c r="I698" i="26"/>
  <c r="H698" i="26"/>
  <c r="I697" i="26"/>
  <c r="H697" i="26"/>
  <c r="I696" i="26"/>
  <c r="H696" i="26"/>
  <c r="I695" i="26"/>
  <c r="H695" i="26"/>
  <c r="I694" i="26"/>
  <c r="H694" i="26"/>
  <c r="I693" i="26"/>
  <c r="H693" i="26"/>
  <c r="I692" i="26"/>
  <c r="H692" i="26"/>
  <c r="I691" i="26"/>
  <c r="H691" i="26"/>
  <c r="I690" i="26"/>
  <c r="H690" i="26"/>
  <c r="I689" i="26"/>
  <c r="H689" i="26"/>
  <c r="I688" i="26"/>
  <c r="H688" i="26"/>
  <c r="I687" i="26"/>
  <c r="H687" i="26"/>
  <c r="I686" i="26"/>
  <c r="H686" i="26"/>
  <c r="I685" i="26"/>
  <c r="H685" i="26"/>
  <c r="I684" i="26"/>
  <c r="H684" i="26"/>
  <c r="I683" i="26"/>
  <c r="H683" i="26"/>
  <c r="I682" i="26"/>
  <c r="H682" i="26"/>
  <c r="I681" i="26"/>
  <c r="H681" i="26"/>
  <c r="I680" i="26"/>
  <c r="H680" i="26"/>
  <c r="I679" i="26"/>
  <c r="H679" i="26"/>
  <c r="I678" i="26"/>
  <c r="H678" i="26"/>
  <c r="I677" i="26"/>
  <c r="H677" i="26"/>
  <c r="I676" i="26"/>
  <c r="H676" i="26"/>
  <c r="I675" i="26"/>
  <c r="H675" i="26"/>
  <c r="I674" i="26"/>
  <c r="H674" i="26"/>
  <c r="I673" i="26"/>
  <c r="H673" i="26"/>
  <c r="I672" i="26"/>
  <c r="H672" i="26"/>
  <c r="I671" i="26"/>
  <c r="H671" i="26"/>
  <c r="I670" i="26"/>
  <c r="H670" i="26"/>
  <c r="I669" i="26"/>
  <c r="H669" i="26"/>
  <c r="I668" i="26"/>
  <c r="H668" i="26"/>
  <c r="I667" i="26"/>
  <c r="H667" i="26"/>
  <c r="I666" i="26"/>
  <c r="H666" i="26"/>
  <c r="I665" i="26"/>
  <c r="H665" i="26"/>
  <c r="I664" i="26"/>
  <c r="H664" i="26"/>
  <c r="I663" i="26"/>
  <c r="H663" i="26"/>
  <c r="I662" i="26"/>
  <c r="H662" i="26"/>
  <c r="I661" i="26"/>
  <c r="H661" i="26"/>
  <c r="I660" i="26"/>
  <c r="H660" i="26"/>
  <c r="I659" i="26"/>
  <c r="H659" i="26"/>
  <c r="I658" i="26"/>
  <c r="H658" i="26"/>
  <c r="I657" i="26"/>
  <c r="H657" i="26"/>
  <c r="I656" i="26"/>
  <c r="H656" i="26"/>
  <c r="I655" i="26"/>
  <c r="H655" i="26"/>
  <c r="I654" i="26"/>
  <c r="H654" i="26"/>
  <c r="I653" i="26"/>
  <c r="H653" i="26"/>
  <c r="I652" i="26"/>
  <c r="H652" i="26"/>
  <c r="I651" i="26"/>
  <c r="H651" i="26"/>
  <c r="I650" i="26"/>
  <c r="H650" i="26"/>
  <c r="I649" i="26"/>
  <c r="H649" i="26"/>
  <c r="I648" i="26"/>
  <c r="H648" i="26"/>
  <c r="I647" i="26"/>
  <c r="H647" i="26"/>
  <c r="I646" i="26"/>
  <c r="H646" i="26"/>
  <c r="I645" i="26"/>
  <c r="H645" i="26"/>
  <c r="I644" i="26"/>
  <c r="H644" i="26"/>
  <c r="I643" i="26"/>
  <c r="H643" i="26"/>
  <c r="I642" i="26"/>
  <c r="H642" i="26"/>
  <c r="I641" i="26"/>
  <c r="H641" i="26"/>
  <c r="I640" i="26"/>
  <c r="H640" i="26"/>
  <c r="I639" i="26"/>
  <c r="H639" i="26"/>
  <c r="I638" i="26"/>
  <c r="H638" i="26"/>
  <c r="I637" i="26"/>
  <c r="H637" i="26"/>
  <c r="I636" i="26"/>
  <c r="H636" i="26"/>
  <c r="I635" i="26"/>
  <c r="H635" i="26"/>
  <c r="I634" i="26"/>
  <c r="H634" i="26"/>
  <c r="I633" i="26"/>
  <c r="H633" i="26"/>
  <c r="I632" i="26"/>
  <c r="H632" i="26"/>
  <c r="I631" i="26"/>
  <c r="H631" i="26"/>
  <c r="I630" i="26"/>
  <c r="H630" i="26"/>
  <c r="I629" i="26"/>
  <c r="H629" i="26"/>
  <c r="I628" i="26"/>
  <c r="H628" i="26"/>
  <c r="I627" i="26"/>
  <c r="H627" i="26"/>
  <c r="I626" i="26"/>
  <c r="H626" i="26"/>
  <c r="I625" i="26"/>
  <c r="H625" i="26"/>
  <c r="I624" i="26"/>
  <c r="H624" i="26"/>
  <c r="I623" i="26"/>
  <c r="H623" i="26"/>
  <c r="I622" i="26"/>
  <c r="H622" i="26"/>
  <c r="I621" i="26"/>
  <c r="H621" i="26"/>
  <c r="I620" i="26"/>
  <c r="H620" i="26"/>
  <c r="I619" i="26"/>
  <c r="H619" i="26"/>
  <c r="I618" i="26"/>
  <c r="H618" i="26"/>
  <c r="I617" i="26"/>
  <c r="H617" i="26"/>
  <c r="I616" i="26"/>
  <c r="H616" i="26"/>
  <c r="I615" i="26"/>
  <c r="H615" i="26"/>
  <c r="I614" i="26"/>
  <c r="H614" i="26"/>
  <c r="I613" i="26"/>
  <c r="H613" i="26"/>
  <c r="I612" i="26"/>
  <c r="H612" i="26"/>
  <c r="I611" i="26"/>
  <c r="H611" i="26"/>
  <c r="I610" i="26"/>
  <c r="H610" i="26"/>
  <c r="I609" i="26"/>
  <c r="H609" i="26"/>
  <c r="I608" i="26"/>
  <c r="H608" i="26"/>
  <c r="I607" i="26"/>
  <c r="H607" i="26"/>
  <c r="I606" i="26"/>
  <c r="H606" i="26"/>
  <c r="I605" i="26"/>
  <c r="H605" i="26"/>
  <c r="I604" i="26"/>
  <c r="H604" i="26"/>
  <c r="I603" i="26"/>
  <c r="H603" i="26"/>
  <c r="I602" i="26"/>
  <c r="H602" i="26"/>
  <c r="I601" i="26"/>
  <c r="H601" i="26"/>
  <c r="I600" i="26"/>
  <c r="H600" i="26"/>
  <c r="I599" i="26"/>
  <c r="H599" i="26"/>
  <c r="I598" i="26"/>
  <c r="H598" i="26"/>
  <c r="I597" i="26"/>
  <c r="H597" i="26"/>
  <c r="I596" i="26"/>
  <c r="H596" i="26"/>
  <c r="I595" i="26"/>
  <c r="H595" i="26"/>
  <c r="I594" i="26"/>
  <c r="H594" i="26"/>
  <c r="I593" i="26"/>
  <c r="H593" i="26"/>
  <c r="I592" i="26"/>
  <c r="H592" i="26"/>
  <c r="I591" i="26"/>
  <c r="H591" i="26"/>
  <c r="I590" i="26"/>
  <c r="H590" i="26"/>
  <c r="I589" i="26"/>
  <c r="H589" i="26"/>
  <c r="I588" i="26"/>
  <c r="H588" i="26"/>
  <c r="I587" i="26"/>
  <c r="H587" i="26"/>
  <c r="I586" i="26"/>
  <c r="H586" i="26"/>
  <c r="I585" i="26"/>
  <c r="H585" i="26"/>
  <c r="I584" i="26"/>
  <c r="H584" i="26"/>
  <c r="I583" i="26"/>
  <c r="H583" i="26"/>
  <c r="I582" i="26"/>
  <c r="H582" i="26"/>
  <c r="I581" i="26"/>
  <c r="H581" i="26"/>
  <c r="I580" i="26"/>
  <c r="H580" i="26"/>
  <c r="I579" i="26"/>
  <c r="H579" i="26"/>
  <c r="I578" i="26"/>
  <c r="H578" i="26"/>
  <c r="I577" i="26"/>
  <c r="H577" i="26"/>
  <c r="I576" i="26"/>
  <c r="H576" i="26"/>
  <c r="I575" i="26"/>
  <c r="H575" i="26"/>
  <c r="I574" i="26"/>
  <c r="H574" i="26"/>
  <c r="I573" i="26"/>
  <c r="H573" i="26"/>
  <c r="I572" i="26"/>
  <c r="H572" i="26"/>
  <c r="I571" i="26"/>
  <c r="H571" i="26"/>
  <c r="I570" i="26"/>
  <c r="H570" i="26"/>
  <c r="I569" i="26"/>
  <c r="H569" i="26"/>
  <c r="I568" i="26"/>
  <c r="H568" i="26"/>
  <c r="I567" i="26"/>
  <c r="H567" i="26"/>
  <c r="I566" i="26"/>
  <c r="H566" i="26"/>
  <c r="I565" i="26"/>
  <c r="H565" i="26"/>
  <c r="I564" i="26"/>
  <c r="H564" i="26"/>
  <c r="I563" i="26"/>
  <c r="H563" i="26"/>
  <c r="I562" i="26"/>
  <c r="H562" i="26"/>
  <c r="I561" i="26"/>
  <c r="H561" i="26"/>
  <c r="I560" i="26"/>
  <c r="H560" i="26"/>
  <c r="I559" i="26"/>
  <c r="H559" i="26"/>
  <c r="I558" i="26"/>
  <c r="H558" i="26"/>
  <c r="I557" i="26"/>
  <c r="H557" i="26"/>
  <c r="I556" i="26"/>
  <c r="H556" i="26"/>
  <c r="I555" i="26"/>
  <c r="H555" i="26"/>
  <c r="I554" i="26"/>
  <c r="H554" i="26"/>
  <c r="I553" i="26"/>
  <c r="H553" i="26"/>
  <c r="I552" i="26"/>
  <c r="H552" i="26"/>
  <c r="I551" i="26"/>
  <c r="H551" i="26"/>
  <c r="I550" i="26"/>
  <c r="H550" i="26"/>
  <c r="I549" i="26"/>
  <c r="H549" i="26"/>
  <c r="I548" i="26"/>
  <c r="H548" i="26"/>
  <c r="I547" i="26"/>
  <c r="H547" i="26"/>
  <c r="I546" i="26"/>
  <c r="H546" i="26"/>
  <c r="I545" i="26"/>
  <c r="H545" i="26"/>
  <c r="I544" i="26"/>
  <c r="H544" i="26"/>
  <c r="I543" i="26"/>
  <c r="H543" i="26"/>
  <c r="I542" i="26"/>
  <c r="H542" i="26"/>
  <c r="I541" i="26"/>
  <c r="H541" i="26"/>
  <c r="I540" i="26"/>
  <c r="H540" i="26"/>
  <c r="I539" i="26"/>
  <c r="H539" i="26"/>
  <c r="I538" i="26"/>
  <c r="H538" i="26"/>
  <c r="I537" i="26"/>
  <c r="H537" i="26"/>
  <c r="I536" i="26"/>
  <c r="H536" i="26"/>
  <c r="I535" i="26"/>
  <c r="H535" i="26"/>
  <c r="I534" i="26"/>
  <c r="H534" i="26"/>
  <c r="I533" i="26"/>
  <c r="H533" i="26"/>
  <c r="I532" i="26"/>
  <c r="H532" i="26"/>
  <c r="I531" i="26"/>
  <c r="H531" i="26"/>
  <c r="I530" i="26"/>
  <c r="H530" i="26"/>
  <c r="I529" i="26"/>
  <c r="H529" i="26"/>
  <c r="I528" i="26"/>
  <c r="H528" i="26"/>
  <c r="I527" i="26"/>
  <c r="H527" i="26"/>
  <c r="I526" i="26"/>
  <c r="H526" i="26"/>
  <c r="I525" i="26"/>
  <c r="H525" i="26"/>
  <c r="I524" i="26"/>
  <c r="H524" i="26"/>
  <c r="I523" i="26"/>
  <c r="H523" i="26"/>
  <c r="I522" i="26"/>
  <c r="H522" i="26"/>
  <c r="I521" i="26"/>
  <c r="H521" i="26"/>
  <c r="I520" i="26"/>
  <c r="H520" i="26"/>
  <c r="I519" i="26"/>
  <c r="H519" i="26"/>
  <c r="I518" i="26"/>
  <c r="H518" i="26"/>
  <c r="I517" i="26"/>
  <c r="H517" i="26"/>
  <c r="I516" i="26"/>
  <c r="H516" i="26"/>
  <c r="I515" i="26"/>
  <c r="H515" i="26"/>
  <c r="I514" i="26"/>
  <c r="H514" i="26"/>
  <c r="I513" i="26"/>
  <c r="H513" i="26"/>
  <c r="I512" i="26"/>
  <c r="H512" i="26"/>
  <c r="I511" i="26"/>
  <c r="H511" i="26"/>
  <c r="I510" i="26"/>
  <c r="H510" i="26"/>
  <c r="I509" i="26"/>
  <c r="H509" i="26"/>
  <c r="I508" i="26"/>
  <c r="H508" i="26"/>
  <c r="I507" i="26"/>
  <c r="H507" i="26"/>
  <c r="I506" i="26"/>
  <c r="H506" i="26"/>
  <c r="I505" i="26"/>
  <c r="H505" i="26"/>
  <c r="I504" i="26"/>
  <c r="H504" i="26"/>
  <c r="I503" i="26"/>
  <c r="H503" i="26"/>
  <c r="I502" i="26"/>
  <c r="H502" i="26"/>
  <c r="I501" i="26"/>
  <c r="H501" i="26"/>
  <c r="I500" i="26"/>
  <c r="H500" i="26"/>
  <c r="I499" i="26"/>
  <c r="H499" i="26"/>
  <c r="I498" i="26"/>
  <c r="H498" i="26"/>
  <c r="I497" i="26"/>
  <c r="H497" i="26"/>
  <c r="I496" i="26"/>
  <c r="H496" i="26"/>
  <c r="I495" i="26"/>
  <c r="H495" i="26"/>
  <c r="I494" i="26"/>
  <c r="H494" i="26"/>
  <c r="I493" i="26"/>
  <c r="H493" i="26"/>
  <c r="I492" i="26"/>
  <c r="H492" i="26"/>
  <c r="I491" i="26"/>
  <c r="H491" i="26"/>
  <c r="I490" i="26"/>
  <c r="H490" i="26"/>
  <c r="I489" i="26"/>
  <c r="H489" i="26"/>
  <c r="I488" i="26"/>
  <c r="H488" i="26"/>
  <c r="I487" i="26"/>
  <c r="H487" i="26"/>
  <c r="I486" i="26"/>
  <c r="H486" i="26"/>
  <c r="I485" i="26"/>
  <c r="H485" i="26"/>
  <c r="I484" i="26"/>
  <c r="H484" i="26"/>
  <c r="I483" i="26"/>
  <c r="H483" i="26"/>
  <c r="I482" i="26"/>
  <c r="H482" i="26"/>
  <c r="I481" i="26"/>
  <c r="H481" i="26"/>
  <c r="I480" i="26"/>
  <c r="H480" i="26"/>
  <c r="I479" i="26"/>
  <c r="H479" i="26"/>
  <c r="I478" i="26"/>
  <c r="H478" i="26"/>
  <c r="I477" i="26"/>
  <c r="H477" i="26"/>
  <c r="I476" i="26"/>
  <c r="H476" i="26"/>
  <c r="I475" i="26"/>
  <c r="H475" i="26"/>
  <c r="I474" i="26"/>
  <c r="H474" i="26"/>
  <c r="I473" i="26"/>
  <c r="H473" i="26"/>
  <c r="I472" i="26"/>
  <c r="H472" i="26"/>
  <c r="I471" i="26"/>
  <c r="H471" i="26"/>
  <c r="I470" i="26"/>
  <c r="H470" i="26"/>
  <c r="I469" i="26"/>
  <c r="H469" i="26"/>
  <c r="I468" i="26"/>
  <c r="H468" i="26"/>
  <c r="I467" i="26"/>
  <c r="H467" i="26"/>
  <c r="I466" i="26"/>
  <c r="H466" i="26"/>
  <c r="I465" i="26"/>
  <c r="H465" i="26"/>
  <c r="I464" i="26"/>
  <c r="H464" i="26"/>
  <c r="I463" i="26"/>
  <c r="H463" i="26"/>
  <c r="I462" i="26"/>
  <c r="H462" i="26"/>
  <c r="I461" i="26"/>
  <c r="H461" i="26"/>
  <c r="I460" i="26"/>
  <c r="H460" i="26"/>
  <c r="I459" i="26"/>
  <c r="H459" i="26"/>
  <c r="I458" i="26"/>
  <c r="H458" i="26"/>
  <c r="I457" i="26"/>
  <c r="H457" i="26"/>
  <c r="I456" i="26"/>
  <c r="H456" i="26"/>
  <c r="I455" i="26"/>
  <c r="H455" i="26"/>
  <c r="I454" i="26"/>
  <c r="H454" i="26"/>
  <c r="I453" i="26"/>
  <c r="H453" i="26"/>
  <c r="I452" i="26"/>
  <c r="H452" i="26"/>
  <c r="I451" i="26"/>
  <c r="H451" i="26"/>
  <c r="I450" i="26"/>
  <c r="H450" i="26"/>
  <c r="I449" i="26"/>
  <c r="H449" i="26"/>
  <c r="I448" i="26"/>
  <c r="H448" i="26"/>
  <c r="I447" i="26"/>
  <c r="H447" i="26"/>
  <c r="I446" i="26"/>
  <c r="H446" i="26"/>
  <c r="I445" i="26"/>
  <c r="H445" i="26"/>
  <c r="I444" i="26"/>
  <c r="H444" i="26"/>
  <c r="I443" i="26"/>
  <c r="H443" i="26"/>
  <c r="I442" i="26"/>
  <c r="H442" i="26"/>
  <c r="I441" i="26"/>
  <c r="H441" i="26"/>
  <c r="I440" i="26"/>
  <c r="H440" i="26"/>
  <c r="I439" i="26"/>
  <c r="H439" i="26"/>
  <c r="I438" i="26"/>
  <c r="H438" i="26"/>
  <c r="I437" i="26"/>
  <c r="H437" i="26"/>
  <c r="I436" i="26"/>
  <c r="H436" i="26"/>
  <c r="I435" i="26"/>
  <c r="H435" i="26"/>
  <c r="I434" i="26"/>
  <c r="H434" i="26"/>
  <c r="I433" i="26"/>
  <c r="H433" i="26"/>
  <c r="I432" i="26"/>
  <c r="H432" i="26"/>
  <c r="I431" i="26"/>
  <c r="H431" i="26"/>
  <c r="I430" i="26"/>
  <c r="H430" i="26"/>
  <c r="I429" i="26"/>
  <c r="H429" i="26"/>
  <c r="I428" i="26"/>
  <c r="H428" i="26"/>
  <c r="I427" i="26"/>
  <c r="H427" i="26"/>
  <c r="I426" i="26"/>
  <c r="H426" i="26"/>
  <c r="I425" i="26"/>
  <c r="H425" i="26"/>
  <c r="I424" i="26"/>
  <c r="H424" i="26"/>
  <c r="I423" i="26"/>
  <c r="H423" i="26"/>
  <c r="I422" i="26"/>
  <c r="H422" i="26"/>
  <c r="I421" i="26"/>
  <c r="H421" i="26"/>
  <c r="I420" i="26"/>
  <c r="H420" i="26"/>
  <c r="I419" i="26"/>
  <c r="H419" i="26"/>
  <c r="I418" i="26"/>
  <c r="H418" i="26"/>
  <c r="I417" i="26"/>
  <c r="H417" i="26"/>
  <c r="I416" i="26"/>
  <c r="H416" i="26"/>
  <c r="I415" i="26"/>
  <c r="H415" i="26"/>
  <c r="I414" i="26"/>
  <c r="H414" i="26"/>
  <c r="I413" i="26"/>
  <c r="H413" i="26"/>
  <c r="I412" i="26"/>
  <c r="H412" i="26"/>
  <c r="I411" i="26"/>
  <c r="H411" i="26"/>
  <c r="I410" i="26"/>
  <c r="H410" i="26"/>
  <c r="I409" i="26"/>
  <c r="H409" i="26"/>
  <c r="I408" i="26"/>
  <c r="H408" i="26"/>
  <c r="I407" i="26"/>
  <c r="H407" i="26"/>
  <c r="I406" i="26"/>
  <c r="H406" i="26"/>
  <c r="I405" i="26"/>
  <c r="H405" i="26"/>
  <c r="I404" i="26"/>
  <c r="H404" i="26"/>
  <c r="I403" i="26"/>
  <c r="H403" i="26"/>
  <c r="I402" i="26"/>
  <c r="H402" i="26"/>
  <c r="I401" i="26"/>
  <c r="H401" i="26"/>
  <c r="I400" i="26"/>
  <c r="H400" i="26"/>
  <c r="I399" i="26"/>
  <c r="H399" i="26"/>
  <c r="I398" i="26"/>
  <c r="H398" i="26"/>
  <c r="I397" i="26"/>
  <c r="H397" i="26"/>
  <c r="I396" i="26"/>
  <c r="H396" i="26"/>
  <c r="I395" i="26"/>
  <c r="H395" i="26"/>
  <c r="I394" i="26"/>
  <c r="H394" i="26"/>
  <c r="I393" i="26"/>
  <c r="H393" i="26"/>
  <c r="I392" i="26"/>
  <c r="H392" i="26"/>
  <c r="I391" i="26"/>
  <c r="H391" i="26"/>
  <c r="I390" i="26"/>
  <c r="H390" i="26"/>
  <c r="I389" i="26"/>
  <c r="H389" i="26"/>
  <c r="I388" i="26"/>
  <c r="H388" i="26"/>
  <c r="I387" i="26"/>
  <c r="H387" i="26"/>
  <c r="I386" i="26"/>
  <c r="H386" i="26"/>
  <c r="I385" i="26"/>
  <c r="H385" i="26"/>
  <c r="I384" i="26"/>
  <c r="H384" i="26"/>
  <c r="I383" i="26"/>
  <c r="H383" i="26"/>
  <c r="I382" i="26"/>
  <c r="H382" i="26"/>
  <c r="I381" i="26"/>
  <c r="H381" i="26"/>
  <c r="I380" i="26"/>
  <c r="H380" i="26"/>
  <c r="I379" i="26"/>
  <c r="H379" i="26"/>
  <c r="I378" i="26"/>
  <c r="H378" i="26"/>
  <c r="I377" i="26"/>
  <c r="H377" i="26"/>
  <c r="I376" i="26"/>
  <c r="H376" i="26"/>
  <c r="I375" i="26"/>
  <c r="H375" i="26"/>
  <c r="I374" i="26"/>
  <c r="H374" i="26"/>
  <c r="I373" i="26"/>
  <c r="H373" i="26"/>
  <c r="I372" i="26"/>
  <c r="H372" i="26"/>
  <c r="I371" i="26"/>
  <c r="H371" i="26"/>
  <c r="I370" i="26"/>
  <c r="H370" i="26"/>
  <c r="I369" i="26"/>
  <c r="H369" i="26"/>
  <c r="I368" i="26"/>
  <c r="H368" i="26"/>
  <c r="I367" i="26"/>
  <c r="H367" i="26"/>
  <c r="I366" i="26"/>
  <c r="H366" i="26"/>
  <c r="I365" i="26"/>
  <c r="H365" i="26"/>
  <c r="I364" i="26"/>
  <c r="H364" i="26"/>
  <c r="I363" i="26"/>
  <c r="H363" i="26"/>
  <c r="I362" i="26"/>
  <c r="H362" i="26"/>
  <c r="I361" i="26"/>
  <c r="H361" i="26"/>
  <c r="I360" i="26"/>
  <c r="H360" i="26"/>
  <c r="I359" i="26"/>
  <c r="H359" i="26"/>
  <c r="I358" i="26"/>
  <c r="H358" i="26"/>
  <c r="I357" i="26"/>
  <c r="H357" i="26"/>
  <c r="I356" i="26"/>
  <c r="H356" i="26"/>
  <c r="I355" i="26"/>
  <c r="H355" i="26"/>
  <c r="I354" i="26"/>
  <c r="H354" i="26"/>
  <c r="I353" i="26"/>
  <c r="H353" i="26"/>
  <c r="I352" i="26"/>
  <c r="H352" i="26"/>
  <c r="I351" i="26"/>
  <c r="H351" i="26"/>
  <c r="I350" i="26"/>
  <c r="H350" i="26"/>
  <c r="I349" i="26"/>
  <c r="H349" i="26"/>
  <c r="I348" i="26"/>
  <c r="H348" i="26"/>
  <c r="I347" i="26"/>
  <c r="H347" i="26"/>
  <c r="I346" i="26"/>
  <c r="H346" i="26"/>
  <c r="I345" i="26"/>
  <c r="H345" i="26"/>
  <c r="I344" i="26"/>
  <c r="H344" i="26"/>
  <c r="I343" i="26"/>
  <c r="H343" i="26"/>
  <c r="I342" i="26"/>
  <c r="H342" i="26"/>
  <c r="I341" i="26"/>
  <c r="H341" i="26"/>
  <c r="I340" i="26"/>
  <c r="H340" i="26"/>
  <c r="I339" i="26"/>
  <c r="H339" i="26"/>
  <c r="I338" i="26"/>
  <c r="H338" i="26"/>
  <c r="I337" i="26"/>
  <c r="H337" i="26"/>
  <c r="I336" i="26"/>
  <c r="H336" i="26"/>
  <c r="I335" i="26"/>
  <c r="H335" i="26"/>
  <c r="I334" i="26"/>
  <c r="H334" i="26"/>
  <c r="I333" i="26"/>
  <c r="H333" i="26"/>
  <c r="I332" i="26"/>
  <c r="H332" i="26"/>
  <c r="I331" i="26"/>
  <c r="H331" i="26"/>
  <c r="I330" i="26"/>
  <c r="H330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22" i="26"/>
  <c r="H322" i="26"/>
  <c r="I321" i="26"/>
  <c r="H321" i="26"/>
  <c r="I320" i="26"/>
  <c r="H320" i="26"/>
  <c r="I319" i="26"/>
  <c r="H319" i="26"/>
  <c r="I318" i="26"/>
  <c r="H318" i="26"/>
  <c r="I317" i="26"/>
  <c r="H317" i="26"/>
  <c r="I316" i="26"/>
  <c r="H316" i="26"/>
  <c r="I315" i="26"/>
  <c r="H315" i="26"/>
  <c r="I314" i="26"/>
  <c r="H314" i="26"/>
  <c r="I313" i="26"/>
  <c r="H313" i="26"/>
  <c r="I312" i="26"/>
  <c r="H312" i="26"/>
  <c r="I311" i="26"/>
  <c r="H311" i="26"/>
  <c r="I310" i="26"/>
  <c r="H310" i="26"/>
  <c r="I309" i="26"/>
  <c r="H309" i="26"/>
  <c r="I308" i="26"/>
  <c r="H308" i="26"/>
  <c r="I307" i="26"/>
  <c r="H307" i="26"/>
  <c r="I306" i="26"/>
  <c r="H306" i="26"/>
  <c r="I305" i="26"/>
  <c r="H305" i="26"/>
  <c r="I304" i="26"/>
  <c r="H304" i="26"/>
  <c r="I303" i="26"/>
  <c r="H303" i="26"/>
  <c r="I302" i="26"/>
  <c r="H302" i="26"/>
  <c r="I301" i="26"/>
  <c r="H301" i="26"/>
  <c r="I300" i="26"/>
  <c r="H300" i="26"/>
  <c r="I299" i="26"/>
  <c r="H299" i="26"/>
  <c r="I298" i="26"/>
  <c r="H298" i="26"/>
  <c r="I297" i="26"/>
  <c r="H297" i="26"/>
  <c r="I296" i="26"/>
  <c r="H296" i="26"/>
  <c r="I295" i="26"/>
  <c r="H295" i="26"/>
  <c r="I294" i="26"/>
  <c r="H294" i="26"/>
  <c r="I293" i="26"/>
  <c r="H293" i="26"/>
  <c r="I292" i="26"/>
  <c r="H292" i="26"/>
  <c r="I291" i="26"/>
  <c r="H291" i="26"/>
  <c r="I290" i="26"/>
  <c r="H290" i="26"/>
  <c r="I289" i="26"/>
  <c r="H289" i="26"/>
  <c r="I288" i="26"/>
  <c r="H288" i="26"/>
  <c r="I287" i="26"/>
  <c r="H287" i="26"/>
  <c r="I286" i="26"/>
  <c r="H286" i="26"/>
  <c r="I285" i="26"/>
  <c r="H285" i="26"/>
  <c r="I284" i="26"/>
  <c r="H284" i="26"/>
  <c r="I283" i="26"/>
  <c r="H283" i="26"/>
  <c r="I282" i="26"/>
  <c r="H282" i="26"/>
  <c r="I281" i="26"/>
  <c r="H281" i="26"/>
  <c r="I280" i="26"/>
  <c r="H280" i="26"/>
  <c r="I279" i="26"/>
  <c r="H279" i="26"/>
  <c r="I278" i="26"/>
  <c r="H278" i="26"/>
  <c r="I277" i="26"/>
  <c r="H277" i="26"/>
  <c r="I276" i="26"/>
  <c r="H276" i="26"/>
  <c r="I275" i="26"/>
  <c r="H275" i="26"/>
  <c r="I274" i="26"/>
  <c r="H274" i="26"/>
  <c r="I273" i="26"/>
  <c r="H273" i="26"/>
  <c r="I272" i="26"/>
  <c r="H272" i="26"/>
  <c r="I271" i="26"/>
  <c r="H271" i="26"/>
  <c r="I270" i="26"/>
  <c r="H270" i="26"/>
  <c r="I269" i="26"/>
  <c r="H269" i="26"/>
  <c r="I268" i="26"/>
  <c r="H268" i="26"/>
  <c r="I267" i="26"/>
  <c r="H267" i="26"/>
  <c r="I266" i="26"/>
  <c r="H266" i="26"/>
  <c r="I265" i="26"/>
  <c r="H265" i="26"/>
  <c r="I264" i="26"/>
  <c r="H264" i="26"/>
  <c r="I263" i="26"/>
  <c r="H263" i="26"/>
  <c r="I262" i="26"/>
  <c r="H262" i="26"/>
  <c r="I261" i="26"/>
  <c r="H261" i="26"/>
  <c r="I260" i="26"/>
  <c r="H260" i="26"/>
  <c r="I259" i="26"/>
  <c r="H259" i="26"/>
  <c r="I258" i="26"/>
  <c r="H258" i="26"/>
  <c r="I257" i="26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250" i="26"/>
  <c r="H250" i="26"/>
  <c r="I249" i="26"/>
  <c r="H249" i="26"/>
  <c r="I248" i="26"/>
  <c r="H248" i="26"/>
  <c r="I247" i="26"/>
  <c r="H247" i="26"/>
  <c r="I246" i="26"/>
  <c r="H246" i="26"/>
  <c r="I245" i="26"/>
  <c r="H245" i="26"/>
  <c r="I244" i="26"/>
  <c r="H244" i="26"/>
  <c r="I243" i="26"/>
  <c r="H243" i="26"/>
  <c r="I242" i="26"/>
  <c r="H242" i="26"/>
  <c r="I241" i="26"/>
  <c r="H241" i="26"/>
  <c r="I240" i="26"/>
  <c r="H240" i="26"/>
  <c r="I239" i="26"/>
  <c r="H239" i="26"/>
  <c r="I238" i="26"/>
  <c r="H238" i="26"/>
  <c r="I237" i="26"/>
  <c r="H237" i="26"/>
  <c r="I236" i="26"/>
  <c r="H236" i="26"/>
  <c r="I235" i="26"/>
  <c r="H235" i="26"/>
  <c r="I234" i="26"/>
  <c r="H234" i="26"/>
  <c r="I233" i="26"/>
  <c r="H233" i="26"/>
  <c r="I232" i="26"/>
  <c r="H232" i="26"/>
  <c r="I231" i="26"/>
  <c r="H231" i="26"/>
  <c r="I230" i="26"/>
  <c r="H230" i="26"/>
  <c r="I229" i="26"/>
  <c r="H229" i="26"/>
  <c r="I228" i="26"/>
  <c r="H228" i="26"/>
  <c r="I227" i="26"/>
  <c r="H227" i="26"/>
  <c r="I226" i="26"/>
  <c r="H226" i="26"/>
  <c r="I225" i="26"/>
  <c r="H225" i="26"/>
  <c r="I224" i="26"/>
  <c r="H224" i="26"/>
  <c r="I223" i="26"/>
  <c r="H223" i="26"/>
  <c r="I222" i="26"/>
  <c r="H222" i="26"/>
  <c r="I221" i="26"/>
  <c r="H221" i="26"/>
  <c r="I220" i="26"/>
  <c r="H220" i="26"/>
  <c r="I219" i="26"/>
  <c r="H219" i="26"/>
  <c r="I218" i="26"/>
  <c r="H218" i="26"/>
  <c r="I217" i="26"/>
  <c r="H217" i="26"/>
  <c r="I216" i="26"/>
  <c r="H216" i="26"/>
  <c r="I215" i="26"/>
  <c r="H215" i="26"/>
  <c r="I214" i="26"/>
  <c r="H214" i="26"/>
  <c r="I213" i="26"/>
  <c r="H213" i="26"/>
  <c r="I212" i="26"/>
  <c r="H212" i="26"/>
  <c r="I211" i="26"/>
  <c r="H211" i="26"/>
  <c r="I210" i="26"/>
  <c r="H210" i="26"/>
  <c r="I209" i="26"/>
  <c r="H209" i="26"/>
  <c r="I208" i="26"/>
  <c r="H208" i="26"/>
  <c r="I207" i="26"/>
  <c r="H207" i="26"/>
  <c r="I206" i="26"/>
  <c r="H206" i="26"/>
  <c r="I205" i="26"/>
  <c r="H205" i="26"/>
  <c r="I204" i="26"/>
  <c r="H204" i="26"/>
  <c r="I203" i="26"/>
  <c r="H203" i="26"/>
  <c r="I202" i="26"/>
  <c r="H202" i="26"/>
  <c r="I201" i="26"/>
  <c r="H201" i="26"/>
  <c r="I200" i="26"/>
  <c r="H200" i="26"/>
  <c r="I199" i="26"/>
  <c r="H199" i="26"/>
  <c r="I198" i="26"/>
  <c r="H198" i="26"/>
  <c r="I197" i="26"/>
  <c r="H197" i="26"/>
  <c r="I196" i="26"/>
  <c r="H196" i="26"/>
  <c r="I195" i="26"/>
  <c r="H195" i="26"/>
  <c r="I194" i="26"/>
  <c r="H194" i="26"/>
  <c r="I193" i="26"/>
  <c r="H193" i="26"/>
  <c r="I192" i="26"/>
  <c r="H192" i="26"/>
  <c r="I191" i="26"/>
  <c r="H191" i="26"/>
  <c r="I190" i="26"/>
  <c r="H190" i="26"/>
  <c r="I189" i="26"/>
  <c r="H189" i="26"/>
  <c r="I188" i="26"/>
  <c r="H188" i="26"/>
  <c r="I187" i="26"/>
  <c r="H187" i="26"/>
  <c r="I186" i="26"/>
  <c r="H186" i="26"/>
  <c r="I185" i="26"/>
  <c r="H185" i="26"/>
  <c r="I184" i="26"/>
  <c r="H184" i="26"/>
  <c r="I183" i="26"/>
  <c r="H183" i="26"/>
  <c r="I182" i="26"/>
  <c r="H182" i="26"/>
  <c r="I181" i="26"/>
  <c r="H181" i="26"/>
  <c r="I180" i="26"/>
  <c r="H180" i="26"/>
  <c r="I179" i="26"/>
  <c r="H179" i="26"/>
  <c r="I178" i="26"/>
  <c r="H178" i="26"/>
  <c r="I177" i="26"/>
  <c r="H177" i="26"/>
  <c r="I176" i="26"/>
  <c r="H176" i="26"/>
  <c r="I175" i="26"/>
  <c r="H175" i="26"/>
  <c r="I174" i="26"/>
  <c r="H174" i="26"/>
  <c r="I173" i="26"/>
  <c r="H173" i="26"/>
  <c r="I172" i="26"/>
  <c r="H172" i="26"/>
  <c r="I171" i="26"/>
  <c r="H171" i="26"/>
  <c r="I170" i="26"/>
  <c r="H170" i="26"/>
  <c r="I169" i="26"/>
  <c r="H169" i="26"/>
  <c r="I168" i="26"/>
  <c r="H168" i="26"/>
  <c r="I167" i="26"/>
  <c r="H167" i="26"/>
  <c r="I166" i="26"/>
  <c r="H166" i="26"/>
  <c r="I165" i="26"/>
  <c r="H165" i="26"/>
  <c r="I164" i="26"/>
  <c r="H164" i="26"/>
  <c r="I163" i="26"/>
  <c r="H163" i="26"/>
  <c r="I162" i="26"/>
  <c r="H162" i="26"/>
  <c r="I161" i="26"/>
  <c r="H161" i="26"/>
  <c r="I160" i="26"/>
  <c r="H160" i="26"/>
  <c r="I159" i="26"/>
  <c r="H159" i="26"/>
  <c r="I158" i="26"/>
  <c r="H158" i="26"/>
  <c r="I157" i="26"/>
  <c r="H157" i="26"/>
  <c r="I156" i="26"/>
  <c r="H156" i="26"/>
  <c r="I155" i="26"/>
  <c r="H155" i="26"/>
  <c r="I154" i="26"/>
  <c r="H154" i="26"/>
  <c r="I153" i="26"/>
  <c r="H153" i="26"/>
  <c r="I152" i="26"/>
  <c r="H152" i="26"/>
  <c r="I151" i="26"/>
  <c r="H151" i="26"/>
  <c r="I150" i="26"/>
  <c r="H150" i="26"/>
  <c r="I149" i="26"/>
  <c r="H149" i="26"/>
  <c r="I148" i="26"/>
  <c r="H148" i="26"/>
  <c r="I147" i="26"/>
  <c r="H147" i="26"/>
  <c r="I146" i="26"/>
  <c r="H146" i="26"/>
  <c r="I145" i="26"/>
  <c r="H145" i="26"/>
  <c r="I144" i="26"/>
  <c r="H144" i="26"/>
  <c r="I143" i="26"/>
  <c r="H143" i="26"/>
  <c r="I142" i="26"/>
  <c r="H142" i="26"/>
  <c r="I141" i="26"/>
  <c r="H141" i="26"/>
  <c r="I140" i="26"/>
  <c r="H140" i="26"/>
  <c r="I139" i="26"/>
  <c r="H139" i="26"/>
  <c r="I138" i="26"/>
  <c r="H138" i="26"/>
  <c r="I137" i="26"/>
  <c r="H137" i="26"/>
  <c r="I136" i="26"/>
  <c r="H136" i="26"/>
  <c r="I135" i="26"/>
  <c r="H135" i="26"/>
  <c r="I134" i="26"/>
  <c r="H134" i="26"/>
  <c r="I133" i="26"/>
  <c r="H133" i="26"/>
  <c r="I132" i="26"/>
  <c r="H132" i="26"/>
  <c r="I131" i="26"/>
  <c r="H131" i="26"/>
  <c r="I130" i="26"/>
  <c r="H130" i="26"/>
  <c r="I129" i="26"/>
  <c r="H129" i="26"/>
  <c r="I128" i="26"/>
  <c r="H128" i="26"/>
  <c r="I127" i="26"/>
  <c r="H127" i="26"/>
  <c r="I126" i="26"/>
  <c r="H126" i="26"/>
  <c r="I125" i="26"/>
  <c r="H125" i="26"/>
  <c r="I124" i="26"/>
  <c r="H124" i="26"/>
  <c r="I123" i="26"/>
  <c r="H123" i="26"/>
  <c r="I122" i="26"/>
  <c r="H122" i="26"/>
  <c r="I121" i="26"/>
  <c r="H121" i="26"/>
  <c r="I120" i="26"/>
  <c r="H120" i="26"/>
  <c r="I119" i="26"/>
  <c r="H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I111" i="26"/>
  <c r="H111" i="26"/>
  <c r="I110" i="26"/>
  <c r="H110" i="26"/>
  <c r="I109" i="26"/>
  <c r="H109" i="26"/>
  <c r="I108" i="26"/>
  <c r="H108" i="26"/>
  <c r="I107" i="26"/>
  <c r="H107" i="26"/>
  <c r="I106" i="26"/>
  <c r="H106" i="26"/>
  <c r="I105" i="26"/>
  <c r="H105" i="26"/>
  <c r="I104" i="26"/>
  <c r="H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I12" i="26"/>
  <c r="H12" i="26"/>
  <c r="I11" i="26"/>
  <c r="H11" i="26"/>
  <c r="I10" i="26"/>
  <c r="H10" i="26"/>
  <c r="I9" i="26"/>
  <c r="H9" i="26"/>
  <c r="I8" i="26"/>
  <c r="H8" i="26"/>
  <c r="I7" i="26"/>
  <c r="H7" i="26"/>
  <c r="I6" i="26"/>
  <c r="H6" i="26"/>
  <c r="G875" i="26"/>
  <c r="F875" i="26"/>
  <c r="E875" i="26"/>
  <c r="D875" i="26"/>
  <c r="C875" i="26"/>
  <c r="B875" i="26"/>
  <c r="A875" i="26"/>
  <c r="G874" i="26"/>
  <c r="F874" i="26"/>
  <c r="E874" i="26"/>
  <c r="D874" i="26"/>
  <c r="C874" i="26"/>
  <c r="B874" i="26"/>
  <c r="A874" i="26"/>
  <c r="G873" i="26"/>
  <c r="F873" i="26"/>
  <c r="E873" i="26"/>
  <c r="D873" i="26"/>
  <c r="C873" i="26"/>
  <c r="B873" i="26"/>
  <c r="A873" i="26"/>
  <c r="G872" i="26"/>
  <c r="F872" i="26"/>
  <c r="E872" i="26"/>
  <c r="D872" i="26"/>
  <c r="C872" i="26"/>
  <c r="B872" i="26"/>
  <c r="A872" i="26"/>
  <c r="G871" i="26"/>
  <c r="F871" i="26"/>
  <c r="E871" i="26"/>
  <c r="D871" i="26"/>
  <c r="C871" i="26"/>
  <c r="B871" i="26"/>
  <c r="A871" i="26"/>
  <c r="G870" i="26"/>
  <c r="F870" i="26"/>
  <c r="E870" i="26"/>
  <c r="D870" i="26"/>
  <c r="C870" i="26"/>
  <c r="B870" i="26"/>
  <c r="A870" i="26"/>
  <c r="G869" i="26"/>
  <c r="F869" i="26"/>
  <c r="E869" i="26"/>
  <c r="D869" i="26"/>
  <c r="C869" i="26"/>
  <c r="B869" i="26"/>
  <c r="A869" i="26"/>
  <c r="G868" i="26"/>
  <c r="F868" i="26"/>
  <c r="E868" i="26"/>
  <c r="D868" i="26"/>
  <c r="C868" i="26"/>
  <c r="B868" i="26"/>
  <c r="A868" i="26"/>
  <c r="G867" i="26"/>
  <c r="F867" i="26"/>
  <c r="E867" i="26"/>
  <c r="D867" i="26"/>
  <c r="C867" i="26"/>
  <c r="B867" i="26"/>
  <c r="A867" i="26"/>
  <c r="G866" i="26"/>
  <c r="F866" i="26"/>
  <c r="E866" i="26"/>
  <c r="D866" i="26"/>
  <c r="C866" i="26"/>
  <c r="B866" i="26"/>
  <c r="A866" i="26"/>
  <c r="G865" i="26"/>
  <c r="F865" i="26"/>
  <c r="E865" i="26"/>
  <c r="D865" i="26"/>
  <c r="C865" i="26"/>
  <c r="B865" i="26"/>
  <c r="A865" i="26"/>
  <c r="G864" i="26"/>
  <c r="F864" i="26"/>
  <c r="E864" i="26"/>
  <c r="D864" i="26"/>
  <c r="C864" i="26"/>
  <c r="B864" i="26"/>
  <c r="A864" i="26"/>
  <c r="G863" i="26"/>
  <c r="F863" i="26"/>
  <c r="E863" i="26"/>
  <c r="D863" i="26"/>
  <c r="C863" i="26"/>
  <c r="B863" i="26"/>
  <c r="A863" i="26"/>
  <c r="G862" i="26"/>
  <c r="F862" i="26"/>
  <c r="E862" i="26"/>
  <c r="D862" i="26"/>
  <c r="C862" i="26"/>
  <c r="B862" i="26"/>
  <c r="A862" i="26"/>
  <c r="G861" i="26"/>
  <c r="F861" i="26"/>
  <c r="E861" i="26"/>
  <c r="D861" i="26"/>
  <c r="C861" i="26"/>
  <c r="B861" i="26"/>
  <c r="A861" i="26"/>
  <c r="G860" i="26"/>
  <c r="F860" i="26"/>
  <c r="E860" i="26"/>
  <c r="D860" i="26"/>
  <c r="C860" i="26"/>
  <c r="B860" i="26"/>
  <c r="A860" i="26"/>
  <c r="G859" i="26"/>
  <c r="F859" i="26"/>
  <c r="E859" i="26"/>
  <c r="D859" i="26"/>
  <c r="C859" i="26"/>
  <c r="B859" i="26"/>
  <c r="A859" i="26"/>
  <c r="G858" i="26"/>
  <c r="F858" i="26"/>
  <c r="E858" i="26"/>
  <c r="D858" i="26"/>
  <c r="C858" i="26"/>
  <c r="B858" i="26"/>
  <c r="A858" i="26"/>
  <c r="G857" i="26"/>
  <c r="F857" i="26"/>
  <c r="E857" i="26"/>
  <c r="D857" i="26"/>
  <c r="C857" i="26"/>
  <c r="B857" i="26"/>
  <c r="A857" i="26"/>
  <c r="G856" i="26"/>
  <c r="F856" i="26"/>
  <c r="E856" i="26"/>
  <c r="D856" i="26"/>
  <c r="C856" i="26"/>
  <c r="B856" i="26"/>
  <c r="A856" i="26"/>
  <c r="G855" i="26"/>
  <c r="F855" i="26"/>
  <c r="E855" i="26"/>
  <c r="D855" i="26"/>
  <c r="C855" i="26"/>
  <c r="B855" i="26"/>
  <c r="A855" i="26"/>
  <c r="G854" i="26"/>
  <c r="F854" i="26"/>
  <c r="E854" i="26"/>
  <c r="D854" i="26"/>
  <c r="C854" i="26"/>
  <c r="B854" i="26"/>
  <c r="A854" i="26"/>
  <c r="G853" i="26"/>
  <c r="F853" i="26"/>
  <c r="E853" i="26"/>
  <c r="D853" i="26"/>
  <c r="C853" i="26"/>
  <c r="B853" i="26"/>
  <c r="A853" i="26"/>
  <c r="G852" i="26"/>
  <c r="F852" i="26"/>
  <c r="E852" i="26"/>
  <c r="D852" i="26"/>
  <c r="C852" i="26"/>
  <c r="B852" i="26"/>
  <c r="A852" i="26"/>
  <c r="G851" i="26"/>
  <c r="F851" i="26"/>
  <c r="E851" i="26"/>
  <c r="D851" i="26"/>
  <c r="C851" i="26"/>
  <c r="B851" i="26"/>
  <c r="A851" i="26"/>
  <c r="G850" i="26"/>
  <c r="F850" i="26"/>
  <c r="E850" i="26"/>
  <c r="D850" i="26"/>
  <c r="C850" i="26"/>
  <c r="B850" i="26"/>
  <c r="A850" i="26"/>
  <c r="G849" i="26"/>
  <c r="F849" i="26"/>
  <c r="E849" i="26"/>
  <c r="D849" i="26"/>
  <c r="C849" i="26"/>
  <c r="B849" i="26"/>
  <c r="A849" i="26"/>
  <c r="G848" i="26"/>
  <c r="F848" i="26"/>
  <c r="E848" i="26"/>
  <c r="D848" i="26"/>
  <c r="C848" i="26"/>
  <c r="B848" i="26"/>
  <c r="A848" i="26"/>
  <c r="G847" i="26"/>
  <c r="F847" i="26"/>
  <c r="E847" i="26"/>
  <c r="D847" i="26"/>
  <c r="C847" i="26"/>
  <c r="B847" i="26"/>
  <c r="A847" i="26"/>
  <c r="G846" i="26"/>
  <c r="F846" i="26"/>
  <c r="E846" i="26"/>
  <c r="D846" i="26"/>
  <c r="C846" i="26"/>
  <c r="B846" i="26"/>
  <c r="A846" i="26"/>
  <c r="G845" i="26"/>
  <c r="F845" i="26"/>
  <c r="E845" i="26"/>
  <c r="D845" i="26"/>
  <c r="C845" i="26"/>
  <c r="B845" i="26"/>
  <c r="A845" i="26"/>
  <c r="G844" i="26"/>
  <c r="F844" i="26"/>
  <c r="E844" i="26"/>
  <c r="D844" i="26"/>
  <c r="C844" i="26"/>
  <c r="B844" i="26"/>
  <c r="A844" i="26"/>
  <c r="G843" i="26"/>
  <c r="F843" i="26"/>
  <c r="E843" i="26"/>
  <c r="D843" i="26"/>
  <c r="C843" i="26"/>
  <c r="B843" i="26"/>
  <c r="A843" i="26"/>
  <c r="G842" i="26"/>
  <c r="F842" i="26"/>
  <c r="E842" i="26"/>
  <c r="D842" i="26"/>
  <c r="C842" i="26"/>
  <c r="B842" i="26"/>
  <c r="A842" i="26"/>
  <c r="G841" i="26"/>
  <c r="F841" i="26"/>
  <c r="E841" i="26"/>
  <c r="D841" i="26"/>
  <c r="C841" i="26"/>
  <c r="B841" i="26"/>
  <c r="A841" i="26"/>
  <c r="G840" i="26"/>
  <c r="F840" i="26"/>
  <c r="E840" i="26"/>
  <c r="D840" i="26"/>
  <c r="C840" i="26"/>
  <c r="B840" i="26"/>
  <c r="A840" i="26"/>
  <c r="G839" i="26"/>
  <c r="F839" i="26"/>
  <c r="E839" i="26"/>
  <c r="D839" i="26"/>
  <c r="C839" i="26"/>
  <c r="B839" i="26"/>
  <c r="A839" i="26"/>
  <c r="G838" i="26"/>
  <c r="F838" i="26"/>
  <c r="E838" i="26"/>
  <c r="D838" i="26"/>
  <c r="C838" i="26"/>
  <c r="B838" i="26"/>
  <c r="A838" i="26"/>
  <c r="G837" i="26"/>
  <c r="F837" i="26"/>
  <c r="E837" i="26"/>
  <c r="D837" i="26"/>
  <c r="C837" i="26"/>
  <c r="B837" i="26"/>
  <c r="A837" i="26"/>
  <c r="G836" i="26"/>
  <c r="F836" i="26"/>
  <c r="E836" i="26"/>
  <c r="D836" i="26"/>
  <c r="C836" i="26"/>
  <c r="B836" i="26"/>
  <c r="A836" i="26"/>
  <c r="G835" i="26"/>
  <c r="F835" i="26"/>
  <c r="E835" i="26"/>
  <c r="D835" i="26"/>
  <c r="C835" i="26"/>
  <c r="B835" i="26"/>
  <c r="A835" i="26"/>
  <c r="G834" i="26"/>
  <c r="F834" i="26"/>
  <c r="E834" i="26"/>
  <c r="D834" i="26"/>
  <c r="C834" i="26"/>
  <c r="B834" i="26"/>
  <c r="A834" i="26"/>
  <c r="G833" i="26"/>
  <c r="F833" i="26"/>
  <c r="E833" i="26"/>
  <c r="D833" i="26"/>
  <c r="C833" i="26"/>
  <c r="B833" i="26"/>
  <c r="A833" i="26"/>
  <c r="G832" i="26"/>
  <c r="F832" i="26"/>
  <c r="E832" i="26"/>
  <c r="D832" i="26"/>
  <c r="C832" i="26"/>
  <c r="B832" i="26"/>
  <c r="A832" i="26"/>
  <c r="G831" i="26"/>
  <c r="F831" i="26"/>
  <c r="E831" i="26"/>
  <c r="D831" i="26"/>
  <c r="C831" i="26"/>
  <c r="B831" i="26"/>
  <c r="A831" i="26"/>
  <c r="G830" i="26"/>
  <c r="F830" i="26"/>
  <c r="E830" i="26"/>
  <c r="D830" i="26"/>
  <c r="C830" i="26"/>
  <c r="B830" i="26"/>
  <c r="A830" i="26"/>
  <c r="G829" i="26"/>
  <c r="F829" i="26"/>
  <c r="E829" i="26"/>
  <c r="D829" i="26"/>
  <c r="C829" i="26"/>
  <c r="B829" i="26"/>
  <c r="A829" i="26"/>
  <c r="G828" i="26"/>
  <c r="F828" i="26"/>
  <c r="E828" i="26"/>
  <c r="D828" i="26"/>
  <c r="C828" i="26"/>
  <c r="B828" i="26"/>
  <c r="A828" i="26"/>
  <c r="G827" i="26"/>
  <c r="F827" i="26"/>
  <c r="E827" i="26"/>
  <c r="D827" i="26"/>
  <c r="C827" i="26"/>
  <c r="B827" i="26"/>
  <c r="A827" i="26"/>
  <c r="G826" i="26"/>
  <c r="F826" i="26"/>
  <c r="E826" i="26"/>
  <c r="D826" i="26"/>
  <c r="C826" i="26"/>
  <c r="B826" i="26"/>
  <c r="A826" i="26"/>
  <c r="G825" i="26"/>
  <c r="F825" i="26"/>
  <c r="E825" i="26"/>
  <c r="D825" i="26"/>
  <c r="C825" i="26"/>
  <c r="B825" i="26"/>
  <c r="A825" i="26"/>
  <c r="G824" i="26"/>
  <c r="F824" i="26"/>
  <c r="E824" i="26"/>
  <c r="D824" i="26"/>
  <c r="C824" i="26"/>
  <c r="B824" i="26"/>
  <c r="A824" i="26"/>
  <c r="G823" i="26"/>
  <c r="F823" i="26"/>
  <c r="E823" i="26"/>
  <c r="D823" i="26"/>
  <c r="C823" i="26"/>
  <c r="B823" i="26"/>
  <c r="A823" i="26"/>
  <c r="G822" i="26"/>
  <c r="F822" i="26"/>
  <c r="E822" i="26"/>
  <c r="D822" i="26"/>
  <c r="C822" i="26"/>
  <c r="B822" i="26"/>
  <c r="A822" i="26"/>
  <c r="G821" i="26"/>
  <c r="F821" i="26"/>
  <c r="E821" i="26"/>
  <c r="D821" i="26"/>
  <c r="C821" i="26"/>
  <c r="B821" i="26"/>
  <c r="A821" i="26"/>
  <c r="G820" i="26"/>
  <c r="F820" i="26"/>
  <c r="E820" i="26"/>
  <c r="D820" i="26"/>
  <c r="C820" i="26"/>
  <c r="B820" i="26"/>
  <c r="A820" i="26"/>
  <c r="G819" i="26"/>
  <c r="F819" i="26"/>
  <c r="E819" i="26"/>
  <c r="D819" i="26"/>
  <c r="C819" i="26"/>
  <c r="B819" i="26"/>
  <c r="A819" i="26"/>
  <c r="G818" i="26"/>
  <c r="F818" i="26"/>
  <c r="E818" i="26"/>
  <c r="D818" i="26"/>
  <c r="C818" i="26"/>
  <c r="B818" i="26"/>
  <c r="A818" i="26"/>
  <c r="G817" i="26"/>
  <c r="F817" i="26"/>
  <c r="E817" i="26"/>
  <c r="D817" i="26"/>
  <c r="C817" i="26"/>
  <c r="B817" i="26"/>
  <c r="A817" i="26"/>
  <c r="G816" i="26"/>
  <c r="F816" i="26"/>
  <c r="E816" i="26"/>
  <c r="D816" i="26"/>
  <c r="C816" i="26"/>
  <c r="B816" i="26"/>
  <c r="A816" i="26"/>
  <c r="G815" i="26"/>
  <c r="F815" i="26"/>
  <c r="E815" i="26"/>
  <c r="D815" i="26"/>
  <c r="C815" i="26"/>
  <c r="B815" i="26"/>
  <c r="A815" i="26"/>
  <c r="G814" i="26"/>
  <c r="F814" i="26"/>
  <c r="E814" i="26"/>
  <c r="D814" i="26"/>
  <c r="C814" i="26"/>
  <c r="B814" i="26"/>
  <c r="A814" i="26"/>
  <c r="G813" i="26"/>
  <c r="F813" i="26"/>
  <c r="E813" i="26"/>
  <c r="D813" i="26"/>
  <c r="C813" i="26"/>
  <c r="B813" i="26"/>
  <c r="A813" i="26"/>
  <c r="G812" i="26"/>
  <c r="F812" i="26"/>
  <c r="E812" i="26"/>
  <c r="D812" i="26"/>
  <c r="C812" i="26"/>
  <c r="B812" i="26"/>
  <c r="A812" i="26"/>
  <c r="G811" i="26"/>
  <c r="F811" i="26"/>
  <c r="E811" i="26"/>
  <c r="D811" i="26"/>
  <c r="C811" i="26"/>
  <c r="B811" i="26"/>
  <c r="A811" i="26"/>
  <c r="G810" i="26"/>
  <c r="F810" i="26"/>
  <c r="E810" i="26"/>
  <c r="D810" i="26"/>
  <c r="C810" i="26"/>
  <c r="B810" i="26"/>
  <c r="A810" i="26"/>
  <c r="G809" i="26"/>
  <c r="F809" i="26"/>
  <c r="E809" i="26"/>
  <c r="D809" i="26"/>
  <c r="C809" i="26"/>
  <c r="B809" i="26"/>
  <c r="A809" i="26"/>
  <c r="G808" i="26"/>
  <c r="F808" i="26"/>
  <c r="E808" i="26"/>
  <c r="D808" i="26"/>
  <c r="C808" i="26"/>
  <c r="B808" i="26"/>
  <c r="A808" i="26"/>
  <c r="G807" i="26"/>
  <c r="F807" i="26"/>
  <c r="E807" i="26"/>
  <c r="D807" i="26"/>
  <c r="C807" i="26"/>
  <c r="B807" i="26"/>
  <c r="A807" i="26"/>
  <c r="G806" i="26"/>
  <c r="F806" i="26"/>
  <c r="E806" i="26"/>
  <c r="D806" i="26"/>
  <c r="C806" i="26"/>
  <c r="B806" i="26"/>
  <c r="A806" i="26"/>
  <c r="G805" i="26"/>
  <c r="F805" i="26"/>
  <c r="E805" i="26"/>
  <c r="D805" i="26"/>
  <c r="C805" i="26"/>
  <c r="B805" i="26"/>
  <c r="A805" i="26"/>
  <c r="G804" i="26"/>
  <c r="F804" i="26"/>
  <c r="E804" i="26"/>
  <c r="D804" i="26"/>
  <c r="C804" i="26"/>
  <c r="B804" i="26"/>
  <c r="A804" i="26"/>
  <c r="G803" i="26"/>
  <c r="F803" i="26"/>
  <c r="E803" i="26"/>
  <c r="D803" i="26"/>
  <c r="C803" i="26"/>
  <c r="B803" i="26"/>
  <c r="A803" i="26"/>
  <c r="G802" i="26"/>
  <c r="F802" i="26"/>
  <c r="E802" i="26"/>
  <c r="D802" i="26"/>
  <c r="C802" i="26"/>
  <c r="B802" i="26"/>
  <c r="A802" i="26"/>
  <c r="G801" i="26"/>
  <c r="F801" i="26"/>
  <c r="E801" i="26"/>
  <c r="D801" i="26"/>
  <c r="C801" i="26"/>
  <c r="B801" i="26"/>
  <c r="A801" i="26"/>
  <c r="G800" i="26"/>
  <c r="F800" i="26"/>
  <c r="E800" i="26"/>
  <c r="D800" i="26"/>
  <c r="C800" i="26"/>
  <c r="B800" i="26"/>
  <c r="A800" i="26"/>
  <c r="G799" i="26"/>
  <c r="F799" i="26"/>
  <c r="E799" i="26"/>
  <c r="D799" i="26"/>
  <c r="C799" i="26"/>
  <c r="B799" i="26"/>
  <c r="A799" i="26"/>
  <c r="G798" i="26"/>
  <c r="F798" i="26"/>
  <c r="E798" i="26"/>
  <c r="D798" i="26"/>
  <c r="C798" i="26"/>
  <c r="B798" i="26"/>
  <c r="A798" i="26"/>
  <c r="G797" i="26"/>
  <c r="F797" i="26"/>
  <c r="E797" i="26"/>
  <c r="D797" i="26"/>
  <c r="C797" i="26"/>
  <c r="B797" i="26"/>
  <c r="A797" i="26"/>
  <c r="G796" i="26"/>
  <c r="F796" i="26"/>
  <c r="E796" i="26"/>
  <c r="D796" i="26"/>
  <c r="C796" i="26"/>
  <c r="B796" i="26"/>
  <c r="A796" i="26"/>
  <c r="G795" i="26"/>
  <c r="F795" i="26"/>
  <c r="E795" i="26"/>
  <c r="D795" i="26"/>
  <c r="C795" i="26"/>
  <c r="B795" i="26"/>
  <c r="A795" i="26"/>
  <c r="G794" i="26"/>
  <c r="F794" i="26"/>
  <c r="E794" i="26"/>
  <c r="D794" i="26"/>
  <c r="C794" i="26"/>
  <c r="B794" i="26"/>
  <c r="A794" i="26"/>
  <c r="G793" i="26"/>
  <c r="F793" i="26"/>
  <c r="E793" i="26"/>
  <c r="D793" i="26"/>
  <c r="C793" i="26"/>
  <c r="B793" i="26"/>
  <c r="A793" i="26"/>
  <c r="G792" i="26"/>
  <c r="F792" i="26"/>
  <c r="E792" i="26"/>
  <c r="D792" i="26"/>
  <c r="C792" i="26"/>
  <c r="B792" i="26"/>
  <c r="A792" i="26"/>
  <c r="G791" i="26"/>
  <c r="F791" i="26"/>
  <c r="E791" i="26"/>
  <c r="D791" i="26"/>
  <c r="C791" i="26"/>
  <c r="B791" i="26"/>
  <c r="A791" i="26"/>
  <c r="G790" i="26"/>
  <c r="F790" i="26"/>
  <c r="E790" i="26"/>
  <c r="D790" i="26"/>
  <c r="C790" i="26"/>
  <c r="B790" i="26"/>
  <c r="A790" i="26"/>
  <c r="G789" i="26"/>
  <c r="F789" i="26"/>
  <c r="E789" i="26"/>
  <c r="D789" i="26"/>
  <c r="C789" i="26"/>
  <c r="B789" i="26"/>
  <c r="A789" i="26"/>
  <c r="G788" i="26"/>
  <c r="F788" i="26"/>
  <c r="E788" i="26"/>
  <c r="D788" i="26"/>
  <c r="C788" i="26"/>
  <c r="B788" i="26"/>
  <c r="A788" i="26"/>
  <c r="G787" i="26"/>
  <c r="F787" i="26"/>
  <c r="E787" i="26"/>
  <c r="D787" i="26"/>
  <c r="C787" i="26"/>
  <c r="B787" i="26"/>
  <c r="A787" i="26"/>
  <c r="G786" i="26"/>
  <c r="F786" i="26"/>
  <c r="E786" i="26"/>
  <c r="D786" i="26"/>
  <c r="C786" i="26"/>
  <c r="B786" i="26"/>
  <c r="A786" i="26"/>
  <c r="G785" i="26"/>
  <c r="F785" i="26"/>
  <c r="E785" i="26"/>
  <c r="D785" i="26"/>
  <c r="C785" i="26"/>
  <c r="B785" i="26"/>
  <c r="A785" i="26"/>
  <c r="G784" i="26"/>
  <c r="F784" i="26"/>
  <c r="E784" i="26"/>
  <c r="D784" i="26"/>
  <c r="C784" i="26"/>
  <c r="B784" i="26"/>
  <c r="A784" i="26"/>
  <c r="G783" i="26"/>
  <c r="F783" i="26"/>
  <c r="E783" i="26"/>
  <c r="D783" i="26"/>
  <c r="C783" i="26"/>
  <c r="B783" i="26"/>
  <c r="A783" i="26"/>
  <c r="G782" i="26"/>
  <c r="F782" i="26"/>
  <c r="E782" i="26"/>
  <c r="D782" i="26"/>
  <c r="C782" i="26"/>
  <c r="B782" i="26"/>
  <c r="A782" i="26"/>
  <c r="G781" i="26"/>
  <c r="F781" i="26"/>
  <c r="E781" i="26"/>
  <c r="D781" i="26"/>
  <c r="C781" i="26"/>
  <c r="B781" i="26"/>
  <c r="A781" i="26"/>
  <c r="G780" i="26"/>
  <c r="F780" i="26"/>
  <c r="E780" i="26"/>
  <c r="D780" i="26"/>
  <c r="C780" i="26"/>
  <c r="B780" i="26"/>
  <c r="A780" i="26"/>
  <c r="G779" i="26"/>
  <c r="F779" i="26"/>
  <c r="E779" i="26"/>
  <c r="D779" i="26"/>
  <c r="C779" i="26"/>
  <c r="B779" i="26"/>
  <c r="A779" i="26"/>
  <c r="G778" i="26"/>
  <c r="F778" i="26"/>
  <c r="E778" i="26"/>
  <c r="D778" i="26"/>
  <c r="C778" i="26"/>
  <c r="B778" i="26"/>
  <c r="A778" i="26"/>
  <c r="G777" i="26"/>
  <c r="F777" i="26"/>
  <c r="E777" i="26"/>
  <c r="D777" i="26"/>
  <c r="C777" i="26"/>
  <c r="B777" i="26"/>
  <c r="A777" i="26"/>
  <c r="G776" i="26"/>
  <c r="F776" i="26"/>
  <c r="E776" i="26"/>
  <c r="D776" i="26"/>
  <c r="C776" i="26"/>
  <c r="B776" i="26"/>
  <c r="A776" i="26"/>
  <c r="G775" i="26"/>
  <c r="F775" i="26"/>
  <c r="E775" i="26"/>
  <c r="D775" i="26"/>
  <c r="C775" i="26"/>
  <c r="B775" i="26"/>
  <c r="A775" i="26"/>
  <c r="G774" i="26"/>
  <c r="F774" i="26"/>
  <c r="E774" i="26"/>
  <c r="D774" i="26"/>
  <c r="C774" i="26"/>
  <c r="B774" i="26"/>
  <c r="A774" i="26"/>
  <c r="G773" i="26"/>
  <c r="F773" i="26"/>
  <c r="E773" i="26"/>
  <c r="D773" i="26"/>
  <c r="C773" i="26"/>
  <c r="B773" i="26"/>
  <c r="A773" i="26"/>
  <c r="G772" i="26"/>
  <c r="F772" i="26"/>
  <c r="E772" i="26"/>
  <c r="D772" i="26"/>
  <c r="C772" i="26"/>
  <c r="B772" i="26"/>
  <c r="A772" i="26"/>
  <c r="G771" i="26"/>
  <c r="F771" i="26"/>
  <c r="E771" i="26"/>
  <c r="D771" i="26"/>
  <c r="C771" i="26"/>
  <c r="B771" i="26"/>
  <c r="A771" i="26"/>
  <c r="G770" i="26"/>
  <c r="F770" i="26"/>
  <c r="E770" i="26"/>
  <c r="D770" i="26"/>
  <c r="C770" i="26"/>
  <c r="B770" i="26"/>
  <c r="A770" i="26"/>
  <c r="G769" i="26"/>
  <c r="F769" i="26"/>
  <c r="E769" i="26"/>
  <c r="D769" i="26"/>
  <c r="C769" i="26"/>
  <c r="B769" i="26"/>
  <c r="A769" i="26"/>
  <c r="G768" i="26"/>
  <c r="F768" i="26"/>
  <c r="E768" i="26"/>
  <c r="D768" i="26"/>
  <c r="C768" i="26"/>
  <c r="B768" i="26"/>
  <c r="A768" i="26"/>
  <c r="G767" i="26"/>
  <c r="F767" i="26"/>
  <c r="E767" i="26"/>
  <c r="D767" i="26"/>
  <c r="C767" i="26"/>
  <c r="B767" i="26"/>
  <c r="A767" i="26"/>
  <c r="G766" i="26"/>
  <c r="F766" i="26"/>
  <c r="E766" i="26"/>
  <c r="D766" i="26"/>
  <c r="C766" i="26"/>
  <c r="B766" i="26"/>
  <c r="A766" i="26"/>
  <c r="G765" i="26"/>
  <c r="F765" i="26"/>
  <c r="E765" i="26"/>
  <c r="D765" i="26"/>
  <c r="C765" i="26"/>
  <c r="B765" i="26"/>
  <c r="A765" i="26"/>
  <c r="G764" i="26"/>
  <c r="F764" i="26"/>
  <c r="E764" i="26"/>
  <c r="D764" i="26"/>
  <c r="C764" i="26"/>
  <c r="B764" i="26"/>
  <c r="A764" i="26"/>
  <c r="G763" i="26"/>
  <c r="F763" i="26"/>
  <c r="E763" i="26"/>
  <c r="D763" i="26"/>
  <c r="C763" i="26"/>
  <c r="B763" i="26"/>
  <c r="A763" i="26"/>
  <c r="G762" i="26"/>
  <c r="F762" i="26"/>
  <c r="E762" i="26"/>
  <c r="D762" i="26"/>
  <c r="C762" i="26"/>
  <c r="B762" i="26"/>
  <c r="A762" i="26"/>
  <c r="G761" i="26"/>
  <c r="F761" i="26"/>
  <c r="E761" i="26"/>
  <c r="D761" i="26"/>
  <c r="C761" i="26"/>
  <c r="B761" i="26"/>
  <c r="A761" i="26"/>
  <c r="G760" i="26"/>
  <c r="F760" i="26"/>
  <c r="E760" i="26"/>
  <c r="D760" i="26"/>
  <c r="C760" i="26"/>
  <c r="B760" i="26"/>
  <c r="A760" i="26"/>
  <c r="G759" i="26"/>
  <c r="F759" i="26"/>
  <c r="E759" i="26"/>
  <c r="D759" i="26"/>
  <c r="C759" i="26"/>
  <c r="B759" i="26"/>
  <c r="A759" i="26"/>
  <c r="G758" i="26"/>
  <c r="F758" i="26"/>
  <c r="E758" i="26"/>
  <c r="D758" i="26"/>
  <c r="C758" i="26"/>
  <c r="B758" i="26"/>
  <c r="A758" i="26"/>
  <c r="G757" i="26"/>
  <c r="F757" i="26"/>
  <c r="E757" i="26"/>
  <c r="D757" i="26"/>
  <c r="C757" i="26"/>
  <c r="B757" i="26"/>
  <c r="A757" i="26"/>
  <c r="G756" i="26"/>
  <c r="F756" i="26"/>
  <c r="E756" i="26"/>
  <c r="D756" i="26"/>
  <c r="C756" i="26"/>
  <c r="B756" i="26"/>
  <c r="A756" i="26"/>
  <c r="G755" i="26"/>
  <c r="F755" i="26"/>
  <c r="E755" i="26"/>
  <c r="D755" i="26"/>
  <c r="C755" i="26"/>
  <c r="B755" i="26"/>
  <c r="A755" i="26"/>
  <c r="G754" i="26"/>
  <c r="F754" i="26"/>
  <c r="E754" i="26"/>
  <c r="D754" i="26"/>
  <c r="C754" i="26"/>
  <c r="B754" i="26"/>
  <c r="A754" i="26"/>
  <c r="G753" i="26"/>
  <c r="F753" i="26"/>
  <c r="E753" i="26"/>
  <c r="D753" i="26"/>
  <c r="C753" i="26"/>
  <c r="B753" i="26"/>
  <c r="A753" i="26"/>
  <c r="G752" i="26"/>
  <c r="F752" i="26"/>
  <c r="E752" i="26"/>
  <c r="D752" i="26"/>
  <c r="C752" i="26"/>
  <c r="B752" i="26"/>
  <c r="A752" i="26"/>
  <c r="G751" i="26"/>
  <c r="F751" i="26"/>
  <c r="E751" i="26"/>
  <c r="D751" i="26"/>
  <c r="C751" i="26"/>
  <c r="B751" i="26"/>
  <c r="A751" i="26"/>
  <c r="G750" i="26"/>
  <c r="F750" i="26"/>
  <c r="E750" i="26"/>
  <c r="D750" i="26"/>
  <c r="C750" i="26"/>
  <c r="B750" i="26"/>
  <c r="A750" i="26"/>
  <c r="G749" i="26"/>
  <c r="F749" i="26"/>
  <c r="E749" i="26"/>
  <c r="D749" i="26"/>
  <c r="C749" i="26"/>
  <c r="B749" i="26"/>
  <c r="A749" i="26"/>
  <c r="G748" i="26"/>
  <c r="F748" i="26"/>
  <c r="E748" i="26"/>
  <c r="D748" i="26"/>
  <c r="C748" i="26"/>
  <c r="B748" i="26"/>
  <c r="A748" i="26"/>
  <c r="G747" i="26"/>
  <c r="F747" i="26"/>
  <c r="E747" i="26"/>
  <c r="D747" i="26"/>
  <c r="C747" i="26"/>
  <c r="B747" i="26"/>
  <c r="A747" i="26"/>
  <c r="G746" i="26"/>
  <c r="F746" i="26"/>
  <c r="E746" i="26"/>
  <c r="D746" i="26"/>
  <c r="C746" i="26"/>
  <c r="B746" i="26"/>
  <c r="A746" i="26"/>
  <c r="G745" i="26"/>
  <c r="F745" i="26"/>
  <c r="E745" i="26"/>
  <c r="D745" i="26"/>
  <c r="C745" i="26"/>
  <c r="B745" i="26"/>
  <c r="A745" i="26"/>
  <c r="G744" i="26"/>
  <c r="F744" i="26"/>
  <c r="E744" i="26"/>
  <c r="D744" i="26"/>
  <c r="C744" i="26"/>
  <c r="B744" i="26"/>
  <c r="A744" i="26"/>
  <c r="G743" i="26"/>
  <c r="F743" i="26"/>
  <c r="E743" i="26"/>
  <c r="D743" i="26"/>
  <c r="C743" i="26"/>
  <c r="B743" i="26"/>
  <c r="A743" i="26"/>
  <c r="G742" i="26"/>
  <c r="F742" i="26"/>
  <c r="E742" i="26"/>
  <c r="D742" i="26"/>
  <c r="C742" i="26"/>
  <c r="B742" i="26"/>
  <c r="A742" i="26"/>
  <c r="G741" i="26"/>
  <c r="F741" i="26"/>
  <c r="E741" i="26"/>
  <c r="D741" i="26"/>
  <c r="C741" i="26"/>
  <c r="B741" i="26"/>
  <c r="A741" i="26"/>
  <c r="G740" i="26"/>
  <c r="F740" i="26"/>
  <c r="E740" i="26"/>
  <c r="D740" i="26"/>
  <c r="C740" i="26"/>
  <c r="B740" i="26"/>
  <c r="A740" i="26"/>
  <c r="G739" i="26"/>
  <c r="F739" i="26"/>
  <c r="E739" i="26"/>
  <c r="D739" i="26"/>
  <c r="C739" i="26"/>
  <c r="B739" i="26"/>
  <c r="A739" i="26"/>
  <c r="G738" i="26"/>
  <c r="F738" i="26"/>
  <c r="E738" i="26"/>
  <c r="D738" i="26"/>
  <c r="C738" i="26"/>
  <c r="B738" i="26"/>
  <c r="A738" i="26"/>
  <c r="G737" i="26"/>
  <c r="F737" i="26"/>
  <c r="E737" i="26"/>
  <c r="D737" i="26"/>
  <c r="C737" i="26"/>
  <c r="B737" i="26"/>
  <c r="A737" i="26"/>
  <c r="G736" i="26"/>
  <c r="F736" i="26"/>
  <c r="E736" i="26"/>
  <c r="D736" i="26"/>
  <c r="C736" i="26"/>
  <c r="B736" i="26"/>
  <c r="A736" i="26"/>
  <c r="G735" i="26"/>
  <c r="F735" i="26"/>
  <c r="E735" i="26"/>
  <c r="D735" i="26"/>
  <c r="C735" i="26"/>
  <c r="B735" i="26"/>
  <c r="A735" i="26"/>
  <c r="G734" i="26"/>
  <c r="F734" i="26"/>
  <c r="E734" i="26"/>
  <c r="D734" i="26"/>
  <c r="C734" i="26"/>
  <c r="B734" i="26"/>
  <c r="A734" i="26"/>
  <c r="G733" i="26"/>
  <c r="F733" i="26"/>
  <c r="E733" i="26"/>
  <c r="D733" i="26"/>
  <c r="C733" i="26"/>
  <c r="B733" i="26"/>
  <c r="A733" i="26"/>
  <c r="G732" i="26"/>
  <c r="F732" i="26"/>
  <c r="E732" i="26"/>
  <c r="D732" i="26"/>
  <c r="C732" i="26"/>
  <c r="B732" i="26"/>
  <c r="A732" i="26"/>
  <c r="G731" i="26"/>
  <c r="F731" i="26"/>
  <c r="E731" i="26"/>
  <c r="D731" i="26"/>
  <c r="C731" i="26"/>
  <c r="B731" i="26"/>
  <c r="A731" i="26"/>
  <c r="G730" i="26"/>
  <c r="F730" i="26"/>
  <c r="E730" i="26"/>
  <c r="D730" i="26"/>
  <c r="C730" i="26"/>
  <c r="B730" i="26"/>
  <c r="A730" i="26"/>
  <c r="G729" i="26"/>
  <c r="F729" i="26"/>
  <c r="E729" i="26"/>
  <c r="D729" i="26"/>
  <c r="C729" i="26"/>
  <c r="B729" i="26"/>
  <c r="A729" i="26"/>
  <c r="G728" i="26"/>
  <c r="F728" i="26"/>
  <c r="E728" i="26"/>
  <c r="D728" i="26"/>
  <c r="C728" i="26"/>
  <c r="B728" i="26"/>
  <c r="A728" i="26"/>
  <c r="G727" i="26"/>
  <c r="F727" i="26"/>
  <c r="E727" i="26"/>
  <c r="D727" i="26"/>
  <c r="C727" i="26"/>
  <c r="B727" i="26"/>
  <c r="A727" i="26"/>
  <c r="G726" i="26"/>
  <c r="F726" i="26"/>
  <c r="E726" i="26"/>
  <c r="D726" i="26"/>
  <c r="C726" i="26"/>
  <c r="B726" i="26"/>
  <c r="A726" i="26"/>
  <c r="G725" i="26"/>
  <c r="F725" i="26"/>
  <c r="E725" i="26"/>
  <c r="D725" i="26"/>
  <c r="C725" i="26"/>
  <c r="B725" i="26"/>
  <c r="A725" i="26"/>
  <c r="G724" i="26"/>
  <c r="F724" i="26"/>
  <c r="E724" i="26"/>
  <c r="D724" i="26"/>
  <c r="C724" i="26"/>
  <c r="B724" i="26"/>
  <c r="A724" i="26"/>
  <c r="G723" i="26"/>
  <c r="F723" i="26"/>
  <c r="E723" i="26"/>
  <c r="D723" i="26"/>
  <c r="C723" i="26"/>
  <c r="B723" i="26"/>
  <c r="A723" i="26"/>
  <c r="G722" i="26"/>
  <c r="F722" i="26"/>
  <c r="E722" i="26"/>
  <c r="D722" i="26"/>
  <c r="C722" i="26"/>
  <c r="B722" i="26"/>
  <c r="A722" i="26"/>
  <c r="G721" i="26"/>
  <c r="F721" i="26"/>
  <c r="E721" i="26"/>
  <c r="D721" i="26"/>
  <c r="C721" i="26"/>
  <c r="B721" i="26"/>
  <c r="A721" i="26"/>
  <c r="G720" i="26"/>
  <c r="F720" i="26"/>
  <c r="E720" i="26"/>
  <c r="D720" i="26"/>
  <c r="C720" i="26"/>
  <c r="B720" i="26"/>
  <c r="A720" i="26"/>
  <c r="G719" i="26"/>
  <c r="F719" i="26"/>
  <c r="E719" i="26"/>
  <c r="D719" i="26"/>
  <c r="C719" i="26"/>
  <c r="B719" i="26"/>
  <c r="A719" i="26"/>
  <c r="G718" i="26"/>
  <c r="F718" i="26"/>
  <c r="E718" i="26"/>
  <c r="D718" i="26"/>
  <c r="C718" i="26"/>
  <c r="B718" i="26"/>
  <c r="A718" i="26"/>
  <c r="G717" i="26"/>
  <c r="F717" i="26"/>
  <c r="E717" i="26"/>
  <c r="D717" i="26"/>
  <c r="C717" i="26"/>
  <c r="B717" i="26"/>
  <c r="A717" i="26"/>
  <c r="G716" i="26"/>
  <c r="F716" i="26"/>
  <c r="E716" i="26"/>
  <c r="D716" i="26"/>
  <c r="C716" i="26"/>
  <c r="B716" i="26"/>
  <c r="A716" i="26"/>
  <c r="G715" i="26"/>
  <c r="F715" i="26"/>
  <c r="E715" i="26"/>
  <c r="D715" i="26"/>
  <c r="C715" i="26"/>
  <c r="B715" i="26"/>
  <c r="A715" i="26"/>
  <c r="G714" i="26"/>
  <c r="F714" i="26"/>
  <c r="E714" i="26"/>
  <c r="D714" i="26"/>
  <c r="C714" i="26"/>
  <c r="B714" i="26"/>
  <c r="A714" i="26"/>
  <c r="G713" i="26"/>
  <c r="F713" i="26"/>
  <c r="E713" i="26"/>
  <c r="D713" i="26"/>
  <c r="C713" i="26"/>
  <c r="B713" i="26"/>
  <c r="A713" i="26"/>
  <c r="G712" i="26"/>
  <c r="F712" i="26"/>
  <c r="E712" i="26"/>
  <c r="D712" i="26"/>
  <c r="C712" i="26"/>
  <c r="B712" i="26"/>
  <c r="A712" i="26"/>
  <c r="G711" i="26"/>
  <c r="F711" i="26"/>
  <c r="E711" i="26"/>
  <c r="D711" i="26"/>
  <c r="C711" i="26"/>
  <c r="B711" i="26"/>
  <c r="A711" i="26"/>
  <c r="G710" i="26"/>
  <c r="F710" i="26"/>
  <c r="E710" i="26"/>
  <c r="D710" i="26"/>
  <c r="C710" i="26"/>
  <c r="B710" i="26"/>
  <c r="A710" i="26"/>
  <c r="G709" i="26"/>
  <c r="F709" i="26"/>
  <c r="E709" i="26"/>
  <c r="D709" i="26"/>
  <c r="C709" i="26"/>
  <c r="B709" i="26"/>
  <c r="A709" i="26"/>
  <c r="G708" i="26"/>
  <c r="F708" i="26"/>
  <c r="E708" i="26"/>
  <c r="D708" i="26"/>
  <c r="C708" i="26"/>
  <c r="B708" i="26"/>
  <c r="A708" i="26"/>
  <c r="G707" i="26"/>
  <c r="F707" i="26"/>
  <c r="E707" i="26"/>
  <c r="D707" i="26"/>
  <c r="C707" i="26"/>
  <c r="B707" i="26"/>
  <c r="A707" i="26"/>
  <c r="G706" i="26"/>
  <c r="F706" i="26"/>
  <c r="E706" i="26"/>
  <c r="D706" i="26"/>
  <c r="C706" i="26"/>
  <c r="B706" i="26"/>
  <c r="A706" i="26"/>
  <c r="G705" i="26"/>
  <c r="F705" i="26"/>
  <c r="E705" i="26"/>
  <c r="D705" i="26"/>
  <c r="C705" i="26"/>
  <c r="B705" i="26"/>
  <c r="A705" i="26"/>
  <c r="G704" i="26"/>
  <c r="F704" i="26"/>
  <c r="E704" i="26"/>
  <c r="D704" i="26"/>
  <c r="C704" i="26"/>
  <c r="B704" i="26"/>
  <c r="A704" i="26"/>
  <c r="G703" i="26"/>
  <c r="F703" i="26"/>
  <c r="E703" i="26"/>
  <c r="D703" i="26"/>
  <c r="C703" i="26"/>
  <c r="B703" i="26"/>
  <c r="A703" i="26"/>
  <c r="G702" i="26"/>
  <c r="F702" i="26"/>
  <c r="E702" i="26"/>
  <c r="D702" i="26"/>
  <c r="C702" i="26"/>
  <c r="B702" i="26"/>
  <c r="A702" i="26"/>
  <c r="G701" i="26"/>
  <c r="F701" i="26"/>
  <c r="E701" i="26"/>
  <c r="D701" i="26"/>
  <c r="C701" i="26"/>
  <c r="B701" i="26"/>
  <c r="A701" i="26"/>
  <c r="G700" i="26"/>
  <c r="F700" i="26"/>
  <c r="E700" i="26"/>
  <c r="D700" i="26"/>
  <c r="C700" i="26"/>
  <c r="B700" i="26"/>
  <c r="A700" i="26"/>
  <c r="G699" i="26"/>
  <c r="F699" i="26"/>
  <c r="E699" i="26"/>
  <c r="D699" i="26"/>
  <c r="C699" i="26"/>
  <c r="B699" i="26"/>
  <c r="A699" i="26"/>
  <c r="G698" i="26"/>
  <c r="F698" i="26"/>
  <c r="E698" i="26"/>
  <c r="D698" i="26"/>
  <c r="C698" i="26"/>
  <c r="B698" i="26"/>
  <c r="A698" i="26"/>
  <c r="G697" i="26"/>
  <c r="F697" i="26"/>
  <c r="E697" i="26"/>
  <c r="D697" i="26"/>
  <c r="C697" i="26"/>
  <c r="B697" i="26"/>
  <c r="A697" i="26"/>
  <c r="G696" i="26"/>
  <c r="F696" i="26"/>
  <c r="E696" i="26"/>
  <c r="D696" i="26"/>
  <c r="C696" i="26"/>
  <c r="B696" i="26"/>
  <c r="A696" i="26"/>
  <c r="G695" i="26"/>
  <c r="F695" i="26"/>
  <c r="E695" i="26"/>
  <c r="D695" i="26"/>
  <c r="C695" i="26"/>
  <c r="B695" i="26"/>
  <c r="A695" i="26"/>
  <c r="G694" i="26"/>
  <c r="F694" i="26"/>
  <c r="E694" i="26"/>
  <c r="D694" i="26"/>
  <c r="C694" i="26"/>
  <c r="B694" i="26"/>
  <c r="A694" i="26"/>
  <c r="G693" i="26"/>
  <c r="F693" i="26"/>
  <c r="E693" i="26"/>
  <c r="D693" i="26"/>
  <c r="C693" i="26"/>
  <c r="B693" i="26"/>
  <c r="A693" i="26"/>
  <c r="G692" i="26"/>
  <c r="F692" i="26"/>
  <c r="E692" i="26"/>
  <c r="D692" i="26"/>
  <c r="C692" i="26"/>
  <c r="B692" i="26"/>
  <c r="A692" i="26"/>
  <c r="G691" i="26"/>
  <c r="F691" i="26"/>
  <c r="E691" i="26"/>
  <c r="D691" i="26"/>
  <c r="C691" i="26"/>
  <c r="B691" i="26"/>
  <c r="A691" i="26"/>
  <c r="G690" i="26"/>
  <c r="F690" i="26"/>
  <c r="E690" i="26"/>
  <c r="D690" i="26"/>
  <c r="C690" i="26"/>
  <c r="B690" i="26"/>
  <c r="A690" i="26"/>
  <c r="G689" i="26"/>
  <c r="F689" i="26"/>
  <c r="E689" i="26"/>
  <c r="D689" i="26"/>
  <c r="C689" i="26"/>
  <c r="B689" i="26"/>
  <c r="A689" i="26"/>
  <c r="G688" i="26"/>
  <c r="F688" i="26"/>
  <c r="E688" i="26"/>
  <c r="D688" i="26"/>
  <c r="C688" i="26"/>
  <c r="B688" i="26"/>
  <c r="A688" i="26"/>
  <c r="G687" i="26"/>
  <c r="F687" i="26"/>
  <c r="E687" i="26"/>
  <c r="D687" i="26"/>
  <c r="C687" i="26"/>
  <c r="B687" i="26"/>
  <c r="A687" i="26"/>
  <c r="G686" i="26"/>
  <c r="F686" i="26"/>
  <c r="E686" i="26"/>
  <c r="D686" i="26"/>
  <c r="C686" i="26"/>
  <c r="B686" i="26"/>
  <c r="A686" i="26"/>
  <c r="G685" i="26"/>
  <c r="F685" i="26"/>
  <c r="E685" i="26"/>
  <c r="D685" i="26"/>
  <c r="C685" i="26"/>
  <c r="B685" i="26"/>
  <c r="A685" i="26"/>
  <c r="G684" i="26"/>
  <c r="F684" i="26"/>
  <c r="E684" i="26"/>
  <c r="D684" i="26"/>
  <c r="C684" i="26"/>
  <c r="B684" i="26"/>
  <c r="A684" i="26"/>
  <c r="G683" i="26"/>
  <c r="F683" i="26"/>
  <c r="E683" i="26"/>
  <c r="D683" i="26"/>
  <c r="C683" i="26"/>
  <c r="B683" i="26"/>
  <c r="A683" i="26"/>
  <c r="G682" i="26"/>
  <c r="F682" i="26"/>
  <c r="E682" i="26"/>
  <c r="D682" i="26"/>
  <c r="C682" i="26"/>
  <c r="B682" i="26"/>
  <c r="A682" i="26"/>
  <c r="G681" i="26"/>
  <c r="F681" i="26"/>
  <c r="E681" i="26"/>
  <c r="D681" i="26"/>
  <c r="C681" i="26"/>
  <c r="B681" i="26"/>
  <c r="A681" i="26"/>
  <c r="G680" i="26"/>
  <c r="F680" i="26"/>
  <c r="E680" i="26"/>
  <c r="D680" i="26"/>
  <c r="C680" i="26"/>
  <c r="B680" i="26"/>
  <c r="A680" i="26"/>
  <c r="G679" i="26"/>
  <c r="F679" i="26"/>
  <c r="E679" i="26"/>
  <c r="D679" i="26"/>
  <c r="C679" i="26"/>
  <c r="B679" i="26"/>
  <c r="A679" i="26"/>
  <c r="G678" i="26"/>
  <c r="F678" i="26"/>
  <c r="E678" i="26"/>
  <c r="D678" i="26"/>
  <c r="C678" i="26"/>
  <c r="B678" i="26"/>
  <c r="A678" i="26"/>
  <c r="G677" i="26"/>
  <c r="F677" i="26"/>
  <c r="E677" i="26"/>
  <c r="D677" i="26"/>
  <c r="C677" i="26"/>
  <c r="B677" i="26"/>
  <c r="A677" i="26"/>
  <c r="G676" i="26"/>
  <c r="F676" i="26"/>
  <c r="E676" i="26"/>
  <c r="D676" i="26"/>
  <c r="C676" i="26"/>
  <c r="B676" i="26"/>
  <c r="A676" i="26"/>
  <c r="G675" i="26"/>
  <c r="F675" i="26"/>
  <c r="E675" i="26"/>
  <c r="D675" i="26"/>
  <c r="C675" i="26"/>
  <c r="B675" i="26"/>
  <c r="A675" i="26"/>
  <c r="G674" i="26"/>
  <c r="F674" i="26"/>
  <c r="E674" i="26"/>
  <c r="D674" i="26"/>
  <c r="C674" i="26"/>
  <c r="B674" i="26"/>
  <c r="A674" i="26"/>
  <c r="G673" i="26"/>
  <c r="F673" i="26"/>
  <c r="E673" i="26"/>
  <c r="D673" i="26"/>
  <c r="C673" i="26"/>
  <c r="B673" i="26"/>
  <c r="A673" i="26"/>
  <c r="G672" i="26"/>
  <c r="F672" i="26"/>
  <c r="E672" i="26"/>
  <c r="D672" i="26"/>
  <c r="C672" i="26"/>
  <c r="B672" i="26"/>
  <c r="A672" i="26"/>
  <c r="G671" i="26"/>
  <c r="F671" i="26"/>
  <c r="E671" i="26"/>
  <c r="D671" i="26"/>
  <c r="C671" i="26"/>
  <c r="B671" i="26"/>
  <c r="A671" i="26"/>
  <c r="G670" i="26"/>
  <c r="F670" i="26"/>
  <c r="E670" i="26"/>
  <c r="D670" i="26"/>
  <c r="C670" i="26"/>
  <c r="B670" i="26"/>
  <c r="A670" i="26"/>
  <c r="G669" i="26"/>
  <c r="F669" i="26"/>
  <c r="E669" i="26"/>
  <c r="D669" i="26"/>
  <c r="C669" i="26"/>
  <c r="B669" i="26"/>
  <c r="A669" i="26"/>
  <c r="G668" i="26"/>
  <c r="F668" i="26"/>
  <c r="E668" i="26"/>
  <c r="D668" i="26"/>
  <c r="C668" i="26"/>
  <c r="B668" i="26"/>
  <c r="A668" i="26"/>
  <c r="G667" i="26"/>
  <c r="F667" i="26"/>
  <c r="E667" i="26"/>
  <c r="D667" i="26"/>
  <c r="C667" i="26"/>
  <c r="B667" i="26"/>
  <c r="A667" i="26"/>
  <c r="G666" i="26"/>
  <c r="F666" i="26"/>
  <c r="E666" i="26"/>
  <c r="D666" i="26"/>
  <c r="C666" i="26"/>
  <c r="B666" i="26"/>
  <c r="A666" i="26"/>
  <c r="G665" i="26"/>
  <c r="F665" i="26"/>
  <c r="E665" i="26"/>
  <c r="D665" i="26"/>
  <c r="C665" i="26"/>
  <c r="B665" i="26"/>
  <c r="A665" i="26"/>
  <c r="G664" i="26"/>
  <c r="F664" i="26"/>
  <c r="E664" i="26"/>
  <c r="D664" i="26"/>
  <c r="C664" i="26"/>
  <c r="B664" i="26"/>
  <c r="A664" i="26"/>
  <c r="G663" i="26"/>
  <c r="F663" i="26"/>
  <c r="E663" i="26"/>
  <c r="D663" i="26"/>
  <c r="C663" i="26"/>
  <c r="B663" i="26"/>
  <c r="A663" i="26"/>
  <c r="G662" i="26"/>
  <c r="F662" i="26"/>
  <c r="E662" i="26"/>
  <c r="D662" i="26"/>
  <c r="C662" i="26"/>
  <c r="B662" i="26"/>
  <c r="A662" i="26"/>
  <c r="G661" i="26"/>
  <c r="F661" i="26"/>
  <c r="E661" i="26"/>
  <c r="D661" i="26"/>
  <c r="C661" i="26"/>
  <c r="B661" i="26"/>
  <c r="A661" i="26"/>
  <c r="G660" i="26"/>
  <c r="F660" i="26"/>
  <c r="E660" i="26"/>
  <c r="D660" i="26"/>
  <c r="C660" i="26"/>
  <c r="B660" i="26"/>
  <c r="A660" i="26"/>
  <c r="G659" i="26"/>
  <c r="F659" i="26"/>
  <c r="E659" i="26"/>
  <c r="D659" i="26"/>
  <c r="C659" i="26"/>
  <c r="B659" i="26"/>
  <c r="A659" i="26"/>
  <c r="G658" i="26"/>
  <c r="F658" i="26"/>
  <c r="E658" i="26"/>
  <c r="D658" i="26"/>
  <c r="C658" i="26"/>
  <c r="B658" i="26"/>
  <c r="A658" i="26"/>
  <c r="G657" i="26"/>
  <c r="F657" i="26"/>
  <c r="E657" i="26"/>
  <c r="D657" i="26"/>
  <c r="C657" i="26"/>
  <c r="B657" i="26"/>
  <c r="A657" i="26"/>
  <c r="G656" i="26"/>
  <c r="F656" i="26"/>
  <c r="E656" i="26"/>
  <c r="D656" i="26"/>
  <c r="C656" i="26"/>
  <c r="B656" i="26"/>
  <c r="A656" i="26"/>
  <c r="G655" i="26"/>
  <c r="F655" i="26"/>
  <c r="E655" i="26"/>
  <c r="D655" i="26"/>
  <c r="C655" i="26"/>
  <c r="B655" i="26"/>
  <c r="A655" i="26"/>
  <c r="G654" i="26"/>
  <c r="F654" i="26"/>
  <c r="E654" i="26"/>
  <c r="D654" i="26"/>
  <c r="C654" i="26"/>
  <c r="B654" i="26"/>
  <c r="A654" i="26"/>
  <c r="G653" i="26"/>
  <c r="F653" i="26"/>
  <c r="E653" i="26"/>
  <c r="D653" i="26"/>
  <c r="C653" i="26"/>
  <c r="B653" i="26"/>
  <c r="A653" i="26"/>
  <c r="G652" i="26"/>
  <c r="F652" i="26"/>
  <c r="E652" i="26"/>
  <c r="D652" i="26"/>
  <c r="C652" i="26"/>
  <c r="B652" i="26"/>
  <c r="A652" i="26"/>
  <c r="G651" i="26"/>
  <c r="F651" i="26"/>
  <c r="E651" i="26"/>
  <c r="D651" i="26"/>
  <c r="C651" i="26"/>
  <c r="B651" i="26"/>
  <c r="A651" i="26"/>
  <c r="G650" i="26"/>
  <c r="F650" i="26"/>
  <c r="E650" i="26"/>
  <c r="D650" i="26"/>
  <c r="C650" i="26"/>
  <c r="B650" i="26"/>
  <c r="A650" i="26"/>
  <c r="G649" i="26"/>
  <c r="F649" i="26"/>
  <c r="E649" i="26"/>
  <c r="D649" i="26"/>
  <c r="C649" i="26"/>
  <c r="B649" i="26"/>
  <c r="A649" i="26"/>
  <c r="G648" i="26"/>
  <c r="F648" i="26"/>
  <c r="E648" i="26"/>
  <c r="D648" i="26"/>
  <c r="C648" i="26"/>
  <c r="B648" i="26"/>
  <c r="A648" i="26"/>
  <c r="G647" i="26"/>
  <c r="F647" i="26"/>
  <c r="E647" i="26"/>
  <c r="D647" i="26"/>
  <c r="C647" i="26"/>
  <c r="B647" i="26"/>
  <c r="A647" i="26"/>
  <c r="G646" i="26"/>
  <c r="F646" i="26"/>
  <c r="E646" i="26"/>
  <c r="D646" i="26"/>
  <c r="C646" i="26"/>
  <c r="B646" i="26"/>
  <c r="A646" i="26"/>
  <c r="G645" i="26"/>
  <c r="F645" i="26"/>
  <c r="E645" i="26"/>
  <c r="D645" i="26"/>
  <c r="C645" i="26"/>
  <c r="B645" i="26"/>
  <c r="A645" i="26"/>
  <c r="G644" i="26"/>
  <c r="F644" i="26"/>
  <c r="E644" i="26"/>
  <c r="D644" i="26"/>
  <c r="C644" i="26"/>
  <c r="B644" i="26"/>
  <c r="A644" i="26"/>
  <c r="G643" i="26"/>
  <c r="F643" i="26"/>
  <c r="E643" i="26"/>
  <c r="D643" i="26"/>
  <c r="C643" i="26"/>
  <c r="B643" i="26"/>
  <c r="A643" i="26"/>
  <c r="G642" i="26"/>
  <c r="F642" i="26"/>
  <c r="E642" i="26"/>
  <c r="D642" i="26"/>
  <c r="C642" i="26"/>
  <c r="B642" i="26"/>
  <c r="A642" i="26"/>
  <c r="G641" i="26"/>
  <c r="F641" i="26"/>
  <c r="E641" i="26"/>
  <c r="D641" i="26"/>
  <c r="C641" i="26"/>
  <c r="B641" i="26"/>
  <c r="A641" i="26"/>
  <c r="G640" i="26"/>
  <c r="F640" i="26"/>
  <c r="E640" i="26"/>
  <c r="D640" i="26"/>
  <c r="C640" i="26"/>
  <c r="B640" i="26"/>
  <c r="A640" i="26"/>
  <c r="G639" i="26"/>
  <c r="F639" i="26"/>
  <c r="E639" i="26"/>
  <c r="D639" i="26"/>
  <c r="C639" i="26"/>
  <c r="B639" i="26"/>
  <c r="A639" i="26"/>
  <c r="G638" i="26"/>
  <c r="F638" i="26"/>
  <c r="E638" i="26"/>
  <c r="D638" i="26"/>
  <c r="C638" i="26"/>
  <c r="B638" i="26"/>
  <c r="A638" i="26"/>
  <c r="G637" i="26"/>
  <c r="F637" i="26"/>
  <c r="E637" i="26"/>
  <c r="D637" i="26"/>
  <c r="C637" i="26"/>
  <c r="B637" i="26"/>
  <c r="A637" i="26"/>
  <c r="G636" i="26"/>
  <c r="F636" i="26"/>
  <c r="E636" i="26"/>
  <c r="D636" i="26"/>
  <c r="C636" i="26"/>
  <c r="B636" i="26"/>
  <c r="A636" i="26"/>
  <c r="G635" i="26"/>
  <c r="F635" i="26"/>
  <c r="E635" i="26"/>
  <c r="D635" i="26"/>
  <c r="C635" i="26"/>
  <c r="B635" i="26"/>
  <c r="A635" i="26"/>
  <c r="G634" i="26"/>
  <c r="F634" i="26"/>
  <c r="E634" i="26"/>
  <c r="D634" i="26"/>
  <c r="C634" i="26"/>
  <c r="B634" i="26"/>
  <c r="A634" i="26"/>
  <c r="G633" i="26"/>
  <c r="F633" i="26"/>
  <c r="E633" i="26"/>
  <c r="D633" i="26"/>
  <c r="C633" i="26"/>
  <c r="B633" i="26"/>
  <c r="A633" i="26"/>
  <c r="G632" i="26"/>
  <c r="F632" i="26"/>
  <c r="E632" i="26"/>
  <c r="D632" i="26"/>
  <c r="C632" i="26"/>
  <c r="B632" i="26"/>
  <c r="A632" i="26"/>
  <c r="G631" i="26"/>
  <c r="F631" i="26"/>
  <c r="E631" i="26"/>
  <c r="D631" i="26"/>
  <c r="C631" i="26"/>
  <c r="B631" i="26"/>
  <c r="A631" i="26"/>
  <c r="G630" i="26"/>
  <c r="F630" i="26"/>
  <c r="E630" i="26"/>
  <c r="D630" i="26"/>
  <c r="C630" i="26"/>
  <c r="B630" i="26"/>
  <c r="A630" i="26"/>
  <c r="G629" i="26"/>
  <c r="F629" i="26"/>
  <c r="E629" i="26"/>
  <c r="D629" i="26"/>
  <c r="C629" i="26"/>
  <c r="B629" i="26"/>
  <c r="A629" i="26"/>
  <c r="G628" i="26"/>
  <c r="F628" i="26"/>
  <c r="E628" i="26"/>
  <c r="D628" i="26"/>
  <c r="C628" i="26"/>
  <c r="B628" i="26"/>
  <c r="A628" i="26"/>
  <c r="G627" i="26"/>
  <c r="F627" i="26"/>
  <c r="E627" i="26"/>
  <c r="D627" i="26"/>
  <c r="C627" i="26"/>
  <c r="B627" i="26"/>
  <c r="A627" i="26"/>
  <c r="G626" i="26"/>
  <c r="F626" i="26"/>
  <c r="E626" i="26"/>
  <c r="D626" i="26"/>
  <c r="C626" i="26"/>
  <c r="B626" i="26"/>
  <c r="A626" i="26"/>
  <c r="G625" i="26"/>
  <c r="F625" i="26"/>
  <c r="E625" i="26"/>
  <c r="D625" i="26"/>
  <c r="C625" i="26"/>
  <c r="B625" i="26"/>
  <c r="A625" i="26"/>
  <c r="G624" i="26"/>
  <c r="F624" i="26"/>
  <c r="E624" i="26"/>
  <c r="D624" i="26"/>
  <c r="C624" i="26"/>
  <c r="B624" i="26"/>
  <c r="A624" i="26"/>
  <c r="G623" i="26"/>
  <c r="F623" i="26"/>
  <c r="E623" i="26"/>
  <c r="D623" i="26"/>
  <c r="C623" i="26"/>
  <c r="B623" i="26"/>
  <c r="A623" i="26"/>
  <c r="G622" i="26"/>
  <c r="F622" i="26"/>
  <c r="E622" i="26"/>
  <c r="D622" i="26"/>
  <c r="C622" i="26"/>
  <c r="B622" i="26"/>
  <c r="A622" i="26"/>
  <c r="G621" i="26"/>
  <c r="F621" i="26"/>
  <c r="E621" i="26"/>
  <c r="D621" i="26"/>
  <c r="C621" i="26"/>
  <c r="B621" i="26"/>
  <c r="A621" i="26"/>
  <c r="G620" i="26"/>
  <c r="F620" i="26"/>
  <c r="E620" i="26"/>
  <c r="D620" i="26"/>
  <c r="C620" i="26"/>
  <c r="B620" i="26"/>
  <c r="A620" i="26"/>
  <c r="G619" i="26"/>
  <c r="F619" i="26"/>
  <c r="E619" i="26"/>
  <c r="D619" i="26"/>
  <c r="C619" i="26"/>
  <c r="B619" i="26"/>
  <c r="A619" i="26"/>
  <c r="G618" i="26"/>
  <c r="F618" i="26"/>
  <c r="E618" i="26"/>
  <c r="D618" i="26"/>
  <c r="C618" i="26"/>
  <c r="B618" i="26"/>
  <c r="A618" i="26"/>
  <c r="G617" i="26"/>
  <c r="F617" i="26"/>
  <c r="E617" i="26"/>
  <c r="D617" i="26"/>
  <c r="C617" i="26"/>
  <c r="B617" i="26"/>
  <c r="A617" i="26"/>
  <c r="G616" i="26"/>
  <c r="F616" i="26"/>
  <c r="E616" i="26"/>
  <c r="D616" i="26"/>
  <c r="C616" i="26"/>
  <c r="B616" i="26"/>
  <c r="A616" i="26"/>
  <c r="G615" i="26"/>
  <c r="F615" i="26"/>
  <c r="E615" i="26"/>
  <c r="D615" i="26"/>
  <c r="C615" i="26"/>
  <c r="B615" i="26"/>
  <c r="A615" i="26"/>
  <c r="G614" i="26"/>
  <c r="F614" i="26"/>
  <c r="E614" i="26"/>
  <c r="D614" i="26"/>
  <c r="C614" i="26"/>
  <c r="B614" i="26"/>
  <c r="A614" i="26"/>
  <c r="G613" i="26"/>
  <c r="F613" i="26"/>
  <c r="E613" i="26"/>
  <c r="D613" i="26"/>
  <c r="C613" i="26"/>
  <c r="B613" i="26"/>
  <c r="A613" i="26"/>
  <c r="G612" i="26"/>
  <c r="F612" i="26"/>
  <c r="E612" i="26"/>
  <c r="D612" i="26"/>
  <c r="C612" i="26"/>
  <c r="B612" i="26"/>
  <c r="A612" i="26"/>
  <c r="G611" i="26"/>
  <c r="F611" i="26"/>
  <c r="E611" i="26"/>
  <c r="D611" i="26"/>
  <c r="C611" i="26"/>
  <c r="B611" i="26"/>
  <c r="A611" i="26"/>
  <c r="G610" i="26"/>
  <c r="F610" i="26"/>
  <c r="E610" i="26"/>
  <c r="D610" i="26"/>
  <c r="C610" i="26"/>
  <c r="B610" i="26"/>
  <c r="A610" i="26"/>
  <c r="G609" i="26"/>
  <c r="F609" i="26"/>
  <c r="E609" i="26"/>
  <c r="D609" i="26"/>
  <c r="C609" i="26"/>
  <c r="B609" i="26"/>
  <c r="A609" i="26"/>
  <c r="G608" i="26"/>
  <c r="F608" i="26"/>
  <c r="E608" i="26"/>
  <c r="D608" i="26"/>
  <c r="C608" i="26"/>
  <c r="B608" i="26"/>
  <c r="A608" i="26"/>
  <c r="G607" i="26"/>
  <c r="F607" i="26"/>
  <c r="E607" i="26"/>
  <c r="D607" i="26"/>
  <c r="C607" i="26"/>
  <c r="B607" i="26"/>
  <c r="A607" i="26"/>
  <c r="G606" i="26"/>
  <c r="F606" i="26"/>
  <c r="E606" i="26"/>
  <c r="D606" i="26"/>
  <c r="C606" i="26"/>
  <c r="B606" i="26"/>
  <c r="A606" i="26"/>
  <c r="G605" i="26"/>
  <c r="F605" i="26"/>
  <c r="E605" i="26"/>
  <c r="D605" i="26"/>
  <c r="C605" i="26"/>
  <c r="B605" i="26"/>
  <c r="A605" i="26"/>
  <c r="G604" i="26"/>
  <c r="F604" i="26"/>
  <c r="E604" i="26"/>
  <c r="D604" i="26"/>
  <c r="C604" i="26"/>
  <c r="B604" i="26"/>
  <c r="A604" i="26"/>
  <c r="G603" i="26"/>
  <c r="F603" i="26"/>
  <c r="E603" i="26"/>
  <c r="D603" i="26"/>
  <c r="C603" i="26"/>
  <c r="B603" i="26"/>
  <c r="A603" i="26"/>
  <c r="G602" i="26"/>
  <c r="F602" i="26"/>
  <c r="E602" i="26"/>
  <c r="D602" i="26"/>
  <c r="C602" i="26"/>
  <c r="B602" i="26"/>
  <c r="A602" i="26"/>
  <c r="G601" i="26"/>
  <c r="F601" i="26"/>
  <c r="E601" i="26"/>
  <c r="D601" i="26"/>
  <c r="C601" i="26"/>
  <c r="B601" i="26"/>
  <c r="A601" i="26"/>
  <c r="G600" i="26"/>
  <c r="F600" i="26"/>
  <c r="E600" i="26"/>
  <c r="D600" i="26"/>
  <c r="C600" i="26"/>
  <c r="B600" i="26"/>
  <c r="A600" i="26"/>
  <c r="G599" i="26"/>
  <c r="F599" i="26"/>
  <c r="E599" i="26"/>
  <c r="D599" i="26"/>
  <c r="C599" i="26"/>
  <c r="B599" i="26"/>
  <c r="A599" i="26"/>
  <c r="G598" i="26"/>
  <c r="F598" i="26"/>
  <c r="E598" i="26"/>
  <c r="D598" i="26"/>
  <c r="C598" i="26"/>
  <c r="B598" i="26"/>
  <c r="A598" i="26"/>
  <c r="G597" i="26"/>
  <c r="F597" i="26"/>
  <c r="E597" i="26"/>
  <c r="D597" i="26"/>
  <c r="C597" i="26"/>
  <c r="B597" i="26"/>
  <c r="A597" i="26"/>
  <c r="G596" i="26"/>
  <c r="F596" i="26"/>
  <c r="E596" i="26"/>
  <c r="D596" i="26"/>
  <c r="C596" i="26"/>
  <c r="B596" i="26"/>
  <c r="A596" i="26"/>
  <c r="G595" i="26"/>
  <c r="F595" i="26"/>
  <c r="E595" i="26"/>
  <c r="D595" i="26"/>
  <c r="C595" i="26"/>
  <c r="B595" i="26"/>
  <c r="A595" i="26"/>
  <c r="G594" i="26"/>
  <c r="F594" i="26"/>
  <c r="E594" i="26"/>
  <c r="D594" i="26"/>
  <c r="C594" i="26"/>
  <c r="B594" i="26"/>
  <c r="A594" i="26"/>
  <c r="G593" i="26"/>
  <c r="F593" i="26"/>
  <c r="E593" i="26"/>
  <c r="D593" i="26"/>
  <c r="C593" i="26"/>
  <c r="B593" i="26"/>
  <c r="A593" i="26"/>
  <c r="G592" i="26"/>
  <c r="F592" i="26"/>
  <c r="E592" i="26"/>
  <c r="D592" i="26"/>
  <c r="C592" i="26"/>
  <c r="B592" i="26"/>
  <c r="A592" i="26"/>
  <c r="G591" i="26"/>
  <c r="F591" i="26"/>
  <c r="E591" i="26"/>
  <c r="D591" i="26"/>
  <c r="C591" i="26"/>
  <c r="B591" i="26"/>
  <c r="A591" i="26"/>
  <c r="G590" i="26"/>
  <c r="F590" i="26"/>
  <c r="E590" i="26"/>
  <c r="D590" i="26"/>
  <c r="C590" i="26"/>
  <c r="B590" i="26"/>
  <c r="A590" i="26"/>
  <c r="G589" i="26"/>
  <c r="F589" i="26"/>
  <c r="E589" i="26"/>
  <c r="D589" i="26"/>
  <c r="C589" i="26"/>
  <c r="B589" i="26"/>
  <c r="A589" i="26"/>
  <c r="G588" i="26"/>
  <c r="F588" i="26"/>
  <c r="E588" i="26"/>
  <c r="D588" i="26"/>
  <c r="C588" i="26"/>
  <c r="B588" i="26"/>
  <c r="A588" i="26"/>
  <c r="G587" i="26"/>
  <c r="F587" i="26"/>
  <c r="E587" i="26"/>
  <c r="D587" i="26"/>
  <c r="C587" i="26"/>
  <c r="B587" i="26"/>
  <c r="A587" i="26"/>
  <c r="G586" i="26"/>
  <c r="F586" i="26"/>
  <c r="E586" i="26"/>
  <c r="D586" i="26"/>
  <c r="C586" i="26"/>
  <c r="B586" i="26"/>
  <c r="A586" i="26"/>
  <c r="G585" i="26"/>
  <c r="F585" i="26"/>
  <c r="E585" i="26"/>
  <c r="D585" i="26"/>
  <c r="C585" i="26"/>
  <c r="B585" i="26"/>
  <c r="A585" i="26"/>
  <c r="G584" i="26"/>
  <c r="F584" i="26"/>
  <c r="E584" i="26"/>
  <c r="D584" i="26"/>
  <c r="C584" i="26"/>
  <c r="B584" i="26"/>
  <c r="A584" i="26"/>
  <c r="G583" i="26"/>
  <c r="F583" i="26"/>
  <c r="E583" i="26"/>
  <c r="D583" i="26"/>
  <c r="C583" i="26"/>
  <c r="B583" i="26"/>
  <c r="A583" i="26"/>
  <c r="G582" i="26"/>
  <c r="F582" i="26"/>
  <c r="E582" i="26"/>
  <c r="D582" i="26"/>
  <c r="C582" i="26"/>
  <c r="B582" i="26"/>
  <c r="A582" i="26"/>
  <c r="G581" i="26"/>
  <c r="F581" i="26"/>
  <c r="E581" i="26"/>
  <c r="D581" i="26"/>
  <c r="C581" i="26"/>
  <c r="B581" i="26"/>
  <c r="A581" i="26"/>
  <c r="G580" i="26"/>
  <c r="F580" i="26"/>
  <c r="E580" i="26"/>
  <c r="D580" i="26"/>
  <c r="C580" i="26"/>
  <c r="B580" i="26"/>
  <c r="A580" i="26"/>
  <c r="G579" i="26"/>
  <c r="F579" i="26"/>
  <c r="E579" i="26"/>
  <c r="D579" i="26"/>
  <c r="C579" i="26"/>
  <c r="B579" i="26"/>
  <c r="A579" i="26"/>
  <c r="G578" i="26"/>
  <c r="F578" i="26"/>
  <c r="E578" i="26"/>
  <c r="D578" i="26"/>
  <c r="C578" i="26"/>
  <c r="B578" i="26"/>
  <c r="A578" i="26"/>
  <c r="G577" i="26"/>
  <c r="F577" i="26"/>
  <c r="E577" i="26"/>
  <c r="D577" i="26"/>
  <c r="C577" i="26"/>
  <c r="B577" i="26"/>
  <c r="A577" i="26"/>
  <c r="G576" i="26"/>
  <c r="F576" i="26"/>
  <c r="E576" i="26"/>
  <c r="D576" i="26"/>
  <c r="C576" i="26"/>
  <c r="B576" i="26"/>
  <c r="A576" i="26"/>
  <c r="G575" i="26"/>
  <c r="F575" i="26"/>
  <c r="E575" i="26"/>
  <c r="D575" i="26"/>
  <c r="C575" i="26"/>
  <c r="B575" i="26"/>
  <c r="A575" i="26"/>
  <c r="G574" i="26"/>
  <c r="F574" i="26"/>
  <c r="E574" i="26"/>
  <c r="D574" i="26"/>
  <c r="C574" i="26"/>
  <c r="B574" i="26"/>
  <c r="A574" i="26"/>
  <c r="G573" i="26"/>
  <c r="F573" i="26"/>
  <c r="E573" i="26"/>
  <c r="D573" i="26"/>
  <c r="C573" i="26"/>
  <c r="B573" i="26"/>
  <c r="A573" i="26"/>
  <c r="G572" i="26"/>
  <c r="F572" i="26"/>
  <c r="E572" i="26"/>
  <c r="D572" i="26"/>
  <c r="C572" i="26"/>
  <c r="B572" i="26"/>
  <c r="A572" i="26"/>
  <c r="G571" i="26"/>
  <c r="F571" i="26"/>
  <c r="E571" i="26"/>
  <c r="D571" i="26"/>
  <c r="C571" i="26"/>
  <c r="B571" i="26"/>
  <c r="A571" i="26"/>
  <c r="G570" i="26"/>
  <c r="F570" i="26"/>
  <c r="E570" i="26"/>
  <c r="D570" i="26"/>
  <c r="C570" i="26"/>
  <c r="B570" i="26"/>
  <c r="A570" i="26"/>
  <c r="G569" i="26"/>
  <c r="F569" i="26"/>
  <c r="E569" i="26"/>
  <c r="D569" i="26"/>
  <c r="C569" i="26"/>
  <c r="B569" i="26"/>
  <c r="A569" i="26"/>
  <c r="G568" i="26"/>
  <c r="F568" i="26"/>
  <c r="E568" i="26"/>
  <c r="D568" i="26"/>
  <c r="C568" i="26"/>
  <c r="B568" i="26"/>
  <c r="A568" i="26"/>
  <c r="G567" i="26"/>
  <c r="F567" i="26"/>
  <c r="E567" i="26"/>
  <c r="D567" i="26"/>
  <c r="C567" i="26"/>
  <c r="B567" i="26"/>
  <c r="A567" i="26"/>
  <c r="G566" i="26"/>
  <c r="F566" i="26"/>
  <c r="E566" i="26"/>
  <c r="D566" i="26"/>
  <c r="C566" i="26"/>
  <c r="B566" i="26"/>
  <c r="A566" i="26"/>
  <c r="G565" i="26"/>
  <c r="F565" i="26"/>
  <c r="E565" i="26"/>
  <c r="D565" i="26"/>
  <c r="C565" i="26"/>
  <c r="B565" i="26"/>
  <c r="A565" i="26"/>
  <c r="G564" i="26"/>
  <c r="F564" i="26"/>
  <c r="E564" i="26"/>
  <c r="D564" i="26"/>
  <c r="C564" i="26"/>
  <c r="B564" i="26"/>
  <c r="A564" i="26"/>
  <c r="G563" i="26"/>
  <c r="F563" i="26"/>
  <c r="E563" i="26"/>
  <c r="D563" i="26"/>
  <c r="C563" i="26"/>
  <c r="B563" i="26"/>
  <c r="A563" i="26"/>
  <c r="G562" i="26"/>
  <c r="F562" i="26"/>
  <c r="E562" i="26"/>
  <c r="D562" i="26"/>
  <c r="C562" i="26"/>
  <c r="B562" i="26"/>
  <c r="A562" i="26"/>
  <c r="G561" i="26"/>
  <c r="F561" i="26"/>
  <c r="E561" i="26"/>
  <c r="D561" i="26"/>
  <c r="C561" i="26"/>
  <c r="B561" i="26"/>
  <c r="A561" i="26"/>
  <c r="G560" i="26"/>
  <c r="F560" i="26"/>
  <c r="E560" i="26"/>
  <c r="D560" i="26"/>
  <c r="C560" i="26"/>
  <c r="B560" i="26"/>
  <c r="A560" i="26"/>
  <c r="G559" i="26"/>
  <c r="F559" i="26"/>
  <c r="E559" i="26"/>
  <c r="D559" i="26"/>
  <c r="C559" i="26"/>
  <c r="B559" i="26"/>
  <c r="A559" i="26"/>
  <c r="G558" i="26"/>
  <c r="F558" i="26"/>
  <c r="E558" i="26"/>
  <c r="D558" i="26"/>
  <c r="C558" i="26"/>
  <c r="B558" i="26"/>
  <c r="A558" i="26"/>
  <c r="G557" i="26"/>
  <c r="F557" i="26"/>
  <c r="E557" i="26"/>
  <c r="D557" i="26"/>
  <c r="C557" i="26"/>
  <c r="B557" i="26"/>
  <c r="A557" i="26"/>
  <c r="G556" i="26"/>
  <c r="F556" i="26"/>
  <c r="E556" i="26"/>
  <c r="D556" i="26"/>
  <c r="C556" i="26"/>
  <c r="B556" i="26"/>
  <c r="A556" i="26"/>
  <c r="G555" i="26"/>
  <c r="F555" i="26"/>
  <c r="E555" i="26"/>
  <c r="D555" i="26"/>
  <c r="C555" i="26"/>
  <c r="B555" i="26"/>
  <c r="A555" i="26"/>
  <c r="G554" i="26"/>
  <c r="F554" i="26"/>
  <c r="E554" i="26"/>
  <c r="D554" i="26"/>
  <c r="C554" i="26"/>
  <c r="B554" i="26"/>
  <c r="A554" i="26"/>
  <c r="G553" i="26"/>
  <c r="F553" i="26"/>
  <c r="E553" i="26"/>
  <c r="D553" i="26"/>
  <c r="C553" i="26"/>
  <c r="B553" i="26"/>
  <c r="A553" i="26"/>
  <c r="G552" i="26"/>
  <c r="F552" i="26"/>
  <c r="E552" i="26"/>
  <c r="D552" i="26"/>
  <c r="C552" i="26"/>
  <c r="B552" i="26"/>
  <c r="A552" i="26"/>
  <c r="G551" i="26"/>
  <c r="F551" i="26"/>
  <c r="E551" i="26"/>
  <c r="D551" i="26"/>
  <c r="C551" i="26"/>
  <c r="B551" i="26"/>
  <c r="A551" i="26"/>
  <c r="G550" i="26"/>
  <c r="F550" i="26"/>
  <c r="E550" i="26"/>
  <c r="D550" i="26"/>
  <c r="C550" i="26"/>
  <c r="B550" i="26"/>
  <c r="A550" i="26"/>
  <c r="G549" i="26"/>
  <c r="F549" i="26"/>
  <c r="E549" i="26"/>
  <c r="D549" i="26"/>
  <c r="C549" i="26"/>
  <c r="B549" i="26"/>
  <c r="A549" i="26"/>
  <c r="G548" i="26"/>
  <c r="F548" i="26"/>
  <c r="E548" i="26"/>
  <c r="D548" i="26"/>
  <c r="C548" i="26"/>
  <c r="B548" i="26"/>
  <c r="A548" i="26"/>
  <c r="G547" i="26"/>
  <c r="F547" i="26"/>
  <c r="E547" i="26"/>
  <c r="D547" i="26"/>
  <c r="C547" i="26"/>
  <c r="B547" i="26"/>
  <c r="A547" i="26"/>
  <c r="G546" i="26"/>
  <c r="F546" i="26"/>
  <c r="E546" i="26"/>
  <c r="D546" i="26"/>
  <c r="C546" i="26"/>
  <c r="B546" i="26"/>
  <c r="A546" i="26"/>
  <c r="G545" i="26"/>
  <c r="F545" i="26"/>
  <c r="E545" i="26"/>
  <c r="D545" i="26"/>
  <c r="C545" i="26"/>
  <c r="B545" i="26"/>
  <c r="A545" i="26"/>
  <c r="G544" i="26"/>
  <c r="F544" i="26"/>
  <c r="E544" i="26"/>
  <c r="D544" i="26"/>
  <c r="C544" i="26"/>
  <c r="B544" i="26"/>
  <c r="A544" i="26"/>
  <c r="G543" i="26"/>
  <c r="F543" i="26"/>
  <c r="E543" i="26"/>
  <c r="D543" i="26"/>
  <c r="C543" i="26"/>
  <c r="B543" i="26"/>
  <c r="A543" i="26"/>
  <c r="G542" i="26"/>
  <c r="F542" i="26"/>
  <c r="E542" i="26"/>
  <c r="D542" i="26"/>
  <c r="C542" i="26"/>
  <c r="B542" i="26"/>
  <c r="A542" i="26"/>
  <c r="G541" i="26"/>
  <c r="F541" i="26"/>
  <c r="E541" i="26"/>
  <c r="D541" i="26"/>
  <c r="C541" i="26"/>
  <c r="B541" i="26"/>
  <c r="A541" i="26"/>
  <c r="G540" i="26"/>
  <c r="F540" i="26"/>
  <c r="E540" i="26"/>
  <c r="D540" i="26"/>
  <c r="C540" i="26"/>
  <c r="B540" i="26"/>
  <c r="A540" i="26"/>
  <c r="G539" i="26"/>
  <c r="F539" i="26"/>
  <c r="E539" i="26"/>
  <c r="D539" i="26"/>
  <c r="C539" i="26"/>
  <c r="B539" i="26"/>
  <c r="A539" i="26"/>
  <c r="G538" i="26"/>
  <c r="F538" i="26"/>
  <c r="E538" i="26"/>
  <c r="D538" i="26"/>
  <c r="C538" i="26"/>
  <c r="B538" i="26"/>
  <c r="A538" i="26"/>
  <c r="G537" i="26"/>
  <c r="F537" i="26"/>
  <c r="E537" i="26"/>
  <c r="D537" i="26"/>
  <c r="C537" i="26"/>
  <c r="B537" i="26"/>
  <c r="A537" i="26"/>
  <c r="G536" i="26"/>
  <c r="F536" i="26"/>
  <c r="E536" i="26"/>
  <c r="D536" i="26"/>
  <c r="C536" i="26"/>
  <c r="B536" i="26"/>
  <c r="A536" i="26"/>
  <c r="G535" i="26"/>
  <c r="F535" i="26"/>
  <c r="E535" i="26"/>
  <c r="D535" i="26"/>
  <c r="C535" i="26"/>
  <c r="B535" i="26"/>
  <c r="A535" i="26"/>
  <c r="G534" i="26"/>
  <c r="F534" i="26"/>
  <c r="E534" i="26"/>
  <c r="D534" i="26"/>
  <c r="C534" i="26"/>
  <c r="B534" i="26"/>
  <c r="A534" i="26"/>
  <c r="G533" i="26"/>
  <c r="F533" i="26"/>
  <c r="E533" i="26"/>
  <c r="D533" i="26"/>
  <c r="C533" i="26"/>
  <c r="B533" i="26"/>
  <c r="A533" i="26"/>
  <c r="G532" i="26"/>
  <c r="F532" i="26"/>
  <c r="E532" i="26"/>
  <c r="D532" i="26"/>
  <c r="C532" i="26"/>
  <c r="B532" i="26"/>
  <c r="A532" i="26"/>
  <c r="G531" i="26"/>
  <c r="F531" i="26"/>
  <c r="E531" i="26"/>
  <c r="D531" i="26"/>
  <c r="C531" i="26"/>
  <c r="B531" i="26"/>
  <c r="A531" i="26"/>
  <c r="G530" i="26"/>
  <c r="F530" i="26"/>
  <c r="E530" i="26"/>
  <c r="D530" i="26"/>
  <c r="C530" i="26"/>
  <c r="B530" i="26"/>
  <c r="A530" i="26"/>
  <c r="G529" i="26"/>
  <c r="F529" i="26"/>
  <c r="E529" i="26"/>
  <c r="D529" i="26"/>
  <c r="C529" i="26"/>
  <c r="B529" i="26"/>
  <c r="A529" i="26"/>
  <c r="G528" i="26"/>
  <c r="F528" i="26"/>
  <c r="E528" i="26"/>
  <c r="D528" i="26"/>
  <c r="C528" i="26"/>
  <c r="B528" i="26"/>
  <c r="A528" i="26"/>
  <c r="G527" i="26"/>
  <c r="F527" i="26"/>
  <c r="E527" i="26"/>
  <c r="D527" i="26"/>
  <c r="C527" i="26"/>
  <c r="B527" i="26"/>
  <c r="A527" i="26"/>
  <c r="G526" i="26"/>
  <c r="F526" i="26"/>
  <c r="E526" i="26"/>
  <c r="D526" i="26"/>
  <c r="C526" i="26"/>
  <c r="B526" i="26"/>
  <c r="A526" i="26"/>
  <c r="G525" i="26"/>
  <c r="F525" i="26"/>
  <c r="E525" i="26"/>
  <c r="D525" i="26"/>
  <c r="C525" i="26"/>
  <c r="B525" i="26"/>
  <c r="A525" i="26"/>
  <c r="G524" i="26"/>
  <c r="F524" i="26"/>
  <c r="E524" i="26"/>
  <c r="D524" i="26"/>
  <c r="C524" i="26"/>
  <c r="B524" i="26"/>
  <c r="A524" i="26"/>
  <c r="G523" i="26"/>
  <c r="F523" i="26"/>
  <c r="E523" i="26"/>
  <c r="D523" i="26"/>
  <c r="C523" i="26"/>
  <c r="B523" i="26"/>
  <c r="A523" i="26"/>
  <c r="G522" i="26"/>
  <c r="F522" i="26"/>
  <c r="E522" i="26"/>
  <c r="D522" i="26"/>
  <c r="C522" i="26"/>
  <c r="B522" i="26"/>
  <c r="A522" i="26"/>
  <c r="G521" i="26"/>
  <c r="F521" i="26"/>
  <c r="E521" i="26"/>
  <c r="D521" i="26"/>
  <c r="C521" i="26"/>
  <c r="B521" i="26"/>
  <c r="A521" i="26"/>
  <c r="G520" i="26"/>
  <c r="F520" i="26"/>
  <c r="E520" i="26"/>
  <c r="D520" i="26"/>
  <c r="C520" i="26"/>
  <c r="B520" i="26"/>
  <c r="A520" i="26"/>
  <c r="G519" i="26"/>
  <c r="F519" i="26"/>
  <c r="E519" i="26"/>
  <c r="D519" i="26"/>
  <c r="C519" i="26"/>
  <c r="B519" i="26"/>
  <c r="A519" i="26"/>
  <c r="G518" i="26"/>
  <c r="F518" i="26"/>
  <c r="E518" i="26"/>
  <c r="D518" i="26"/>
  <c r="C518" i="26"/>
  <c r="B518" i="26"/>
  <c r="A518" i="26"/>
  <c r="G517" i="26"/>
  <c r="F517" i="26"/>
  <c r="E517" i="26"/>
  <c r="D517" i="26"/>
  <c r="C517" i="26"/>
  <c r="B517" i="26"/>
  <c r="A517" i="26"/>
  <c r="G516" i="26"/>
  <c r="F516" i="26"/>
  <c r="E516" i="26"/>
  <c r="D516" i="26"/>
  <c r="C516" i="26"/>
  <c r="B516" i="26"/>
  <c r="A516" i="26"/>
  <c r="G515" i="26"/>
  <c r="F515" i="26"/>
  <c r="E515" i="26"/>
  <c r="D515" i="26"/>
  <c r="C515" i="26"/>
  <c r="B515" i="26"/>
  <c r="A515" i="26"/>
  <c r="G514" i="26"/>
  <c r="F514" i="26"/>
  <c r="E514" i="26"/>
  <c r="D514" i="26"/>
  <c r="C514" i="26"/>
  <c r="B514" i="26"/>
  <c r="A514" i="26"/>
  <c r="G513" i="26"/>
  <c r="F513" i="26"/>
  <c r="E513" i="26"/>
  <c r="D513" i="26"/>
  <c r="C513" i="26"/>
  <c r="B513" i="26"/>
  <c r="A513" i="26"/>
  <c r="G512" i="26"/>
  <c r="F512" i="26"/>
  <c r="E512" i="26"/>
  <c r="D512" i="26"/>
  <c r="C512" i="26"/>
  <c r="B512" i="26"/>
  <c r="A512" i="26"/>
  <c r="G511" i="26"/>
  <c r="F511" i="26"/>
  <c r="E511" i="26"/>
  <c r="D511" i="26"/>
  <c r="C511" i="26"/>
  <c r="B511" i="26"/>
  <c r="A511" i="26"/>
  <c r="G510" i="26"/>
  <c r="F510" i="26"/>
  <c r="E510" i="26"/>
  <c r="D510" i="26"/>
  <c r="C510" i="26"/>
  <c r="B510" i="26"/>
  <c r="A510" i="26"/>
  <c r="G509" i="26"/>
  <c r="F509" i="26"/>
  <c r="E509" i="26"/>
  <c r="D509" i="26"/>
  <c r="C509" i="26"/>
  <c r="B509" i="26"/>
  <c r="A509" i="26"/>
  <c r="G508" i="26"/>
  <c r="F508" i="26"/>
  <c r="E508" i="26"/>
  <c r="D508" i="26"/>
  <c r="C508" i="26"/>
  <c r="B508" i="26"/>
  <c r="A508" i="26"/>
  <c r="G507" i="26"/>
  <c r="F507" i="26"/>
  <c r="E507" i="26"/>
  <c r="D507" i="26"/>
  <c r="C507" i="26"/>
  <c r="B507" i="26"/>
  <c r="A507" i="26"/>
  <c r="G506" i="26"/>
  <c r="F506" i="26"/>
  <c r="E506" i="26"/>
  <c r="D506" i="26"/>
  <c r="C506" i="26"/>
  <c r="B506" i="26"/>
  <c r="A506" i="26"/>
  <c r="G505" i="26"/>
  <c r="F505" i="26"/>
  <c r="E505" i="26"/>
  <c r="D505" i="26"/>
  <c r="C505" i="26"/>
  <c r="B505" i="26"/>
  <c r="A505" i="26"/>
  <c r="G504" i="26"/>
  <c r="F504" i="26"/>
  <c r="E504" i="26"/>
  <c r="D504" i="26"/>
  <c r="C504" i="26"/>
  <c r="B504" i="26"/>
  <c r="A504" i="26"/>
  <c r="G503" i="26"/>
  <c r="F503" i="26"/>
  <c r="E503" i="26"/>
  <c r="D503" i="26"/>
  <c r="C503" i="26"/>
  <c r="B503" i="26"/>
  <c r="A503" i="26"/>
  <c r="G502" i="26"/>
  <c r="F502" i="26"/>
  <c r="E502" i="26"/>
  <c r="D502" i="26"/>
  <c r="C502" i="26"/>
  <c r="B502" i="26"/>
  <c r="A502" i="26"/>
  <c r="G501" i="26"/>
  <c r="F501" i="26"/>
  <c r="E501" i="26"/>
  <c r="D501" i="26"/>
  <c r="C501" i="26"/>
  <c r="B501" i="26"/>
  <c r="A501" i="26"/>
  <c r="G500" i="26"/>
  <c r="F500" i="26"/>
  <c r="E500" i="26"/>
  <c r="D500" i="26"/>
  <c r="C500" i="26"/>
  <c r="B500" i="26"/>
  <c r="A500" i="26"/>
  <c r="G499" i="26"/>
  <c r="F499" i="26"/>
  <c r="E499" i="26"/>
  <c r="D499" i="26"/>
  <c r="C499" i="26"/>
  <c r="B499" i="26"/>
  <c r="A499" i="26"/>
  <c r="G498" i="26"/>
  <c r="F498" i="26"/>
  <c r="E498" i="26"/>
  <c r="D498" i="26"/>
  <c r="C498" i="26"/>
  <c r="B498" i="26"/>
  <c r="A498" i="26"/>
  <c r="G497" i="26"/>
  <c r="F497" i="26"/>
  <c r="E497" i="26"/>
  <c r="D497" i="26"/>
  <c r="C497" i="26"/>
  <c r="B497" i="26"/>
  <c r="A497" i="26"/>
  <c r="G496" i="26"/>
  <c r="F496" i="26"/>
  <c r="E496" i="26"/>
  <c r="D496" i="26"/>
  <c r="C496" i="26"/>
  <c r="B496" i="26"/>
  <c r="A496" i="26"/>
  <c r="G495" i="26"/>
  <c r="F495" i="26"/>
  <c r="E495" i="26"/>
  <c r="D495" i="26"/>
  <c r="C495" i="26"/>
  <c r="B495" i="26"/>
  <c r="A495" i="26"/>
  <c r="G494" i="26"/>
  <c r="F494" i="26"/>
  <c r="E494" i="26"/>
  <c r="D494" i="26"/>
  <c r="C494" i="26"/>
  <c r="B494" i="26"/>
  <c r="A494" i="26"/>
  <c r="G493" i="26"/>
  <c r="F493" i="26"/>
  <c r="E493" i="26"/>
  <c r="D493" i="26"/>
  <c r="C493" i="26"/>
  <c r="B493" i="26"/>
  <c r="A493" i="26"/>
  <c r="G492" i="26"/>
  <c r="F492" i="26"/>
  <c r="E492" i="26"/>
  <c r="D492" i="26"/>
  <c r="C492" i="26"/>
  <c r="B492" i="26"/>
  <c r="A492" i="26"/>
  <c r="G491" i="26"/>
  <c r="F491" i="26"/>
  <c r="E491" i="26"/>
  <c r="D491" i="26"/>
  <c r="C491" i="26"/>
  <c r="B491" i="26"/>
  <c r="A491" i="26"/>
  <c r="G490" i="26"/>
  <c r="F490" i="26"/>
  <c r="E490" i="26"/>
  <c r="D490" i="26"/>
  <c r="C490" i="26"/>
  <c r="B490" i="26"/>
  <c r="A490" i="26"/>
  <c r="G489" i="26"/>
  <c r="F489" i="26"/>
  <c r="E489" i="26"/>
  <c r="D489" i="26"/>
  <c r="C489" i="26"/>
  <c r="B489" i="26"/>
  <c r="A489" i="26"/>
  <c r="G488" i="26"/>
  <c r="F488" i="26"/>
  <c r="E488" i="26"/>
  <c r="D488" i="26"/>
  <c r="C488" i="26"/>
  <c r="B488" i="26"/>
  <c r="A488" i="26"/>
  <c r="G487" i="26"/>
  <c r="F487" i="26"/>
  <c r="E487" i="26"/>
  <c r="D487" i="26"/>
  <c r="C487" i="26"/>
  <c r="B487" i="26"/>
  <c r="A487" i="26"/>
  <c r="G486" i="26"/>
  <c r="F486" i="26"/>
  <c r="E486" i="26"/>
  <c r="D486" i="26"/>
  <c r="C486" i="26"/>
  <c r="B486" i="26"/>
  <c r="A486" i="26"/>
  <c r="G485" i="26"/>
  <c r="F485" i="26"/>
  <c r="E485" i="26"/>
  <c r="D485" i="26"/>
  <c r="C485" i="26"/>
  <c r="B485" i="26"/>
  <c r="A485" i="26"/>
  <c r="G484" i="26"/>
  <c r="F484" i="26"/>
  <c r="E484" i="26"/>
  <c r="D484" i="26"/>
  <c r="C484" i="26"/>
  <c r="B484" i="26"/>
  <c r="A484" i="26"/>
  <c r="G483" i="26"/>
  <c r="F483" i="26"/>
  <c r="E483" i="26"/>
  <c r="D483" i="26"/>
  <c r="C483" i="26"/>
  <c r="B483" i="26"/>
  <c r="A483" i="26"/>
  <c r="G482" i="26"/>
  <c r="F482" i="26"/>
  <c r="E482" i="26"/>
  <c r="D482" i="26"/>
  <c r="C482" i="26"/>
  <c r="B482" i="26"/>
  <c r="A482" i="26"/>
  <c r="G481" i="26"/>
  <c r="F481" i="26"/>
  <c r="E481" i="26"/>
  <c r="D481" i="26"/>
  <c r="C481" i="26"/>
  <c r="B481" i="26"/>
  <c r="A481" i="26"/>
  <c r="G480" i="26"/>
  <c r="F480" i="26"/>
  <c r="E480" i="26"/>
  <c r="D480" i="26"/>
  <c r="C480" i="26"/>
  <c r="B480" i="26"/>
  <c r="A480" i="26"/>
  <c r="G479" i="26"/>
  <c r="F479" i="26"/>
  <c r="E479" i="26"/>
  <c r="D479" i="26"/>
  <c r="C479" i="26"/>
  <c r="B479" i="26"/>
  <c r="A479" i="26"/>
  <c r="G478" i="26"/>
  <c r="F478" i="26"/>
  <c r="E478" i="26"/>
  <c r="D478" i="26"/>
  <c r="C478" i="26"/>
  <c r="B478" i="26"/>
  <c r="A478" i="26"/>
  <c r="G477" i="26"/>
  <c r="F477" i="26"/>
  <c r="E477" i="26"/>
  <c r="D477" i="26"/>
  <c r="C477" i="26"/>
  <c r="B477" i="26"/>
  <c r="A477" i="26"/>
  <c r="G476" i="26"/>
  <c r="F476" i="26"/>
  <c r="E476" i="26"/>
  <c r="D476" i="26"/>
  <c r="C476" i="26"/>
  <c r="B476" i="26"/>
  <c r="A476" i="26"/>
  <c r="G475" i="26"/>
  <c r="F475" i="26"/>
  <c r="E475" i="26"/>
  <c r="D475" i="26"/>
  <c r="C475" i="26"/>
  <c r="B475" i="26"/>
  <c r="A475" i="26"/>
  <c r="G474" i="26"/>
  <c r="F474" i="26"/>
  <c r="E474" i="26"/>
  <c r="D474" i="26"/>
  <c r="C474" i="26"/>
  <c r="B474" i="26"/>
  <c r="A474" i="26"/>
  <c r="G473" i="26"/>
  <c r="F473" i="26"/>
  <c r="E473" i="26"/>
  <c r="D473" i="26"/>
  <c r="C473" i="26"/>
  <c r="B473" i="26"/>
  <c r="A473" i="26"/>
  <c r="G472" i="26"/>
  <c r="F472" i="26"/>
  <c r="E472" i="26"/>
  <c r="D472" i="26"/>
  <c r="C472" i="26"/>
  <c r="B472" i="26"/>
  <c r="A472" i="26"/>
  <c r="G471" i="26"/>
  <c r="F471" i="26"/>
  <c r="E471" i="26"/>
  <c r="D471" i="26"/>
  <c r="C471" i="26"/>
  <c r="B471" i="26"/>
  <c r="A471" i="26"/>
  <c r="G470" i="26"/>
  <c r="F470" i="26"/>
  <c r="E470" i="26"/>
  <c r="D470" i="26"/>
  <c r="C470" i="26"/>
  <c r="B470" i="26"/>
  <c r="A470" i="26"/>
  <c r="G469" i="26"/>
  <c r="F469" i="26"/>
  <c r="E469" i="26"/>
  <c r="D469" i="26"/>
  <c r="C469" i="26"/>
  <c r="B469" i="26"/>
  <c r="A469" i="26"/>
  <c r="G468" i="26"/>
  <c r="F468" i="26"/>
  <c r="E468" i="26"/>
  <c r="D468" i="26"/>
  <c r="C468" i="26"/>
  <c r="B468" i="26"/>
  <c r="A468" i="26"/>
  <c r="G467" i="26"/>
  <c r="F467" i="26"/>
  <c r="E467" i="26"/>
  <c r="D467" i="26"/>
  <c r="C467" i="26"/>
  <c r="B467" i="26"/>
  <c r="A467" i="26"/>
  <c r="G466" i="26"/>
  <c r="F466" i="26"/>
  <c r="E466" i="26"/>
  <c r="D466" i="26"/>
  <c r="C466" i="26"/>
  <c r="B466" i="26"/>
  <c r="A466" i="26"/>
  <c r="G465" i="26"/>
  <c r="F465" i="26"/>
  <c r="E465" i="26"/>
  <c r="D465" i="26"/>
  <c r="C465" i="26"/>
  <c r="B465" i="26"/>
  <c r="A465" i="26"/>
  <c r="G464" i="26"/>
  <c r="F464" i="26"/>
  <c r="E464" i="26"/>
  <c r="D464" i="26"/>
  <c r="C464" i="26"/>
  <c r="B464" i="26"/>
  <c r="A464" i="26"/>
  <c r="G463" i="26"/>
  <c r="F463" i="26"/>
  <c r="E463" i="26"/>
  <c r="D463" i="26"/>
  <c r="C463" i="26"/>
  <c r="B463" i="26"/>
  <c r="A463" i="26"/>
  <c r="G462" i="26"/>
  <c r="F462" i="26"/>
  <c r="E462" i="26"/>
  <c r="D462" i="26"/>
  <c r="C462" i="26"/>
  <c r="B462" i="26"/>
  <c r="A462" i="26"/>
  <c r="G461" i="26"/>
  <c r="F461" i="26"/>
  <c r="E461" i="26"/>
  <c r="D461" i="26"/>
  <c r="C461" i="26"/>
  <c r="B461" i="26"/>
  <c r="A461" i="26"/>
  <c r="G460" i="26"/>
  <c r="F460" i="26"/>
  <c r="E460" i="26"/>
  <c r="D460" i="26"/>
  <c r="C460" i="26"/>
  <c r="B460" i="26"/>
  <c r="A460" i="26"/>
  <c r="G459" i="26"/>
  <c r="F459" i="26"/>
  <c r="E459" i="26"/>
  <c r="D459" i="26"/>
  <c r="C459" i="26"/>
  <c r="B459" i="26"/>
  <c r="A459" i="26"/>
  <c r="G458" i="26"/>
  <c r="F458" i="26"/>
  <c r="E458" i="26"/>
  <c r="D458" i="26"/>
  <c r="C458" i="26"/>
  <c r="B458" i="26"/>
  <c r="A458" i="26"/>
  <c r="G457" i="26"/>
  <c r="F457" i="26"/>
  <c r="E457" i="26"/>
  <c r="D457" i="26"/>
  <c r="C457" i="26"/>
  <c r="B457" i="26"/>
  <c r="A457" i="26"/>
  <c r="G456" i="26"/>
  <c r="F456" i="26"/>
  <c r="E456" i="26"/>
  <c r="D456" i="26"/>
  <c r="C456" i="26"/>
  <c r="B456" i="26"/>
  <c r="A456" i="26"/>
  <c r="G455" i="26"/>
  <c r="F455" i="26"/>
  <c r="E455" i="26"/>
  <c r="D455" i="26"/>
  <c r="C455" i="26"/>
  <c r="B455" i="26"/>
  <c r="A455" i="26"/>
  <c r="G454" i="26"/>
  <c r="F454" i="26"/>
  <c r="E454" i="26"/>
  <c r="D454" i="26"/>
  <c r="C454" i="26"/>
  <c r="B454" i="26"/>
  <c r="A454" i="26"/>
  <c r="G453" i="26"/>
  <c r="F453" i="26"/>
  <c r="E453" i="26"/>
  <c r="D453" i="26"/>
  <c r="C453" i="26"/>
  <c r="B453" i="26"/>
  <c r="A453" i="26"/>
  <c r="G452" i="26"/>
  <c r="F452" i="26"/>
  <c r="E452" i="26"/>
  <c r="D452" i="26"/>
  <c r="C452" i="26"/>
  <c r="B452" i="26"/>
  <c r="A452" i="26"/>
  <c r="G451" i="26"/>
  <c r="F451" i="26"/>
  <c r="E451" i="26"/>
  <c r="D451" i="26"/>
  <c r="C451" i="26"/>
  <c r="B451" i="26"/>
  <c r="A451" i="26"/>
  <c r="G450" i="26"/>
  <c r="F450" i="26"/>
  <c r="E450" i="26"/>
  <c r="D450" i="26"/>
  <c r="C450" i="26"/>
  <c r="B450" i="26"/>
  <c r="A450" i="26"/>
  <c r="G449" i="26"/>
  <c r="F449" i="26"/>
  <c r="E449" i="26"/>
  <c r="D449" i="26"/>
  <c r="C449" i="26"/>
  <c r="B449" i="26"/>
  <c r="A449" i="26"/>
  <c r="G448" i="26"/>
  <c r="F448" i="26"/>
  <c r="E448" i="26"/>
  <c r="D448" i="26"/>
  <c r="C448" i="26"/>
  <c r="B448" i="26"/>
  <c r="A448" i="26"/>
  <c r="G447" i="26"/>
  <c r="F447" i="26"/>
  <c r="E447" i="26"/>
  <c r="D447" i="26"/>
  <c r="C447" i="26"/>
  <c r="B447" i="26"/>
  <c r="A447" i="26"/>
  <c r="G446" i="26"/>
  <c r="F446" i="26"/>
  <c r="E446" i="26"/>
  <c r="D446" i="26"/>
  <c r="C446" i="26"/>
  <c r="B446" i="26"/>
  <c r="A446" i="26"/>
  <c r="G445" i="26"/>
  <c r="F445" i="26"/>
  <c r="E445" i="26"/>
  <c r="D445" i="26"/>
  <c r="C445" i="26"/>
  <c r="B445" i="26"/>
  <c r="A445" i="26"/>
  <c r="G444" i="26"/>
  <c r="F444" i="26"/>
  <c r="E444" i="26"/>
  <c r="D444" i="26"/>
  <c r="C444" i="26"/>
  <c r="B444" i="26"/>
  <c r="A444" i="26"/>
  <c r="G443" i="26"/>
  <c r="F443" i="26"/>
  <c r="E443" i="26"/>
  <c r="D443" i="26"/>
  <c r="C443" i="26"/>
  <c r="B443" i="26"/>
  <c r="A443" i="26"/>
  <c r="G442" i="26"/>
  <c r="F442" i="26"/>
  <c r="E442" i="26"/>
  <c r="D442" i="26"/>
  <c r="C442" i="26"/>
  <c r="B442" i="26"/>
  <c r="A442" i="26"/>
  <c r="G441" i="26"/>
  <c r="F441" i="26"/>
  <c r="E441" i="26"/>
  <c r="D441" i="26"/>
  <c r="C441" i="26"/>
  <c r="B441" i="26"/>
  <c r="A441" i="26"/>
  <c r="G440" i="26"/>
  <c r="F440" i="26"/>
  <c r="E440" i="26"/>
  <c r="D440" i="26"/>
  <c r="C440" i="26"/>
  <c r="B440" i="26"/>
  <c r="A440" i="26"/>
  <c r="G439" i="26"/>
  <c r="F439" i="26"/>
  <c r="E439" i="26"/>
  <c r="D439" i="26"/>
  <c r="C439" i="26"/>
  <c r="B439" i="26"/>
  <c r="A439" i="26"/>
  <c r="G438" i="26"/>
  <c r="F438" i="26"/>
  <c r="E438" i="26"/>
  <c r="D438" i="26"/>
  <c r="C438" i="26"/>
  <c r="B438" i="26"/>
  <c r="A438" i="26"/>
  <c r="G437" i="26"/>
  <c r="F437" i="26"/>
  <c r="E437" i="26"/>
  <c r="D437" i="26"/>
  <c r="C437" i="26"/>
  <c r="B437" i="26"/>
  <c r="A437" i="26"/>
  <c r="G436" i="26"/>
  <c r="F436" i="26"/>
  <c r="E436" i="26"/>
  <c r="D436" i="26"/>
  <c r="C436" i="26"/>
  <c r="B436" i="26"/>
  <c r="A436" i="26"/>
  <c r="G435" i="26"/>
  <c r="F435" i="26"/>
  <c r="E435" i="26"/>
  <c r="D435" i="26"/>
  <c r="C435" i="26"/>
  <c r="B435" i="26"/>
  <c r="A435" i="26"/>
  <c r="G434" i="26"/>
  <c r="F434" i="26"/>
  <c r="E434" i="26"/>
  <c r="D434" i="26"/>
  <c r="C434" i="26"/>
  <c r="B434" i="26"/>
  <c r="A434" i="26"/>
  <c r="G433" i="26"/>
  <c r="F433" i="26"/>
  <c r="E433" i="26"/>
  <c r="D433" i="26"/>
  <c r="C433" i="26"/>
  <c r="B433" i="26"/>
  <c r="A433" i="26"/>
  <c r="G432" i="26"/>
  <c r="F432" i="26"/>
  <c r="E432" i="26"/>
  <c r="D432" i="26"/>
  <c r="C432" i="26"/>
  <c r="B432" i="26"/>
  <c r="A432" i="26"/>
  <c r="G431" i="26"/>
  <c r="F431" i="26"/>
  <c r="E431" i="26"/>
  <c r="D431" i="26"/>
  <c r="C431" i="26"/>
  <c r="B431" i="26"/>
  <c r="A431" i="26"/>
  <c r="G430" i="26"/>
  <c r="F430" i="26"/>
  <c r="E430" i="26"/>
  <c r="D430" i="26"/>
  <c r="C430" i="26"/>
  <c r="B430" i="26"/>
  <c r="A430" i="26"/>
  <c r="G429" i="26"/>
  <c r="F429" i="26"/>
  <c r="E429" i="26"/>
  <c r="D429" i="26"/>
  <c r="C429" i="26"/>
  <c r="B429" i="26"/>
  <c r="A429" i="26"/>
  <c r="G428" i="26"/>
  <c r="F428" i="26"/>
  <c r="E428" i="26"/>
  <c r="D428" i="26"/>
  <c r="C428" i="26"/>
  <c r="B428" i="26"/>
  <c r="A428" i="26"/>
  <c r="G427" i="26"/>
  <c r="F427" i="26"/>
  <c r="E427" i="26"/>
  <c r="D427" i="26"/>
  <c r="C427" i="26"/>
  <c r="B427" i="26"/>
  <c r="A427" i="26"/>
  <c r="G426" i="26"/>
  <c r="F426" i="26"/>
  <c r="E426" i="26"/>
  <c r="D426" i="26"/>
  <c r="C426" i="26"/>
  <c r="B426" i="26"/>
  <c r="A426" i="26"/>
  <c r="G425" i="26"/>
  <c r="F425" i="26"/>
  <c r="E425" i="26"/>
  <c r="D425" i="26"/>
  <c r="C425" i="26"/>
  <c r="B425" i="26"/>
  <c r="A425" i="26"/>
  <c r="G424" i="26"/>
  <c r="F424" i="26"/>
  <c r="E424" i="26"/>
  <c r="D424" i="26"/>
  <c r="C424" i="26"/>
  <c r="B424" i="26"/>
  <c r="A424" i="26"/>
  <c r="G423" i="26"/>
  <c r="F423" i="26"/>
  <c r="E423" i="26"/>
  <c r="D423" i="26"/>
  <c r="C423" i="26"/>
  <c r="B423" i="26"/>
  <c r="A423" i="26"/>
  <c r="G422" i="26"/>
  <c r="F422" i="26"/>
  <c r="E422" i="26"/>
  <c r="D422" i="26"/>
  <c r="C422" i="26"/>
  <c r="B422" i="26"/>
  <c r="A422" i="26"/>
  <c r="G421" i="26"/>
  <c r="F421" i="26"/>
  <c r="E421" i="26"/>
  <c r="D421" i="26"/>
  <c r="C421" i="26"/>
  <c r="B421" i="26"/>
  <c r="A421" i="26"/>
  <c r="G420" i="26"/>
  <c r="F420" i="26"/>
  <c r="E420" i="26"/>
  <c r="D420" i="26"/>
  <c r="C420" i="26"/>
  <c r="B420" i="26"/>
  <c r="A420" i="26"/>
  <c r="G419" i="26"/>
  <c r="F419" i="26"/>
  <c r="E419" i="26"/>
  <c r="D419" i="26"/>
  <c r="C419" i="26"/>
  <c r="B419" i="26"/>
  <c r="A419" i="26"/>
  <c r="G418" i="26"/>
  <c r="F418" i="26"/>
  <c r="E418" i="26"/>
  <c r="D418" i="26"/>
  <c r="C418" i="26"/>
  <c r="B418" i="26"/>
  <c r="A418" i="26"/>
  <c r="G417" i="26"/>
  <c r="F417" i="26"/>
  <c r="E417" i="26"/>
  <c r="D417" i="26"/>
  <c r="C417" i="26"/>
  <c r="B417" i="26"/>
  <c r="A417" i="26"/>
  <c r="G416" i="26"/>
  <c r="F416" i="26"/>
  <c r="E416" i="26"/>
  <c r="D416" i="26"/>
  <c r="C416" i="26"/>
  <c r="B416" i="26"/>
  <c r="A416" i="26"/>
  <c r="G415" i="26"/>
  <c r="F415" i="26"/>
  <c r="E415" i="26"/>
  <c r="D415" i="26"/>
  <c r="C415" i="26"/>
  <c r="B415" i="26"/>
  <c r="A415" i="26"/>
  <c r="G414" i="26"/>
  <c r="F414" i="26"/>
  <c r="E414" i="26"/>
  <c r="D414" i="26"/>
  <c r="C414" i="26"/>
  <c r="B414" i="26"/>
  <c r="A414" i="26"/>
  <c r="G413" i="26"/>
  <c r="F413" i="26"/>
  <c r="E413" i="26"/>
  <c r="D413" i="26"/>
  <c r="C413" i="26"/>
  <c r="B413" i="26"/>
  <c r="A413" i="26"/>
  <c r="G412" i="26"/>
  <c r="F412" i="26"/>
  <c r="E412" i="26"/>
  <c r="D412" i="26"/>
  <c r="C412" i="26"/>
  <c r="B412" i="26"/>
  <c r="A412" i="26"/>
  <c r="G411" i="26"/>
  <c r="F411" i="26"/>
  <c r="E411" i="26"/>
  <c r="D411" i="26"/>
  <c r="C411" i="26"/>
  <c r="B411" i="26"/>
  <c r="A411" i="26"/>
  <c r="G410" i="26"/>
  <c r="F410" i="26"/>
  <c r="E410" i="26"/>
  <c r="D410" i="26"/>
  <c r="C410" i="26"/>
  <c r="B410" i="26"/>
  <c r="A410" i="26"/>
  <c r="G409" i="26"/>
  <c r="F409" i="26"/>
  <c r="E409" i="26"/>
  <c r="D409" i="26"/>
  <c r="C409" i="26"/>
  <c r="B409" i="26"/>
  <c r="A409" i="26"/>
  <c r="G408" i="26"/>
  <c r="F408" i="26"/>
  <c r="E408" i="26"/>
  <c r="D408" i="26"/>
  <c r="C408" i="26"/>
  <c r="B408" i="26"/>
  <c r="A408" i="26"/>
  <c r="G407" i="26"/>
  <c r="F407" i="26"/>
  <c r="E407" i="26"/>
  <c r="D407" i="26"/>
  <c r="C407" i="26"/>
  <c r="B407" i="26"/>
  <c r="A407" i="26"/>
  <c r="G406" i="26"/>
  <c r="F406" i="26"/>
  <c r="E406" i="26"/>
  <c r="D406" i="26"/>
  <c r="C406" i="26"/>
  <c r="B406" i="26"/>
  <c r="A406" i="26"/>
  <c r="G405" i="26"/>
  <c r="F405" i="26"/>
  <c r="E405" i="26"/>
  <c r="D405" i="26"/>
  <c r="C405" i="26"/>
  <c r="B405" i="26"/>
  <c r="A405" i="26"/>
  <c r="G404" i="26"/>
  <c r="F404" i="26"/>
  <c r="E404" i="26"/>
  <c r="D404" i="26"/>
  <c r="C404" i="26"/>
  <c r="B404" i="26"/>
  <c r="A404" i="26"/>
  <c r="G403" i="26"/>
  <c r="F403" i="26"/>
  <c r="E403" i="26"/>
  <c r="D403" i="26"/>
  <c r="C403" i="26"/>
  <c r="B403" i="26"/>
  <c r="A403" i="26"/>
  <c r="G402" i="26"/>
  <c r="F402" i="26"/>
  <c r="E402" i="26"/>
  <c r="D402" i="26"/>
  <c r="C402" i="26"/>
  <c r="B402" i="26"/>
  <c r="A402" i="26"/>
  <c r="G401" i="26"/>
  <c r="F401" i="26"/>
  <c r="E401" i="26"/>
  <c r="D401" i="26"/>
  <c r="C401" i="26"/>
  <c r="B401" i="26"/>
  <c r="A401" i="26"/>
  <c r="G400" i="26"/>
  <c r="F400" i="26"/>
  <c r="E400" i="26"/>
  <c r="D400" i="26"/>
  <c r="C400" i="26"/>
  <c r="B400" i="26"/>
  <c r="A400" i="26"/>
  <c r="G399" i="26"/>
  <c r="F399" i="26"/>
  <c r="E399" i="26"/>
  <c r="D399" i="26"/>
  <c r="C399" i="26"/>
  <c r="B399" i="26"/>
  <c r="A399" i="26"/>
  <c r="G398" i="26"/>
  <c r="F398" i="26"/>
  <c r="E398" i="26"/>
  <c r="D398" i="26"/>
  <c r="C398" i="26"/>
  <c r="B398" i="26"/>
  <c r="A398" i="26"/>
  <c r="G397" i="26"/>
  <c r="F397" i="26"/>
  <c r="E397" i="26"/>
  <c r="D397" i="26"/>
  <c r="C397" i="26"/>
  <c r="B397" i="26"/>
  <c r="A397" i="26"/>
  <c r="G396" i="26"/>
  <c r="F396" i="26"/>
  <c r="E396" i="26"/>
  <c r="D396" i="26"/>
  <c r="C396" i="26"/>
  <c r="B396" i="26"/>
  <c r="A396" i="26"/>
  <c r="G395" i="26"/>
  <c r="F395" i="26"/>
  <c r="E395" i="26"/>
  <c r="D395" i="26"/>
  <c r="C395" i="26"/>
  <c r="B395" i="26"/>
  <c r="A395" i="26"/>
  <c r="G394" i="26"/>
  <c r="F394" i="26"/>
  <c r="E394" i="26"/>
  <c r="D394" i="26"/>
  <c r="C394" i="26"/>
  <c r="B394" i="26"/>
  <c r="A394" i="26"/>
  <c r="G393" i="26"/>
  <c r="F393" i="26"/>
  <c r="E393" i="26"/>
  <c r="D393" i="26"/>
  <c r="C393" i="26"/>
  <c r="B393" i="26"/>
  <c r="A393" i="26"/>
  <c r="G392" i="26"/>
  <c r="F392" i="26"/>
  <c r="E392" i="26"/>
  <c r="D392" i="26"/>
  <c r="C392" i="26"/>
  <c r="B392" i="26"/>
  <c r="A392" i="26"/>
  <c r="G391" i="26"/>
  <c r="F391" i="26"/>
  <c r="E391" i="26"/>
  <c r="D391" i="26"/>
  <c r="C391" i="26"/>
  <c r="B391" i="26"/>
  <c r="A391" i="26"/>
  <c r="G390" i="26"/>
  <c r="F390" i="26"/>
  <c r="E390" i="26"/>
  <c r="D390" i="26"/>
  <c r="C390" i="26"/>
  <c r="B390" i="26"/>
  <c r="A390" i="26"/>
  <c r="G389" i="26"/>
  <c r="F389" i="26"/>
  <c r="E389" i="26"/>
  <c r="D389" i="26"/>
  <c r="C389" i="26"/>
  <c r="B389" i="26"/>
  <c r="A389" i="26"/>
  <c r="G388" i="26"/>
  <c r="F388" i="26"/>
  <c r="E388" i="26"/>
  <c r="D388" i="26"/>
  <c r="C388" i="26"/>
  <c r="B388" i="26"/>
  <c r="A388" i="26"/>
  <c r="G387" i="26"/>
  <c r="F387" i="26"/>
  <c r="E387" i="26"/>
  <c r="D387" i="26"/>
  <c r="C387" i="26"/>
  <c r="B387" i="26"/>
  <c r="A387" i="26"/>
  <c r="G386" i="26"/>
  <c r="F386" i="26"/>
  <c r="E386" i="26"/>
  <c r="D386" i="26"/>
  <c r="C386" i="26"/>
  <c r="B386" i="26"/>
  <c r="A386" i="26"/>
  <c r="G385" i="26"/>
  <c r="F385" i="26"/>
  <c r="E385" i="26"/>
  <c r="D385" i="26"/>
  <c r="C385" i="26"/>
  <c r="B385" i="26"/>
  <c r="A385" i="26"/>
  <c r="G384" i="26"/>
  <c r="F384" i="26"/>
  <c r="E384" i="26"/>
  <c r="D384" i="26"/>
  <c r="C384" i="26"/>
  <c r="B384" i="26"/>
  <c r="A384" i="26"/>
  <c r="G383" i="26"/>
  <c r="F383" i="26"/>
  <c r="E383" i="26"/>
  <c r="D383" i="26"/>
  <c r="C383" i="26"/>
  <c r="B383" i="26"/>
  <c r="A383" i="26"/>
  <c r="G382" i="26"/>
  <c r="F382" i="26"/>
  <c r="E382" i="26"/>
  <c r="D382" i="26"/>
  <c r="C382" i="26"/>
  <c r="B382" i="26"/>
  <c r="A382" i="26"/>
  <c r="G381" i="26"/>
  <c r="F381" i="26"/>
  <c r="E381" i="26"/>
  <c r="D381" i="26"/>
  <c r="C381" i="26"/>
  <c r="B381" i="26"/>
  <c r="A381" i="26"/>
  <c r="G380" i="26"/>
  <c r="F380" i="26"/>
  <c r="E380" i="26"/>
  <c r="D380" i="26"/>
  <c r="C380" i="26"/>
  <c r="B380" i="26"/>
  <c r="A380" i="26"/>
  <c r="G379" i="26"/>
  <c r="F379" i="26"/>
  <c r="E379" i="26"/>
  <c r="D379" i="26"/>
  <c r="C379" i="26"/>
  <c r="B379" i="26"/>
  <c r="A379" i="26"/>
  <c r="G378" i="26"/>
  <c r="F378" i="26"/>
  <c r="E378" i="26"/>
  <c r="D378" i="26"/>
  <c r="C378" i="26"/>
  <c r="B378" i="26"/>
  <c r="A378" i="26"/>
  <c r="G377" i="26"/>
  <c r="F377" i="26"/>
  <c r="E377" i="26"/>
  <c r="D377" i="26"/>
  <c r="C377" i="26"/>
  <c r="B377" i="26"/>
  <c r="A377" i="26"/>
  <c r="G376" i="26"/>
  <c r="F376" i="26"/>
  <c r="E376" i="26"/>
  <c r="D376" i="26"/>
  <c r="C376" i="26"/>
  <c r="B376" i="26"/>
  <c r="A376" i="26"/>
  <c r="G375" i="26"/>
  <c r="F375" i="26"/>
  <c r="E375" i="26"/>
  <c r="D375" i="26"/>
  <c r="C375" i="26"/>
  <c r="B375" i="26"/>
  <c r="A375" i="26"/>
  <c r="G374" i="26"/>
  <c r="F374" i="26"/>
  <c r="E374" i="26"/>
  <c r="D374" i="26"/>
  <c r="C374" i="26"/>
  <c r="B374" i="26"/>
  <c r="A374" i="26"/>
  <c r="G373" i="26"/>
  <c r="F373" i="26"/>
  <c r="E373" i="26"/>
  <c r="D373" i="26"/>
  <c r="C373" i="26"/>
  <c r="B373" i="26"/>
  <c r="A373" i="26"/>
  <c r="G372" i="26"/>
  <c r="F372" i="26"/>
  <c r="E372" i="26"/>
  <c r="D372" i="26"/>
  <c r="C372" i="26"/>
  <c r="B372" i="26"/>
  <c r="A372" i="26"/>
  <c r="G371" i="26"/>
  <c r="F371" i="26"/>
  <c r="E371" i="26"/>
  <c r="D371" i="26"/>
  <c r="C371" i="26"/>
  <c r="B371" i="26"/>
  <c r="A371" i="26"/>
  <c r="G370" i="26"/>
  <c r="F370" i="26"/>
  <c r="E370" i="26"/>
  <c r="D370" i="26"/>
  <c r="C370" i="26"/>
  <c r="B370" i="26"/>
  <c r="A370" i="26"/>
  <c r="G369" i="26"/>
  <c r="F369" i="26"/>
  <c r="E369" i="26"/>
  <c r="D369" i="26"/>
  <c r="C369" i="26"/>
  <c r="B369" i="26"/>
  <c r="A369" i="26"/>
  <c r="G368" i="26"/>
  <c r="F368" i="26"/>
  <c r="E368" i="26"/>
  <c r="D368" i="26"/>
  <c r="C368" i="26"/>
  <c r="B368" i="26"/>
  <c r="A368" i="26"/>
  <c r="G367" i="26"/>
  <c r="F367" i="26"/>
  <c r="E367" i="26"/>
  <c r="D367" i="26"/>
  <c r="C367" i="26"/>
  <c r="B367" i="26"/>
  <c r="A367" i="26"/>
  <c r="G366" i="26"/>
  <c r="F366" i="26"/>
  <c r="E366" i="26"/>
  <c r="D366" i="26"/>
  <c r="C366" i="26"/>
  <c r="B366" i="26"/>
  <c r="A366" i="26"/>
  <c r="G365" i="26"/>
  <c r="F365" i="26"/>
  <c r="E365" i="26"/>
  <c r="D365" i="26"/>
  <c r="C365" i="26"/>
  <c r="B365" i="26"/>
  <c r="A365" i="26"/>
  <c r="G364" i="26"/>
  <c r="F364" i="26"/>
  <c r="E364" i="26"/>
  <c r="D364" i="26"/>
  <c r="C364" i="26"/>
  <c r="B364" i="26"/>
  <c r="A364" i="26"/>
  <c r="G363" i="26"/>
  <c r="F363" i="26"/>
  <c r="E363" i="26"/>
  <c r="D363" i="26"/>
  <c r="C363" i="26"/>
  <c r="B363" i="26"/>
  <c r="A363" i="26"/>
  <c r="G362" i="26"/>
  <c r="F362" i="26"/>
  <c r="E362" i="26"/>
  <c r="D362" i="26"/>
  <c r="C362" i="26"/>
  <c r="B362" i="26"/>
  <c r="A362" i="26"/>
  <c r="G361" i="26"/>
  <c r="F361" i="26"/>
  <c r="E361" i="26"/>
  <c r="D361" i="26"/>
  <c r="C361" i="26"/>
  <c r="B361" i="26"/>
  <c r="A361" i="26"/>
  <c r="G360" i="26"/>
  <c r="F360" i="26"/>
  <c r="E360" i="26"/>
  <c r="D360" i="26"/>
  <c r="C360" i="26"/>
  <c r="B360" i="26"/>
  <c r="A360" i="26"/>
  <c r="G359" i="26"/>
  <c r="F359" i="26"/>
  <c r="E359" i="26"/>
  <c r="D359" i="26"/>
  <c r="C359" i="26"/>
  <c r="B359" i="26"/>
  <c r="A359" i="26"/>
  <c r="G358" i="26"/>
  <c r="F358" i="26"/>
  <c r="E358" i="26"/>
  <c r="D358" i="26"/>
  <c r="C358" i="26"/>
  <c r="B358" i="26"/>
  <c r="A358" i="26"/>
  <c r="G357" i="26"/>
  <c r="F357" i="26"/>
  <c r="E357" i="26"/>
  <c r="D357" i="26"/>
  <c r="C357" i="26"/>
  <c r="B357" i="26"/>
  <c r="A357" i="26"/>
  <c r="G356" i="26"/>
  <c r="F356" i="26"/>
  <c r="E356" i="26"/>
  <c r="D356" i="26"/>
  <c r="C356" i="26"/>
  <c r="B356" i="26"/>
  <c r="A356" i="26"/>
  <c r="G355" i="26"/>
  <c r="F355" i="26"/>
  <c r="E355" i="26"/>
  <c r="D355" i="26"/>
  <c r="C355" i="26"/>
  <c r="B355" i="26"/>
  <c r="A355" i="26"/>
  <c r="G354" i="26"/>
  <c r="F354" i="26"/>
  <c r="E354" i="26"/>
  <c r="D354" i="26"/>
  <c r="C354" i="26"/>
  <c r="B354" i="26"/>
  <c r="A354" i="26"/>
  <c r="G353" i="26"/>
  <c r="F353" i="26"/>
  <c r="E353" i="26"/>
  <c r="D353" i="26"/>
  <c r="C353" i="26"/>
  <c r="B353" i="26"/>
  <c r="A353" i="26"/>
  <c r="G352" i="26"/>
  <c r="F352" i="26"/>
  <c r="E352" i="26"/>
  <c r="D352" i="26"/>
  <c r="C352" i="26"/>
  <c r="B352" i="26"/>
  <c r="A352" i="26"/>
  <c r="G351" i="26"/>
  <c r="F351" i="26"/>
  <c r="E351" i="26"/>
  <c r="D351" i="26"/>
  <c r="C351" i="26"/>
  <c r="B351" i="26"/>
  <c r="A351" i="26"/>
  <c r="G350" i="26"/>
  <c r="F350" i="26"/>
  <c r="E350" i="26"/>
  <c r="D350" i="26"/>
  <c r="C350" i="26"/>
  <c r="B350" i="26"/>
  <c r="A350" i="26"/>
  <c r="G349" i="26"/>
  <c r="F349" i="26"/>
  <c r="E349" i="26"/>
  <c r="D349" i="26"/>
  <c r="C349" i="26"/>
  <c r="B349" i="26"/>
  <c r="A349" i="26"/>
  <c r="G348" i="26"/>
  <c r="F348" i="26"/>
  <c r="E348" i="26"/>
  <c r="D348" i="26"/>
  <c r="C348" i="26"/>
  <c r="B348" i="26"/>
  <c r="A348" i="26"/>
  <c r="G347" i="26"/>
  <c r="F347" i="26"/>
  <c r="E347" i="26"/>
  <c r="D347" i="26"/>
  <c r="C347" i="26"/>
  <c r="B347" i="26"/>
  <c r="A347" i="26"/>
  <c r="G346" i="26"/>
  <c r="F346" i="26"/>
  <c r="E346" i="26"/>
  <c r="D346" i="26"/>
  <c r="C346" i="26"/>
  <c r="B346" i="26"/>
  <c r="A346" i="26"/>
  <c r="G345" i="26"/>
  <c r="F345" i="26"/>
  <c r="E345" i="26"/>
  <c r="D345" i="26"/>
  <c r="C345" i="26"/>
  <c r="B345" i="26"/>
  <c r="A345" i="26"/>
  <c r="G344" i="26"/>
  <c r="F344" i="26"/>
  <c r="E344" i="26"/>
  <c r="D344" i="26"/>
  <c r="C344" i="26"/>
  <c r="B344" i="26"/>
  <c r="A344" i="26"/>
  <c r="G343" i="26"/>
  <c r="F343" i="26"/>
  <c r="E343" i="26"/>
  <c r="D343" i="26"/>
  <c r="C343" i="26"/>
  <c r="B343" i="26"/>
  <c r="A343" i="26"/>
  <c r="G342" i="26"/>
  <c r="F342" i="26"/>
  <c r="E342" i="26"/>
  <c r="D342" i="26"/>
  <c r="C342" i="26"/>
  <c r="B342" i="26"/>
  <c r="A342" i="26"/>
  <c r="G341" i="26"/>
  <c r="F341" i="26"/>
  <c r="E341" i="26"/>
  <c r="D341" i="26"/>
  <c r="C341" i="26"/>
  <c r="B341" i="26"/>
  <c r="A341" i="26"/>
  <c r="G340" i="26"/>
  <c r="F340" i="26"/>
  <c r="E340" i="26"/>
  <c r="D340" i="26"/>
  <c r="C340" i="26"/>
  <c r="B340" i="26"/>
  <c r="A340" i="26"/>
  <c r="G339" i="26"/>
  <c r="F339" i="26"/>
  <c r="E339" i="26"/>
  <c r="D339" i="26"/>
  <c r="C339" i="26"/>
  <c r="B339" i="26"/>
  <c r="A339" i="26"/>
  <c r="G338" i="26"/>
  <c r="F338" i="26"/>
  <c r="E338" i="26"/>
  <c r="D338" i="26"/>
  <c r="C338" i="26"/>
  <c r="B338" i="26"/>
  <c r="A338" i="26"/>
  <c r="G337" i="26"/>
  <c r="F337" i="26"/>
  <c r="E337" i="26"/>
  <c r="D337" i="26"/>
  <c r="C337" i="26"/>
  <c r="B337" i="26"/>
  <c r="A337" i="26"/>
  <c r="G336" i="26"/>
  <c r="F336" i="26"/>
  <c r="E336" i="26"/>
  <c r="D336" i="26"/>
  <c r="C336" i="26"/>
  <c r="B336" i="26"/>
  <c r="A336" i="26"/>
  <c r="G335" i="26"/>
  <c r="F335" i="26"/>
  <c r="E335" i="26"/>
  <c r="D335" i="26"/>
  <c r="C335" i="26"/>
  <c r="B335" i="26"/>
  <c r="A335" i="26"/>
  <c r="G334" i="26"/>
  <c r="F334" i="26"/>
  <c r="E334" i="26"/>
  <c r="D334" i="26"/>
  <c r="C334" i="26"/>
  <c r="B334" i="26"/>
  <c r="A334" i="26"/>
  <c r="G333" i="26"/>
  <c r="F333" i="26"/>
  <c r="E333" i="26"/>
  <c r="D333" i="26"/>
  <c r="C333" i="26"/>
  <c r="B333" i="26"/>
  <c r="A333" i="26"/>
  <c r="G332" i="26"/>
  <c r="F332" i="26"/>
  <c r="E332" i="26"/>
  <c r="D332" i="26"/>
  <c r="C332" i="26"/>
  <c r="B332" i="26"/>
  <c r="A332" i="26"/>
  <c r="G331" i="26"/>
  <c r="F331" i="26"/>
  <c r="E331" i="26"/>
  <c r="D331" i="26"/>
  <c r="C331" i="26"/>
  <c r="B331" i="26"/>
  <c r="A331" i="26"/>
  <c r="G330" i="26"/>
  <c r="F330" i="26"/>
  <c r="E330" i="26"/>
  <c r="D330" i="26"/>
  <c r="C330" i="26"/>
  <c r="B330" i="26"/>
  <c r="A330" i="26"/>
  <c r="G329" i="26"/>
  <c r="F329" i="26"/>
  <c r="E329" i="26"/>
  <c r="D329" i="26"/>
  <c r="C329" i="26"/>
  <c r="B329" i="26"/>
  <c r="A329" i="26"/>
  <c r="G328" i="26"/>
  <c r="F328" i="26"/>
  <c r="E328" i="26"/>
  <c r="D328" i="26"/>
  <c r="C328" i="26"/>
  <c r="B328" i="26"/>
  <c r="A328" i="26"/>
  <c r="G327" i="26"/>
  <c r="F327" i="26"/>
  <c r="E327" i="26"/>
  <c r="D327" i="26"/>
  <c r="C327" i="26"/>
  <c r="B327" i="26"/>
  <c r="A327" i="26"/>
  <c r="G326" i="26"/>
  <c r="F326" i="26"/>
  <c r="E326" i="26"/>
  <c r="D326" i="26"/>
  <c r="C326" i="26"/>
  <c r="B326" i="26"/>
  <c r="A326" i="26"/>
  <c r="G325" i="26"/>
  <c r="F325" i="26"/>
  <c r="E325" i="26"/>
  <c r="D325" i="26"/>
  <c r="C325" i="26"/>
  <c r="B325" i="26"/>
  <c r="A325" i="26"/>
  <c r="G324" i="26"/>
  <c r="F324" i="26"/>
  <c r="E324" i="26"/>
  <c r="D324" i="26"/>
  <c r="C324" i="26"/>
  <c r="B324" i="26"/>
  <c r="A324" i="26"/>
  <c r="G323" i="26"/>
  <c r="F323" i="26"/>
  <c r="E323" i="26"/>
  <c r="D323" i="26"/>
  <c r="C323" i="26"/>
  <c r="B323" i="26"/>
  <c r="A323" i="26"/>
  <c r="G322" i="26"/>
  <c r="F322" i="26"/>
  <c r="E322" i="26"/>
  <c r="D322" i="26"/>
  <c r="C322" i="26"/>
  <c r="B322" i="26"/>
  <c r="A322" i="26"/>
  <c r="G321" i="26"/>
  <c r="F321" i="26"/>
  <c r="E321" i="26"/>
  <c r="D321" i="26"/>
  <c r="C321" i="26"/>
  <c r="B321" i="26"/>
  <c r="A321" i="26"/>
  <c r="G320" i="26"/>
  <c r="F320" i="26"/>
  <c r="E320" i="26"/>
  <c r="D320" i="26"/>
  <c r="C320" i="26"/>
  <c r="B320" i="26"/>
  <c r="A320" i="26"/>
  <c r="G319" i="26"/>
  <c r="F319" i="26"/>
  <c r="E319" i="26"/>
  <c r="D319" i="26"/>
  <c r="C319" i="26"/>
  <c r="B319" i="26"/>
  <c r="A319" i="26"/>
  <c r="G318" i="26"/>
  <c r="F318" i="26"/>
  <c r="E318" i="26"/>
  <c r="D318" i="26"/>
  <c r="C318" i="26"/>
  <c r="B318" i="26"/>
  <c r="A318" i="26"/>
  <c r="G317" i="26"/>
  <c r="F317" i="26"/>
  <c r="E317" i="26"/>
  <c r="D317" i="26"/>
  <c r="C317" i="26"/>
  <c r="B317" i="26"/>
  <c r="A317" i="26"/>
  <c r="G316" i="26"/>
  <c r="F316" i="26"/>
  <c r="E316" i="26"/>
  <c r="D316" i="26"/>
  <c r="C316" i="26"/>
  <c r="B316" i="26"/>
  <c r="A316" i="26"/>
  <c r="G315" i="26"/>
  <c r="F315" i="26"/>
  <c r="E315" i="26"/>
  <c r="D315" i="26"/>
  <c r="C315" i="26"/>
  <c r="B315" i="26"/>
  <c r="A315" i="26"/>
  <c r="G314" i="26"/>
  <c r="F314" i="26"/>
  <c r="E314" i="26"/>
  <c r="D314" i="26"/>
  <c r="C314" i="26"/>
  <c r="B314" i="26"/>
  <c r="A314" i="26"/>
  <c r="G313" i="26"/>
  <c r="F313" i="26"/>
  <c r="E313" i="26"/>
  <c r="D313" i="26"/>
  <c r="C313" i="26"/>
  <c r="B313" i="26"/>
  <c r="A313" i="26"/>
  <c r="G312" i="26"/>
  <c r="F312" i="26"/>
  <c r="E312" i="26"/>
  <c r="D312" i="26"/>
  <c r="C312" i="26"/>
  <c r="B312" i="26"/>
  <c r="A312" i="26"/>
  <c r="G311" i="26"/>
  <c r="F311" i="26"/>
  <c r="E311" i="26"/>
  <c r="D311" i="26"/>
  <c r="C311" i="26"/>
  <c r="B311" i="26"/>
  <c r="A311" i="26"/>
  <c r="G310" i="26"/>
  <c r="F310" i="26"/>
  <c r="E310" i="26"/>
  <c r="D310" i="26"/>
  <c r="C310" i="26"/>
  <c r="B310" i="26"/>
  <c r="A310" i="26"/>
  <c r="G309" i="26"/>
  <c r="F309" i="26"/>
  <c r="E309" i="26"/>
  <c r="D309" i="26"/>
  <c r="C309" i="26"/>
  <c r="B309" i="26"/>
  <c r="A309" i="26"/>
  <c r="G308" i="26"/>
  <c r="F308" i="26"/>
  <c r="E308" i="26"/>
  <c r="D308" i="26"/>
  <c r="C308" i="26"/>
  <c r="B308" i="26"/>
  <c r="A308" i="26"/>
  <c r="G307" i="26"/>
  <c r="F307" i="26"/>
  <c r="E307" i="26"/>
  <c r="D307" i="26"/>
  <c r="C307" i="26"/>
  <c r="B307" i="26"/>
  <c r="A307" i="26"/>
  <c r="G306" i="26"/>
  <c r="F306" i="26"/>
  <c r="E306" i="26"/>
  <c r="D306" i="26"/>
  <c r="C306" i="26"/>
  <c r="B306" i="26"/>
  <c r="A306" i="26"/>
  <c r="G305" i="26"/>
  <c r="F305" i="26"/>
  <c r="E305" i="26"/>
  <c r="D305" i="26"/>
  <c r="C305" i="26"/>
  <c r="B305" i="26"/>
  <c r="A305" i="26"/>
  <c r="G304" i="26"/>
  <c r="F304" i="26"/>
  <c r="E304" i="26"/>
  <c r="D304" i="26"/>
  <c r="C304" i="26"/>
  <c r="B304" i="26"/>
  <c r="A304" i="26"/>
  <c r="G303" i="26"/>
  <c r="F303" i="26"/>
  <c r="E303" i="26"/>
  <c r="D303" i="26"/>
  <c r="C303" i="26"/>
  <c r="B303" i="26"/>
  <c r="A303" i="26"/>
  <c r="G302" i="26"/>
  <c r="F302" i="26"/>
  <c r="E302" i="26"/>
  <c r="D302" i="26"/>
  <c r="C302" i="26"/>
  <c r="B302" i="26"/>
  <c r="A302" i="26"/>
  <c r="G301" i="26"/>
  <c r="F301" i="26"/>
  <c r="E301" i="26"/>
  <c r="D301" i="26"/>
  <c r="C301" i="26"/>
  <c r="B301" i="26"/>
  <c r="A301" i="26"/>
  <c r="G300" i="26"/>
  <c r="F300" i="26"/>
  <c r="E300" i="26"/>
  <c r="D300" i="26"/>
  <c r="C300" i="26"/>
  <c r="B300" i="26"/>
  <c r="A300" i="26"/>
  <c r="G299" i="26"/>
  <c r="F299" i="26"/>
  <c r="E299" i="26"/>
  <c r="D299" i="26"/>
  <c r="C299" i="26"/>
  <c r="B299" i="26"/>
  <c r="A299" i="26"/>
  <c r="G298" i="26"/>
  <c r="F298" i="26"/>
  <c r="E298" i="26"/>
  <c r="D298" i="26"/>
  <c r="C298" i="26"/>
  <c r="B298" i="26"/>
  <c r="A298" i="26"/>
  <c r="G297" i="26"/>
  <c r="F297" i="26"/>
  <c r="E297" i="26"/>
  <c r="D297" i="26"/>
  <c r="C297" i="26"/>
  <c r="B297" i="26"/>
  <c r="A297" i="26"/>
  <c r="G296" i="26"/>
  <c r="F296" i="26"/>
  <c r="E296" i="26"/>
  <c r="D296" i="26"/>
  <c r="C296" i="26"/>
  <c r="B296" i="26"/>
  <c r="A296" i="26"/>
  <c r="G295" i="26"/>
  <c r="F295" i="26"/>
  <c r="E295" i="26"/>
  <c r="D295" i="26"/>
  <c r="C295" i="26"/>
  <c r="B295" i="26"/>
  <c r="A295" i="26"/>
  <c r="G294" i="26"/>
  <c r="F294" i="26"/>
  <c r="E294" i="26"/>
  <c r="D294" i="26"/>
  <c r="C294" i="26"/>
  <c r="B294" i="26"/>
  <c r="A294" i="26"/>
  <c r="G293" i="26"/>
  <c r="F293" i="26"/>
  <c r="E293" i="26"/>
  <c r="D293" i="26"/>
  <c r="C293" i="26"/>
  <c r="B293" i="26"/>
  <c r="A293" i="26"/>
  <c r="G292" i="26"/>
  <c r="F292" i="26"/>
  <c r="E292" i="26"/>
  <c r="D292" i="26"/>
  <c r="C292" i="26"/>
  <c r="B292" i="26"/>
  <c r="A292" i="26"/>
  <c r="G291" i="26"/>
  <c r="F291" i="26"/>
  <c r="E291" i="26"/>
  <c r="D291" i="26"/>
  <c r="C291" i="26"/>
  <c r="B291" i="26"/>
  <c r="A291" i="26"/>
  <c r="G290" i="26"/>
  <c r="F290" i="26"/>
  <c r="E290" i="26"/>
  <c r="D290" i="26"/>
  <c r="C290" i="26"/>
  <c r="B290" i="26"/>
  <c r="A290" i="26"/>
  <c r="G289" i="26"/>
  <c r="F289" i="26"/>
  <c r="E289" i="26"/>
  <c r="D289" i="26"/>
  <c r="C289" i="26"/>
  <c r="B289" i="26"/>
  <c r="A289" i="26"/>
  <c r="G288" i="26"/>
  <c r="F288" i="26"/>
  <c r="E288" i="26"/>
  <c r="D288" i="26"/>
  <c r="C288" i="26"/>
  <c r="B288" i="26"/>
  <c r="A288" i="26"/>
  <c r="G287" i="26"/>
  <c r="F287" i="26"/>
  <c r="E287" i="26"/>
  <c r="D287" i="26"/>
  <c r="C287" i="26"/>
  <c r="B287" i="26"/>
  <c r="A287" i="26"/>
  <c r="G286" i="26"/>
  <c r="F286" i="26"/>
  <c r="E286" i="26"/>
  <c r="D286" i="26"/>
  <c r="C286" i="26"/>
  <c r="B286" i="26"/>
  <c r="A286" i="26"/>
  <c r="G285" i="26"/>
  <c r="F285" i="26"/>
  <c r="E285" i="26"/>
  <c r="D285" i="26"/>
  <c r="C285" i="26"/>
  <c r="B285" i="26"/>
  <c r="A285" i="26"/>
  <c r="G284" i="26"/>
  <c r="F284" i="26"/>
  <c r="E284" i="26"/>
  <c r="D284" i="26"/>
  <c r="C284" i="26"/>
  <c r="B284" i="26"/>
  <c r="A284" i="26"/>
  <c r="G283" i="26"/>
  <c r="F283" i="26"/>
  <c r="E283" i="26"/>
  <c r="D283" i="26"/>
  <c r="C283" i="26"/>
  <c r="B283" i="26"/>
  <c r="A283" i="26"/>
  <c r="G282" i="26"/>
  <c r="F282" i="26"/>
  <c r="E282" i="26"/>
  <c r="D282" i="26"/>
  <c r="C282" i="26"/>
  <c r="B282" i="26"/>
  <c r="A282" i="26"/>
  <c r="G281" i="26"/>
  <c r="F281" i="26"/>
  <c r="E281" i="26"/>
  <c r="D281" i="26"/>
  <c r="C281" i="26"/>
  <c r="B281" i="26"/>
  <c r="A281" i="26"/>
  <c r="G280" i="26"/>
  <c r="F280" i="26"/>
  <c r="E280" i="26"/>
  <c r="D280" i="26"/>
  <c r="C280" i="26"/>
  <c r="B280" i="26"/>
  <c r="A280" i="26"/>
  <c r="G279" i="26"/>
  <c r="F279" i="26"/>
  <c r="E279" i="26"/>
  <c r="D279" i="26"/>
  <c r="C279" i="26"/>
  <c r="B279" i="26"/>
  <c r="A279" i="26"/>
  <c r="G278" i="26"/>
  <c r="F278" i="26"/>
  <c r="E278" i="26"/>
  <c r="D278" i="26"/>
  <c r="C278" i="26"/>
  <c r="B278" i="26"/>
  <c r="A278" i="26"/>
  <c r="G277" i="26"/>
  <c r="F277" i="26"/>
  <c r="E277" i="26"/>
  <c r="D277" i="26"/>
  <c r="C277" i="26"/>
  <c r="B277" i="26"/>
  <c r="A277" i="26"/>
  <c r="G276" i="26"/>
  <c r="F276" i="26"/>
  <c r="E276" i="26"/>
  <c r="D276" i="26"/>
  <c r="C276" i="26"/>
  <c r="B276" i="26"/>
  <c r="A276" i="26"/>
  <c r="G275" i="26"/>
  <c r="F275" i="26"/>
  <c r="E275" i="26"/>
  <c r="D275" i="26"/>
  <c r="C275" i="26"/>
  <c r="B275" i="26"/>
  <c r="A275" i="26"/>
  <c r="G274" i="26"/>
  <c r="F274" i="26"/>
  <c r="E274" i="26"/>
  <c r="D274" i="26"/>
  <c r="C274" i="26"/>
  <c r="B274" i="26"/>
  <c r="A274" i="26"/>
  <c r="G273" i="26"/>
  <c r="F273" i="26"/>
  <c r="E273" i="26"/>
  <c r="D273" i="26"/>
  <c r="C273" i="26"/>
  <c r="B273" i="26"/>
  <c r="A273" i="26"/>
  <c r="G272" i="26"/>
  <c r="F272" i="26"/>
  <c r="E272" i="26"/>
  <c r="D272" i="26"/>
  <c r="C272" i="26"/>
  <c r="B272" i="26"/>
  <c r="A272" i="26"/>
  <c r="G271" i="26"/>
  <c r="F271" i="26"/>
  <c r="E271" i="26"/>
  <c r="D271" i="26"/>
  <c r="C271" i="26"/>
  <c r="B271" i="26"/>
  <c r="A271" i="26"/>
  <c r="G270" i="26"/>
  <c r="F270" i="26"/>
  <c r="E270" i="26"/>
  <c r="D270" i="26"/>
  <c r="C270" i="26"/>
  <c r="B270" i="26"/>
  <c r="A270" i="26"/>
  <c r="G269" i="26"/>
  <c r="F269" i="26"/>
  <c r="E269" i="26"/>
  <c r="D269" i="26"/>
  <c r="C269" i="26"/>
  <c r="B269" i="26"/>
  <c r="A269" i="26"/>
  <c r="G268" i="26"/>
  <c r="F268" i="26"/>
  <c r="E268" i="26"/>
  <c r="D268" i="26"/>
  <c r="C268" i="26"/>
  <c r="B268" i="26"/>
  <c r="A268" i="26"/>
  <c r="G267" i="26"/>
  <c r="F267" i="26"/>
  <c r="E267" i="26"/>
  <c r="D267" i="26"/>
  <c r="C267" i="26"/>
  <c r="B267" i="26"/>
  <c r="A267" i="26"/>
  <c r="G266" i="26"/>
  <c r="F266" i="26"/>
  <c r="E266" i="26"/>
  <c r="D266" i="26"/>
  <c r="C266" i="26"/>
  <c r="B266" i="26"/>
  <c r="A266" i="26"/>
  <c r="G265" i="26"/>
  <c r="F265" i="26"/>
  <c r="E265" i="26"/>
  <c r="D265" i="26"/>
  <c r="C265" i="26"/>
  <c r="B265" i="26"/>
  <c r="A265" i="26"/>
  <c r="G264" i="26"/>
  <c r="F264" i="26"/>
  <c r="E264" i="26"/>
  <c r="D264" i="26"/>
  <c r="C264" i="26"/>
  <c r="B264" i="26"/>
  <c r="A264" i="26"/>
  <c r="G263" i="26"/>
  <c r="F263" i="26"/>
  <c r="E263" i="26"/>
  <c r="D263" i="26"/>
  <c r="C263" i="26"/>
  <c r="B263" i="26"/>
  <c r="A263" i="26"/>
  <c r="G262" i="26"/>
  <c r="F262" i="26"/>
  <c r="E262" i="26"/>
  <c r="D262" i="26"/>
  <c r="C262" i="26"/>
  <c r="B262" i="26"/>
  <c r="A262" i="26"/>
  <c r="G261" i="26"/>
  <c r="F261" i="26"/>
  <c r="E261" i="26"/>
  <c r="D261" i="26"/>
  <c r="C261" i="26"/>
  <c r="B261" i="26"/>
  <c r="A261" i="26"/>
  <c r="G260" i="26"/>
  <c r="F260" i="26"/>
  <c r="E260" i="26"/>
  <c r="D260" i="26"/>
  <c r="C260" i="26"/>
  <c r="B260" i="26"/>
  <c r="A260" i="26"/>
  <c r="G259" i="26"/>
  <c r="F259" i="26"/>
  <c r="E259" i="26"/>
  <c r="D259" i="26"/>
  <c r="C259" i="26"/>
  <c r="B259" i="26"/>
  <c r="A259" i="26"/>
  <c r="G258" i="26"/>
  <c r="F258" i="26"/>
  <c r="E258" i="26"/>
  <c r="D258" i="26"/>
  <c r="C258" i="26"/>
  <c r="B258" i="26"/>
  <c r="A258" i="26"/>
  <c r="G257" i="26"/>
  <c r="F257" i="26"/>
  <c r="E257" i="26"/>
  <c r="D257" i="26"/>
  <c r="C257" i="26"/>
  <c r="B257" i="26"/>
  <c r="A257" i="26"/>
  <c r="G256" i="26"/>
  <c r="F256" i="26"/>
  <c r="E256" i="26"/>
  <c r="D256" i="26"/>
  <c r="C256" i="26"/>
  <c r="B256" i="26"/>
  <c r="A256" i="26"/>
  <c r="G255" i="26"/>
  <c r="F255" i="26"/>
  <c r="E255" i="26"/>
  <c r="D255" i="26"/>
  <c r="C255" i="26"/>
  <c r="B255" i="26"/>
  <c r="A255" i="26"/>
  <c r="G254" i="26"/>
  <c r="F254" i="26"/>
  <c r="E254" i="26"/>
  <c r="D254" i="26"/>
  <c r="C254" i="26"/>
  <c r="B254" i="26"/>
  <c r="A254" i="26"/>
  <c r="G253" i="26"/>
  <c r="F253" i="26"/>
  <c r="E253" i="26"/>
  <c r="D253" i="26"/>
  <c r="C253" i="26"/>
  <c r="B253" i="26"/>
  <c r="A253" i="26"/>
  <c r="G252" i="26"/>
  <c r="F252" i="26"/>
  <c r="E252" i="26"/>
  <c r="D252" i="26"/>
  <c r="C252" i="26"/>
  <c r="B252" i="26"/>
  <c r="A252" i="26"/>
  <c r="G251" i="26"/>
  <c r="F251" i="26"/>
  <c r="E251" i="26"/>
  <c r="D251" i="26"/>
  <c r="C251" i="26"/>
  <c r="B251" i="26"/>
  <c r="A251" i="26"/>
  <c r="G250" i="26"/>
  <c r="F250" i="26"/>
  <c r="E250" i="26"/>
  <c r="D250" i="26"/>
  <c r="C250" i="26"/>
  <c r="B250" i="26"/>
  <c r="A250" i="26"/>
  <c r="G249" i="26"/>
  <c r="F249" i="26"/>
  <c r="E249" i="26"/>
  <c r="D249" i="26"/>
  <c r="C249" i="26"/>
  <c r="B249" i="26"/>
  <c r="A249" i="26"/>
  <c r="G248" i="26"/>
  <c r="F248" i="26"/>
  <c r="E248" i="26"/>
  <c r="D248" i="26"/>
  <c r="C248" i="26"/>
  <c r="B248" i="26"/>
  <c r="A248" i="26"/>
  <c r="G247" i="26"/>
  <c r="F247" i="26"/>
  <c r="E247" i="26"/>
  <c r="D247" i="26"/>
  <c r="C247" i="26"/>
  <c r="B247" i="26"/>
  <c r="A247" i="26"/>
  <c r="G246" i="26"/>
  <c r="F246" i="26"/>
  <c r="E246" i="26"/>
  <c r="D246" i="26"/>
  <c r="C246" i="26"/>
  <c r="B246" i="26"/>
  <c r="A246" i="26"/>
  <c r="G245" i="26"/>
  <c r="F245" i="26"/>
  <c r="E245" i="26"/>
  <c r="D245" i="26"/>
  <c r="C245" i="26"/>
  <c r="B245" i="26"/>
  <c r="A245" i="26"/>
  <c r="G244" i="26"/>
  <c r="F244" i="26"/>
  <c r="E244" i="26"/>
  <c r="D244" i="26"/>
  <c r="C244" i="26"/>
  <c r="B244" i="26"/>
  <c r="A244" i="26"/>
  <c r="G243" i="26"/>
  <c r="F243" i="26"/>
  <c r="E243" i="26"/>
  <c r="D243" i="26"/>
  <c r="C243" i="26"/>
  <c r="B243" i="26"/>
  <c r="A243" i="26"/>
  <c r="G242" i="26"/>
  <c r="F242" i="26"/>
  <c r="E242" i="26"/>
  <c r="D242" i="26"/>
  <c r="C242" i="26"/>
  <c r="B242" i="26"/>
  <c r="A242" i="26"/>
  <c r="G241" i="26"/>
  <c r="F241" i="26"/>
  <c r="E241" i="26"/>
  <c r="D241" i="26"/>
  <c r="C241" i="26"/>
  <c r="B241" i="26"/>
  <c r="A241" i="26"/>
  <c r="G240" i="26"/>
  <c r="F240" i="26"/>
  <c r="E240" i="26"/>
  <c r="D240" i="26"/>
  <c r="C240" i="26"/>
  <c r="B240" i="26"/>
  <c r="A240" i="26"/>
  <c r="G239" i="26"/>
  <c r="F239" i="26"/>
  <c r="E239" i="26"/>
  <c r="D239" i="26"/>
  <c r="C239" i="26"/>
  <c r="B239" i="26"/>
  <c r="A239" i="26"/>
  <c r="G238" i="26"/>
  <c r="F238" i="26"/>
  <c r="E238" i="26"/>
  <c r="D238" i="26"/>
  <c r="C238" i="26"/>
  <c r="B238" i="26"/>
  <c r="A238" i="26"/>
  <c r="G237" i="26"/>
  <c r="F237" i="26"/>
  <c r="E237" i="26"/>
  <c r="D237" i="26"/>
  <c r="C237" i="26"/>
  <c r="B237" i="26"/>
  <c r="A237" i="26"/>
  <c r="G236" i="26"/>
  <c r="F236" i="26"/>
  <c r="E236" i="26"/>
  <c r="D236" i="26"/>
  <c r="C236" i="26"/>
  <c r="B236" i="26"/>
  <c r="A236" i="26"/>
  <c r="G235" i="26"/>
  <c r="F235" i="26"/>
  <c r="E235" i="26"/>
  <c r="D235" i="26"/>
  <c r="C235" i="26"/>
  <c r="B235" i="26"/>
  <c r="A235" i="26"/>
  <c r="G234" i="26"/>
  <c r="F234" i="26"/>
  <c r="E234" i="26"/>
  <c r="D234" i="26"/>
  <c r="C234" i="26"/>
  <c r="B234" i="26"/>
  <c r="A234" i="26"/>
  <c r="G233" i="26"/>
  <c r="F233" i="26"/>
  <c r="E233" i="26"/>
  <c r="D233" i="26"/>
  <c r="C233" i="26"/>
  <c r="B233" i="26"/>
  <c r="A233" i="26"/>
  <c r="G232" i="26"/>
  <c r="F232" i="26"/>
  <c r="E232" i="26"/>
  <c r="D232" i="26"/>
  <c r="C232" i="26"/>
  <c r="B232" i="26"/>
  <c r="A232" i="26"/>
  <c r="G231" i="26"/>
  <c r="F231" i="26"/>
  <c r="E231" i="26"/>
  <c r="D231" i="26"/>
  <c r="C231" i="26"/>
  <c r="B231" i="26"/>
  <c r="A231" i="26"/>
  <c r="G230" i="26"/>
  <c r="F230" i="26"/>
  <c r="E230" i="26"/>
  <c r="D230" i="26"/>
  <c r="C230" i="26"/>
  <c r="B230" i="26"/>
  <c r="A230" i="26"/>
  <c r="G229" i="26"/>
  <c r="F229" i="26"/>
  <c r="E229" i="26"/>
  <c r="D229" i="26"/>
  <c r="C229" i="26"/>
  <c r="B229" i="26"/>
  <c r="A229" i="26"/>
  <c r="G228" i="26"/>
  <c r="F228" i="26"/>
  <c r="E228" i="26"/>
  <c r="D228" i="26"/>
  <c r="C228" i="26"/>
  <c r="B228" i="26"/>
  <c r="A228" i="26"/>
  <c r="G227" i="26"/>
  <c r="F227" i="26"/>
  <c r="E227" i="26"/>
  <c r="D227" i="26"/>
  <c r="C227" i="26"/>
  <c r="B227" i="26"/>
  <c r="A227" i="26"/>
  <c r="G226" i="26"/>
  <c r="F226" i="26"/>
  <c r="E226" i="26"/>
  <c r="D226" i="26"/>
  <c r="C226" i="26"/>
  <c r="B226" i="26"/>
  <c r="A226" i="26"/>
  <c r="G225" i="26"/>
  <c r="F225" i="26"/>
  <c r="E225" i="26"/>
  <c r="D225" i="26"/>
  <c r="C225" i="26"/>
  <c r="B225" i="26"/>
  <c r="A225" i="26"/>
  <c r="G224" i="26"/>
  <c r="F224" i="26"/>
  <c r="E224" i="26"/>
  <c r="D224" i="26"/>
  <c r="C224" i="26"/>
  <c r="B224" i="26"/>
  <c r="A224" i="26"/>
  <c r="G223" i="26"/>
  <c r="F223" i="26"/>
  <c r="E223" i="26"/>
  <c r="D223" i="26"/>
  <c r="C223" i="26"/>
  <c r="B223" i="26"/>
  <c r="A223" i="26"/>
  <c r="G222" i="26"/>
  <c r="F222" i="26"/>
  <c r="E222" i="26"/>
  <c r="D222" i="26"/>
  <c r="C222" i="26"/>
  <c r="B222" i="26"/>
  <c r="A222" i="26"/>
  <c r="G221" i="26"/>
  <c r="F221" i="26"/>
  <c r="E221" i="26"/>
  <c r="D221" i="26"/>
  <c r="C221" i="26"/>
  <c r="B221" i="26"/>
  <c r="A221" i="26"/>
  <c r="G220" i="26"/>
  <c r="F220" i="26"/>
  <c r="E220" i="26"/>
  <c r="D220" i="26"/>
  <c r="C220" i="26"/>
  <c r="B220" i="26"/>
  <c r="A220" i="26"/>
  <c r="G219" i="26"/>
  <c r="F219" i="26"/>
  <c r="E219" i="26"/>
  <c r="D219" i="26"/>
  <c r="C219" i="26"/>
  <c r="B219" i="26"/>
  <c r="A219" i="26"/>
  <c r="G218" i="26"/>
  <c r="F218" i="26"/>
  <c r="E218" i="26"/>
  <c r="D218" i="26"/>
  <c r="C218" i="26"/>
  <c r="B218" i="26"/>
  <c r="A218" i="26"/>
  <c r="G217" i="26"/>
  <c r="F217" i="26"/>
  <c r="E217" i="26"/>
  <c r="D217" i="26"/>
  <c r="C217" i="26"/>
  <c r="B217" i="26"/>
  <c r="A217" i="26"/>
  <c r="G216" i="26"/>
  <c r="F216" i="26"/>
  <c r="E216" i="26"/>
  <c r="D216" i="26"/>
  <c r="C216" i="26"/>
  <c r="B216" i="26"/>
  <c r="A216" i="26"/>
  <c r="G215" i="26"/>
  <c r="F215" i="26"/>
  <c r="E215" i="26"/>
  <c r="D215" i="26"/>
  <c r="C215" i="26"/>
  <c r="B215" i="26"/>
  <c r="A215" i="26"/>
  <c r="G214" i="26"/>
  <c r="F214" i="26"/>
  <c r="E214" i="26"/>
  <c r="D214" i="26"/>
  <c r="C214" i="26"/>
  <c r="B214" i="26"/>
  <c r="A214" i="26"/>
  <c r="G213" i="26"/>
  <c r="F213" i="26"/>
  <c r="E213" i="26"/>
  <c r="D213" i="26"/>
  <c r="C213" i="26"/>
  <c r="B213" i="26"/>
  <c r="A213" i="26"/>
  <c r="G212" i="26"/>
  <c r="F212" i="26"/>
  <c r="E212" i="26"/>
  <c r="D212" i="26"/>
  <c r="C212" i="26"/>
  <c r="B212" i="26"/>
  <c r="A212" i="26"/>
  <c r="G211" i="26"/>
  <c r="F211" i="26"/>
  <c r="E211" i="26"/>
  <c r="D211" i="26"/>
  <c r="C211" i="26"/>
  <c r="B211" i="26"/>
  <c r="A211" i="26"/>
  <c r="G210" i="26"/>
  <c r="F210" i="26"/>
  <c r="E210" i="26"/>
  <c r="D210" i="26"/>
  <c r="C210" i="26"/>
  <c r="B210" i="26"/>
  <c r="A210" i="26"/>
  <c r="G209" i="26"/>
  <c r="F209" i="26"/>
  <c r="E209" i="26"/>
  <c r="D209" i="26"/>
  <c r="C209" i="26"/>
  <c r="B209" i="26"/>
  <c r="A209" i="26"/>
  <c r="G208" i="26"/>
  <c r="F208" i="26"/>
  <c r="E208" i="26"/>
  <c r="D208" i="26"/>
  <c r="C208" i="26"/>
  <c r="B208" i="26"/>
  <c r="A208" i="26"/>
  <c r="G207" i="26"/>
  <c r="F207" i="26"/>
  <c r="E207" i="26"/>
  <c r="D207" i="26"/>
  <c r="C207" i="26"/>
  <c r="B207" i="26"/>
  <c r="A207" i="26"/>
  <c r="G206" i="26"/>
  <c r="F206" i="26"/>
  <c r="E206" i="26"/>
  <c r="D206" i="26"/>
  <c r="C206" i="26"/>
  <c r="B206" i="26"/>
  <c r="A206" i="26"/>
  <c r="G205" i="26"/>
  <c r="F205" i="26"/>
  <c r="E205" i="26"/>
  <c r="D205" i="26"/>
  <c r="C205" i="26"/>
  <c r="B205" i="26"/>
  <c r="A205" i="26"/>
  <c r="G204" i="26"/>
  <c r="F204" i="26"/>
  <c r="E204" i="26"/>
  <c r="D204" i="26"/>
  <c r="C204" i="26"/>
  <c r="B204" i="26"/>
  <c r="A204" i="26"/>
  <c r="G203" i="26"/>
  <c r="F203" i="26"/>
  <c r="E203" i="26"/>
  <c r="D203" i="26"/>
  <c r="C203" i="26"/>
  <c r="B203" i="26"/>
  <c r="A203" i="26"/>
  <c r="G202" i="26"/>
  <c r="F202" i="26"/>
  <c r="E202" i="26"/>
  <c r="D202" i="26"/>
  <c r="C202" i="26"/>
  <c r="B202" i="26"/>
  <c r="A202" i="26"/>
  <c r="G201" i="26"/>
  <c r="F201" i="26"/>
  <c r="E201" i="26"/>
  <c r="D201" i="26"/>
  <c r="C201" i="26"/>
  <c r="B201" i="26"/>
  <c r="A201" i="26"/>
  <c r="G200" i="26"/>
  <c r="F200" i="26"/>
  <c r="E200" i="26"/>
  <c r="D200" i="26"/>
  <c r="C200" i="26"/>
  <c r="B200" i="26"/>
  <c r="A200" i="26"/>
  <c r="G199" i="26"/>
  <c r="F199" i="26"/>
  <c r="E199" i="26"/>
  <c r="D199" i="26"/>
  <c r="C199" i="26"/>
  <c r="B199" i="26"/>
  <c r="A199" i="26"/>
  <c r="G198" i="26"/>
  <c r="F198" i="26"/>
  <c r="E198" i="26"/>
  <c r="D198" i="26"/>
  <c r="C198" i="26"/>
  <c r="B198" i="26"/>
  <c r="A198" i="26"/>
  <c r="G197" i="26"/>
  <c r="F197" i="26"/>
  <c r="E197" i="26"/>
  <c r="D197" i="26"/>
  <c r="C197" i="26"/>
  <c r="B197" i="26"/>
  <c r="A197" i="26"/>
  <c r="G196" i="26"/>
  <c r="F196" i="26"/>
  <c r="E196" i="26"/>
  <c r="D196" i="26"/>
  <c r="C196" i="26"/>
  <c r="B196" i="26"/>
  <c r="A196" i="26"/>
  <c r="G195" i="26"/>
  <c r="F195" i="26"/>
  <c r="E195" i="26"/>
  <c r="D195" i="26"/>
  <c r="C195" i="26"/>
  <c r="B195" i="26"/>
  <c r="A195" i="26"/>
  <c r="G194" i="26"/>
  <c r="F194" i="26"/>
  <c r="E194" i="26"/>
  <c r="D194" i="26"/>
  <c r="C194" i="26"/>
  <c r="B194" i="26"/>
  <c r="A194" i="26"/>
  <c r="G193" i="26"/>
  <c r="F193" i="26"/>
  <c r="E193" i="26"/>
  <c r="D193" i="26"/>
  <c r="C193" i="26"/>
  <c r="B193" i="26"/>
  <c r="A193" i="26"/>
  <c r="G192" i="26"/>
  <c r="F192" i="26"/>
  <c r="E192" i="26"/>
  <c r="D192" i="26"/>
  <c r="C192" i="26"/>
  <c r="B192" i="26"/>
  <c r="A192" i="26"/>
  <c r="G191" i="26"/>
  <c r="F191" i="26"/>
  <c r="E191" i="26"/>
  <c r="D191" i="26"/>
  <c r="C191" i="26"/>
  <c r="B191" i="26"/>
  <c r="A191" i="26"/>
  <c r="G190" i="26"/>
  <c r="F190" i="26"/>
  <c r="E190" i="26"/>
  <c r="D190" i="26"/>
  <c r="C190" i="26"/>
  <c r="B190" i="26"/>
  <c r="A190" i="26"/>
  <c r="G189" i="26"/>
  <c r="F189" i="26"/>
  <c r="E189" i="26"/>
  <c r="D189" i="26"/>
  <c r="C189" i="26"/>
  <c r="B189" i="26"/>
  <c r="A189" i="26"/>
  <c r="G188" i="26"/>
  <c r="F188" i="26"/>
  <c r="E188" i="26"/>
  <c r="D188" i="26"/>
  <c r="C188" i="26"/>
  <c r="B188" i="26"/>
  <c r="A188" i="26"/>
  <c r="G187" i="26"/>
  <c r="F187" i="26"/>
  <c r="E187" i="26"/>
  <c r="D187" i="26"/>
  <c r="C187" i="26"/>
  <c r="B187" i="26"/>
  <c r="A187" i="26"/>
  <c r="G186" i="26"/>
  <c r="F186" i="26"/>
  <c r="E186" i="26"/>
  <c r="D186" i="26"/>
  <c r="C186" i="26"/>
  <c r="B186" i="26"/>
  <c r="A186" i="26"/>
  <c r="G185" i="26"/>
  <c r="F185" i="26"/>
  <c r="E185" i="26"/>
  <c r="D185" i="26"/>
  <c r="C185" i="26"/>
  <c r="B185" i="26"/>
  <c r="A185" i="26"/>
  <c r="G184" i="26"/>
  <c r="F184" i="26"/>
  <c r="E184" i="26"/>
  <c r="D184" i="26"/>
  <c r="C184" i="26"/>
  <c r="B184" i="26"/>
  <c r="A184" i="26"/>
  <c r="G183" i="26"/>
  <c r="F183" i="26"/>
  <c r="E183" i="26"/>
  <c r="D183" i="26"/>
  <c r="C183" i="26"/>
  <c r="B183" i="26"/>
  <c r="A183" i="26"/>
  <c r="G182" i="26"/>
  <c r="F182" i="26"/>
  <c r="E182" i="26"/>
  <c r="D182" i="26"/>
  <c r="C182" i="26"/>
  <c r="B182" i="26"/>
  <c r="A182" i="26"/>
  <c r="G181" i="26"/>
  <c r="F181" i="26"/>
  <c r="E181" i="26"/>
  <c r="D181" i="26"/>
  <c r="C181" i="26"/>
  <c r="B181" i="26"/>
  <c r="A181" i="26"/>
  <c r="G180" i="26"/>
  <c r="F180" i="26"/>
  <c r="E180" i="26"/>
  <c r="D180" i="26"/>
  <c r="C180" i="26"/>
  <c r="B180" i="26"/>
  <c r="A180" i="26"/>
  <c r="G179" i="26"/>
  <c r="F179" i="26"/>
  <c r="E179" i="26"/>
  <c r="D179" i="26"/>
  <c r="C179" i="26"/>
  <c r="B179" i="26"/>
  <c r="A179" i="26"/>
  <c r="G178" i="26"/>
  <c r="F178" i="26"/>
  <c r="E178" i="26"/>
  <c r="D178" i="26"/>
  <c r="C178" i="26"/>
  <c r="B178" i="26"/>
  <c r="A178" i="26"/>
  <c r="G177" i="26"/>
  <c r="F177" i="26"/>
  <c r="E177" i="26"/>
  <c r="D177" i="26"/>
  <c r="C177" i="26"/>
  <c r="B177" i="26"/>
  <c r="A177" i="26"/>
  <c r="G176" i="26"/>
  <c r="F176" i="26"/>
  <c r="E176" i="26"/>
  <c r="D176" i="26"/>
  <c r="C176" i="26"/>
  <c r="B176" i="26"/>
  <c r="A176" i="26"/>
  <c r="G175" i="26"/>
  <c r="F175" i="26"/>
  <c r="E175" i="26"/>
  <c r="D175" i="26"/>
  <c r="C175" i="26"/>
  <c r="B175" i="26"/>
  <c r="A175" i="26"/>
  <c r="G174" i="26"/>
  <c r="F174" i="26"/>
  <c r="E174" i="26"/>
  <c r="D174" i="26"/>
  <c r="C174" i="26"/>
  <c r="B174" i="26"/>
  <c r="A174" i="26"/>
  <c r="G173" i="26"/>
  <c r="F173" i="26"/>
  <c r="E173" i="26"/>
  <c r="D173" i="26"/>
  <c r="C173" i="26"/>
  <c r="B173" i="26"/>
  <c r="A173" i="26"/>
  <c r="G172" i="26"/>
  <c r="F172" i="26"/>
  <c r="E172" i="26"/>
  <c r="D172" i="26"/>
  <c r="C172" i="26"/>
  <c r="B172" i="26"/>
  <c r="A172" i="26"/>
  <c r="G171" i="26"/>
  <c r="F171" i="26"/>
  <c r="E171" i="26"/>
  <c r="D171" i="26"/>
  <c r="C171" i="26"/>
  <c r="B171" i="26"/>
  <c r="A171" i="26"/>
  <c r="G170" i="26"/>
  <c r="F170" i="26"/>
  <c r="E170" i="26"/>
  <c r="D170" i="26"/>
  <c r="C170" i="26"/>
  <c r="B170" i="26"/>
  <c r="A170" i="26"/>
  <c r="G169" i="26"/>
  <c r="F169" i="26"/>
  <c r="E169" i="26"/>
  <c r="D169" i="26"/>
  <c r="C169" i="26"/>
  <c r="B169" i="26"/>
  <c r="A169" i="26"/>
  <c r="G168" i="26"/>
  <c r="F168" i="26"/>
  <c r="E168" i="26"/>
  <c r="D168" i="26"/>
  <c r="C168" i="26"/>
  <c r="B168" i="26"/>
  <c r="A168" i="26"/>
  <c r="G167" i="26"/>
  <c r="F167" i="26"/>
  <c r="E167" i="26"/>
  <c r="D167" i="26"/>
  <c r="C167" i="26"/>
  <c r="B167" i="26"/>
  <c r="A167" i="26"/>
  <c r="G166" i="26"/>
  <c r="F166" i="26"/>
  <c r="E166" i="26"/>
  <c r="D166" i="26"/>
  <c r="C166" i="26"/>
  <c r="B166" i="26"/>
  <c r="A166" i="26"/>
  <c r="G165" i="26"/>
  <c r="F165" i="26"/>
  <c r="E165" i="26"/>
  <c r="D165" i="26"/>
  <c r="C165" i="26"/>
  <c r="B165" i="26"/>
  <c r="A165" i="26"/>
  <c r="G164" i="26"/>
  <c r="F164" i="26"/>
  <c r="E164" i="26"/>
  <c r="D164" i="26"/>
  <c r="C164" i="26"/>
  <c r="B164" i="26"/>
  <c r="A164" i="26"/>
  <c r="G163" i="26"/>
  <c r="F163" i="26"/>
  <c r="E163" i="26"/>
  <c r="D163" i="26"/>
  <c r="C163" i="26"/>
  <c r="B163" i="26"/>
  <c r="A163" i="26"/>
  <c r="G162" i="26"/>
  <c r="F162" i="26"/>
  <c r="E162" i="26"/>
  <c r="D162" i="26"/>
  <c r="C162" i="26"/>
  <c r="B162" i="26"/>
  <c r="A162" i="26"/>
  <c r="G161" i="26"/>
  <c r="F161" i="26"/>
  <c r="E161" i="26"/>
  <c r="D161" i="26"/>
  <c r="C161" i="26"/>
  <c r="B161" i="26"/>
  <c r="A161" i="26"/>
  <c r="G160" i="26"/>
  <c r="F160" i="26"/>
  <c r="E160" i="26"/>
  <c r="D160" i="26"/>
  <c r="C160" i="26"/>
  <c r="B160" i="26"/>
  <c r="A160" i="26"/>
  <c r="G159" i="26"/>
  <c r="F159" i="26"/>
  <c r="E159" i="26"/>
  <c r="D159" i="26"/>
  <c r="C159" i="26"/>
  <c r="B159" i="26"/>
  <c r="A159" i="26"/>
  <c r="G158" i="26"/>
  <c r="F158" i="26"/>
  <c r="E158" i="26"/>
  <c r="D158" i="26"/>
  <c r="C158" i="26"/>
  <c r="B158" i="26"/>
  <c r="A158" i="26"/>
  <c r="G157" i="26"/>
  <c r="F157" i="26"/>
  <c r="E157" i="26"/>
  <c r="D157" i="26"/>
  <c r="C157" i="26"/>
  <c r="B157" i="26"/>
  <c r="A157" i="26"/>
  <c r="G156" i="26"/>
  <c r="F156" i="26"/>
  <c r="E156" i="26"/>
  <c r="D156" i="26"/>
  <c r="C156" i="26"/>
  <c r="B156" i="26"/>
  <c r="A156" i="26"/>
  <c r="G155" i="26"/>
  <c r="F155" i="26"/>
  <c r="E155" i="26"/>
  <c r="D155" i="26"/>
  <c r="C155" i="26"/>
  <c r="B155" i="26"/>
  <c r="A155" i="26"/>
  <c r="G154" i="26"/>
  <c r="F154" i="26"/>
  <c r="E154" i="26"/>
  <c r="D154" i="26"/>
  <c r="C154" i="26"/>
  <c r="B154" i="26"/>
  <c r="A154" i="26"/>
  <c r="G153" i="26"/>
  <c r="F153" i="26"/>
  <c r="E153" i="26"/>
  <c r="D153" i="26"/>
  <c r="C153" i="26"/>
  <c r="B153" i="26"/>
  <c r="A153" i="26"/>
  <c r="G152" i="26"/>
  <c r="F152" i="26"/>
  <c r="E152" i="26"/>
  <c r="D152" i="26"/>
  <c r="C152" i="26"/>
  <c r="B152" i="26"/>
  <c r="A152" i="26"/>
  <c r="G151" i="26"/>
  <c r="F151" i="26"/>
  <c r="E151" i="26"/>
  <c r="D151" i="26"/>
  <c r="C151" i="26"/>
  <c r="B151" i="26"/>
  <c r="A151" i="26"/>
  <c r="G150" i="26"/>
  <c r="F150" i="26"/>
  <c r="E150" i="26"/>
  <c r="D150" i="26"/>
  <c r="C150" i="26"/>
  <c r="B150" i="26"/>
  <c r="A150" i="26"/>
  <c r="G149" i="26"/>
  <c r="F149" i="26"/>
  <c r="E149" i="26"/>
  <c r="D149" i="26"/>
  <c r="C149" i="26"/>
  <c r="B149" i="26"/>
  <c r="A149" i="26"/>
  <c r="G148" i="26"/>
  <c r="F148" i="26"/>
  <c r="E148" i="26"/>
  <c r="D148" i="26"/>
  <c r="C148" i="26"/>
  <c r="B148" i="26"/>
  <c r="A148" i="26"/>
  <c r="G147" i="26"/>
  <c r="F147" i="26"/>
  <c r="E147" i="26"/>
  <c r="D147" i="26"/>
  <c r="C147" i="26"/>
  <c r="B147" i="26"/>
  <c r="A147" i="26"/>
  <c r="G146" i="26"/>
  <c r="F146" i="26"/>
  <c r="E146" i="26"/>
  <c r="D146" i="26"/>
  <c r="C146" i="26"/>
  <c r="B146" i="26"/>
  <c r="A146" i="26"/>
  <c r="G145" i="26"/>
  <c r="F145" i="26"/>
  <c r="E145" i="26"/>
  <c r="D145" i="26"/>
  <c r="C145" i="26"/>
  <c r="B145" i="26"/>
  <c r="A145" i="26"/>
  <c r="G144" i="26"/>
  <c r="F144" i="26"/>
  <c r="E144" i="26"/>
  <c r="D144" i="26"/>
  <c r="C144" i="26"/>
  <c r="B144" i="26"/>
  <c r="A144" i="26"/>
  <c r="G143" i="26"/>
  <c r="F143" i="26"/>
  <c r="E143" i="26"/>
  <c r="D143" i="26"/>
  <c r="C143" i="26"/>
  <c r="B143" i="26"/>
  <c r="A143" i="26"/>
  <c r="G142" i="26"/>
  <c r="F142" i="26"/>
  <c r="E142" i="26"/>
  <c r="D142" i="26"/>
  <c r="C142" i="26"/>
  <c r="B142" i="26"/>
  <c r="A142" i="26"/>
  <c r="G141" i="26"/>
  <c r="F141" i="26"/>
  <c r="E141" i="26"/>
  <c r="D141" i="26"/>
  <c r="C141" i="26"/>
  <c r="B141" i="26"/>
  <c r="A141" i="26"/>
  <c r="G140" i="26"/>
  <c r="F140" i="26"/>
  <c r="E140" i="26"/>
  <c r="D140" i="26"/>
  <c r="C140" i="26"/>
  <c r="B140" i="26"/>
  <c r="A140" i="26"/>
  <c r="G139" i="26"/>
  <c r="F139" i="26"/>
  <c r="E139" i="26"/>
  <c r="D139" i="26"/>
  <c r="C139" i="26"/>
  <c r="B139" i="26"/>
  <c r="A139" i="26"/>
  <c r="G138" i="26"/>
  <c r="F138" i="26"/>
  <c r="E138" i="26"/>
  <c r="D138" i="26"/>
  <c r="C138" i="26"/>
  <c r="B138" i="26"/>
  <c r="A138" i="26"/>
  <c r="G137" i="26"/>
  <c r="F137" i="26"/>
  <c r="E137" i="26"/>
  <c r="D137" i="26"/>
  <c r="C137" i="26"/>
  <c r="B137" i="26"/>
  <c r="A137" i="26"/>
  <c r="G136" i="26"/>
  <c r="F136" i="26"/>
  <c r="E136" i="26"/>
  <c r="D136" i="26"/>
  <c r="C136" i="26"/>
  <c r="B136" i="26"/>
  <c r="A136" i="26"/>
  <c r="G135" i="26"/>
  <c r="F135" i="26"/>
  <c r="E135" i="26"/>
  <c r="D135" i="26"/>
  <c r="C135" i="26"/>
  <c r="B135" i="26"/>
  <c r="A135" i="26"/>
  <c r="G134" i="26"/>
  <c r="F134" i="26"/>
  <c r="E134" i="26"/>
  <c r="D134" i="26"/>
  <c r="C134" i="26"/>
  <c r="B134" i="26"/>
  <c r="A134" i="26"/>
  <c r="G133" i="26"/>
  <c r="F133" i="26"/>
  <c r="E133" i="26"/>
  <c r="D133" i="26"/>
  <c r="C133" i="26"/>
  <c r="B133" i="26"/>
  <c r="A133" i="26"/>
  <c r="G132" i="26"/>
  <c r="F132" i="26"/>
  <c r="E132" i="26"/>
  <c r="D132" i="26"/>
  <c r="C132" i="26"/>
  <c r="B132" i="26"/>
  <c r="A132" i="26"/>
  <c r="G131" i="26"/>
  <c r="F131" i="26"/>
  <c r="E131" i="26"/>
  <c r="D131" i="26"/>
  <c r="C131" i="26"/>
  <c r="B131" i="26"/>
  <c r="A131" i="26"/>
  <c r="G130" i="26"/>
  <c r="F130" i="26"/>
  <c r="E130" i="26"/>
  <c r="D130" i="26"/>
  <c r="C130" i="26"/>
  <c r="B130" i="26"/>
  <c r="A130" i="26"/>
  <c r="G129" i="26"/>
  <c r="F129" i="26"/>
  <c r="E129" i="26"/>
  <c r="D129" i="26"/>
  <c r="C129" i="26"/>
  <c r="B129" i="26"/>
  <c r="A129" i="26"/>
  <c r="G128" i="26"/>
  <c r="F128" i="26"/>
  <c r="E128" i="26"/>
  <c r="D128" i="26"/>
  <c r="C128" i="26"/>
  <c r="B128" i="26"/>
  <c r="A128" i="26"/>
  <c r="G127" i="26"/>
  <c r="F127" i="26"/>
  <c r="E127" i="26"/>
  <c r="D127" i="26"/>
  <c r="C127" i="26"/>
  <c r="B127" i="26"/>
  <c r="A127" i="26"/>
  <c r="G126" i="26"/>
  <c r="F126" i="26"/>
  <c r="E126" i="26"/>
  <c r="D126" i="26"/>
  <c r="C126" i="26"/>
  <c r="B126" i="26"/>
  <c r="A126" i="26"/>
  <c r="G125" i="26"/>
  <c r="F125" i="26"/>
  <c r="E125" i="26"/>
  <c r="D125" i="26"/>
  <c r="C125" i="26"/>
  <c r="B125" i="26"/>
  <c r="A125" i="26"/>
  <c r="G124" i="26"/>
  <c r="F124" i="26"/>
  <c r="E124" i="26"/>
  <c r="D124" i="26"/>
  <c r="C124" i="26"/>
  <c r="B124" i="26"/>
  <c r="A124" i="26"/>
  <c r="G123" i="26"/>
  <c r="F123" i="26"/>
  <c r="E123" i="26"/>
  <c r="D123" i="26"/>
  <c r="C123" i="26"/>
  <c r="B123" i="26"/>
  <c r="A123" i="26"/>
  <c r="G122" i="26"/>
  <c r="F122" i="26"/>
  <c r="E122" i="26"/>
  <c r="D122" i="26"/>
  <c r="C122" i="26"/>
  <c r="B122" i="26"/>
  <c r="A122" i="26"/>
  <c r="G121" i="26"/>
  <c r="F121" i="26"/>
  <c r="E121" i="26"/>
  <c r="D121" i="26"/>
  <c r="C121" i="26"/>
  <c r="B121" i="26"/>
  <c r="A121" i="26"/>
  <c r="G120" i="26"/>
  <c r="F120" i="26"/>
  <c r="E120" i="26"/>
  <c r="D120" i="26"/>
  <c r="C120" i="26"/>
  <c r="B120" i="26"/>
  <c r="A120" i="26"/>
  <c r="G119" i="26"/>
  <c r="F119" i="26"/>
  <c r="E119" i="26"/>
  <c r="D119" i="26"/>
  <c r="C119" i="26"/>
  <c r="B119" i="26"/>
  <c r="A119" i="26"/>
  <c r="G118" i="26"/>
  <c r="F118" i="26"/>
  <c r="E118" i="26"/>
  <c r="D118" i="26"/>
  <c r="C118" i="26"/>
  <c r="B118" i="26"/>
  <c r="A118" i="26"/>
  <c r="G117" i="26"/>
  <c r="F117" i="26"/>
  <c r="E117" i="26"/>
  <c r="D117" i="26"/>
  <c r="C117" i="26"/>
  <c r="B117" i="26"/>
  <c r="A117" i="26"/>
  <c r="G116" i="26"/>
  <c r="F116" i="26"/>
  <c r="E116" i="26"/>
  <c r="D116" i="26"/>
  <c r="C116" i="26"/>
  <c r="B116" i="26"/>
  <c r="A116" i="26"/>
  <c r="G115" i="26"/>
  <c r="F115" i="26"/>
  <c r="E115" i="26"/>
  <c r="D115" i="26"/>
  <c r="C115" i="26"/>
  <c r="B115" i="26"/>
  <c r="A115" i="26"/>
  <c r="G114" i="26"/>
  <c r="F114" i="26"/>
  <c r="E114" i="26"/>
  <c r="D114" i="26"/>
  <c r="C114" i="26"/>
  <c r="B114" i="26"/>
  <c r="A114" i="26"/>
  <c r="G113" i="26"/>
  <c r="F113" i="26"/>
  <c r="E113" i="26"/>
  <c r="D113" i="26"/>
  <c r="C113" i="26"/>
  <c r="B113" i="26"/>
  <c r="A113" i="26"/>
  <c r="G112" i="26"/>
  <c r="F112" i="26"/>
  <c r="E112" i="26"/>
  <c r="D112" i="26"/>
  <c r="C112" i="26"/>
  <c r="B112" i="26"/>
  <c r="A112" i="26"/>
  <c r="G111" i="26"/>
  <c r="F111" i="26"/>
  <c r="E111" i="26"/>
  <c r="D111" i="26"/>
  <c r="C111" i="26"/>
  <c r="B111" i="26"/>
  <c r="A111" i="26"/>
  <c r="G110" i="26"/>
  <c r="F110" i="26"/>
  <c r="E110" i="26"/>
  <c r="D110" i="26"/>
  <c r="C110" i="26"/>
  <c r="B110" i="26"/>
  <c r="A110" i="26"/>
  <c r="G109" i="26"/>
  <c r="F109" i="26"/>
  <c r="E109" i="26"/>
  <c r="D109" i="26"/>
  <c r="C109" i="26"/>
  <c r="B109" i="26"/>
  <c r="A109" i="26"/>
  <c r="G108" i="26"/>
  <c r="F108" i="26"/>
  <c r="E108" i="26"/>
  <c r="D108" i="26"/>
  <c r="C108" i="26"/>
  <c r="B108" i="26"/>
  <c r="A108" i="26"/>
  <c r="G107" i="26"/>
  <c r="F107" i="26"/>
  <c r="E107" i="26"/>
  <c r="D107" i="26"/>
  <c r="C107" i="26"/>
  <c r="B107" i="26"/>
  <c r="A107" i="26"/>
  <c r="G106" i="26"/>
  <c r="F106" i="26"/>
  <c r="E106" i="26"/>
  <c r="D106" i="26"/>
  <c r="C106" i="26"/>
  <c r="B106" i="26"/>
  <c r="A106" i="26"/>
  <c r="G105" i="26"/>
  <c r="F105" i="26"/>
  <c r="E105" i="26"/>
  <c r="D105" i="26"/>
  <c r="C105" i="26"/>
  <c r="B105" i="26"/>
  <c r="A105" i="26"/>
  <c r="G104" i="26"/>
  <c r="F104" i="26"/>
  <c r="E104" i="26"/>
  <c r="D104" i="26"/>
  <c r="C104" i="26"/>
  <c r="B104" i="26"/>
  <c r="A104" i="26"/>
  <c r="G103" i="26"/>
  <c r="F103" i="26"/>
  <c r="E103" i="26"/>
  <c r="D103" i="26"/>
  <c r="C103" i="26"/>
  <c r="B103" i="26"/>
  <c r="A103" i="26"/>
  <c r="G102" i="26"/>
  <c r="F102" i="26"/>
  <c r="E102" i="26"/>
  <c r="D102" i="26"/>
  <c r="C102" i="26"/>
  <c r="B102" i="26"/>
  <c r="A102" i="26"/>
  <c r="G101" i="26"/>
  <c r="F101" i="26"/>
  <c r="E101" i="26"/>
  <c r="D101" i="26"/>
  <c r="C101" i="26"/>
  <c r="B101" i="26"/>
  <c r="A101" i="26"/>
  <c r="G100" i="26"/>
  <c r="F100" i="26"/>
  <c r="E100" i="26"/>
  <c r="D100" i="26"/>
  <c r="C100" i="26"/>
  <c r="B100" i="26"/>
  <c r="A100" i="26"/>
  <c r="G99" i="26"/>
  <c r="F99" i="26"/>
  <c r="E99" i="26"/>
  <c r="D99" i="26"/>
  <c r="C99" i="26"/>
  <c r="B99" i="26"/>
  <c r="A99" i="26"/>
  <c r="G98" i="26"/>
  <c r="F98" i="26"/>
  <c r="E98" i="26"/>
  <c r="D98" i="26"/>
  <c r="C98" i="26"/>
  <c r="B98" i="26"/>
  <c r="A98" i="26"/>
  <c r="G97" i="26"/>
  <c r="F97" i="26"/>
  <c r="E97" i="26"/>
  <c r="D97" i="26"/>
  <c r="C97" i="26"/>
  <c r="B97" i="26"/>
  <c r="A97" i="26"/>
  <c r="G96" i="26"/>
  <c r="F96" i="26"/>
  <c r="E96" i="26"/>
  <c r="D96" i="26"/>
  <c r="C96" i="26"/>
  <c r="B96" i="26"/>
  <c r="A96" i="26"/>
  <c r="G95" i="26"/>
  <c r="F95" i="26"/>
  <c r="E95" i="26"/>
  <c r="D95" i="26"/>
  <c r="C95" i="26"/>
  <c r="B95" i="26"/>
  <c r="A95" i="26"/>
  <c r="G94" i="26"/>
  <c r="F94" i="26"/>
  <c r="E94" i="26"/>
  <c r="D94" i="26"/>
  <c r="C94" i="26"/>
  <c r="B94" i="26"/>
  <c r="A94" i="26"/>
  <c r="G93" i="26"/>
  <c r="F93" i="26"/>
  <c r="E93" i="26"/>
  <c r="D93" i="26"/>
  <c r="C93" i="26"/>
  <c r="B93" i="26"/>
  <c r="A93" i="26"/>
  <c r="G92" i="26"/>
  <c r="F92" i="26"/>
  <c r="E92" i="26"/>
  <c r="D92" i="26"/>
  <c r="C92" i="26"/>
  <c r="B92" i="26"/>
  <c r="A92" i="26"/>
  <c r="G91" i="26"/>
  <c r="F91" i="26"/>
  <c r="E91" i="26"/>
  <c r="D91" i="26"/>
  <c r="C91" i="26"/>
  <c r="B91" i="26"/>
  <c r="A91" i="26"/>
  <c r="G90" i="26"/>
  <c r="F90" i="26"/>
  <c r="E90" i="26"/>
  <c r="D90" i="26"/>
  <c r="C90" i="26"/>
  <c r="B90" i="26"/>
  <c r="A90" i="26"/>
  <c r="G89" i="26"/>
  <c r="F89" i="26"/>
  <c r="E89" i="26"/>
  <c r="D89" i="26"/>
  <c r="C89" i="26"/>
  <c r="B89" i="26"/>
  <c r="A89" i="26"/>
  <c r="G88" i="26"/>
  <c r="F88" i="26"/>
  <c r="E88" i="26"/>
  <c r="D88" i="26"/>
  <c r="C88" i="26"/>
  <c r="B88" i="26"/>
  <c r="A88" i="26"/>
  <c r="G87" i="26"/>
  <c r="F87" i="26"/>
  <c r="E87" i="26"/>
  <c r="D87" i="26"/>
  <c r="C87" i="26"/>
  <c r="B87" i="26"/>
  <c r="A87" i="26"/>
  <c r="G86" i="26"/>
  <c r="F86" i="26"/>
  <c r="E86" i="26"/>
  <c r="D86" i="26"/>
  <c r="C86" i="26"/>
  <c r="B86" i="26"/>
  <c r="A86" i="26"/>
  <c r="G85" i="26"/>
  <c r="F85" i="26"/>
  <c r="E85" i="26"/>
  <c r="D85" i="26"/>
  <c r="C85" i="26"/>
  <c r="B85" i="26"/>
  <c r="A85" i="26"/>
  <c r="G84" i="26"/>
  <c r="F84" i="26"/>
  <c r="E84" i="26"/>
  <c r="D84" i="26"/>
  <c r="C84" i="26"/>
  <c r="B84" i="26"/>
  <c r="A84" i="26"/>
  <c r="G83" i="26"/>
  <c r="F83" i="26"/>
  <c r="E83" i="26"/>
  <c r="D83" i="26"/>
  <c r="C83" i="26"/>
  <c r="B83" i="26"/>
  <c r="A83" i="26"/>
  <c r="G82" i="26"/>
  <c r="F82" i="26"/>
  <c r="E82" i="26"/>
  <c r="D82" i="26"/>
  <c r="C82" i="26"/>
  <c r="B82" i="26"/>
  <c r="A82" i="26"/>
  <c r="G81" i="26"/>
  <c r="F81" i="26"/>
  <c r="E81" i="26"/>
  <c r="D81" i="26"/>
  <c r="C81" i="26"/>
  <c r="B81" i="26"/>
  <c r="A81" i="26"/>
  <c r="G80" i="26"/>
  <c r="F80" i="26"/>
  <c r="E80" i="26"/>
  <c r="D80" i="26"/>
  <c r="C80" i="26"/>
  <c r="B80" i="26"/>
  <c r="A80" i="26"/>
  <c r="G79" i="26"/>
  <c r="F79" i="26"/>
  <c r="E79" i="26"/>
  <c r="D79" i="26"/>
  <c r="C79" i="26"/>
  <c r="B79" i="26"/>
  <c r="A79" i="26"/>
  <c r="G78" i="26"/>
  <c r="F78" i="26"/>
  <c r="E78" i="26"/>
  <c r="D78" i="26"/>
  <c r="C78" i="26"/>
  <c r="B78" i="26"/>
  <c r="A78" i="26"/>
  <c r="G77" i="26"/>
  <c r="F77" i="26"/>
  <c r="E77" i="26"/>
  <c r="D77" i="26"/>
  <c r="C77" i="26"/>
  <c r="B77" i="26"/>
  <c r="A77" i="26"/>
  <c r="G76" i="26"/>
  <c r="F76" i="26"/>
  <c r="E76" i="26"/>
  <c r="D76" i="26"/>
  <c r="C76" i="26"/>
  <c r="B76" i="26"/>
  <c r="A76" i="26"/>
  <c r="G75" i="26"/>
  <c r="F75" i="26"/>
  <c r="E75" i="26"/>
  <c r="D75" i="26"/>
  <c r="C75" i="26"/>
  <c r="B75" i="26"/>
  <c r="A75" i="26"/>
  <c r="G74" i="26"/>
  <c r="F74" i="26"/>
  <c r="E74" i="26"/>
  <c r="D74" i="26"/>
  <c r="C74" i="26"/>
  <c r="B74" i="26"/>
  <c r="A74" i="26"/>
  <c r="G73" i="26"/>
  <c r="F73" i="26"/>
  <c r="E73" i="26"/>
  <c r="D73" i="26"/>
  <c r="C73" i="26"/>
  <c r="B73" i="26"/>
  <c r="A73" i="26"/>
  <c r="G72" i="26"/>
  <c r="F72" i="26"/>
  <c r="E72" i="26"/>
  <c r="D72" i="26"/>
  <c r="C72" i="26"/>
  <c r="B72" i="26"/>
  <c r="A72" i="26"/>
  <c r="G71" i="26"/>
  <c r="F71" i="26"/>
  <c r="E71" i="26"/>
  <c r="D71" i="26"/>
  <c r="C71" i="26"/>
  <c r="B71" i="26"/>
  <c r="A71" i="26"/>
  <c r="G70" i="26"/>
  <c r="F70" i="26"/>
  <c r="E70" i="26"/>
  <c r="D70" i="26"/>
  <c r="C70" i="26"/>
  <c r="B70" i="26"/>
  <c r="A70" i="26"/>
  <c r="G69" i="26"/>
  <c r="F69" i="26"/>
  <c r="E69" i="26"/>
  <c r="D69" i="26"/>
  <c r="C69" i="26"/>
  <c r="B69" i="26"/>
  <c r="A69" i="26"/>
  <c r="G68" i="26"/>
  <c r="F68" i="26"/>
  <c r="E68" i="26"/>
  <c r="D68" i="26"/>
  <c r="C68" i="26"/>
  <c r="B68" i="26"/>
  <c r="A68" i="26"/>
  <c r="G67" i="26"/>
  <c r="F67" i="26"/>
  <c r="E67" i="26"/>
  <c r="D67" i="26"/>
  <c r="C67" i="26"/>
  <c r="B67" i="26"/>
  <c r="A67" i="26"/>
  <c r="G66" i="26"/>
  <c r="F66" i="26"/>
  <c r="E66" i="26"/>
  <c r="D66" i="26"/>
  <c r="C66" i="26"/>
  <c r="B66" i="26"/>
  <c r="A66" i="26"/>
  <c r="G65" i="26"/>
  <c r="F65" i="26"/>
  <c r="E65" i="26"/>
  <c r="D65" i="26"/>
  <c r="C65" i="26"/>
  <c r="B65" i="26"/>
  <c r="A65" i="26"/>
  <c r="G64" i="26"/>
  <c r="F64" i="26"/>
  <c r="E64" i="26"/>
  <c r="D64" i="26"/>
  <c r="C64" i="26"/>
  <c r="B64" i="26"/>
  <c r="A64" i="26"/>
  <c r="G63" i="26"/>
  <c r="F63" i="26"/>
  <c r="E63" i="26"/>
  <c r="D63" i="26"/>
  <c r="C63" i="26"/>
  <c r="B63" i="26"/>
  <c r="A63" i="26"/>
  <c r="G62" i="26"/>
  <c r="F62" i="26"/>
  <c r="E62" i="26"/>
  <c r="D62" i="26"/>
  <c r="C62" i="26"/>
  <c r="B62" i="26"/>
  <c r="A62" i="26"/>
  <c r="G61" i="26"/>
  <c r="F61" i="26"/>
  <c r="E61" i="26"/>
  <c r="D61" i="26"/>
  <c r="C61" i="26"/>
  <c r="B61" i="26"/>
  <c r="A61" i="26"/>
  <c r="G60" i="26"/>
  <c r="F60" i="26"/>
  <c r="E60" i="26"/>
  <c r="D60" i="26"/>
  <c r="C60" i="26"/>
  <c r="B60" i="26"/>
  <c r="A60" i="26"/>
  <c r="G59" i="26"/>
  <c r="F59" i="26"/>
  <c r="E59" i="26"/>
  <c r="D59" i="26"/>
  <c r="C59" i="26"/>
  <c r="B59" i="26"/>
  <c r="A59" i="26"/>
  <c r="G58" i="26"/>
  <c r="F58" i="26"/>
  <c r="E58" i="26"/>
  <c r="D58" i="26"/>
  <c r="C58" i="26"/>
  <c r="B58" i="26"/>
  <c r="A58" i="26"/>
  <c r="G57" i="26"/>
  <c r="F57" i="26"/>
  <c r="E57" i="26"/>
  <c r="D57" i="26"/>
  <c r="C57" i="26"/>
  <c r="B57" i="26"/>
  <c r="A57" i="26"/>
  <c r="G56" i="26"/>
  <c r="F56" i="26"/>
  <c r="E56" i="26"/>
  <c r="D56" i="26"/>
  <c r="C56" i="26"/>
  <c r="B56" i="26"/>
  <c r="A56" i="26"/>
  <c r="G55" i="26"/>
  <c r="F55" i="26"/>
  <c r="E55" i="26"/>
  <c r="D55" i="26"/>
  <c r="C55" i="26"/>
  <c r="B55" i="26"/>
  <c r="A55" i="26"/>
  <c r="G54" i="26"/>
  <c r="F54" i="26"/>
  <c r="E54" i="26"/>
  <c r="D54" i="26"/>
  <c r="C54" i="26"/>
  <c r="B54" i="26"/>
  <c r="A54" i="26"/>
  <c r="G53" i="26"/>
  <c r="F53" i="26"/>
  <c r="E53" i="26"/>
  <c r="D53" i="26"/>
  <c r="C53" i="26"/>
  <c r="B53" i="26"/>
  <c r="A53" i="26"/>
  <c r="G52" i="26"/>
  <c r="F52" i="26"/>
  <c r="E52" i="26"/>
  <c r="D52" i="26"/>
  <c r="C52" i="26"/>
  <c r="B52" i="26"/>
  <c r="A52" i="26"/>
  <c r="G51" i="26"/>
  <c r="F51" i="26"/>
  <c r="E51" i="26"/>
  <c r="D51" i="26"/>
  <c r="C51" i="26"/>
  <c r="B51" i="26"/>
  <c r="A51" i="26"/>
  <c r="G50" i="26"/>
  <c r="F50" i="26"/>
  <c r="E50" i="26"/>
  <c r="D50" i="26"/>
  <c r="C50" i="26"/>
  <c r="B50" i="26"/>
  <c r="A50" i="26"/>
  <c r="G49" i="26"/>
  <c r="F49" i="26"/>
  <c r="E49" i="26"/>
  <c r="D49" i="26"/>
  <c r="C49" i="26"/>
  <c r="B49" i="26"/>
  <c r="A49" i="26"/>
  <c r="G48" i="26"/>
  <c r="F48" i="26"/>
  <c r="E48" i="26"/>
  <c r="D48" i="26"/>
  <c r="C48" i="26"/>
  <c r="B48" i="26"/>
  <c r="A48" i="26"/>
  <c r="G47" i="26"/>
  <c r="F47" i="26"/>
  <c r="E47" i="26"/>
  <c r="D47" i="26"/>
  <c r="C47" i="26"/>
  <c r="B47" i="26"/>
  <c r="A47" i="26"/>
  <c r="G46" i="26"/>
  <c r="F46" i="26"/>
  <c r="E46" i="26"/>
  <c r="D46" i="26"/>
  <c r="C46" i="26"/>
  <c r="B46" i="26"/>
  <c r="A46" i="26"/>
  <c r="G45" i="26"/>
  <c r="F45" i="26"/>
  <c r="E45" i="26"/>
  <c r="D45" i="26"/>
  <c r="C45" i="26"/>
  <c r="B45" i="26"/>
  <c r="A45" i="26"/>
  <c r="G44" i="26"/>
  <c r="F44" i="26"/>
  <c r="E44" i="26"/>
  <c r="D44" i="26"/>
  <c r="C44" i="26"/>
  <c r="B44" i="26"/>
  <c r="A44" i="26"/>
  <c r="G43" i="26"/>
  <c r="F43" i="26"/>
  <c r="E43" i="26"/>
  <c r="D43" i="26"/>
  <c r="C43" i="26"/>
  <c r="B43" i="26"/>
  <c r="A43" i="26"/>
  <c r="G42" i="26"/>
  <c r="F42" i="26"/>
  <c r="E42" i="26"/>
  <c r="D42" i="26"/>
  <c r="C42" i="26"/>
  <c r="B42" i="26"/>
  <c r="A42" i="26"/>
  <c r="G41" i="26"/>
  <c r="F41" i="26"/>
  <c r="E41" i="26"/>
  <c r="D41" i="26"/>
  <c r="C41" i="26"/>
  <c r="B41" i="26"/>
  <c r="A41" i="26"/>
  <c r="G40" i="26"/>
  <c r="F40" i="26"/>
  <c r="E40" i="26"/>
  <c r="D40" i="26"/>
  <c r="C40" i="26"/>
  <c r="B40" i="26"/>
  <c r="A40" i="26"/>
  <c r="G39" i="26"/>
  <c r="F39" i="26"/>
  <c r="E39" i="26"/>
  <c r="D39" i="26"/>
  <c r="C39" i="26"/>
  <c r="B39" i="26"/>
  <c r="A39" i="26"/>
  <c r="G38" i="26"/>
  <c r="F38" i="26"/>
  <c r="E38" i="26"/>
  <c r="D38" i="26"/>
  <c r="C38" i="26"/>
  <c r="B38" i="26"/>
  <c r="A38" i="26"/>
  <c r="G37" i="26"/>
  <c r="F37" i="26"/>
  <c r="E37" i="26"/>
  <c r="D37" i="26"/>
  <c r="C37" i="26"/>
  <c r="B37" i="26"/>
  <c r="A37" i="26"/>
  <c r="G36" i="26"/>
  <c r="F36" i="26"/>
  <c r="E36" i="26"/>
  <c r="D36" i="26"/>
  <c r="C36" i="26"/>
  <c r="B36" i="26"/>
  <c r="A36" i="26"/>
  <c r="G35" i="26"/>
  <c r="F35" i="26"/>
  <c r="E35" i="26"/>
  <c r="D35" i="26"/>
  <c r="C35" i="26"/>
  <c r="B35" i="26"/>
  <c r="A35" i="26"/>
  <c r="G34" i="26"/>
  <c r="F34" i="26"/>
  <c r="E34" i="26"/>
  <c r="D34" i="26"/>
  <c r="C34" i="26"/>
  <c r="B34" i="26"/>
  <c r="A34" i="26"/>
  <c r="G33" i="26"/>
  <c r="F33" i="26"/>
  <c r="E33" i="26"/>
  <c r="D33" i="26"/>
  <c r="C33" i="26"/>
  <c r="B33" i="26"/>
  <c r="A33" i="26"/>
  <c r="G32" i="26"/>
  <c r="F32" i="26"/>
  <c r="E32" i="26"/>
  <c r="D32" i="26"/>
  <c r="C32" i="26"/>
  <c r="B32" i="26"/>
  <c r="A32" i="26"/>
  <c r="G31" i="26"/>
  <c r="F31" i="26"/>
  <c r="E31" i="26"/>
  <c r="D31" i="26"/>
  <c r="C31" i="26"/>
  <c r="B31" i="26"/>
  <c r="A31" i="26"/>
  <c r="G30" i="26"/>
  <c r="F30" i="26"/>
  <c r="E30" i="26"/>
  <c r="D30" i="26"/>
  <c r="C30" i="26"/>
  <c r="B30" i="26"/>
  <c r="A30" i="26"/>
  <c r="G29" i="26"/>
  <c r="F29" i="26"/>
  <c r="E29" i="26"/>
  <c r="D29" i="26"/>
  <c r="C29" i="26"/>
  <c r="B29" i="26"/>
  <c r="A29" i="26"/>
  <c r="G28" i="26"/>
  <c r="F28" i="26"/>
  <c r="E28" i="26"/>
  <c r="D28" i="26"/>
  <c r="C28" i="26"/>
  <c r="B28" i="26"/>
  <c r="A28" i="26"/>
  <c r="G27" i="26"/>
  <c r="F27" i="26"/>
  <c r="E27" i="26"/>
  <c r="D27" i="26"/>
  <c r="C27" i="26"/>
  <c r="B27" i="26"/>
  <c r="A27" i="26"/>
  <c r="G26" i="26"/>
  <c r="F26" i="26"/>
  <c r="E26" i="26"/>
  <c r="D26" i="26"/>
  <c r="C26" i="26"/>
  <c r="B26" i="26"/>
  <c r="A26" i="26"/>
  <c r="G25" i="26"/>
  <c r="F25" i="26"/>
  <c r="E25" i="26"/>
  <c r="D25" i="26"/>
  <c r="C25" i="26"/>
  <c r="B25" i="26"/>
  <c r="A25" i="26"/>
  <c r="G24" i="26"/>
  <c r="F24" i="26"/>
  <c r="E24" i="26"/>
  <c r="D24" i="26"/>
  <c r="C24" i="26"/>
  <c r="B24" i="26"/>
  <c r="A24" i="26"/>
  <c r="G23" i="26"/>
  <c r="F23" i="26"/>
  <c r="E23" i="26"/>
  <c r="D23" i="26"/>
  <c r="C23" i="26"/>
  <c r="B23" i="26"/>
  <c r="A23" i="26"/>
  <c r="G22" i="26"/>
  <c r="F22" i="26"/>
  <c r="E22" i="26"/>
  <c r="D22" i="26"/>
  <c r="C22" i="26"/>
  <c r="B22" i="26"/>
  <c r="A22" i="26"/>
  <c r="G21" i="26"/>
  <c r="F21" i="26"/>
  <c r="E21" i="26"/>
  <c r="D21" i="26"/>
  <c r="C21" i="26"/>
  <c r="B21" i="26"/>
  <c r="A21" i="26"/>
  <c r="G20" i="26"/>
  <c r="F20" i="26"/>
  <c r="E20" i="26"/>
  <c r="D20" i="26"/>
  <c r="C20" i="26"/>
  <c r="B20" i="26"/>
  <c r="A20" i="26"/>
  <c r="G19" i="26"/>
  <c r="F19" i="26"/>
  <c r="E19" i="26"/>
  <c r="D19" i="26"/>
  <c r="C19" i="26"/>
  <c r="B19" i="26"/>
  <c r="A19" i="26"/>
  <c r="G18" i="26"/>
  <c r="F18" i="26"/>
  <c r="E18" i="26"/>
  <c r="D18" i="26"/>
  <c r="C18" i="26"/>
  <c r="B18" i="26"/>
  <c r="A18" i="26"/>
  <c r="G17" i="26"/>
  <c r="F17" i="26"/>
  <c r="E17" i="26"/>
  <c r="D17" i="26"/>
  <c r="C17" i="26"/>
  <c r="B17" i="26"/>
  <c r="A17" i="26"/>
  <c r="G16" i="26"/>
  <c r="F16" i="26"/>
  <c r="E16" i="26"/>
  <c r="D16" i="26"/>
  <c r="C16" i="26"/>
  <c r="B16" i="26"/>
  <c r="A16" i="26"/>
  <c r="G15" i="26"/>
  <c r="F15" i="26"/>
  <c r="E15" i="26"/>
  <c r="D15" i="26"/>
  <c r="C15" i="26"/>
  <c r="B15" i="26"/>
  <c r="A15" i="26"/>
  <c r="G14" i="26"/>
  <c r="F14" i="26"/>
  <c r="E14" i="26"/>
  <c r="D14" i="26"/>
  <c r="C14" i="26"/>
  <c r="B14" i="26"/>
  <c r="A14" i="26"/>
  <c r="G13" i="26"/>
  <c r="F13" i="26"/>
  <c r="E13" i="26"/>
  <c r="D13" i="26"/>
  <c r="C13" i="26"/>
  <c r="B13" i="26"/>
  <c r="A13" i="26"/>
  <c r="G12" i="26"/>
  <c r="F12" i="26"/>
  <c r="E12" i="26"/>
  <c r="D12" i="26"/>
  <c r="C12" i="26"/>
  <c r="B12" i="26"/>
  <c r="A12" i="26"/>
  <c r="G11" i="26"/>
  <c r="F11" i="26"/>
  <c r="E11" i="26"/>
  <c r="D11" i="26"/>
  <c r="C11" i="26"/>
  <c r="B11" i="26"/>
  <c r="A11" i="26"/>
  <c r="G10" i="26"/>
  <c r="F10" i="26"/>
  <c r="E10" i="26"/>
  <c r="D10" i="26"/>
  <c r="C10" i="26"/>
  <c r="B10" i="26"/>
  <c r="A10" i="26"/>
  <c r="G9" i="26"/>
  <c r="F9" i="26"/>
  <c r="E9" i="26"/>
  <c r="D9" i="26"/>
  <c r="C9" i="26"/>
  <c r="B9" i="26"/>
  <c r="A9" i="26"/>
  <c r="G8" i="26"/>
  <c r="F8" i="26"/>
  <c r="E8" i="26"/>
  <c r="D8" i="26"/>
  <c r="C8" i="26"/>
  <c r="B8" i="26"/>
  <c r="A8" i="26"/>
  <c r="G7" i="26"/>
  <c r="F7" i="26"/>
  <c r="E7" i="26"/>
  <c r="D7" i="26"/>
  <c r="C7" i="26"/>
  <c r="B7" i="26"/>
  <c r="A7" i="26"/>
  <c r="G6" i="26"/>
  <c r="F6" i="26"/>
  <c r="E6" i="26"/>
  <c r="D6" i="26"/>
  <c r="C6" i="26"/>
  <c r="B6" i="26"/>
  <c r="A6" i="26"/>
  <c r="C2" i="26"/>
  <c r="Z875" i="26" l="1"/>
  <c r="J875" i="28" s="1"/>
  <c r="S875" i="28" s="1"/>
  <c r="Z874" i="26"/>
  <c r="J874" i="28" s="1"/>
  <c r="S874" i="28" s="1"/>
  <c r="Z873" i="26"/>
  <c r="J873" i="28" s="1"/>
  <c r="S873" i="28" s="1"/>
  <c r="Z872" i="26"/>
  <c r="J872" i="28" s="1"/>
  <c r="S872" i="28" s="1"/>
  <c r="Z871" i="26"/>
  <c r="J871" i="28" s="1"/>
  <c r="S871" i="28" s="1"/>
  <c r="Z870" i="26"/>
  <c r="J870" i="28" s="1"/>
  <c r="S870" i="28" s="1"/>
  <c r="Z869" i="26"/>
  <c r="J869" i="28" s="1"/>
  <c r="S869" i="28" s="1"/>
  <c r="Z868" i="26"/>
  <c r="J868" i="28" s="1"/>
  <c r="S868" i="28" s="1"/>
  <c r="Z867" i="26"/>
  <c r="J867" i="28" s="1"/>
  <c r="S867" i="28" s="1"/>
  <c r="Z866" i="26"/>
  <c r="J866" i="28" s="1"/>
  <c r="S866" i="28" s="1"/>
  <c r="Z865" i="26"/>
  <c r="J865" i="28" s="1"/>
  <c r="S865" i="28" s="1"/>
  <c r="Z864" i="26"/>
  <c r="J864" i="28" s="1"/>
  <c r="S864" i="28" s="1"/>
  <c r="Z863" i="26"/>
  <c r="J863" i="28" s="1"/>
  <c r="S863" i="28" s="1"/>
  <c r="Z862" i="26"/>
  <c r="J862" i="28" s="1"/>
  <c r="S862" i="28" s="1"/>
  <c r="Z861" i="26"/>
  <c r="J861" i="28" s="1"/>
  <c r="S861" i="28" s="1"/>
  <c r="Z860" i="26"/>
  <c r="J860" i="28" s="1"/>
  <c r="S860" i="28" s="1"/>
  <c r="Z859" i="26"/>
  <c r="J859" i="28" s="1"/>
  <c r="S859" i="28" s="1"/>
  <c r="Z858" i="26"/>
  <c r="J858" i="28" s="1"/>
  <c r="S858" i="28" s="1"/>
  <c r="Z857" i="26"/>
  <c r="J857" i="28" s="1"/>
  <c r="S857" i="28" s="1"/>
  <c r="Z856" i="26"/>
  <c r="J856" i="28" s="1"/>
  <c r="S856" i="28" s="1"/>
  <c r="Z855" i="26"/>
  <c r="J855" i="28" s="1"/>
  <c r="S855" i="28" s="1"/>
  <c r="Z854" i="26"/>
  <c r="J854" i="28" s="1"/>
  <c r="S854" i="28" s="1"/>
  <c r="Z853" i="26"/>
  <c r="J853" i="28" s="1"/>
  <c r="S853" i="28" s="1"/>
  <c r="Z852" i="26"/>
  <c r="J852" i="28" s="1"/>
  <c r="S852" i="28" s="1"/>
  <c r="Z851" i="26"/>
  <c r="J851" i="28" s="1"/>
  <c r="S851" i="28" s="1"/>
  <c r="Z850" i="26"/>
  <c r="J850" i="28" s="1"/>
  <c r="S850" i="28" s="1"/>
  <c r="Z849" i="26"/>
  <c r="J849" i="28" s="1"/>
  <c r="S849" i="28" s="1"/>
  <c r="Z848" i="26"/>
  <c r="J848" i="28" s="1"/>
  <c r="S848" i="28" s="1"/>
  <c r="Z847" i="26"/>
  <c r="J847" i="28" s="1"/>
  <c r="S847" i="28" s="1"/>
  <c r="Z846" i="26"/>
  <c r="J846" i="28" s="1"/>
  <c r="S846" i="28" s="1"/>
  <c r="Z845" i="26"/>
  <c r="J845" i="28" s="1"/>
  <c r="S845" i="28" s="1"/>
  <c r="Z844" i="26"/>
  <c r="J844" i="28" s="1"/>
  <c r="S844" i="28" s="1"/>
  <c r="Z843" i="26"/>
  <c r="J843" i="28" s="1"/>
  <c r="S843" i="28" s="1"/>
  <c r="Z842" i="26"/>
  <c r="J842" i="28" s="1"/>
  <c r="S842" i="28" s="1"/>
  <c r="Z841" i="26"/>
  <c r="J841" i="28" s="1"/>
  <c r="S841" i="28" s="1"/>
  <c r="Z840" i="26"/>
  <c r="J840" i="28" s="1"/>
  <c r="S840" i="28" s="1"/>
  <c r="Z839" i="26"/>
  <c r="J839" i="28" s="1"/>
  <c r="S839" i="28" s="1"/>
  <c r="Z838" i="26"/>
  <c r="J838" i="28" s="1"/>
  <c r="S838" i="28" s="1"/>
  <c r="Z837" i="26"/>
  <c r="J837" i="28" s="1"/>
  <c r="S837" i="28" s="1"/>
  <c r="Z836" i="26"/>
  <c r="J836" i="28" s="1"/>
  <c r="S836" i="28" s="1"/>
  <c r="Z835" i="26"/>
  <c r="J835" i="28" s="1"/>
  <c r="S835" i="28" s="1"/>
  <c r="Z834" i="26"/>
  <c r="J834" i="28" s="1"/>
  <c r="S834" i="28" s="1"/>
  <c r="Z833" i="26"/>
  <c r="J833" i="28" s="1"/>
  <c r="S833" i="28" s="1"/>
  <c r="Z832" i="26"/>
  <c r="J832" i="28" s="1"/>
  <c r="S832" i="28" s="1"/>
  <c r="Z831" i="26"/>
  <c r="J831" i="28" s="1"/>
  <c r="S831" i="28" s="1"/>
  <c r="Z830" i="26"/>
  <c r="J830" i="28" s="1"/>
  <c r="S830" i="28" s="1"/>
  <c r="Z829" i="26"/>
  <c r="J829" i="28" s="1"/>
  <c r="S829" i="28" s="1"/>
  <c r="Z828" i="26"/>
  <c r="J828" i="28" s="1"/>
  <c r="S828" i="28" s="1"/>
  <c r="Z827" i="26"/>
  <c r="J827" i="28" s="1"/>
  <c r="S827" i="28" s="1"/>
  <c r="Z826" i="26"/>
  <c r="J826" i="28" s="1"/>
  <c r="S826" i="28" s="1"/>
  <c r="Z825" i="26"/>
  <c r="J825" i="28" s="1"/>
  <c r="S825" i="28" s="1"/>
  <c r="Z824" i="26"/>
  <c r="J824" i="28" s="1"/>
  <c r="S824" i="28" s="1"/>
  <c r="Z823" i="26"/>
  <c r="J823" i="28" s="1"/>
  <c r="S823" i="28" s="1"/>
  <c r="Z822" i="26"/>
  <c r="J822" i="28" s="1"/>
  <c r="S822" i="28" s="1"/>
  <c r="Z821" i="26"/>
  <c r="J821" i="28" s="1"/>
  <c r="S821" i="28" s="1"/>
  <c r="Z820" i="26"/>
  <c r="J820" i="28" s="1"/>
  <c r="S820" i="28" s="1"/>
  <c r="Z819" i="26"/>
  <c r="J819" i="28" s="1"/>
  <c r="S819" i="28" s="1"/>
  <c r="Z818" i="26"/>
  <c r="J818" i="28" s="1"/>
  <c r="S818" i="28" s="1"/>
  <c r="Z817" i="26"/>
  <c r="J817" i="28" s="1"/>
  <c r="S817" i="28" s="1"/>
  <c r="Z816" i="26"/>
  <c r="J816" i="28" s="1"/>
  <c r="S816" i="28" s="1"/>
  <c r="Z815" i="26"/>
  <c r="J815" i="28" s="1"/>
  <c r="S815" i="28" s="1"/>
  <c r="Z814" i="26"/>
  <c r="J814" i="28" s="1"/>
  <c r="S814" i="28" s="1"/>
  <c r="Z813" i="26"/>
  <c r="J813" i="28" s="1"/>
  <c r="S813" i="28" s="1"/>
  <c r="Z812" i="26"/>
  <c r="J812" i="28" s="1"/>
  <c r="S812" i="28" s="1"/>
  <c r="Z811" i="26"/>
  <c r="J811" i="28" s="1"/>
  <c r="S811" i="28" s="1"/>
  <c r="Z810" i="26"/>
  <c r="J810" i="28" s="1"/>
  <c r="S810" i="28" s="1"/>
  <c r="Z809" i="26"/>
  <c r="J809" i="28" s="1"/>
  <c r="S809" i="28" s="1"/>
  <c r="Z808" i="26"/>
  <c r="J808" i="28" s="1"/>
  <c r="S808" i="28" s="1"/>
  <c r="Z807" i="26"/>
  <c r="J807" i="28" s="1"/>
  <c r="S807" i="28" s="1"/>
  <c r="Z806" i="26"/>
  <c r="J806" i="28" s="1"/>
  <c r="S806" i="28" s="1"/>
  <c r="Z805" i="26"/>
  <c r="J805" i="28" s="1"/>
  <c r="S805" i="28" s="1"/>
  <c r="Z804" i="26"/>
  <c r="J804" i="28" s="1"/>
  <c r="S804" i="28" s="1"/>
  <c r="Z803" i="26"/>
  <c r="J803" i="28" s="1"/>
  <c r="S803" i="28" s="1"/>
  <c r="Z802" i="26"/>
  <c r="J802" i="28" s="1"/>
  <c r="S802" i="28" s="1"/>
  <c r="Z801" i="26"/>
  <c r="J801" i="28" s="1"/>
  <c r="S801" i="28" s="1"/>
  <c r="Z800" i="26"/>
  <c r="J800" i="28" s="1"/>
  <c r="S800" i="28" s="1"/>
  <c r="Z799" i="26"/>
  <c r="J799" i="28" s="1"/>
  <c r="S799" i="28" s="1"/>
  <c r="Z798" i="26"/>
  <c r="J798" i="28" s="1"/>
  <c r="S798" i="28" s="1"/>
  <c r="Z797" i="26"/>
  <c r="J797" i="28" s="1"/>
  <c r="S797" i="28" s="1"/>
  <c r="Z796" i="26"/>
  <c r="J796" i="28" s="1"/>
  <c r="S796" i="28" s="1"/>
  <c r="Z795" i="26"/>
  <c r="J795" i="28" s="1"/>
  <c r="S795" i="28" s="1"/>
  <c r="Z794" i="26"/>
  <c r="J794" i="28" s="1"/>
  <c r="S794" i="28" s="1"/>
  <c r="Z793" i="26"/>
  <c r="J793" i="28" s="1"/>
  <c r="S793" i="28" s="1"/>
  <c r="Z792" i="26"/>
  <c r="J792" i="28" s="1"/>
  <c r="S792" i="28" s="1"/>
  <c r="Z791" i="26"/>
  <c r="J791" i="28" s="1"/>
  <c r="S791" i="28" s="1"/>
  <c r="Z790" i="26"/>
  <c r="J790" i="28" s="1"/>
  <c r="S790" i="28" s="1"/>
  <c r="Z789" i="26"/>
  <c r="J789" i="28" s="1"/>
  <c r="S789" i="28" s="1"/>
  <c r="Z788" i="26"/>
  <c r="J788" i="28" s="1"/>
  <c r="S788" i="28" s="1"/>
  <c r="Z787" i="26"/>
  <c r="J787" i="28" s="1"/>
  <c r="S787" i="28" s="1"/>
  <c r="Z786" i="26"/>
  <c r="J786" i="28" s="1"/>
  <c r="S786" i="28" s="1"/>
  <c r="Z785" i="26"/>
  <c r="J785" i="28" s="1"/>
  <c r="S785" i="28" s="1"/>
  <c r="Z784" i="26"/>
  <c r="J784" i="28" s="1"/>
  <c r="S784" i="28" s="1"/>
  <c r="Z783" i="26"/>
  <c r="J783" i="28" s="1"/>
  <c r="S783" i="28" s="1"/>
  <c r="Z782" i="26"/>
  <c r="J782" i="28" s="1"/>
  <c r="S782" i="28" s="1"/>
  <c r="Z781" i="26"/>
  <c r="J781" i="28" s="1"/>
  <c r="S781" i="28" s="1"/>
  <c r="Z780" i="26"/>
  <c r="J780" i="28" s="1"/>
  <c r="S780" i="28" s="1"/>
  <c r="Z779" i="26"/>
  <c r="J779" i="28" s="1"/>
  <c r="S779" i="28" s="1"/>
  <c r="Z778" i="26"/>
  <c r="J778" i="28" s="1"/>
  <c r="S778" i="28" s="1"/>
  <c r="Z777" i="26"/>
  <c r="J777" i="28" s="1"/>
  <c r="S777" i="28" s="1"/>
  <c r="Z776" i="26"/>
  <c r="J776" i="28" s="1"/>
  <c r="S776" i="28" s="1"/>
  <c r="Z775" i="26"/>
  <c r="J775" i="28" s="1"/>
  <c r="S775" i="28" s="1"/>
  <c r="Z774" i="26"/>
  <c r="J774" i="28" s="1"/>
  <c r="S774" i="28" s="1"/>
  <c r="Z773" i="26"/>
  <c r="J773" i="28" s="1"/>
  <c r="S773" i="28" s="1"/>
  <c r="Z772" i="26"/>
  <c r="J772" i="28" s="1"/>
  <c r="S772" i="28" s="1"/>
  <c r="Z771" i="26"/>
  <c r="J771" i="28" s="1"/>
  <c r="S771" i="28" s="1"/>
  <c r="Z770" i="26"/>
  <c r="J770" i="28" s="1"/>
  <c r="S770" i="28" s="1"/>
  <c r="Z769" i="26"/>
  <c r="J769" i="28" s="1"/>
  <c r="S769" i="28" s="1"/>
  <c r="Z768" i="26"/>
  <c r="J768" i="28" s="1"/>
  <c r="S768" i="28" s="1"/>
  <c r="Z767" i="26"/>
  <c r="J767" i="28" s="1"/>
  <c r="S767" i="28" s="1"/>
  <c r="Z766" i="26"/>
  <c r="J766" i="28" s="1"/>
  <c r="S766" i="28" s="1"/>
  <c r="Z765" i="26"/>
  <c r="J765" i="28" s="1"/>
  <c r="S765" i="28" s="1"/>
  <c r="Z764" i="26"/>
  <c r="J764" i="28" s="1"/>
  <c r="S764" i="28" s="1"/>
  <c r="Z763" i="26"/>
  <c r="J763" i="28" s="1"/>
  <c r="S763" i="28" s="1"/>
  <c r="Z762" i="26"/>
  <c r="J762" i="28" s="1"/>
  <c r="S762" i="28" s="1"/>
  <c r="Z761" i="26"/>
  <c r="J761" i="28" s="1"/>
  <c r="S761" i="28" s="1"/>
  <c r="Z760" i="26"/>
  <c r="J760" i="28" s="1"/>
  <c r="S760" i="28" s="1"/>
  <c r="Z759" i="26"/>
  <c r="J759" i="28" s="1"/>
  <c r="S759" i="28" s="1"/>
  <c r="Z758" i="26"/>
  <c r="J758" i="28" s="1"/>
  <c r="S758" i="28" s="1"/>
  <c r="Z757" i="26"/>
  <c r="J757" i="28" s="1"/>
  <c r="S757" i="28" s="1"/>
  <c r="Z756" i="26"/>
  <c r="J756" i="28" s="1"/>
  <c r="S756" i="28" s="1"/>
  <c r="Z755" i="26"/>
  <c r="J755" i="28" s="1"/>
  <c r="S755" i="28" s="1"/>
  <c r="Z754" i="26"/>
  <c r="J754" i="28" s="1"/>
  <c r="S754" i="28" s="1"/>
  <c r="Z753" i="26"/>
  <c r="J753" i="28" s="1"/>
  <c r="S753" i="28" s="1"/>
  <c r="Z752" i="26"/>
  <c r="J752" i="28" s="1"/>
  <c r="S752" i="28" s="1"/>
  <c r="Z751" i="26"/>
  <c r="J751" i="28" s="1"/>
  <c r="S751" i="28" s="1"/>
  <c r="Z750" i="26"/>
  <c r="J750" i="28" s="1"/>
  <c r="S750" i="28" s="1"/>
  <c r="Z749" i="26"/>
  <c r="J749" i="28" s="1"/>
  <c r="S749" i="28" s="1"/>
  <c r="Z748" i="26"/>
  <c r="J748" i="28" s="1"/>
  <c r="S748" i="28" s="1"/>
  <c r="Z747" i="26"/>
  <c r="J747" i="28" s="1"/>
  <c r="S747" i="28" s="1"/>
  <c r="Z746" i="26"/>
  <c r="J746" i="28" s="1"/>
  <c r="S746" i="28" s="1"/>
  <c r="Z745" i="26"/>
  <c r="J745" i="28" s="1"/>
  <c r="S745" i="28" s="1"/>
  <c r="Z744" i="26"/>
  <c r="J744" i="28" s="1"/>
  <c r="S744" i="28" s="1"/>
  <c r="Z743" i="26"/>
  <c r="J743" i="28" s="1"/>
  <c r="S743" i="28" s="1"/>
  <c r="Z742" i="26"/>
  <c r="J742" i="28" s="1"/>
  <c r="S742" i="28" s="1"/>
  <c r="Z741" i="26"/>
  <c r="J741" i="28" s="1"/>
  <c r="S741" i="28" s="1"/>
  <c r="Z740" i="26"/>
  <c r="J740" i="28" s="1"/>
  <c r="S740" i="28" s="1"/>
  <c r="Z739" i="26"/>
  <c r="J739" i="28" s="1"/>
  <c r="S739" i="28" s="1"/>
  <c r="Z738" i="26"/>
  <c r="J738" i="28" s="1"/>
  <c r="S738" i="28" s="1"/>
  <c r="Z737" i="26"/>
  <c r="J737" i="28" s="1"/>
  <c r="S737" i="28" s="1"/>
  <c r="Z736" i="26"/>
  <c r="J736" i="28" s="1"/>
  <c r="S736" i="28" s="1"/>
  <c r="Z735" i="26"/>
  <c r="J735" i="28" s="1"/>
  <c r="S735" i="28" s="1"/>
  <c r="Z734" i="26"/>
  <c r="J734" i="28" s="1"/>
  <c r="S734" i="28" s="1"/>
  <c r="Z733" i="26"/>
  <c r="J733" i="28" s="1"/>
  <c r="S733" i="28" s="1"/>
  <c r="Z732" i="26"/>
  <c r="J732" i="28" s="1"/>
  <c r="S732" i="28" s="1"/>
  <c r="Z731" i="26"/>
  <c r="J731" i="28" s="1"/>
  <c r="S731" i="28" s="1"/>
  <c r="Z730" i="26"/>
  <c r="J730" i="28" s="1"/>
  <c r="S730" i="28" s="1"/>
  <c r="Z729" i="26"/>
  <c r="J729" i="28" s="1"/>
  <c r="S729" i="28" s="1"/>
  <c r="Z728" i="26"/>
  <c r="J728" i="28" s="1"/>
  <c r="S728" i="28" s="1"/>
  <c r="Z727" i="26"/>
  <c r="J727" i="28" s="1"/>
  <c r="S727" i="28" s="1"/>
  <c r="Z726" i="26"/>
  <c r="J726" i="28" s="1"/>
  <c r="S726" i="28" s="1"/>
  <c r="Z725" i="26"/>
  <c r="J725" i="28" s="1"/>
  <c r="S725" i="28" s="1"/>
  <c r="Z724" i="26"/>
  <c r="J724" i="28" s="1"/>
  <c r="S724" i="28" s="1"/>
  <c r="Z723" i="26"/>
  <c r="J723" i="28" s="1"/>
  <c r="S723" i="28" s="1"/>
  <c r="Z722" i="26"/>
  <c r="J722" i="28" s="1"/>
  <c r="S722" i="28" s="1"/>
  <c r="Z721" i="26"/>
  <c r="J721" i="28" s="1"/>
  <c r="S721" i="28" s="1"/>
  <c r="Z720" i="26"/>
  <c r="J720" i="28" s="1"/>
  <c r="S720" i="28" s="1"/>
  <c r="Z719" i="26"/>
  <c r="J719" i="28" s="1"/>
  <c r="S719" i="28" s="1"/>
  <c r="Z718" i="26"/>
  <c r="J718" i="28" s="1"/>
  <c r="S718" i="28" s="1"/>
  <c r="Z717" i="26"/>
  <c r="J717" i="28" s="1"/>
  <c r="S717" i="28" s="1"/>
  <c r="Z716" i="26"/>
  <c r="J716" i="28" s="1"/>
  <c r="S716" i="28" s="1"/>
  <c r="Z715" i="26"/>
  <c r="J715" i="28" s="1"/>
  <c r="S715" i="28" s="1"/>
  <c r="Z714" i="26"/>
  <c r="J714" i="28" s="1"/>
  <c r="S714" i="28" s="1"/>
  <c r="Z713" i="26"/>
  <c r="J713" i="28" s="1"/>
  <c r="S713" i="28" s="1"/>
  <c r="Z712" i="26"/>
  <c r="J712" i="28" s="1"/>
  <c r="S712" i="28" s="1"/>
  <c r="Z711" i="26"/>
  <c r="J711" i="28" s="1"/>
  <c r="S711" i="28" s="1"/>
  <c r="Z710" i="26"/>
  <c r="J710" i="28" s="1"/>
  <c r="S710" i="28" s="1"/>
  <c r="Z709" i="26"/>
  <c r="J709" i="28" s="1"/>
  <c r="S709" i="28" s="1"/>
  <c r="Z708" i="26"/>
  <c r="J708" i="28" s="1"/>
  <c r="S708" i="28" s="1"/>
  <c r="Z707" i="26"/>
  <c r="J707" i="28" s="1"/>
  <c r="S707" i="28" s="1"/>
  <c r="Z706" i="26"/>
  <c r="J706" i="28" s="1"/>
  <c r="S706" i="28" s="1"/>
  <c r="Z705" i="26"/>
  <c r="J705" i="28" s="1"/>
  <c r="S705" i="28" s="1"/>
  <c r="Z704" i="26"/>
  <c r="J704" i="28" s="1"/>
  <c r="S704" i="28" s="1"/>
  <c r="Z703" i="26"/>
  <c r="J703" i="28" s="1"/>
  <c r="S703" i="28" s="1"/>
  <c r="Z702" i="26"/>
  <c r="J702" i="28" s="1"/>
  <c r="S702" i="28" s="1"/>
  <c r="Z701" i="26"/>
  <c r="J701" i="28" s="1"/>
  <c r="S701" i="28" s="1"/>
  <c r="Z700" i="26"/>
  <c r="J700" i="28" s="1"/>
  <c r="S700" i="28" s="1"/>
  <c r="Z699" i="26"/>
  <c r="J699" i="28" s="1"/>
  <c r="S699" i="28" s="1"/>
  <c r="Z698" i="26"/>
  <c r="J698" i="28" s="1"/>
  <c r="S698" i="28" s="1"/>
  <c r="Z697" i="26"/>
  <c r="J697" i="28" s="1"/>
  <c r="S697" i="28" s="1"/>
  <c r="Z696" i="26"/>
  <c r="J696" i="28" s="1"/>
  <c r="S696" i="28" s="1"/>
  <c r="Z695" i="26"/>
  <c r="J695" i="28" s="1"/>
  <c r="S695" i="28" s="1"/>
  <c r="Z694" i="26"/>
  <c r="J694" i="28" s="1"/>
  <c r="S694" i="28" s="1"/>
  <c r="Z693" i="26"/>
  <c r="J693" i="28" s="1"/>
  <c r="S693" i="28" s="1"/>
  <c r="Z692" i="26"/>
  <c r="J692" i="28" s="1"/>
  <c r="S692" i="28" s="1"/>
  <c r="Z691" i="26"/>
  <c r="J691" i="28" s="1"/>
  <c r="S691" i="28" s="1"/>
  <c r="Z690" i="26"/>
  <c r="J690" i="28" s="1"/>
  <c r="S690" i="28" s="1"/>
  <c r="Z689" i="26"/>
  <c r="J689" i="28" s="1"/>
  <c r="S689" i="28" s="1"/>
  <c r="Z688" i="26"/>
  <c r="J688" i="28" s="1"/>
  <c r="S688" i="28" s="1"/>
  <c r="Z687" i="26"/>
  <c r="J687" i="28" s="1"/>
  <c r="S687" i="28" s="1"/>
  <c r="Z686" i="26"/>
  <c r="J686" i="28" s="1"/>
  <c r="S686" i="28" s="1"/>
  <c r="Z685" i="26"/>
  <c r="J685" i="28" s="1"/>
  <c r="S685" i="28" s="1"/>
  <c r="Z684" i="26"/>
  <c r="J684" i="28" s="1"/>
  <c r="S684" i="28" s="1"/>
  <c r="Z683" i="26"/>
  <c r="J683" i="28" s="1"/>
  <c r="S683" i="28" s="1"/>
  <c r="Z682" i="26"/>
  <c r="J682" i="28" s="1"/>
  <c r="S682" i="28" s="1"/>
  <c r="Z681" i="26"/>
  <c r="J681" i="28" s="1"/>
  <c r="S681" i="28" s="1"/>
  <c r="Z680" i="26"/>
  <c r="J680" i="28" s="1"/>
  <c r="S680" i="28" s="1"/>
  <c r="Z679" i="26"/>
  <c r="J679" i="28" s="1"/>
  <c r="S679" i="28" s="1"/>
  <c r="Z678" i="26"/>
  <c r="J678" i="28" s="1"/>
  <c r="S678" i="28" s="1"/>
  <c r="Z677" i="26"/>
  <c r="J677" i="28" s="1"/>
  <c r="S677" i="28" s="1"/>
  <c r="Z676" i="26"/>
  <c r="J676" i="28" s="1"/>
  <c r="S676" i="28" s="1"/>
  <c r="Z675" i="26"/>
  <c r="J675" i="28" s="1"/>
  <c r="S675" i="28" s="1"/>
  <c r="Z674" i="26"/>
  <c r="J674" i="28" s="1"/>
  <c r="S674" i="28" s="1"/>
  <c r="Z673" i="26"/>
  <c r="J673" i="28" s="1"/>
  <c r="S673" i="28" s="1"/>
  <c r="Z672" i="26"/>
  <c r="J672" i="28" s="1"/>
  <c r="S672" i="28" s="1"/>
  <c r="Z671" i="26"/>
  <c r="J671" i="28" s="1"/>
  <c r="S671" i="28" s="1"/>
  <c r="Z670" i="26"/>
  <c r="J670" i="28" s="1"/>
  <c r="S670" i="28" s="1"/>
  <c r="Z669" i="26"/>
  <c r="J669" i="28" s="1"/>
  <c r="S669" i="28" s="1"/>
  <c r="Z668" i="26"/>
  <c r="J668" i="28" s="1"/>
  <c r="S668" i="28" s="1"/>
  <c r="Z667" i="26"/>
  <c r="J667" i="28" s="1"/>
  <c r="S667" i="28" s="1"/>
  <c r="Z666" i="26"/>
  <c r="J666" i="28" s="1"/>
  <c r="S666" i="28" s="1"/>
  <c r="Z665" i="26"/>
  <c r="J665" i="28" s="1"/>
  <c r="S665" i="28" s="1"/>
  <c r="Z664" i="26"/>
  <c r="J664" i="28" s="1"/>
  <c r="S664" i="28" s="1"/>
  <c r="Z663" i="26"/>
  <c r="J663" i="28" s="1"/>
  <c r="S663" i="28" s="1"/>
  <c r="Z662" i="26"/>
  <c r="J662" i="28" s="1"/>
  <c r="S662" i="28" s="1"/>
  <c r="Z661" i="26"/>
  <c r="J661" i="28" s="1"/>
  <c r="S661" i="28" s="1"/>
  <c r="Z660" i="26"/>
  <c r="J660" i="28" s="1"/>
  <c r="S660" i="28" s="1"/>
  <c r="Z659" i="26"/>
  <c r="J659" i="28" s="1"/>
  <c r="S659" i="28" s="1"/>
  <c r="Z658" i="26"/>
  <c r="J658" i="28" s="1"/>
  <c r="S658" i="28" s="1"/>
  <c r="Z657" i="26"/>
  <c r="J657" i="28" s="1"/>
  <c r="S657" i="28" s="1"/>
  <c r="Z656" i="26"/>
  <c r="J656" i="28" s="1"/>
  <c r="S656" i="28" s="1"/>
  <c r="Z655" i="26"/>
  <c r="J655" i="28" s="1"/>
  <c r="S655" i="28" s="1"/>
  <c r="Z654" i="26"/>
  <c r="J654" i="28" s="1"/>
  <c r="S654" i="28" s="1"/>
  <c r="Z653" i="26"/>
  <c r="J653" i="28" s="1"/>
  <c r="S653" i="28" s="1"/>
  <c r="Z652" i="26"/>
  <c r="J652" i="28" s="1"/>
  <c r="S652" i="28" s="1"/>
  <c r="Z651" i="26"/>
  <c r="J651" i="28" s="1"/>
  <c r="S651" i="28" s="1"/>
  <c r="Z650" i="26"/>
  <c r="J650" i="28" s="1"/>
  <c r="S650" i="28" s="1"/>
  <c r="Z649" i="26"/>
  <c r="J649" i="28" s="1"/>
  <c r="S649" i="28" s="1"/>
  <c r="Z648" i="26"/>
  <c r="J648" i="28" s="1"/>
  <c r="S648" i="28" s="1"/>
  <c r="Z647" i="26"/>
  <c r="J647" i="28" s="1"/>
  <c r="S647" i="28" s="1"/>
  <c r="Z646" i="26"/>
  <c r="J646" i="28" s="1"/>
  <c r="S646" i="28" s="1"/>
  <c r="Z645" i="26"/>
  <c r="J645" i="28" s="1"/>
  <c r="S645" i="28" s="1"/>
  <c r="Z644" i="26"/>
  <c r="J644" i="28" s="1"/>
  <c r="S644" i="28" s="1"/>
  <c r="Z643" i="26"/>
  <c r="J643" i="28" s="1"/>
  <c r="S643" i="28" s="1"/>
  <c r="Z642" i="26"/>
  <c r="J642" i="28" s="1"/>
  <c r="S642" i="28" s="1"/>
  <c r="Z641" i="26"/>
  <c r="J641" i="28" s="1"/>
  <c r="S641" i="28" s="1"/>
  <c r="Z640" i="26"/>
  <c r="J640" i="28" s="1"/>
  <c r="S640" i="28" s="1"/>
  <c r="Z639" i="26"/>
  <c r="J639" i="28" s="1"/>
  <c r="S639" i="28" s="1"/>
  <c r="Z638" i="26"/>
  <c r="J638" i="28" s="1"/>
  <c r="S638" i="28" s="1"/>
  <c r="Z637" i="26"/>
  <c r="J637" i="28" s="1"/>
  <c r="S637" i="28" s="1"/>
  <c r="Z636" i="26"/>
  <c r="J636" i="28" s="1"/>
  <c r="S636" i="28" s="1"/>
  <c r="Z635" i="26"/>
  <c r="J635" i="28" s="1"/>
  <c r="S635" i="28" s="1"/>
  <c r="Z634" i="26"/>
  <c r="J634" i="28" s="1"/>
  <c r="S634" i="28" s="1"/>
  <c r="Z633" i="26"/>
  <c r="J633" i="28" s="1"/>
  <c r="S633" i="28" s="1"/>
  <c r="Z632" i="26"/>
  <c r="J632" i="28" s="1"/>
  <c r="S632" i="28" s="1"/>
  <c r="Z631" i="26"/>
  <c r="J631" i="28" s="1"/>
  <c r="S631" i="28" s="1"/>
  <c r="Z630" i="26"/>
  <c r="J630" i="28" s="1"/>
  <c r="S630" i="28" s="1"/>
  <c r="Z629" i="26"/>
  <c r="J629" i="28" s="1"/>
  <c r="S629" i="28" s="1"/>
  <c r="Z628" i="26"/>
  <c r="J628" i="28" s="1"/>
  <c r="S628" i="28" s="1"/>
  <c r="Z627" i="26"/>
  <c r="J627" i="28" s="1"/>
  <c r="S627" i="28" s="1"/>
  <c r="Z626" i="26"/>
  <c r="J626" i="28" s="1"/>
  <c r="S626" i="28" s="1"/>
  <c r="Z625" i="26"/>
  <c r="J625" i="28" s="1"/>
  <c r="S625" i="28" s="1"/>
  <c r="Z624" i="26"/>
  <c r="J624" i="28" s="1"/>
  <c r="S624" i="28" s="1"/>
  <c r="Z623" i="26"/>
  <c r="J623" i="28" s="1"/>
  <c r="S623" i="28" s="1"/>
  <c r="Z622" i="26"/>
  <c r="J622" i="28" s="1"/>
  <c r="S622" i="28" s="1"/>
  <c r="Z621" i="26"/>
  <c r="J621" i="28" s="1"/>
  <c r="S621" i="28" s="1"/>
  <c r="Z620" i="26"/>
  <c r="J620" i="28" s="1"/>
  <c r="S620" i="28" s="1"/>
  <c r="Z619" i="26"/>
  <c r="J619" i="28" s="1"/>
  <c r="S619" i="28" s="1"/>
  <c r="Z618" i="26"/>
  <c r="J618" i="28" s="1"/>
  <c r="S618" i="28" s="1"/>
  <c r="Z617" i="26"/>
  <c r="J617" i="28" s="1"/>
  <c r="S617" i="28" s="1"/>
  <c r="Z616" i="26"/>
  <c r="J616" i="28" s="1"/>
  <c r="S616" i="28" s="1"/>
  <c r="Z615" i="26"/>
  <c r="J615" i="28" s="1"/>
  <c r="S615" i="28" s="1"/>
  <c r="Z614" i="26"/>
  <c r="J614" i="28" s="1"/>
  <c r="S614" i="28" s="1"/>
  <c r="Z613" i="26"/>
  <c r="J613" i="28" s="1"/>
  <c r="S613" i="28" s="1"/>
  <c r="Z612" i="26"/>
  <c r="J612" i="28" s="1"/>
  <c r="S612" i="28" s="1"/>
  <c r="Z611" i="26"/>
  <c r="J611" i="28" s="1"/>
  <c r="S611" i="28" s="1"/>
  <c r="Z610" i="26"/>
  <c r="J610" i="28" s="1"/>
  <c r="S610" i="28" s="1"/>
  <c r="Z609" i="26"/>
  <c r="J609" i="28" s="1"/>
  <c r="S609" i="28" s="1"/>
  <c r="Z608" i="26"/>
  <c r="J608" i="28" s="1"/>
  <c r="S608" i="28" s="1"/>
  <c r="Z607" i="26"/>
  <c r="J607" i="28" s="1"/>
  <c r="S607" i="28" s="1"/>
  <c r="Z606" i="26"/>
  <c r="J606" i="28" s="1"/>
  <c r="S606" i="28" s="1"/>
  <c r="Z605" i="26"/>
  <c r="J605" i="28" s="1"/>
  <c r="S605" i="28" s="1"/>
  <c r="Z604" i="26"/>
  <c r="J604" i="28" s="1"/>
  <c r="S604" i="28" s="1"/>
  <c r="Z603" i="26"/>
  <c r="J603" i="28" s="1"/>
  <c r="S603" i="28" s="1"/>
  <c r="Z602" i="26"/>
  <c r="J602" i="28" s="1"/>
  <c r="S602" i="28" s="1"/>
  <c r="Z601" i="26"/>
  <c r="J601" i="28" s="1"/>
  <c r="S601" i="28" s="1"/>
  <c r="Z600" i="26"/>
  <c r="J600" i="28" s="1"/>
  <c r="S600" i="28" s="1"/>
  <c r="Z599" i="26"/>
  <c r="J599" i="28" s="1"/>
  <c r="S599" i="28" s="1"/>
  <c r="Z598" i="26"/>
  <c r="J598" i="28" s="1"/>
  <c r="S598" i="28" s="1"/>
  <c r="Z597" i="26"/>
  <c r="J597" i="28" s="1"/>
  <c r="S597" i="28" s="1"/>
  <c r="Z596" i="26"/>
  <c r="J596" i="28" s="1"/>
  <c r="S596" i="28" s="1"/>
  <c r="Z595" i="26"/>
  <c r="J595" i="28" s="1"/>
  <c r="S595" i="28" s="1"/>
  <c r="Z594" i="26"/>
  <c r="J594" i="28" s="1"/>
  <c r="S594" i="28" s="1"/>
  <c r="Z593" i="26"/>
  <c r="J593" i="28" s="1"/>
  <c r="S593" i="28" s="1"/>
  <c r="Z592" i="26"/>
  <c r="J592" i="28" s="1"/>
  <c r="S592" i="28" s="1"/>
  <c r="Z591" i="26"/>
  <c r="J591" i="28" s="1"/>
  <c r="S591" i="28" s="1"/>
  <c r="Z590" i="26"/>
  <c r="J590" i="28" s="1"/>
  <c r="S590" i="28" s="1"/>
  <c r="Z589" i="26"/>
  <c r="J589" i="28" s="1"/>
  <c r="S589" i="28" s="1"/>
  <c r="Z588" i="26"/>
  <c r="J588" i="28" s="1"/>
  <c r="S588" i="28" s="1"/>
  <c r="Z587" i="26"/>
  <c r="J587" i="28" s="1"/>
  <c r="S587" i="28" s="1"/>
  <c r="Z586" i="26"/>
  <c r="J586" i="28" s="1"/>
  <c r="S586" i="28" s="1"/>
  <c r="Z585" i="26"/>
  <c r="J585" i="28" s="1"/>
  <c r="S585" i="28" s="1"/>
  <c r="Z584" i="26"/>
  <c r="J584" i="28" s="1"/>
  <c r="S584" i="28" s="1"/>
  <c r="Z583" i="26"/>
  <c r="J583" i="28" s="1"/>
  <c r="S583" i="28" s="1"/>
  <c r="Z582" i="26"/>
  <c r="J582" i="28" s="1"/>
  <c r="S582" i="28" s="1"/>
  <c r="Z581" i="26"/>
  <c r="J581" i="28" s="1"/>
  <c r="S581" i="28" s="1"/>
  <c r="Z580" i="26"/>
  <c r="J580" i="28" s="1"/>
  <c r="S580" i="28" s="1"/>
  <c r="Z579" i="26"/>
  <c r="J579" i="28" s="1"/>
  <c r="S579" i="28" s="1"/>
  <c r="Z578" i="26"/>
  <c r="J578" i="28" s="1"/>
  <c r="S578" i="28" s="1"/>
  <c r="Z577" i="26"/>
  <c r="J577" i="28" s="1"/>
  <c r="S577" i="28" s="1"/>
  <c r="Z576" i="26"/>
  <c r="J576" i="28" s="1"/>
  <c r="S576" i="28" s="1"/>
  <c r="Z575" i="26"/>
  <c r="J575" i="28" s="1"/>
  <c r="S575" i="28" s="1"/>
  <c r="Z574" i="26"/>
  <c r="J574" i="28" s="1"/>
  <c r="S574" i="28" s="1"/>
  <c r="Z573" i="26"/>
  <c r="J573" i="28" s="1"/>
  <c r="S573" i="28" s="1"/>
  <c r="Z572" i="26"/>
  <c r="J572" i="28" s="1"/>
  <c r="S572" i="28" s="1"/>
  <c r="Z571" i="26"/>
  <c r="J571" i="28" s="1"/>
  <c r="S571" i="28" s="1"/>
  <c r="Z570" i="26"/>
  <c r="J570" i="28" s="1"/>
  <c r="S570" i="28" s="1"/>
  <c r="Z569" i="26"/>
  <c r="J569" i="28" s="1"/>
  <c r="S569" i="28" s="1"/>
  <c r="Z568" i="26"/>
  <c r="J568" i="28" s="1"/>
  <c r="S568" i="28" s="1"/>
  <c r="Z567" i="26"/>
  <c r="J567" i="28" s="1"/>
  <c r="S567" i="28" s="1"/>
  <c r="Z566" i="26"/>
  <c r="J566" i="28" s="1"/>
  <c r="S566" i="28" s="1"/>
  <c r="Z565" i="26"/>
  <c r="J565" i="28" s="1"/>
  <c r="S565" i="28" s="1"/>
  <c r="Z564" i="26"/>
  <c r="J564" i="28" s="1"/>
  <c r="S564" i="28" s="1"/>
  <c r="Z563" i="26"/>
  <c r="J563" i="28" s="1"/>
  <c r="S563" i="28" s="1"/>
  <c r="Z562" i="26"/>
  <c r="J562" i="28" s="1"/>
  <c r="S562" i="28" s="1"/>
  <c r="Z561" i="26"/>
  <c r="J561" i="28" s="1"/>
  <c r="S561" i="28" s="1"/>
  <c r="Z560" i="26"/>
  <c r="J560" i="28" s="1"/>
  <c r="S560" i="28" s="1"/>
  <c r="Z559" i="26"/>
  <c r="J559" i="28" s="1"/>
  <c r="S559" i="28" s="1"/>
  <c r="Z558" i="26"/>
  <c r="J558" i="28" s="1"/>
  <c r="S558" i="28" s="1"/>
  <c r="Z557" i="26"/>
  <c r="J557" i="28" s="1"/>
  <c r="S557" i="28" s="1"/>
  <c r="Z556" i="26"/>
  <c r="J556" i="28" s="1"/>
  <c r="S556" i="28" s="1"/>
  <c r="Z555" i="26"/>
  <c r="J555" i="28" s="1"/>
  <c r="S555" i="28" s="1"/>
  <c r="Z554" i="26"/>
  <c r="J554" i="28" s="1"/>
  <c r="S554" i="28" s="1"/>
  <c r="Z553" i="26"/>
  <c r="J553" i="28" s="1"/>
  <c r="S553" i="28" s="1"/>
  <c r="Z552" i="26"/>
  <c r="J552" i="28" s="1"/>
  <c r="S552" i="28" s="1"/>
  <c r="Z551" i="26"/>
  <c r="J551" i="28" s="1"/>
  <c r="S551" i="28" s="1"/>
  <c r="Z550" i="26"/>
  <c r="J550" i="28" s="1"/>
  <c r="S550" i="28" s="1"/>
  <c r="Z549" i="26"/>
  <c r="J549" i="28" s="1"/>
  <c r="S549" i="28" s="1"/>
  <c r="Z548" i="26"/>
  <c r="J548" i="28" s="1"/>
  <c r="S548" i="28" s="1"/>
  <c r="Z547" i="26"/>
  <c r="J547" i="28" s="1"/>
  <c r="S547" i="28" s="1"/>
  <c r="Z546" i="26"/>
  <c r="J546" i="28" s="1"/>
  <c r="S546" i="28" s="1"/>
  <c r="Z545" i="26"/>
  <c r="J545" i="28" s="1"/>
  <c r="S545" i="28" s="1"/>
  <c r="Z544" i="26"/>
  <c r="J544" i="28" s="1"/>
  <c r="S544" i="28" s="1"/>
  <c r="Z543" i="26"/>
  <c r="J543" i="28" s="1"/>
  <c r="S543" i="28" s="1"/>
  <c r="Z542" i="26"/>
  <c r="J542" i="28" s="1"/>
  <c r="S542" i="28" s="1"/>
  <c r="Z541" i="26"/>
  <c r="J541" i="28" s="1"/>
  <c r="S541" i="28" s="1"/>
  <c r="Z540" i="26"/>
  <c r="J540" i="28" s="1"/>
  <c r="S540" i="28" s="1"/>
  <c r="Z539" i="26"/>
  <c r="J539" i="28" s="1"/>
  <c r="S539" i="28" s="1"/>
  <c r="Z538" i="26"/>
  <c r="J538" i="28" s="1"/>
  <c r="S538" i="28" s="1"/>
  <c r="Z537" i="26"/>
  <c r="J537" i="28" s="1"/>
  <c r="S537" i="28" s="1"/>
  <c r="Z536" i="26"/>
  <c r="J536" i="28" s="1"/>
  <c r="S536" i="28" s="1"/>
  <c r="Z535" i="26"/>
  <c r="J535" i="28" s="1"/>
  <c r="S535" i="28" s="1"/>
  <c r="Z534" i="26"/>
  <c r="J534" i="28" s="1"/>
  <c r="S534" i="28" s="1"/>
  <c r="Z533" i="26"/>
  <c r="J533" i="28" s="1"/>
  <c r="S533" i="28" s="1"/>
  <c r="Z532" i="26"/>
  <c r="J532" i="28" s="1"/>
  <c r="S532" i="28" s="1"/>
  <c r="Z531" i="26"/>
  <c r="J531" i="28" s="1"/>
  <c r="S531" i="28" s="1"/>
  <c r="Z530" i="26"/>
  <c r="J530" i="28" s="1"/>
  <c r="S530" i="28" s="1"/>
  <c r="Z529" i="26"/>
  <c r="J529" i="28" s="1"/>
  <c r="S529" i="28" s="1"/>
  <c r="Z528" i="26"/>
  <c r="J528" i="28" s="1"/>
  <c r="S528" i="28" s="1"/>
  <c r="Z527" i="26"/>
  <c r="J527" i="28" s="1"/>
  <c r="S527" i="28" s="1"/>
  <c r="Z526" i="26"/>
  <c r="J526" i="28" s="1"/>
  <c r="S526" i="28" s="1"/>
  <c r="Z525" i="26"/>
  <c r="J525" i="28" s="1"/>
  <c r="S525" i="28" s="1"/>
  <c r="Z524" i="26"/>
  <c r="J524" i="28" s="1"/>
  <c r="S524" i="28" s="1"/>
  <c r="Z523" i="26"/>
  <c r="J523" i="28" s="1"/>
  <c r="S523" i="28" s="1"/>
  <c r="Z522" i="26"/>
  <c r="J522" i="28" s="1"/>
  <c r="S522" i="28" s="1"/>
  <c r="Z521" i="26"/>
  <c r="J521" i="28" s="1"/>
  <c r="S521" i="28" s="1"/>
  <c r="Z520" i="26"/>
  <c r="J520" i="28" s="1"/>
  <c r="S520" i="28" s="1"/>
  <c r="Z519" i="26"/>
  <c r="J519" i="28" s="1"/>
  <c r="S519" i="28" s="1"/>
  <c r="Z518" i="26"/>
  <c r="J518" i="28" s="1"/>
  <c r="S518" i="28" s="1"/>
  <c r="Z517" i="26"/>
  <c r="J517" i="28" s="1"/>
  <c r="S517" i="28" s="1"/>
  <c r="Z516" i="26"/>
  <c r="J516" i="28" s="1"/>
  <c r="S516" i="28" s="1"/>
  <c r="Z515" i="26"/>
  <c r="J515" i="28" s="1"/>
  <c r="S515" i="28" s="1"/>
  <c r="Z514" i="26"/>
  <c r="J514" i="28" s="1"/>
  <c r="S514" i="28" s="1"/>
  <c r="Z513" i="26"/>
  <c r="J513" i="28" s="1"/>
  <c r="S513" i="28" s="1"/>
  <c r="Z512" i="26"/>
  <c r="J512" i="28" s="1"/>
  <c r="S512" i="28" s="1"/>
  <c r="Z511" i="26"/>
  <c r="J511" i="28" s="1"/>
  <c r="S511" i="28" s="1"/>
  <c r="Z510" i="26"/>
  <c r="J510" i="28" s="1"/>
  <c r="S510" i="28" s="1"/>
  <c r="Z509" i="26"/>
  <c r="J509" i="28" s="1"/>
  <c r="S509" i="28" s="1"/>
  <c r="Z508" i="26"/>
  <c r="J508" i="28" s="1"/>
  <c r="S508" i="28" s="1"/>
  <c r="Z507" i="26"/>
  <c r="J507" i="28" s="1"/>
  <c r="S507" i="28" s="1"/>
  <c r="Z506" i="26"/>
  <c r="J506" i="28" s="1"/>
  <c r="S506" i="28" s="1"/>
  <c r="Z505" i="26"/>
  <c r="J505" i="28" s="1"/>
  <c r="S505" i="28" s="1"/>
  <c r="Z504" i="26"/>
  <c r="J504" i="28" s="1"/>
  <c r="S504" i="28" s="1"/>
  <c r="Z503" i="26"/>
  <c r="J503" i="28" s="1"/>
  <c r="S503" i="28" s="1"/>
  <c r="Z502" i="26"/>
  <c r="J502" i="28" s="1"/>
  <c r="S502" i="28" s="1"/>
  <c r="Z501" i="26"/>
  <c r="J501" i="28" s="1"/>
  <c r="S501" i="28" s="1"/>
  <c r="Z500" i="26"/>
  <c r="J500" i="28" s="1"/>
  <c r="S500" i="28" s="1"/>
  <c r="Z499" i="26"/>
  <c r="J499" i="28" s="1"/>
  <c r="S499" i="28" s="1"/>
  <c r="Z498" i="26"/>
  <c r="J498" i="28" s="1"/>
  <c r="S498" i="28" s="1"/>
  <c r="Z497" i="26"/>
  <c r="J497" i="28" s="1"/>
  <c r="S497" i="28" s="1"/>
  <c r="Z496" i="26"/>
  <c r="J496" i="28" s="1"/>
  <c r="S496" i="28" s="1"/>
  <c r="Z495" i="26"/>
  <c r="J495" i="28" s="1"/>
  <c r="S495" i="28" s="1"/>
  <c r="Z494" i="26"/>
  <c r="J494" i="28" s="1"/>
  <c r="S494" i="28" s="1"/>
  <c r="Z493" i="26"/>
  <c r="J493" i="28" s="1"/>
  <c r="S493" i="28" s="1"/>
  <c r="Z492" i="26"/>
  <c r="J492" i="28" s="1"/>
  <c r="S492" i="28" s="1"/>
  <c r="Z491" i="26"/>
  <c r="J491" i="28" s="1"/>
  <c r="S491" i="28" s="1"/>
  <c r="Z490" i="26"/>
  <c r="J490" i="28" s="1"/>
  <c r="S490" i="28" s="1"/>
  <c r="Z489" i="26"/>
  <c r="J489" i="28" s="1"/>
  <c r="S489" i="28" s="1"/>
  <c r="Z488" i="26"/>
  <c r="J488" i="28" s="1"/>
  <c r="S488" i="28" s="1"/>
  <c r="Z487" i="26"/>
  <c r="J487" i="28" s="1"/>
  <c r="S487" i="28" s="1"/>
  <c r="Z486" i="26"/>
  <c r="J486" i="28" s="1"/>
  <c r="S486" i="28" s="1"/>
  <c r="Z485" i="26"/>
  <c r="J485" i="28" s="1"/>
  <c r="S485" i="28" s="1"/>
  <c r="Z484" i="26"/>
  <c r="J484" i="28" s="1"/>
  <c r="S484" i="28" s="1"/>
  <c r="Z483" i="26"/>
  <c r="J483" i="28" s="1"/>
  <c r="S483" i="28" s="1"/>
  <c r="Z482" i="26"/>
  <c r="J482" i="28" s="1"/>
  <c r="S482" i="28" s="1"/>
  <c r="Z481" i="26"/>
  <c r="J481" i="28" s="1"/>
  <c r="S481" i="28" s="1"/>
  <c r="Z480" i="26"/>
  <c r="J480" i="28" s="1"/>
  <c r="S480" i="28" s="1"/>
  <c r="Z479" i="26"/>
  <c r="J479" i="28" s="1"/>
  <c r="S479" i="28" s="1"/>
  <c r="Z478" i="26"/>
  <c r="J478" i="28" s="1"/>
  <c r="S478" i="28" s="1"/>
  <c r="Z477" i="26"/>
  <c r="J477" i="28" s="1"/>
  <c r="S477" i="28" s="1"/>
  <c r="Z476" i="26"/>
  <c r="J476" i="28" s="1"/>
  <c r="S476" i="28" s="1"/>
  <c r="Z475" i="26"/>
  <c r="J475" i="28" s="1"/>
  <c r="S475" i="28" s="1"/>
  <c r="Z474" i="26"/>
  <c r="J474" i="28" s="1"/>
  <c r="S474" i="28" s="1"/>
  <c r="Z473" i="26"/>
  <c r="J473" i="28" s="1"/>
  <c r="S473" i="28" s="1"/>
  <c r="Z472" i="26"/>
  <c r="J472" i="28" s="1"/>
  <c r="S472" i="28" s="1"/>
  <c r="Z471" i="26"/>
  <c r="J471" i="28" s="1"/>
  <c r="S471" i="28" s="1"/>
  <c r="Z470" i="26"/>
  <c r="J470" i="28" s="1"/>
  <c r="S470" i="28" s="1"/>
  <c r="Z469" i="26"/>
  <c r="J469" i="28" s="1"/>
  <c r="S469" i="28" s="1"/>
  <c r="Z468" i="26"/>
  <c r="J468" i="28" s="1"/>
  <c r="S468" i="28" s="1"/>
  <c r="Z467" i="26"/>
  <c r="J467" i="28" s="1"/>
  <c r="S467" i="28" s="1"/>
  <c r="Z466" i="26"/>
  <c r="J466" i="28" s="1"/>
  <c r="S466" i="28" s="1"/>
  <c r="Z465" i="26"/>
  <c r="J465" i="28" s="1"/>
  <c r="S465" i="28" s="1"/>
  <c r="Z464" i="26"/>
  <c r="J464" i="28" s="1"/>
  <c r="S464" i="28" s="1"/>
  <c r="Z463" i="26"/>
  <c r="J463" i="28" s="1"/>
  <c r="S463" i="28" s="1"/>
  <c r="Z462" i="26"/>
  <c r="J462" i="28" s="1"/>
  <c r="S462" i="28" s="1"/>
  <c r="Z461" i="26"/>
  <c r="J461" i="28" s="1"/>
  <c r="S461" i="28" s="1"/>
  <c r="Z460" i="26"/>
  <c r="J460" i="28" s="1"/>
  <c r="S460" i="28" s="1"/>
  <c r="Z459" i="26"/>
  <c r="J459" i="28" s="1"/>
  <c r="S459" i="28" s="1"/>
  <c r="Z458" i="26"/>
  <c r="J458" i="28" s="1"/>
  <c r="S458" i="28" s="1"/>
  <c r="Z457" i="26"/>
  <c r="J457" i="28" s="1"/>
  <c r="S457" i="28" s="1"/>
  <c r="Z456" i="26"/>
  <c r="J456" i="28" s="1"/>
  <c r="S456" i="28" s="1"/>
  <c r="Z455" i="26"/>
  <c r="J455" i="28" s="1"/>
  <c r="S455" i="28" s="1"/>
  <c r="Z454" i="26"/>
  <c r="J454" i="28" s="1"/>
  <c r="S454" i="28" s="1"/>
  <c r="Z453" i="26"/>
  <c r="J453" i="28" s="1"/>
  <c r="S453" i="28" s="1"/>
  <c r="Z452" i="26"/>
  <c r="J452" i="28" s="1"/>
  <c r="S452" i="28" s="1"/>
  <c r="Z451" i="26"/>
  <c r="J451" i="28" s="1"/>
  <c r="S451" i="28" s="1"/>
  <c r="Z450" i="26"/>
  <c r="J450" i="28" s="1"/>
  <c r="S450" i="28" s="1"/>
  <c r="Z449" i="26"/>
  <c r="J449" i="28" s="1"/>
  <c r="S449" i="28" s="1"/>
  <c r="Z448" i="26"/>
  <c r="J448" i="28" s="1"/>
  <c r="S448" i="28" s="1"/>
  <c r="Z447" i="26"/>
  <c r="J447" i="28" s="1"/>
  <c r="S447" i="28" s="1"/>
  <c r="Z446" i="26"/>
  <c r="J446" i="28" s="1"/>
  <c r="S446" i="28" s="1"/>
  <c r="Z445" i="26"/>
  <c r="J445" i="28" s="1"/>
  <c r="S445" i="28" s="1"/>
  <c r="Z444" i="26"/>
  <c r="J444" i="28" s="1"/>
  <c r="S444" i="28" s="1"/>
  <c r="Z443" i="26"/>
  <c r="J443" i="28" s="1"/>
  <c r="S443" i="28" s="1"/>
  <c r="Z442" i="26"/>
  <c r="J442" i="28" s="1"/>
  <c r="S442" i="28" s="1"/>
  <c r="Z441" i="26"/>
  <c r="J441" i="28" s="1"/>
  <c r="S441" i="28" s="1"/>
  <c r="Z440" i="26"/>
  <c r="J440" i="28" s="1"/>
  <c r="S440" i="28" s="1"/>
  <c r="Z439" i="26"/>
  <c r="J439" i="28" s="1"/>
  <c r="S439" i="28" s="1"/>
  <c r="Z438" i="26"/>
  <c r="J438" i="28" s="1"/>
  <c r="S438" i="28" s="1"/>
  <c r="Z437" i="26"/>
  <c r="J437" i="28" s="1"/>
  <c r="S437" i="28" s="1"/>
  <c r="Z436" i="26"/>
  <c r="J436" i="28" s="1"/>
  <c r="S436" i="28" s="1"/>
  <c r="Z435" i="26"/>
  <c r="J435" i="28" s="1"/>
  <c r="S435" i="28" s="1"/>
  <c r="Z434" i="26"/>
  <c r="J434" i="28" s="1"/>
  <c r="S434" i="28" s="1"/>
  <c r="Z433" i="26"/>
  <c r="J433" i="28" s="1"/>
  <c r="S433" i="28" s="1"/>
  <c r="Z432" i="26"/>
  <c r="J432" i="28" s="1"/>
  <c r="S432" i="28" s="1"/>
  <c r="Z431" i="26"/>
  <c r="J431" i="28" s="1"/>
  <c r="S431" i="28" s="1"/>
  <c r="Z430" i="26"/>
  <c r="J430" i="28" s="1"/>
  <c r="S430" i="28" s="1"/>
  <c r="Z429" i="26"/>
  <c r="J429" i="28" s="1"/>
  <c r="S429" i="28" s="1"/>
  <c r="Z428" i="26"/>
  <c r="J428" i="28" s="1"/>
  <c r="S428" i="28" s="1"/>
  <c r="Z427" i="26"/>
  <c r="J427" i="28" s="1"/>
  <c r="S427" i="28" s="1"/>
  <c r="Z426" i="26"/>
  <c r="J426" i="28" s="1"/>
  <c r="S426" i="28" s="1"/>
  <c r="Z425" i="26"/>
  <c r="J425" i="28" s="1"/>
  <c r="S425" i="28" s="1"/>
  <c r="Z424" i="26"/>
  <c r="J424" i="28" s="1"/>
  <c r="S424" i="28" s="1"/>
  <c r="Z423" i="26"/>
  <c r="J423" i="28" s="1"/>
  <c r="S423" i="28" s="1"/>
  <c r="Z422" i="26"/>
  <c r="J422" i="28" s="1"/>
  <c r="S422" i="28" s="1"/>
  <c r="Z421" i="26"/>
  <c r="J421" i="28" s="1"/>
  <c r="S421" i="28" s="1"/>
  <c r="Z420" i="26"/>
  <c r="J420" i="28" s="1"/>
  <c r="S420" i="28" s="1"/>
  <c r="Z419" i="26"/>
  <c r="J419" i="28" s="1"/>
  <c r="S419" i="28" s="1"/>
  <c r="Z418" i="26"/>
  <c r="J418" i="28" s="1"/>
  <c r="S418" i="28" s="1"/>
  <c r="Z417" i="26"/>
  <c r="J417" i="28" s="1"/>
  <c r="S417" i="28" s="1"/>
  <c r="Z416" i="26"/>
  <c r="J416" i="28" s="1"/>
  <c r="S416" i="28" s="1"/>
  <c r="Z415" i="26"/>
  <c r="J415" i="28" s="1"/>
  <c r="S415" i="28" s="1"/>
  <c r="Z414" i="26"/>
  <c r="J414" i="28" s="1"/>
  <c r="S414" i="28" s="1"/>
  <c r="Z413" i="26"/>
  <c r="J413" i="28" s="1"/>
  <c r="S413" i="28" s="1"/>
  <c r="Z412" i="26"/>
  <c r="J412" i="28" s="1"/>
  <c r="S412" i="28" s="1"/>
  <c r="Z411" i="26"/>
  <c r="J411" i="28" s="1"/>
  <c r="S411" i="28" s="1"/>
  <c r="Z410" i="26"/>
  <c r="J410" i="28" s="1"/>
  <c r="S410" i="28" s="1"/>
  <c r="Z409" i="26"/>
  <c r="J409" i="28" s="1"/>
  <c r="S409" i="28" s="1"/>
  <c r="Z408" i="26"/>
  <c r="J408" i="28" s="1"/>
  <c r="S408" i="28" s="1"/>
  <c r="Z407" i="26"/>
  <c r="J407" i="28" s="1"/>
  <c r="S407" i="28" s="1"/>
  <c r="Z406" i="26"/>
  <c r="J406" i="28" s="1"/>
  <c r="S406" i="28" s="1"/>
  <c r="Z405" i="26"/>
  <c r="J405" i="28" s="1"/>
  <c r="S405" i="28" s="1"/>
  <c r="Z404" i="26"/>
  <c r="J404" i="28" s="1"/>
  <c r="S404" i="28" s="1"/>
  <c r="Z403" i="26"/>
  <c r="J403" i="28" s="1"/>
  <c r="S403" i="28" s="1"/>
  <c r="Z402" i="26"/>
  <c r="J402" i="28" s="1"/>
  <c r="S402" i="28" s="1"/>
  <c r="Z401" i="26"/>
  <c r="J401" i="28" s="1"/>
  <c r="S401" i="28" s="1"/>
  <c r="Z400" i="26"/>
  <c r="J400" i="28" s="1"/>
  <c r="S400" i="28" s="1"/>
  <c r="Z399" i="26"/>
  <c r="J399" i="28" s="1"/>
  <c r="S399" i="28" s="1"/>
  <c r="Z398" i="26"/>
  <c r="J398" i="28" s="1"/>
  <c r="S398" i="28" s="1"/>
  <c r="Z397" i="26"/>
  <c r="J397" i="28" s="1"/>
  <c r="S397" i="28" s="1"/>
  <c r="Z396" i="26"/>
  <c r="J396" i="28" s="1"/>
  <c r="S396" i="28" s="1"/>
  <c r="Z395" i="26"/>
  <c r="J395" i="28" s="1"/>
  <c r="S395" i="28" s="1"/>
  <c r="Z394" i="26"/>
  <c r="J394" i="28" s="1"/>
  <c r="S394" i="28" s="1"/>
  <c r="Z393" i="26"/>
  <c r="J393" i="28" s="1"/>
  <c r="S393" i="28" s="1"/>
  <c r="Z392" i="26"/>
  <c r="J392" i="28" s="1"/>
  <c r="S392" i="28" s="1"/>
  <c r="Z391" i="26"/>
  <c r="J391" i="28" s="1"/>
  <c r="S391" i="28" s="1"/>
  <c r="Z390" i="26"/>
  <c r="J390" i="28" s="1"/>
  <c r="S390" i="28" s="1"/>
  <c r="Z389" i="26"/>
  <c r="J389" i="28" s="1"/>
  <c r="S389" i="28" s="1"/>
  <c r="Z388" i="26"/>
  <c r="J388" i="28" s="1"/>
  <c r="S388" i="28" s="1"/>
  <c r="Z387" i="26"/>
  <c r="J387" i="28" s="1"/>
  <c r="S387" i="28" s="1"/>
  <c r="Z386" i="26"/>
  <c r="J386" i="28" s="1"/>
  <c r="S386" i="28" s="1"/>
  <c r="Z385" i="26"/>
  <c r="J385" i="28" s="1"/>
  <c r="S385" i="28" s="1"/>
  <c r="Z384" i="26"/>
  <c r="J384" i="28" s="1"/>
  <c r="S384" i="28" s="1"/>
  <c r="Z383" i="26"/>
  <c r="J383" i="28" s="1"/>
  <c r="S383" i="28" s="1"/>
  <c r="Z382" i="26"/>
  <c r="J382" i="28" s="1"/>
  <c r="S382" i="28" s="1"/>
  <c r="Z381" i="26"/>
  <c r="J381" i="28" s="1"/>
  <c r="S381" i="28" s="1"/>
  <c r="Z380" i="26"/>
  <c r="J380" i="28" s="1"/>
  <c r="S380" i="28" s="1"/>
  <c r="Z379" i="26"/>
  <c r="J379" i="28" s="1"/>
  <c r="S379" i="28" s="1"/>
  <c r="Z378" i="26"/>
  <c r="J378" i="28" s="1"/>
  <c r="S378" i="28" s="1"/>
  <c r="Z377" i="26"/>
  <c r="J377" i="28" s="1"/>
  <c r="S377" i="28" s="1"/>
  <c r="Z376" i="26"/>
  <c r="J376" i="28" s="1"/>
  <c r="S376" i="28" s="1"/>
  <c r="Z375" i="26"/>
  <c r="J375" i="28" s="1"/>
  <c r="S375" i="28" s="1"/>
  <c r="Z374" i="26"/>
  <c r="J374" i="28" s="1"/>
  <c r="S374" i="28" s="1"/>
  <c r="Z373" i="26"/>
  <c r="J373" i="28" s="1"/>
  <c r="S373" i="28" s="1"/>
  <c r="Z372" i="26"/>
  <c r="J372" i="28" s="1"/>
  <c r="S372" i="28" s="1"/>
  <c r="Z371" i="26"/>
  <c r="J371" i="28" s="1"/>
  <c r="S371" i="28" s="1"/>
  <c r="Z370" i="26"/>
  <c r="J370" i="28" s="1"/>
  <c r="S370" i="28" s="1"/>
  <c r="Z369" i="26"/>
  <c r="J369" i="28" s="1"/>
  <c r="S369" i="28" s="1"/>
  <c r="Z368" i="26"/>
  <c r="J368" i="28" s="1"/>
  <c r="S368" i="28" s="1"/>
  <c r="Z367" i="26"/>
  <c r="J367" i="28" s="1"/>
  <c r="S367" i="28" s="1"/>
  <c r="Z366" i="26"/>
  <c r="J366" i="28" s="1"/>
  <c r="S366" i="28" s="1"/>
  <c r="Z365" i="26"/>
  <c r="J365" i="28" s="1"/>
  <c r="S365" i="28" s="1"/>
  <c r="Z364" i="26"/>
  <c r="J364" i="28" s="1"/>
  <c r="S364" i="28" s="1"/>
  <c r="Z363" i="26"/>
  <c r="J363" i="28" s="1"/>
  <c r="S363" i="28" s="1"/>
  <c r="Z362" i="26"/>
  <c r="J362" i="28" s="1"/>
  <c r="S362" i="28" s="1"/>
  <c r="Z361" i="26"/>
  <c r="J361" i="28" s="1"/>
  <c r="S361" i="28" s="1"/>
  <c r="Z360" i="26"/>
  <c r="J360" i="28" s="1"/>
  <c r="S360" i="28" s="1"/>
  <c r="Z359" i="26"/>
  <c r="J359" i="28" s="1"/>
  <c r="S359" i="28" s="1"/>
  <c r="Z358" i="26"/>
  <c r="J358" i="28" s="1"/>
  <c r="S358" i="28" s="1"/>
  <c r="Z357" i="26"/>
  <c r="J357" i="28" s="1"/>
  <c r="S357" i="28" s="1"/>
  <c r="Z356" i="26"/>
  <c r="J356" i="28" s="1"/>
  <c r="S356" i="28" s="1"/>
  <c r="Z355" i="26"/>
  <c r="J355" i="28" s="1"/>
  <c r="S355" i="28" s="1"/>
  <c r="Z354" i="26"/>
  <c r="J354" i="28" s="1"/>
  <c r="S354" i="28" s="1"/>
  <c r="Z353" i="26"/>
  <c r="J353" i="28" s="1"/>
  <c r="S353" i="28" s="1"/>
  <c r="Z352" i="26"/>
  <c r="J352" i="28" s="1"/>
  <c r="S352" i="28" s="1"/>
  <c r="Z351" i="26"/>
  <c r="J351" i="28" s="1"/>
  <c r="S351" i="28" s="1"/>
  <c r="Z350" i="26"/>
  <c r="J350" i="28" s="1"/>
  <c r="S350" i="28" s="1"/>
  <c r="Z349" i="26"/>
  <c r="J349" i="28" s="1"/>
  <c r="S349" i="28" s="1"/>
  <c r="Z348" i="26"/>
  <c r="J348" i="28" s="1"/>
  <c r="S348" i="28" s="1"/>
  <c r="Z347" i="26"/>
  <c r="J347" i="28" s="1"/>
  <c r="S347" i="28" s="1"/>
  <c r="Z346" i="26"/>
  <c r="J346" i="28" s="1"/>
  <c r="S346" i="28" s="1"/>
  <c r="Z345" i="26"/>
  <c r="J345" i="28" s="1"/>
  <c r="S345" i="28" s="1"/>
  <c r="Z344" i="26"/>
  <c r="J344" i="28" s="1"/>
  <c r="S344" i="28" s="1"/>
  <c r="Z343" i="26"/>
  <c r="J343" i="28" s="1"/>
  <c r="S343" i="28" s="1"/>
  <c r="Z342" i="26"/>
  <c r="J342" i="28" s="1"/>
  <c r="S342" i="28" s="1"/>
  <c r="Z341" i="26"/>
  <c r="J341" i="28" s="1"/>
  <c r="S341" i="28" s="1"/>
  <c r="Z340" i="26"/>
  <c r="J340" i="28" s="1"/>
  <c r="S340" i="28" s="1"/>
  <c r="Z339" i="26"/>
  <c r="J339" i="28" s="1"/>
  <c r="S339" i="28" s="1"/>
  <c r="Z338" i="26"/>
  <c r="J338" i="28" s="1"/>
  <c r="S338" i="28" s="1"/>
  <c r="Z337" i="26"/>
  <c r="J337" i="28" s="1"/>
  <c r="S337" i="28" s="1"/>
  <c r="Z336" i="26"/>
  <c r="J336" i="28" s="1"/>
  <c r="S336" i="28" s="1"/>
  <c r="Z335" i="26"/>
  <c r="J335" i="28" s="1"/>
  <c r="S335" i="28" s="1"/>
  <c r="Z334" i="26"/>
  <c r="J334" i="28" s="1"/>
  <c r="S334" i="28" s="1"/>
  <c r="Z333" i="26"/>
  <c r="J333" i="28" s="1"/>
  <c r="S333" i="28" s="1"/>
  <c r="Z332" i="26"/>
  <c r="J332" i="28" s="1"/>
  <c r="S332" i="28" s="1"/>
  <c r="Z331" i="26"/>
  <c r="J331" i="28" s="1"/>
  <c r="S331" i="28" s="1"/>
  <c r="Z330" i="26"/>
  <c r="J330" i="28" s="1"/>
  <c r="S330" i="28" s="1"/>
  <c r="Z329" i="26"/>
  <c r="J329" i="28" s="1"/>
  <c r="S329" i="28" s="1"/>
  <c r="Z328" i="26"/>
  <c r="J328" i="28" s="1"/>
  <c r="S328" i="28" s="1"/>
  <c r="Z327" i="26"/>
  <c r="J327" i="28" s="1"/>
  <c r="S327" i="28" s="1"/>
  <c r="Z326" i="26"/>
  <c r="J326" i="28" s="1"/>
  <c r="S326" i="28" s="1"/>
  <c r="Z325" i="26"/>
  <c r="J325" i="28" s="1"/>
  <c r="S325" i="28" s="1"/>
  <c r="Z324" i="26"/>
  <c r="J324" i="28" s="1"/>
  <c r="S324" i="28" s="1"/>
  <c r="Z323" i="26"/>
  <c r="J323" i="28" s="1"/>
  <c r="S323" i="28" s="1"/>
  <c r="Z322" i="26"/>
  <c r="J322" i="28" s="1"/>
  <c r="S322" i="28" s="1"/>
  <c r="Z321" i="26"/>
  <c r="J321" i="28" s="1"/>
  <c r="S321" i="28" s="1"/>
  <c r="Z320" i="26"/>
  <c r="J320" i="28" s="1"/>
  <c r="S320" i="28" s="1"/>
  <c r="Z319" i="26"/>
  <c r="J319" i="28" s="1"/>
  <c r="S319" i="28" s="1"/>
  <c r="Z318" i="26"/>
  <c r="J318" i="28" s="1"/>
  <c r="S318" i="28" s="1"/>
  <c r="Z317" i="26"/>
  <c r="J317" i="28" s="1"/>
  <c r="S317" i="28" s="1"/>
  <c r="Z316" i="26"/>
  <c r="J316" i="28" s="1"/>
  <c r="S316" i="28" s="1"/>
  <c r="Z315" i="26"/>
  <c r="J315" i="28" s="1"/>
  <c r="S315" i="28" s="1"/>
  <c r="Z314" i="26"/>
  <c r="J314" i="28" s="1"/>
  <c r="S314" i="28" s="1"/>
  <c r="Z313" i="26"/>
  <c r="J313" i="28" s="1"/>
  <c r="S313" i="28" s="1"/>
  <c r="Z312" i="26"/>
  <c r="J312" i="28" s="1"/>
  <c r="S312" i="28" s="1"/>
  <c r="Z311" i="26"/>
  <c r="J311" i="28" s="1"/>
  <c r="S311" i="28" s="1"/>
  <c r="Z310" i="26"/>
  <c r="J310" i="28" s="1"/>
  <c r="S310" i="28" s="1"/>
  <c r="Z309" i="26"/>
  <c r="J309" i="28" s="1"/>
  <c r="S309" i="28" s="1"/>
  <c r="Z308" i="26"/>
  <c r="J308" i="28" s="1"/>
  <c r="S308" i="28" s="1"/>
  <c r="Z307" i="26"/>
  <c r="J307" i="28" s="1"/>
  <c r="S307" i="28" s="1"/>
  <c r="Z306" i="26"/>
  <c r="J306" i="28" s="1"/>
  <c r="S306" i="28" s="1"/>
  <c r="Z305" i="26"/>
  <c r="J305" i="28" s="1"/>
  <c r="S305" i="28" s="1"/>
  <c r="Z304" i="26"/>
  <c r="J304" i="28" s="1"/>
  <c r="S304" i="28" s="1"/>
  <c r="Z303" i="26"/>
  <c r="J303" i="28" s="1"/>
  <c r="S303" i="28" s="1"/>
  <c r="Z302" i="26"/>
  <c r="J302" i="28" s="1"/>
  <c r="S302" i="28" s="1"/>
  <c r="Z301" i="26"/>
  <c r="J301" i="28" s="1"/>
  <c r="S301" i="28" s="1"/>
  <c r="Z300" i="26"/>
  <c r="J300" i="28" s="1"/>
  <c r="S300" i="28" s="1"/>
  <c r="Z299" i="26"/>
  <c r="J299" i="28" s="1"/>
  <c r="S299" i="28" s="1"/>
  <c r="Z298" i="26"/>
  <c r="J298" i="28" s="1"/>
  <c r="S298" i="28" s="1"/>
  <c r="Z297" i="26"/>
  <c r="J297" i="28" s="1"/>
  <c r="S297" i="28" s="1"/>
  <c r="Z296" i="26"/>
  <c r="J296" i="28" s="1"/>
  <c r="S296" i="28" s="1"/>
  <c r="Z295" i="26"/>
  <c r="J295" i="28" s="1"/>
  <c r="S295" i="28" s="1"/>
  <c r="Z294" i="26"/>
  <c r="J294" i="28" s="1"/>
  <c r="S294" i="28" s="1"/>
  <c r="Z293" i="26"/>
  <c r="J293" i="28" s="1"/>
  <c r="S293" i="28" s="1"/>
  <c r="Z292" i="26"/>
  <c r="J292" i="28" s="1"/>
  <c r="S292" i="28" s="1"/>
  <c r="Z291" i="26"/>
  <c r="J291" i="28" s="1"/>
  <c r="S291" i="28" s="1"/>
  <c r="Z290" i="26"/>
  <c r="J290" i="28" s="1"/>
  <c r="S290" i="28" s="1"/>
  <c r="Z289" i="26"/>
  <c r="J289" i="28" s="1"/>
  <c r="S289" i="28" s="1"/>
  <c r="Z288" i="26"/>
  <c r="J288" i="28" s="1"/>
  <c r="S288" i="28" s="1"/>
  <c r="Z287" i="26"/>
  <c r="J287" i="28" s="1"/>
  <c r="S287" i="28" s="1"/>
  <c r="Z286" i="26"/>
  <c r="J286" i="28" s="1"/>
  <c r="S286" i="28" s="1"/>
  <c r="Z285" i="26"/>
  <c r="J285" i="28" s="1"/>
  <c r="S285" i="28" s="1"/>
  <c r="Z284" i="26"/>
  <c r="J284" i="28" s="1"/>
  <c r="S284" i="28" s="1"/>
  <c r="Z283" i="26"/>
  <c r="J283" i="28" s="1"/>
  <c r="S283" i="28" s="1"/>
  <c r="Z282" i="26"/>
  <c r="J282" i="28" s="1"/>
  <c r="S282" i="28" s="1"/>
  <c r="Z281" i="26"/>
  <c r="J281" i="28" s="1"/>
  <c r="S281" i="28" s="1"/>
  <c r="Z280" i="26"/>
  <c r="J280" i="28" s="1"/>
  <c r="S280" i="28" s="1"/>
  <c r="Z279" i="26"/>
  <c r="J279" i="28" s="1"/>
  <c r="S279" i="28" s="1"/>
  <c r="Z278" i="26"/>
  <c r="J278" i="28" s="1"/>
  <c r="S278" i="28" s="1"/>
  <c r="Z277" i="26"/>
  <c r="J277" i="28" s="1"/>
  <c r="S277" i="28" s="1"/>
  <c r="Z276" i="26"/>
  <c r="J276" i="28" s="1"/>
  <c r="S276" i="28" s="1"/>
  <c r="Z275" i="26"/>
  <c r="J275" i="28" s="1"/>
  <c r="S275" i="28" s="1"/>
  <c r="Z274" i="26"/>
  <c r="J274" i="28" s="1"/>
  <c r="S274" i="28" s="1"/>
  <c r="Z273" i="26"/>
  <c r="J273" i="28" s="1"/>
  <c r="S273" i="28" s="1"/>
  <c r="Z272" i="26"/>
  <c r="J272" i="28" s="1"/>
  <c r="S272" i="28" s="1"/>
  <c r="Z271" i="26"/>
  <c r="J271" i="28" s="1"/>
  <c r="S271" i="28" s="1"/>
  <c r="Z270" i="26"/>
  <c r="J270" i="28" s="1"/>
  <c r="S270" i="28" s="1"/>
  <c r="Z269" i="26"/>
  <c r="J269" i="28" s="1"/>
  <c r="S269" i="28" s="1"/>
  <c r="Z268" i="26"/>
  <c r="J268" i="28" s="1"/>
  <c r="S268" i="28" s="1"/>
  <c r="Z267" i="26"/>
  <c r="J267" i="28" s="1"/>
  <c r="S267" i="28" s="1"/>
  <c r="Z266" i="26"/>
  <c r="J266" i="28" s="1"/>
  <c r="S266" i="28" s="1"/>
  <c r="Z265" i="26"/>
  <c r="J265" i="28" s="1"/>
  <c r="S265" i="28" s="1"/>
  <c r="Z264" i="26"/>
  <c r="J264" i="28" s="1"/>
  <c r="S264" i="28" s="1"/>
  <c r="Z263" i="26"/>
  <c r="J263" i="28" s="1"/>
  <c r="S263" i="28" s="1"/>
  <c r="Z262" i="26"/>
  <c r="J262" i="28" s="1"/>
  <c r="S262" i="28" s="1"/>
  <c r="Z261" i="26"/>
  <c r="J261" i="28" s="1"/>
  <c r="S261" i="28" s="1"/>
  <c r="Z260" i="26"/>
  <c r="J260" i="28" s="1"/>
  <c r="S260" i="28" s="1"/>
  <c r="Z259" i="26"/>
  <c r="J259" i="28" s="1"/>
  <c r="S259" i="28" s="1"/>
  <c r="Z258" i="26"/>
  <c r="J258" i="28" s="1"/>
  <c r="S258" i="28" s="1"/>
  <c r="Z257" i="26"/>
  <c r="J257" i="28" s="1"/>
  <c r="S257" i="28" s="1"/>
  <c r="Z256" i="26"/>
  <c r="J256" i="28" s="1"/>
  <c r="S256" i="28" s="1"/>
  <c r="Z255" i="26"/>
  <c r="J255" i="28" s="1"/>
  <c r="S255" i="28" s="1"/>
  <c r="Z254" i="26"/>
  <c r="J254" i="28" s="1"/>
  <c r="S254" i="28" s="1"/>
  <c r="Z253" i="26"/>
  <c r="J253" i="28" s="1"/>
  <c r="S253" i="28" s="1"/>
  <c r="Z252" i="26"/>
  <c r="J252" i="28" s="1"/>
  <c r="S252" i="28" s="1"/>
  <c r="Z251" i="26"/>
  <c r="J251" i="28" s="1"/>
  <c r="S251" i="28" s="1"/>
  <c r="Z250" i="26"/>
  <c r="J250" i="28" s="1"/>
  <c r="S250" i="28" s="1"/>
  <c r="Z249" i="26"/>
  <c r="J249" i="28" s="1"/>
  <c r="S249" i="28" s="1"/>
  <c r="Z248" i="26"/>
  <c r="J248" i="28" s="1"/>
  <c r="S248" i="28" s="1"/>
  <c r="Z247" i="26"/>
  <c r="J247" i="28" s="1"/>
  <c r="S247" i="28" s="1"/>
  <c r="Z246" i="26"/>
  <c r="J246" i="28" s="1"/>
  <c r="S246" i="28" s="1"/>
  <c r="Z245" i="26"/>
  <c r="J245" i="28" s="1"/>
  <c r="S245" i="28" s="1"/>
  <c r="Z244" i="26"/>
  <c r="J244" i="28" s="1"/>
  <c r="S244" i="28" s="1"/>
  <c r="Z243" i="26"/>
  <c r="J243" i="28" s="1"/>
  <c r="S243" i="28" s="1"/>
  <c r="Z242" i="26"/>
  <c r="J242" i="28" s="1"/>
  <c r="S242" i="28" s="1"/>
  <c r="Z241" i="26"/>
  <c r="J241" i="28" s="1"/>
  <c r="S241" i="28" s="1"/>
  <c r="Z240" i="26"/>
  <c r="J240" i="28" s="1"/>
  <c r="S240" i="28" s="1"/>
  <c r="Z239" i="26"/>
  <c r="J239" i="28" s="1"/>
  <c r="S239" i="28" s="1"/>
  <c r="Z238" i="26"/>
  <c r="J238" i="28" s="1"/>
  <c r="S238" i="28" s="1"/>
  <c r="Z237" i="26"/>
  <c r="J237" i="28" s="1"/>
  <c r="S237" i="28" s="1"/>
  <c r="Z236" i="26"/>
  <c r="J236" i="28" s="1"/>
  <c r="S236" i="28" s="1"/>
  <c r="Z235" i="26"/>
  <c r="J235" i="28" s="1"/>
  <c r="S235" i="28" s="1"/>
  <c r="Z234" i="26"/>
  <c r="J234" i="28" s="1"/>
  <c r="S234" i="28" s="1"/>
  <c r="Z233" i="26"/>
  <c r="J233" i="28" s="1"/>
  <c r="S233" i="28" s="1"/>
  <c r="Z232" i="26"/>
  <c r="J232" i="28" s="1"/>
  <c r="S232" i="28" s="1"/>
  <c r="Z231" i="26"/>
  <c r="J231" i="28" s="1"/>
  <c r="S231" i="28" s="1"/>
  <c r="Z230" i="26"/>
  <c r="J230" i="28" s="1"/>
  <c r="S230" i="28" s="1"/>
  <c r="Z229" i="26"/>
  <c r="J229" i="28" s="1"/>
  <c r="S229" i="28" s="1"/>
  <c r="Z228" i="26"/>
  <c r="J228" i="28" s="1"/>
  <c r="S228" i="28" s="1"/>
  <c r="Z227" i="26"/>
  <c r="J227" i="28" s="1"/>
  <c r="S227" i="28" s="1"/>
  <c r="Z226" i="26"/>
  <c r="J226" i="28" s="1"/>
  <c r="S226" i="28" s="1"/>
  <c r="Z225" i="26"/>
  <c r="J225" i="28" s="1"/>
  <c r="S225" i="28" s="1"/>
  <c r="Z224" i="26"/>
  <c r="J224" i="28" s="1"/>
  <c r="S224" i="28" s="1"/>
  <c r="Z223" i="26"/>
  <c r="J223" i="28" s="1"/>
  <c r="S223" i="28" s="1"/>
  <c r="Z222" i="26"/>
  <c r="J222" i="28" s="1"/>
  <c r="S222" i="28" s="1"/>
  <c r="Z221" i="26"/>
  <c r="J221" i="28" s="1"/>
  <c r="S221" i="28" s="1"/>
  <c r="Z220" i="26"/>
  <c r="J220" i="28" s="1"/>
  <c r="S220" i="28" s="1"/>
  <c r="Z219" i="26"/>
  <c r="J219" i="28" s="1"/>
  <c r="S219" i="28" s="1"/>
  <c r="Z218" i="26"/>
  <c r="J218" i="28" s="1"/>
  <c r="S218" i="28" s="1"/>
  <c r="Z217" i="26"/>
  <c r="J217" i="28" s="1"/>
  <c r="S217" i="28" s="1"/>
  <c r="Z216" i="26"/>
  <c r="J216" i="28" s="1"/>
  <c r="S216" i="28" s="1"/>
  <c r="Z215" i="26"/>
  <c r="J215" i="28" s="1"/>
  <c r="S215" i="28" s="1"/>
  <c r="Z214" i="26"/>
  <c r="J214" i="28" s="1"/>
  <c r="S214" i="28" s="1"/>
  <c r="Z213" i="26"/>
  <c r="J213" i="28" s="1"/>
  <c r="S213" i="28" s="1"/>
  <c r="Z212" i="26"/>
  <c r="J212" i="28" s="1"/>
  <c r="S212" i="28" s="1"/>
  <c r="Z211" i="26"/>
  <c r="J211" i="28" s="1"/>
  <c r="S211" i="28" s="1"/>
  <c r="Z210" i="26"/>
  <c r="J210" i="28" s="1"/>
  <c r="S210" i="28" s="1"/>
  <c r="Z209" i="26"/>
  <c r="J209" i="28" s="1"/>
  <c r="S209" i="28" s="1"/>
  <c r="Z208" i="26"/>
  <c r="J208" i="28" s="1"/>
  <c r="S208" i="28" s="1"/>
  <c r="Z207" i="26"/>
  <c r="J207" i="28" s="1"/>
  <c r="S207" i="28" s="1"/>
  <c r="Z206" i="26"/>
  <c r="J206" i="28" s="1"/>
  <c r="S206" i="28" s="1"/>
  <c r="Z205" i="26"/>
  <c r="J205" i="28" s="1"/>
  <c r="S205" i="28" s="1"/>
  <c r="Z204" i="26"/>
  <c r="J204" i="28" s="1"/>
  <c r="S204" i="28" s="1"/>
  <c r="Z203" i="26"/>
  <c r="J203" i="28" s="1"/>
  <c r="S203" i="28" s="1"/>
  <c r="Z202" i="26"/>
  <c r="J202" i="28" s="1"/>
  <c r="S202" i="28" s="1"/>
  <c r="Z201" i="26"/>
  <c r="J201" i="28" s="1"/>
  <c r="S201" i="28" s="1"/>
  <c r="Z200" i="26"/>
  <c r="J200" i="28" s="1"/>
  <c r="S200" i="28" s="1"/>
  <c r="Z199" i="26"/>
  <c r="J199" i="28" s="1"/>
  <c r="S199" i="28" s="1"/>
  <c r="Z198" i="26"/>
  <c r="J198" i="28" s="1"/>
  <c r="S198" i="28" s="1"/>
  <c r="Z197" i="26"/>
  <c r="J197" i="28" s="1"/>
  <c r="S197" i="28" s="1"/>
  <c r="Z196" i="26"/>
  <c r="J196" i="28" s="1"/>
  <c r="S196" i="28" s="1"/>
  <c r="Z195" i="26"/>
  <c r="J195" i="28" s="1"/>
  <c r="S195" i="28" s="1"/>
  <c r="Z194" i="26"/>
  <c r="J194" i="28" s="1"/>
  <c r="S194" i="28" s="1"/>
  <c r="Z193" i="26"/>
  <c r="J193" i="28" s="1"/>
  <c r="S193" i="28" s="1"/>
  <c r="Z192" i="26"/>
  <c r="J192" i="28" s="1"/>
  <c r="S192" i="28" s="1"/>
  <c r="Z191" i="26"/>
  <c r="J191" i="28" s="1"/>
  <c r="S191" i="28" s="1"/>
  <c r="Z190" i="26"/>
  <c r="J190" i="28" s="1"/>
  <c r="S190" i="28" s="1"/>
  <c r="Z189" i="26"/>
  <c r="J189" i="28" s="1"/>
  <c r="S189" i="28" s="1"/>
  <c r="Z188" i="26"/>
  <c r="J188" i="28" s="1"/>
  <c r="S188" i="28" s="1"/>
  <c r="Z187" i="26"/>
  <c r="J187" i="28" s="1"/>
  <c r="S187" i="28" s="1"/>
  <c r="Z186" i="26"/>
  <c r="J186" i="28" s="1"/>
  <c r="S186" i="28" s="1"/>
  <c r="Z185" i="26"/>
  <c r="J185" i="28" s="1"/>
  <c r="S185" i="28" s="1"/>
  <c r="Z184" i="26"/>
  <c r="J184" i="28" s="1"/>
  <c r="S184" i="28" s="1"/>
  <c r="Z183" i="26"/>
  <c r="J183" i="28" s="1"/>
  <c r="S183" i="28" s="1"/>
  <c r="Z182" i="26"/>
  <c r="J182" i="28" s="1"/>
  <c r="S182" i="28" s="1"/>
  <c r="Z181" i="26"/>
  <c r="J181" i="28" s="1"/>
  <c r="S181" i="28" s="1"/>
  <c r="Z180" i="26"/>
  <c r="J180" i="28" s="1"/>
  <c r="S180" i="28" s="1"/>
  <c r="Z179" i="26"/>
  <c r="J179" i="28" s="1"/>
  <c r="S179" i="28" s="1"/>
  <c r="Z178" i="26"/>
  <c r="J178" i="28" s="1"/>
  <c r="S178" i="28" s="1"/>
  <c r="Z177" i="26"/>
  <c r="J177" i="28" s="1"/>
  <c r="S177" i="28" s="1"/>
  <c r="Z176" i="26"/>
  <c r="J176" i="28" s="1"/>
  <c r="S176" i="28" s="1"/>
  <c r="Z175" i="26"/>
  <c r="J175" i="28" s="1"/>
  <c r="S175" i="28" s="1"/>
  <c r="Z174" i="26"/>
  <c r="J174" i="28" s="1"/>
  <c r="S174" i="28" s="1"/>
  <c r="Z173" i="26"/>
  <c r="J173" i="28" s="1"/>
  <c r="S173" i="28" s="1"/>
  <c r="Z172" i="26"/>
  <c r="J172" i="28" s="1"/>
  <c r="S172" i="28" s="1"/>
  <c r="Z171" i="26"/>
  <c r="J171" i="28" s="1"/>
  <c r="S171" i="28" s="1"/>
  <c r="Z170" i="26"/>
  <c r="J170" i="28" s="1"/>
  <c r="S170" i="28" s="1"/>
  <c r="Z169" i="26"/>
  <c r="J169" i="28" s="1"/>
  <c r="S169" i="28" s="1"/>
  <c r="Z168" i="26"/>
  <c r="J168" i="28" s="1"/>
  <c r="S168" i="28" s="1"/>
  <c r="Z167" i="26"/>
  <c r="J167" i="28" s="1"/>
  <c r="S167" i="28" s="1"/>
  <c r="Z166" i="26"/>
  <c r="J166" i="28" s="1"/>
  <c r="S166" i="28" s="1"/>
  <c r="Z165" i="26"/>
  <c r="J165" i="28" s="1"/>
  <c r="S165" i="28" s="1"/>
  <c r="Z164" i="26"/>
  <c r="J164" i="28" s="1"/>
  <c r="S164" i="28" s="1"/>
  <c r="Z163" i="26"/>
  <c r="J163" i="28" s="1"/>
  <c r="S163" i="28" s="1"/>
  <c r="Z162" i="26"/>
  <c r="J162" i="28" s="1"/>
  <c r="S162" i="28" s="1"/>
  <c r="Z161" i="26"/>
  <c r="J161" i="28" s="1"/>
  <c r="S161" i="28" s="1"/>
  <c r="Z160" i="26"/>
  <c r="J160" i="28" s="1"/>
  <c r="S160" i="28" s="1"/>
  <c r="Z159" i="26"/>
  <c r="J159" i="28" s="1"/>
  <c r="S159" i="28" s="1"/>
  <c r="Z158" i="26"/>
  <c r="J158" i="28" s="1"/>
  <c r="S158" i="28" s="1"/>
  <c r="Z157" i="26"/>
  <c r="J157" i="28" s="1"/>
  <c r="S157" i="28" s="1"/>
  <c r="Z156" i="26"/>
  <c r="J156" i="28" s="1"/>
  <c r="S156" i="28" s="1"/>
  <c r="Z155" i="26"/>
  <c r="J155" i="28" s="1"/>
  <c r="S155" i="28" s="1"/>
  <c r="Z154" i="26"/>
  <c r="J154" i="28" s="1"/>
  <c r="S154" i="28" s="1"/>
  <c r="Z153" i="26"/>
  <c r="J153" i="28" s="1"/>
  <c r="S153" i="28" s="1"/>
  <c r="Z152" i="26"/>
  <c r="J152" i="28" s="1"/>
  <c r="S152" i="28" s="1"/>
  <c r="Z151" i="26"/>
  <c r="J151" i="28" s="1"/>
  <c r="S151" i="28" s="1"/>
  <c r="Z150" i="26"/>
  <c r="J150" i="28" s="1"/>
  <c r="S150" i="28" s="1"/>
  <c r="Z149" i="26"/>
  <c r="J149" i="28" s="1"/>
  <c r="S149" i="28" s="1"/>
  <c r="Z148" i="26"/>
  <c r="J148" i="28" s="1"/>
  <c r="S148" i="28" s="1"/>
  <c r="Z147" i="26"/>
  <c r="J147" i="28" s="1"/>
  <c r="S147" i="28" s="1"/>
  <c r="Z146" i="26"/>
  <c r="J146" i="28" s="1"/>
  <c r="S146" i="28" s="1"/>
  <c r="Z145" i="26"/>
  <c r="J145" i="28" s="1"/>
  <c r="S145" i="28" s="1"/>
  <c r="Z144" i="26"/>
  <c r="J144" i="28" s="1"/>
  <c r="S144" i="28" s="1"/>
  <c r="Z143" i="26"/>
  <c r="J143" i="28" s="1"/>
  <c r="S143" i="28" s="1"/>
  <c r="Z142" i="26"/>
  <c r="J142" i="28" s="1"/>
  <c r="S142" i="28" s="1"/>
  <c r="Z141" i="26"/>
  <c r="J141" i="28" s="1"/>
  <c r="S141" i="28" s="1"/>
  <c r="Z140" i="26"/>
  <c r="J140" i="28" s="1"/>
  <c r="S140" i="28" s="1"/>
  <c r="Z139" i="26"/>
  <c r="J139" i="28" s="1"/>
  <c r="S139" i="28" s="1"/>
  <c r="Z138" i="26"/>
  <c r="J138" i="28" s="1"/>
  <c r="S138" i="28" s="1"/>
  <c r="Z137" i="26"/>
  <c r="J137" i="28" s="1"/>
  <c r="S137" i="28" s="1"/>
  <c r="Z136" i="26"/>
  <c r="J136" i="28" s="1"/>
  <c r="S136" i="28" s="1"/>
  <c r="Z135" i="26"/>
  <c r="J135" i="28" s="1"/>
  <c r="S135" i="28" s="1"/>
  <c r="Z134" i="26"/>
  <c r="J134" i="28" s="1"/>
  <c r="S134" i="28" s="1"/>
  <c r="Z133" i="26"/>
  <c r="J133" i="28" s="1"/>
  <c r="S133" i="28" s="1"/>
  <c r="Z132" i="26"/>
  <c r="J132" i="28" s="1"/>
  <c r="S132" i="28" s="1"/>
  <c r="Z131" i="26"/>
  <c r="J131" i="28" s="1"/>
  <c r="S131" i="28" s="1"/>
  <c r="Z130" i="26"/>
  <c r="J130" i="28" s="1"/>
  <c r="S130" i="28" s="1"/>
  <c r="Z129" i="26"/>
  <c r="J129" i="28" s="1"/>
  <c r="S129" i="28" s="1"/>
  <c r="Z128" i="26"/>
  <c r="J128" i="28" s="1"/>
  <c r="S128" i="28" s="1"/>
  <c r="Z127" i="26"/>
  <c r="J127" i="28" s="1"/>
  <c r="S127" i="28" s="1"/>
  <c r="Z126" i="26"/>
  <c r="J126" i="28" s="1"/>
  <c r="S126" i="28" s="1"/>
  <c r="Z125" i="26"/>
  <c r="J125" i="28" s="1"/>
  <c r="S125" i="28" s="1"/>
  <c r="Z124" i="26"/>
  <c r="J124" i="28" s="1"/>
  <c r="S124" i="28" s="1"/>
  <c r="Z123" i="26"/>
  <c r="J123" i="28" s="1"/>
  <c r="S123" i="28" s="1"/>
  <c r="Z122" i="26"/>
  <c r="J122" i="28" s="1"/>
  <c r="S122" i="28" s="1"/>
  <c r="Z121" i="26"/>
  <c r="J121" i="28" s="1"/>
  <c r="S121" i="28" s="1"/>
  <c r="Z120" i="26"/>
  <c r="J120" i="28" s="1"/>
  <c r="S120" i="28" s="1"/>
  <c r="Z119" i="26"/>
  <c r="J119" i="28" s="1"/>
  <c r="S119" i="28" s="1"/>
  <c r="Z118" i="26"/>
  <c r="J118" i="28" s="1"/>
  <c r="S118" i="28" s="1"/>
  <c r="Z117" i="26"/>
  <c r="J117" i="28" s="1"/>
  <c r="S117" i="28" s="1"/>
  <c r="Z116" i="26"/>
  <c r="J116" i="28" s="1"/>
  <c r="S116" i="28" s="1"/>
  <c r="Z115" i="26"/>
  <c r="J115" i="28" s="1"/>
  <c r="S115" i="28" s="1"/>
  <c r="Z114" i="26"/>
  <c r="J114" i="28" s="1"/>
  <c r="S114" i="28" s="1"/>
  <c r="Z113" i="26"/>
  <c r="J113" i="28" s="1"/>
  <c r="S113" i="28" s="1"/>
  <c r="Z112" i="26"/>
  <c r="J112" i="28" s="1"/>
  <c r="S112" i="28" s="1"/>
  <c r="Z111" i="26"/>
  <c r="J111" i="28" s="1"/>
  <c r="S111" i="28" s="1"/>
  <c r="Z110" i="26"/>
  <c r="J110" i="28" s="1"/>
  <c r="S110" i="28" s="1"/>
  <c r="Z109" i="26"/>
  <c r="J109" i="28" s="1"/>
  <c r="S109" i="28" s="1"/>
  <c r="Z108" i="26"/>
  <c r="J108" i="28" s="1"/>
  <c r="S108" i="28" s="1"/>
  <c r="Z107" i="26"/>
  <c r="J107" i="28" s="1"/>
  <c r="S107" i="28" s="1"/>
  <c r="Z106" i="26"/>
  <c r="J106" i="28" s="1"/>
  <c r="S106" i="28" s="1"/>
  <c r="Z105" i="26"/>
  <c r="J105" i="28" s="1"/>
  <c r="S105" i="28" s="1"/>
  <c r="Z104" i="26"/>
  <c r="J104" i="28" s="1"/>
  <c r="S104" i="28" s="1"/>
  <c r="Z103" i="26"/>
  <c r="J103" i="28" s="1"/>
  <c r="S103" i="28" s="1"/>
  <c r="Z102" i="26"/>
  <c r="J102" i="28" s="1"/>
  <c r="S102" i="28" s="1"/>
  <c r="Z101" i="26"/>
  <c r="J101" i="28" s="1"/>
  <c r="S101" i="28" s="1"/>
  <c r="Z100" i="26"/>
  <c r="J100" i="28" s="1"/>
  <c r="S100" i="28" s="1"/>
  <c r="Z99" i="26"/>
  <c r="J99" i="28" s="1"/>
  <c r="S99" i="28" s="1"/>
  <c r="Z98" i="26"/>
  <c r="J98" i="28" s="1"/>
  <c r="S98" i="28" s="1"/>
  <c r="Z97" i="26"/>
  <c r="J97" i="28" s="1"/>
  <c r="S97" i="28" s="1"/>
  <c r="Z96" i="26"/>
  <c r="J96" i="28" s="1"/>
  <c r="S96" i="28" s="1"/>
  <c r="Z95" i="26"/>
  <c r="J95" i="28" s="1"/>
  <c r="S95" i="28" s="1"/>
  <c r="Z94" i="26"/>
  <c r="J94" i="28" s="1"/>
  <c r="S94" i="28" s="1"/>
  <c r="Z93" i="26"/>
  <c r="J93" i="28" s="1"/>
  <c r="S93" i="28" s="1"/>
  <c r="Z92" i="26"/>
  <c r="J92" i="28" s="1"/>
  <c r="S92" i="28" s="1"/>
  <c r="Z91" i="26"/>
  <c r="J91" i="28" s="1"/>
  <c r="S91" i="28" s="1"/>
  <c r="Z90" i="26"/>
  <c r="J90" i="28" s="1"/>
  <c r="S90" i="28" s="1"/>
  <c r="Z89" i="26"/>
  <c r="J89" i="28" s="1"/>
  <c r="S89" i="28" s="1"/>
  <c r="Z88" i="26"/>
  <c r="J88" i="28" s="1"/>
  <c r="S88" i="28" s="1"/>
  <c r="Z87" i="26"/>
  <c r="J87" i="28" s="1"/>
  <c r="S87" i="28" s="1"/>
  <c r="Z86" i="26"/>
  <c r="J86" i="28" s="1"/>
  <c r="S86" i="28" s="1"/>
  <c r="Z85" i="26"/>
  <c r="J85" i="28" s="1"/>
  <c r="S85" i="28" s="1"/>
  <c r="Z84" i="26"/>
  <c r="J84" i="28" s="1"/>
  <c r="S84" i="28" s="1"/>
  <c r="Z83" i="26"/>
  <c r="J83" i="28" s="1"/>
  <c r="S83" i="28" s="1"/>
  <c r="Z82" i="26"/>
  <c r="J82" i="28" s="1"/>
  <c r="S82" i="28" s="1"/>
  <c r="Z81" i="26"/>
  <c r="J81" i="28" s="1"/>
  <c r="S81" i="28" s="1"/>
  <c r="Z80" i="26"/>
  <c r="J80" i="28" s="1"/>
  <c r="S80" i="28" s="1"/>
  <c r="Z79" i="26"/>
  <c r="J79" i="28" s="1"/>
  <c r="S79" i="28" s="1"/>
  <c r="Z78" i="26"/>
  <c r="J78" i="28" s="1"/>
  <c r="S78" i="28" s="1"/>
  <c r="Z77" i="26"/>
  <c r="J77" i="28" s="1"/>
  <c r="S77" i="28" s="1"/>
  <c r="Z76" i="26"/>
  <c r="J76" i="28" s="1"/>
  <c r="S76" i="28" s="1"/>
  <c r="Z75" i="26"/>
  <c r="J75" i="28" s="1"/>
  <c r="S75" i="28" s="1"/>
  <c r="Z74" i="26"/>
  <c r="J74" i="28" s="1"/>
  <c r="S74" i="28" s="1"/>
  <c r="Z73" i="26"/>
  <c r="J73" i="28" s="1"/>
  <c r="S73" i="28" s="1"/>
  <c r="Z72" i="26"/>
  <c r="J72" i="28" s="1"/>
  <c r="S72" i="28" s="1"/>
  <c r="Z71" i="26"/>
  <c r="J71" i="28" s="1"/>
  <c r="S71" i="28" s="1"/>
  <c r="Z70" i="26"/>
  <c r="J70" i="28" s="1"/>
  <c r="S70" i="28" s="1"/>
  <c r="Z69" i="26"/>
  <c r="J69" i="28" s="1"/>
  <c r="S69" i="28" s="1"/>
  <c r="Z68" i="26"/>
  <c r="J68" i="28" s="1"/>
  <c r="S68" i="28" s="1"/>
  <c r="Z67" i="26"/>
  <c r="J67" i="28" s="1"/>
  <c r="S67" i="28" s="1"/>
  <c r="Z66" i="26"/>
  <c r="J66" i="28" s="1"/>
  <c r="S66" i="28" s="1"/>
  <c r="Z65" i="26"/>
  <c r="J65" i="28" s="1"/>
  <c r="S65" i="28" s="1"/>
  <c r="Z64" i="26"/>
  <c r="J64" i="28" s="1"/>
  <c r="S64" i="28" s="1"/>
  <c r="Z63" i="26"/>
  <c r="J63" i="28" s="1"/>
  <c r="S63" i="28" s="1"/>
  <c r="Z62" i="26"/>
  <c r="J62" i="28" s="1"/>
  <c r="S62" i="28" s="1"/>
  <c r="Z61" i="26"/>
  <c r="J61" i="28" s="1"/>
  <c r="S61" i="28" s="1"/>
  <c r="Z60" i="26"/>
  <c r="J60" i="28" s="1"/>
  <c r="S60" i="28" s="1"/>
  <c r="Z59" i="26"/>
  <c r="J59" i="28" s="1"/>
  <c r="S59" i="28" s="1"/>
  <c r="Z58" i="26"/>
  <c r="J58" i="28" s="1"/>
  <c r="S58" i="28" s="1"/>
  <c r="Z57" i="26"/>
  <c r="J57" i="28" s="1"/>
  <c r="S57" i="28" s="1"/>
  <c r="Z56" i="26"/>
  <c r="J56" i="28" s="1"/>
  <c r="S56" i="28" s="1"/>
  <c r="Z55" i="26"/>
  <c r="J55" i="28" s="1"/>
  <c r="S55" i="28" s="1"/>
  <c r="Z54" i="26"/>
  <c r="J54" i="28" s="1"/>
  <c r="S54" i="28" s="1"/>
  <c r="Z53" i="26"/>
  <c r="J53" i="28" s="1"/>
  <c r="S53" i="28" s="1"/>
  <c r="Z52" i="26"/>
  <c r="J52" i="28" s="1"/>
  <c r="S52" i="28" s="1"/>
  <c r="Z51" i="26"/>
  <c r="J51" i="28" s="1"/>
  <c r="S51" i="28" s="1"/>
  <c r="Z50" i="26"/>
  <c r="J50" i="28" s="1"/>
  <c r="S50" i="28" s="1"/>
  <c r="Z49" i="26"/>
  <c r="J49" i="28" s="1"/>
  <c r="S49" i="28" s="1"/>
  <c r="Z48" i="26"/>
  <c r="J48" i="28" s="1"/>
  <c r="S48" i="28" s="1"/>
  <c r="Z47" i="26"/>
  <c r="J47" i="28" s="1"/>
  <c r="S47" i="28" s="1"/>
  <c r="Z46" i="26"/>
  <c r="J46" i="28" s="1"/>
  <c r="S46" i="28" s="1"/>
  <c r="Z45" i="26"/>
  <c r="J45" i="28" s="1"/>
  <c r="S45" i="28" s="1"/>
  <c r="Z44" i="26"/>
  <c r="J44" i="28" s="1"/>
  <c r="S44" i="28" s="1"/>
  <c r="Z43" i="26"/>
  <c r="J43" i="28" s="1"/>
  <c r="S43" i="28" s="1"/>
  <c r="Z42" i="26"/>
  <c r="J42" i="28" s="1"/>
  <c r="S42" i="28" s="1"/>
  <c r="Z41" i="26"/>
  <c r="J41" i="28" s="1"/>
  <c r="S41" i="28" s="1"/>
  <c r="Z40" i="26"/>
  <c r="J40" i="28" s="1"/>
  <c r="S40" i="28" s="1"/>
  <c r="Z39" i="26"/>
  <c r="J39" i="28" s="1"/>
  <c r="S39" i="28" s="1"/>
  <c r="Z38" i="26"/>
  <c r="J38" i="28" s="1"/>
  <c r="S38" i="28" s="1"/>
  <c r="Z37" i="26"/>
  <c r="J37" i="28" s="1"/>
  <c r="S37" i="28" s="1"/>
  <c r="Z36" i="26"/>
  <c r="J36" i="28" s="1"/>
  <c r="S36" i="28" s="1"/>
  <c r="Z35" i="26"/>
  <c r="J35" i="28" s="1"/>
  <c r="S35" i="28" s="1"/>
  <c r="Z34" i="26"/>
  <c r="J34" i="28" s="1"/>
  <c r="S34" i="28" s="1"/>
  <c r="Z33" i="26"/>
  <c r="J33" i="28" s="1"/>
  <c r="S33" i="28" s="1"/>
  <c r="Z32" i="26"/>
  <c r="J32" i="28" s="1"/>
  <c r="S32" i="28" s="1"/>
  <c r="Z31" i="26"/>
  <c r="J31" i="28" s="1"/>
  <c r="S31" i="28" s="1"/>
  <c r="Z30" i="26"/>
  <c r="J30" i="28" s="1"/>
  <c r="S30" i="28" s="1"/>
  <c r="Z29" i="26"/>
  <c r="J29" i="28" s="1"/>
  <c r="S29" i="28" s="1"/>
  <c r="Z28" i="26"/>
  <c r="J28" i="28" s="1"/>
  <c r="S28" i="28" s="1"/>
  <c r="Z27" i="26"/>
  <c r="J27" i="28" s="1"/>
  <c r="S27" i="28" s="1"/>
  <c r="Z26" i="26"/>
  <c r="J26" i="28" s="1"/>
  <c r="S26" i="28" s="1"/>
  <c r="Z25" i="26"/>
  <c r="J25" i="28" s="1"/>
  <c r="S25" i="28" s="1"/>
  <c r="Z24" i="26"/>
  <c r="J24" i="28" s="1"/>
  <c r="S24" i="28" s="1"/>
  <c r="Z23" i="26"/>
  <c r="J23" i="28" s="1"/>
  <c r="S23" i="28" s="1"/>
  <c r="Z22" i="26"/>
  <c r="J22" i="28" s="1"/>
  <c r="S22" i="28" s="1"/>
  <c r="Z21" i="26"/>
  <c r="J21" i="28" s="1"/>
  <c r="S21" i="28" s="1"/>
  <c r="Z20" i="26"/>
  <c r="J20" i="28" s="1"/>
  <c r="S20" i="28" s="1"/>
  <c r="Z19" i="26"/>
  <c r="J19" i="28" s="1"/>
  <c r="S19" i="28" s="1"/>
  <c r="Z18" i="26"/>
  <c r="J18" i="28" s="1"/>
  <c r="S18" i="28" s="1"/>
  <c r="Z17" i="26"/>
  <c r="J17" i="28" s="1"/>
  <c r="S17" i="28" s="1"/>
  <c r="Z16" i="26"/>
  <c r="J16" i="28" s="1"/>
  <c r="S16" i="28" s="1"/>
  <c r="Z15" i="26"/>
  <c r="J15" i="28" s="1"/>
  <c r="S15" i="28" s="1"/>
  <c r="Z14" i="26"/>
  <c r="J14" i="28" s="1"/>
  <c r="S14" i="28" s="1"/>
  <c r="Z13" i="26"/>
  <c r="J13" i="28" s="1"/>
  <c r="S13" i="28" s="1"/>
  <c r="Z12" i="26"/>
  <c r="J12" i="28" s="1"/>
  <c r="S12" i="28" s="1"/>
  <c r="Z11" i="26"/>
  <c r="J11" i="28" s="1"/>
  <c r="S11" i="28" s="1"/>
  <c r="Z10" i="26"/>
  <c r="J10" i="28" s="1"/>
  <c r="S10" i="28" s="1"/>
  <c r="Z9" i="26"/>
  <c r="J9" i="28" s="1"/>
  <c r="S9" i="28" s="1"/>
  <c r="Z8" i="26"/>
  <c r="J8" i="28" s="1"/>
  <c r="S8" i="28" s="1"/>
  <c r="Z7" i="26"/>
  <c r="J7" i="28" s="1"/>
  <c r="S7" i="28" s="1"/>
  <c r="Z6" i="26"/>
  <c r="J6" i="28" s="1"/>
  <c r="S6" i="28" s="1"/>
  <c r="X712" i="26" l="1"/>
  <c r="H712" i="28" s="1"/>
  <c r="Q712" i="28" s="1"/>
  <c r="X713" i="26"/>
  <c r="H713" i="28" s="1"/>
  <c r="Q713" i="28" s="1"/>
  <c r="X733" i="26"/>
  <c r="H733" i="28" s="1"/>
  <c r="Q733" i="28" s="1"/>
  <c r="AA759" i="26"/>
  <c r="K759" i="28" s="1"/>
  <c r="T759" i="28" s="1"/>
  <c r="X775" i="26"/>
  <c r="H775" i="28" s="1"/>
  <c r="Q775" i="28" s="1"/>
  <c r="W776" i="26"/>
  <c r="G776" i="28" s="1"/>
  <c r="P776" i="28" s="1"/>
  <c r="W804" i="26"/>
  <c r="G804" i="28" s="1"/>
  <c r="P804" i="28" s="1"/>
  <c r="X815" i="26"/>
  <c r="H815" i="28" s="1"/>
  <c r="Q815" i="28" s="1"/>
  <c r="W817" i="26"/>
  <c r="G817" i="28" s="1"/>
  <c r="P817" i="28" s="1"/>
  <c r="X855" i="26"/>
  <c r="H855" i="28" s="1"/>
  <c r="Q855" i="28" s="1"/>
  <c r="X719" i="26"/>
  <c r="H719" i="28" s="1"/>
  <c r="Q719" i="28" s="1"/>
  <c r="V762" i="26"/>
  <c r="F762" i="28" s="1"/>
  <c r="O762" i="28" s="1"/>
  <c r="AA763" i="26"/>
  <c r="K763" i="28" s="1"/>
  <c r="T763" i="28" s="1"/>
  <c r="W784" i="26"/>
  <c r="G784" i="28" s="1"/>
  <c r="P784" i="28" s="1"/>
  <c r="V806" i="26"/>
  <c r="F806" i="28" s="1"/>
  <c r="O806" i="28" s="1"/>
  <c r="W837" i="26"/>
  <c r="G837" i="28" s="1"/>
  <c r="P837" i="28" s="1"/>
  <c r="W840" i="26"/>
  <c r="G840" i="28" s="1"/>
  <c r="P840" i="28" s="1"/>
  <c r="X861" i="26"/>
  <c r="H861" i="28" s="1"/>
  <c r="Q861" i="28" s="1"/>
  <c r="X722" i="26"/>
  <c r="H722" i="28" s="1"/>
  <c r="Q722" i="28" s="1"/>
  <c r="V724" i="26"/>
  <c r="F724" i="28" s="1"/>
  <c r="O724" i="28" s="1"/>
  <c r="V729" i="26"/>
  <c r="F729" i="28" s="1"/>
  <c r="O729" i="28" s="1"/>
  <c r="X743" i="26"/>
  <c r="H743" i="28" s="1"/>
  <c r="Q743" i="28" s="1"/>
  <c r="V744" i="26"/>
  <c r="F744" i="28" s="1"/>
  <c r="O744" i="28" s="1"/>
  <c r="X807" i="26"/>
  <c r="H807" i="28" s="1"/>
  <c r="Q807" i="28" s="1"/>
  <c r="W808" i="26"/>
  <c r="G808" i="28" s="1"/>
  <c r="P808" i="28" s="1"/>
  <c r="AA823" i="26"/>
  <c r="K823" i="28" s="1"/>
  <c r="T823" i="28" s="1"/>
  <c r="V846" i="26"/>
  <c r="F846" i="28" s="1"/>
  <c r="O846" i="28" s="1"/>
  <c r="X709" i="26"/>
  <c r="H709" i="28" s="1"/>
  <c r="Q709" i="28" s="1"/>
  <c r="X751" i="26"/>
  <c r="H751" i="28" s="1"/>
  <c r="Q751" i="28" s="1"/>
  <c r="W753" i="26"/>
  <c r="G753" i="28" s="1"/>
  <c r="P753" i="28" s="1"/>
  <c r="W773" i="26"/>
  <c r="G773" i="28" s="1"/>
  <c r="P773" i="28" s="1"/>
  <c r="AA794" i="26"/>
  <c r="K794" i="28" s="1"/>
  <c r="T794" i="28" s="1"/>
  <c r="V826" i="26"/>
  <c r="F826" i="28" s="1"/>
  <c r="O826" i="28" s="1"/>
  <c r="AA827" i="26"/>
  <c r="K827" i="28" s="1"/>
  <c r="T827" i="28" s="1"/>
  <c r="X851" i="26"/>
  <c r="H851" i="28" s="1"/>
  <c r="Q851" i="28" s="1"/>
  <c r="X701" i="26"/>
  <c r="H701" i="28" s="1"/>
  <c r="Q701" i="28" s="1"/>
  <c r="X703" i="26"/>
  <c r="H703" i="28" s="1"/>
  <c r="Q703" i="28" s="1"/>
  <c r="X711" i="26"/>
  <c r="H711" i="28" s="1"/>
  <c r="Q711" i="28" s="1"/>
  <c r="V721" i="26"/>
  <c r="F721" i="28" s="1"/>
  <c r="O721" i="28" s="1"/>
  <c r="X742" i="26"/>
  <c r="H742" i="28" s="1"/>
  <c r="Q742" i="28" s="1"/>
  <c r="X745" i="26"/>
  <c r="H745" i="28" s="1"/>
  <c r="Q745" i="28" s="1"/>
  <c r="AA751" i="26"/>
  <c r="K751" i="28" s="1"/>
  <c r="T751" i="28" s="1"/>
  <c r="V754" i="26"/>
  <c r="F754" i="28" s="1"/>
  <c r="O754" i="28" s="1"/>
  <c r="W757" i="26"/>
  <c r="G757" i="28" s="1"/>
  <c r="P757" i="28" s="1"/>
  <c r="W765" i="26"/>
  <c r="G765" i="28" s="1"/>
  <c r="P765" i="28" s="1"/>
  <c r="W768" i="26"/>
  <c r="G768" i="28" s="1"/>
  <c r="P768" i="28" s="1"/>
  <c r="AA775" i="26"/>
  <c r="K775" i="28" s="1"/>
  <c r="T775" i="28" s="1"/>
  <c r="AA786" i="26"/>
  <c r="K786" i="28" s="1"/>
  <c r="T786" i="28" s="1"/>
  <c r="X795" i="26"/>
  <c r="H795" i="28" s="1"/>
  <c r="Q795" i="28" s="1"/>
  <c r="X799" i="26"/>
  <c r="H799" i="28" s="1"/>
  <c r="Q799" i="28" s="1"/>
  <c r="AA815" i="26"/>
  <c r="K815" i="28" s="1"/>
  <c r="T815" i="28" s="1"/>
  <c r="V818" i="26"/>
  <c r="F818" i="28" s="1"/>
  <c r="O818" i="28" s="1"/>
  <c r="W821" i="26"/>
  <c r="G821" i="28" s="1"/>
  <c r="P821" i="28" s="1"/>
  <c r="W829" i="26"/>
  <c r="G829" i="28" s="1"/>
  <c r="P829" i="28" s="1"/>
  <c r="W832" i="26"/>
  <c r="G832" i="28" s="1"/>
  <c r="P832" i="28" s="1"/>
  <c r="AA839" i="26"/>
  <c r="K839" i="28" s="1"/>
  <c r="T839" i="28" s="1"/>
  <c r="X847" i="26"/>
  <c r="H847" i="28" s="1"/>
  <c r="Q847" i="28" s="1"/>
  <c r="X859" i="26"/>
  <c r="H859" i="28" s="1"/>
  <c r="Q859" i="28" s="1"/>
  <c r="V864" i="26"/>
  <c r="F864" i="28" s="1"/>
  <c r="O864" i="28" s="1"/>
  <c r="V872" i="26"/>
  <c r="F872" i="28" s="1"/>
  <c r="O872" i="28" s="1"/>
  <c r="AA869" i="26" l="1"/>
  <c r="K869" i="28" s="1"/>
  <c r="T869" i="28" s="1"/>
  <c r="W847" i="26"/>
  <c r="G847" i="28" s="1"/>
  <c r="P847" i="28" s="1"/>
  <c r="V840" i="26"/>
  <c r="F840" i="28" s="1"/>
  <c r="O840" i="28" s="1"/>
  <c r="AA832" i="26"/>
  <c r="K832" i="28" s="1"/>
  <c r="T832" i="28" s="1"/>
  <c r="X821" i="26"/>
  <c r="H821" i="28" s="1"/>
  <c r="Q821" i="28" s="1"/>
  <c r="W815" i="26"/>
  <c r="G815" i="28" s="1"/>
  <c r="P815" i="28" s="1"/>
  <c r="V808" i="26"/>
  <c r="F808" i="28" s="1"/>
  <c r="O808" i="28" s="1"/>
  <c r="AA800" i="26"/>
  <c r="K800" i="28" s="1"/>
  <c r="T800" i="28" s="1"/>
  <c r="X789" i="26"/>
  <c r="H789" i="28" s="1"/>
  <c r="Q789" i="28" s="1"/>
  <c r="W783" i="26"/>
  <c r="G783" i="28" s="1"/>
  <c r="P783" i="28" s="1"/>
  <c r="V776" i="26"/>
  <c r="F776" i="28" s="1"/>
  <c r="O776" i="28" s="1"/>
  <c r="AA768" i="26"/>
  <c r="K768" i="28" s="1"/>
  <c r="T768" i="28" s="1"/>
  <c r="X757" i="26"/>
  <c r="H757" i="28" s="1"/>
  <c r="Q757" i="28" s="1"/>
  <c r="W751" i="26"/>
  <c r="G751" i="28" s="1"/>
  <c r="P751" i="28" s="1"/>
  <c r="W741" i="26"/>
  <c r="G741" i="28" s="1"/>
  <c r="P741" i="28" s="1"/>
  <c r="W719" i="26"/>
  <c r="G719" i="28" s="1"/>
  <c r="P719" i="28" s="1"/>
  <c r="W709" i="26"/>
  <c r="G709" i="28" s="1"/>
  <c r="P709" i="28" s="1"/>
  <c r="W872" i="26"/>
  <c r="G872" i="28" s="1"/>
  <c r="P872" i="28" s="1"/>
  <c r="AA866" i="26"/>
  <c r="K866" i="28" s="1"/>
  <c r="T866" i="28" s="1"/>
  <c r="W850" i="26"/>
  <c r="G850" i="28" s="1"/>
  <c r="P850" i="28" s="1"/>
  <c r="V845" i="26"/>
  <c r="F845" i="28" s="1"/>
  <c r="O845" i="28" s="1"/>
  <c r="V839" i="26"/>
  <c r="F839" i="28" s="1"/>
  <c r="O839" i="28" s="1"/>
  <c r="X824" i="26"/>
  <c r="H824" i="28" s="1"/>
  <c r="Q824" i="28" s="1"/>
  <c r="V813" i="26"/>
  <c r="F813" i="28" s="1"/>
  <c r="O813" i="28" s="1"/>
  <c r="V807" i="26"/>
  <c r="F807" i="28" s="1"/>
  <c r="O807" i="28" s="1"/>
  <c r="X792" i="26"/>
  <c r="H792" i="28" s="1"/>
  <c r="Q792" i="28" s="1"/>
  <c r="V781" i="26"/>
  <c r="F781" i="28" s="1"/>
  <c r="O781" i="28" s="1"/>
  <c r="V775" i="26"/>
  <c r="F775" i="28" s="1"/>
  <c r="O775" i="28" s="1"/>
  <c r="X760" i="26"/>
  <c r="H760" i="28" s="1"/>
  <c r="Q760" i="28" s="1"/>
  <c r="V749" i="26"/>
  <c r="F749" i="28" s="1"/>
  <c r="O749" i="28" s="1"/>
  <c r="AA863" i="26"/>
  <c r="K863" i="28" s="1"/>
  <c r="T863" i="28" s="1"/>
  <c r="W842" i="26"/>
  <c r="G842" i="28" s="1"/>
  <c r="P842" i="28" s="1"/>
  <c r="W802" i="26"/>
  <c r="G802" i="28" s="1"/>
  <c r="P802" i="28" s="1"/>
  <c r="AA789" i="26"/>
  <c r="K789" i="28" s="1"/>
  <c r="T789" i="28" s="1"/>
  <c r="W778" i="26"/>
  <c r="G778" i="28" s="1"/>
  <c r="P778" i="28" s="1"/>
  <c r="AA744" i="26"/>
  <c r="K744" i="28" s="1"/>
  <c r="T744" i="28" s="1"/>
  <c r="AA738" i="26"/>
  <c r="K738" i="28" s="1"/>
  <c r="T738" i="28" s="1"/>
  <c r="AA728" i="26"/>
  <c r="K728" i="28" s="1"/>
  <c r="T728" i="28" s="1"/>
  <c r="AA722" i="26"/>
  <c r="K722" i="28" s="1"/>
  <c r="T722" i="28" s="1"/>
  <c r="AA712" i="26"/>
  <c r="K712" i="28" s="1"/>
  <c r="T712" i="28" s="1"/>
  <c r="AA706" i="26"/>
  <c r="K706" i="28" s="1"/>
  <c r="T706" i="28" s="1"/>
  <c r="X874" i="26"/>
  <c r="H874" i="28" s="1"/>
  <c r="Q874" i="28" s="1"/>
  <c r="W864" i="26"/>
  <c r="G864" i="28" s="1"/>
  <c r="P864" i="28" s="1"/>
  <c r="AA858" i="26"/>
  <c r="K858" i="28" s="1"/>
  <c r="T858" i="28" s="1"/>
  <c r="V837" i="26"/>
  <c r="F837" i="28" s="1"/>
  <c r="O837" i="28" s="1"/>
  <c r="V831" i="26"/>
  <c r="F831" i="28" s="1"/>
  <c r="O831" i="28" s="1"/>
  <c r="X816" i="26"/>
  <c r="H816" i="28" s="1"/>
  <c r="Q816" i="28" s="1"/>
  <c r="V805" i="26"/>
  <c r="F805" i="28" s="1"/>
  <c r="O805" i="28" s="1"/>
  <c r="V799" i="26"/>
  <c r="F799" i="28" s="1"/>
  <c r="O799" i="28" s="1"/>
  <c r="X784" i="26"/>
  <c r="H784" i="28" s="1"/>
  <c r="Q784" i="28" s="1"/>
  <c r="V773" i="26"/>
  <c r="F773" i="28" s="1"/>
  <c r="O773" i="28" s="1"/>
  <c r="V767" i="26"/>
  <c r="F767" i="28" s="1"/>
  <c r="O767" i="28" s="1"/>
  <c r="X752" i="26"/>
  <c r="H752" i="28" s="1"/>
  <c r="Q752" i="28" s="1"/>
  <c r="X843" i="26"/>
  <c r="H843" i="28" s="1"/>
  <c r="Q843" i="28" s="1"/>
  <c r="W820" i="26"/>
  <c r="G820" i="28" s="1"/>
  <c r="P820" i="28" s="1"/>
  <c r="V790" i="26"/>
  <c r="F790" i="28" s="1"/>
  <c r="O790" i="28" s="1"/>
  <c r="AA766" i="26"/>
  <c r="K766" i="28" s="1"/>
  <c r="T766" i="28" s="1"/>
  <c r="V745" i="26"/>
  <c r="F745" i="28" s="1"/>
  <c r="O745" i="28" s="1"/>
  <c r="W873" i="26"/>
  <c r="G873" i="28" s="1"/>
  <c r="P873" i="28" s="1"/>
  <c r="V873" i="26"/>
  <c r="F873" i="28" s="1"/>
  <c r="O873" i="28" s="1"/>
  <c r="W862" i="26"/>
  <c r="G862" i="28" s="1"/>
  <c r="P862" i="28" s="1"/>
  <c r="W852" i="26"/>
  <c r="G852" i="28" s="1"/>
  <c r="P852" i="28" s="1"/>
  <c r="AA851" i="26"/>
  <c r="K851" i="28" s="1"/>
  <c r="T851" i="28" s="1"/>
  <c r="V851" i="26"/>
  <c r="F851" i="28" s="1"/>
  <c r="O851" i="28" s="1"/>
  <c r="AA841" i="26"/>
  <c r="K841" i="28" s="1"/>
  <c r="T841" i="28" s="1"/>
  <c r="AA820" i="26"/>
  <c r="K820" i="28" s="1"/>
  <c r="T820" i="28" s="1"/>
  <c r="W819" i="26"/>
  <c r="G819" i="28" s="1"/>
  <c r="P819" i="28" s="1"/>
  <c r="V809" i="26"/>
  <c r="F809" i="28" s="1"/>
  <c r="O809" i="28" s="1"/>
  <c r="W798" i="26"/>
  <c r="G798" i="28" s="1"/>
  <c r="P798" i="28" s="1"/>
  <c r="X777" i="26"/>
  <c r="H777" i="28" s="1"/>
  <c r="Q777" i="28" s="1"/>
  <c r="X766" i="26"/>
  <c r="H766" i="28" s="1"/>
  <c r="Q766" i="28" s="1"/>
  <c r="X756" i="26"/>
  <c r="H756" i="28" s="1"/>
  <c r="Q756" i="28" s="1"/>
  <c r="AA734" i="26"/>
  <c r="K734" i="28" s="1"/>
  <c r="T734" i="28" s="1"/>
  <c r="AA724" i="26"/>
  <c r="K724" i="28" s="1"/>
  <c r="T724" i="28" s="1"/>
  <c r="AA702" i="26"/>
  <c r="K702" i="28" s="1"/>
  <c r="T702" i="28" s="1"/>
  <c r="AA6" i="26"/>
  <c r="K6" i="28" s="1"/>
  <c r="T6" i="28" s="1"/>
  <c r="W825" i="26"/>
  <c r="G825" i="28" s="1"/>
  <c r="P825" i="28" s="1"/>
  <c r="AA771" i="26"/>
  <c r="K771" i="28" s="1"/>
  <c r="T771" i="28" s="1"/>
  <c r="X739" i="26"/>
  <c r="H739" i="28" s="1"/>
  <c r="Q739" i="28" s="1"/>
  <c r="V718" i="26"/>
  <c r="F718" i="28" s="1"/>
  <c r="O718" i="28" s="1"/>
  <c r="X870" i="26"/>
  <c r="H870" i="28" s="1"/>
  <c r="Q870" i="28" s="1"/>
  <c r="X860" i="26"/>
  <c r="H860" i="28" s="1"/>
  <c r="Q860" i="28" s="1"/>
  <c r="W859" i="26"/>
  <c r="G859" i="28" s="1"/>
  <c r="P859" i="28" s="1"/>
  <c r="V849" i="26"/>
  <c r="F849" i="28" s="1"/>
  <c r="O849" i="28" s="1"/>
  <c r="W838" i="26"/>
  <c r="G838" i="28" s="1"/>
  <c r="P838" i="28" s="1"/>
  <c r="W827" i="26"/>
  <c r="G827" i="28" s="1"/>
  <c r="P827" i="28" s="1"/>
  <c r="X806" i="26"/>
  <c r="H806" i="28" s="1"/>
  <c r="Q806" i="28" s="1"/>
  <c r="X796" i="26"/>
  <c r="H796" i="28" s="1"/>
  <c r="Q796" i="28" s="1"/>
  <c r="X785" i="26"/>
  <c r="H785" i="28" s="1"/>
  <c r="Q785" i="28" s="1"/>
  <c r="V764" i="26"/>
  <c r="F764" i="28" s="1"/>
  <c r="O764" i="28" s="1"/>
  <c r="V763" i="26"/>
  <c r="F763" i="28" s="1"/>
  <c r="O763" i="28" s="1"/>
  <c r="AA753" i="26"/>
  <c r="K753" i="28" s="1"/>
  <c r="T753" i="28" s="1"/>
  <c r="W742" i="26"/>
  <c r="G742" i="28" s="1"/>
  <c r="P742" i="28" s="1"/>
  <c r="AA732" i="26"/>
  <c r="K732" i="28" s="1"/>
  <c r="T732" i="28" s="1"/>
  <c r="W710" i="26"/>
  <c r="G710" i="28" s="1"/>
  <c r="P710" i="28" s="1"/>
  <c r="AA700" i="26"/>
  <c r="K700" i="28" s="1"/>
  <c r="T700" i="28" s="1"/>
  <c r="W699" i="26"/>
  <c r="G699" i="28" s="1"/>
  <c r="P699" i="28" s="1"/>
  <c r="V854" i="26"/>
  <c r="F854" i="28" s="1"/>
  <c r="O854" i="28" s="1"/>
  <c r="X857" i="26"/>
  <c r="H857" i="28" s="1"/>
  <c r="Q857" i="28" s="1"/>
  <c r="W844" i="26"/>
  <c r="G844" i="28" s="1"/>
  <c r="P844" i="28" s="1"/>
  <c r="AA822" i="26"/>
  <c r="K822" i="28" s="1"/>
  <c r="T822" i="28" s="1"/>
  <c r="X803" i="26"/>
  <c r="H803" i="28" s="1"/>
  <c r="Q803" i="28" s="1"/>
  <c r="X787" i="26"/>
  <c r="H787" i="28" s="1"/>
  <c r="Q787" i="28" s="1"/>
  <c r="V750" i="26"/>
  <c r="F750" i="28" s="1"/>
  <c r="O750" i="28" s="1"/>
  <c r="V739" i="26"/>
  <c r="F739" i="28" s="1"/>
  <c r="O739" i="28" s="1"/>
  <c r="V723" i="26"/>
  <c r="F723" i="28" s="1"/>
  <c r="O723" i="28" s="1"/>
  <c r="V707" i="26"/>
  <c r="F707" i="28" s="1"/>
  <c r="O707" i="28" s="1"/>
  <c r="AA868" i="26"/>
  <c r="K868" i="28" s="1"/>
  <c r="T868" i="28" s="1"/>
  <c r="V836" i="26"/>
  <c r="F836" i="28" s="1"/>
  <c r="O836" i="28" s="1"/>
  <c r="V835" i="26"/>
  <c r="F835" i="28" s="1"/>
  <c r="O835" i="28" s="1"/>
  <c r="AA825" i="26"/>
  <c r="K825" i="28" s="1"/>
  <c r="T825" i="28" s="1"/>
  <c r="AA804" i="26"/>
  <c r="K804" i="28" s="1"/>
  <c r="T804" i="28" s="1"/>
  <c r="W803" i="26"/>
  <c r="G803" i="28" s="1"/>
  <c r="P803" i="28" s="1"/>
  <c r="V793" i="26"/>
  <c r="F793" i="28" s="1"/>
  <c r="O793" i="28" s="1"/>
  <c r="W782" i="26"/>
  <c r="G782" i="28" s="1"/>
  <c r="P782" i="28" s="1"/>
  <c r="X761" i="26"/>
  <c r="H761" i="28" s="1"/>
  <c r="Q761" i="28" s="1"/>
  <c r="X750" i="26"/>
  <c r="H750" i="28" s="1"/>
  <c r="Q750" i="28" s="1"/>
  <c r="AA739" i="26"/>
  <c r="K739" i="28" s="1"/>
  <c r="T739" i="28" s="1"/>
  <c r="AA729" i="26"/>
  <c r="K729" i="28" s="1"/>
  <c r="T729" i="28" s="1"/>
  <c r="AA707" i="26"/>
  <c r="K707" i="28" s="1"/>
  <c r="T707" i="28" s="1"/>
  <c r="AA811" i="26"/>
  <c r="K811" i="28" s="1"/>
  <c r="T811" i="28" s="1"/>
  <c r="V716" i="26"/>
  <c r="F716" i="28" s="1"/>
  <c r="O716" i="28" s="1"/>
  <c r="AA875" i="26"/>
  <c r="K875" i="28" s="1"/>
  <c r="T875" i="28" s="1"/>
  <c r="V844" i="26"/>
  <c r="F844" i="28" s="1"/>
  <c r="O844" i="28" s="1"/>
  <c r="V843" i="26"/>
  <c r="F843" i="28" s="1"/>
  <c r="O843" i="28" s="1"/>
  <c r="AA833" i="26"/>
  <c r="K833" i="28" s="1"/>
  <c r="T833" i="28" s="1"/>
  <c r="AA812" i="26"/>
  <c r="K812" i="28" s="1"/>
  <c r="T812" i="28" s="1"/>
  <c r="V801" i="26"/>
  <c r="F801" i="28" s="1"/>
  <c r="O801" i="28" s="1"/>
  <c r="W790" i="26"/>
  <c r="G790" i="28" s="1"/>
  <c r="P790" i="28" s="1"/>
  <c r="W779" i="26"/>
  <c r="G779" i="28" s="1"/>
  <c r="P779" i="28" s="1"/>
  <c r="X758" i="26"/>
  <c r="H758" i="28" s="1"/>
  <c r="Q758" i="28" s="1"/>
  <c r="AA747" i="26"/>
  <c r="K747" i="28" s="1"/>
  <c r="T747" i="28" s="1"/>
  <c r="AA737" i="26"/>
  <c r="K737" i="28" s="1"/>
  <c r="T737" i="28" s="1"/>
  <c r="V862" i="26"/>
  <c r="F862" i="28" s="1"/>
  <c r="O862" i="28" s="1"/>
  <c r="X845" i="26"/>
  <c r="H845" i="28" s="1"/>
  <c r="Q845" i="28" s="1"/>
  <c r="V834" i="26"/>
  <c r="F834" i="28" s="1"/>
  <c r="O834" i="28" s="1"/>
  <c r="X823" i="26"/>
  <c r="H823" i="28" s="1"/>
  <c r="Q823" i="28" s="1"/>
  <c r="W800" i="26"/>
  <c r="G800" i="28" s="1"/>
  <c r="P800" i="28" s="1"/>
  <c r="W789" i="26"/>
  <c r="G789" i="28" s="1"/>
  <c r="P789" i="28" s="1"/>
  <c r="X767" i="26"/>
  <c r="H767" i="28" s="1"/>
  <c r="Q767" i="28" s="1"/>
  <c r="AA754" i="26"/>
  <c r="K754" i="28" s="1"/>
  <c r="T754" i="28" s="1"/>
  <c r="X744" i="26"/>
  <c r="H744" i="28" s="1"/>
  <c r="Q744" i="28" s="1"/>
  <c r="X736" i="26"/>
  <c r="H736" i="28" s="1"/>
  <c r="Q736" i="28" s="1"/>
  <c r="X720" i="26"/>
  <c r="H720" i="28" s="1"/>
  <c r="Q720" i="28" s="1"/>
  <c r="V712" i="26"/>
  <c r="F712" i="28" s="1"/>
  <c r="O712" i="28" s="1"/>
  <c r="V704" i="26"/>
  <c r="F704" i="28" s="1"/>
  <c r="O704" i="28" s="1"/>
  <c r="X786" i="26"/>
  <c r="H786" i="28" s="1"/>
  <c r="Q786" i="28" s="1"/>
  <c r="W777" i="26"/>
  <c r="G777" i="28" s="1"/>
  <c r="P777" i="28" s="1"/>
  <c r="AA743" i="26"/>
  <c r="K743" i="28" s="1"/>
  <c r="T743" i="28" s="1"/>
  <c r="V734" i="26"/>
  <c r="F734" i="28" s="1"/>
  <c r="O734" i="28" s="1"/>
  <c r="V838" i="26"/>
  <c r="F838" i="28" s="1"/>
  <c r="O838" i="28" s="1"/>
  <c r="V810" i="26"/>
  <c r="F810" i="28" s="1"/>
  <c r="O810" i="28" s="1"/>
  <c r="AA795" i="26"/>
  <c r="K795" i="28" s="1"/>
  <c r="T795" i="28" s="1"/>
  <c r="X783" i="26"/>
  <c r="H783" i="28" s="1"/>
  <c r="Q783" i="28" s="1"/>
  <c r="W752" i="26"/>
  <c r="G752" i="28" s="1"/>
  <c r="P752" i="28" s="1"/>
  <c r="V741" i="26"/>
  <c r="F741" i="28" s="1"/>
  <c r="O741" i="28" s="1"/>
  <c r="V730" i="26"/>
  <c r="F730" i="28" s="1"/>
  <c r="O730" i="28" s="1"/>
  <c r="V720" i="26"/>
  <c r="F720" i="28" s="1"/>
  <c r="O720" i="28" s="1"/>
  <c r="V708" i="26"/>
  <c r="F708" i="28" s="1"/>
  <c r="O708" i="28" s="1"/>
  <c r="V860" i="26"/>
  <c r="F860" i="28" s="1"/>
  <c r="O860" i="28" s="1"/>
  <c r="W828" i="26"/>
  <c r="G828" i="28" s="1"/>
  <c r="P828" i="28" s="1"/>
  <c r="W764" i="26"/>
  <c r="G764" i="28" s="1"/>
  <c r="P764" i="28" s="1"/>
  <c r="V856" i="26"/>
  <c r="F856" i="28" s="1"/>
  <c r="O856" i="28" s="1"/>
  <c r="W760" i="26"/>
  <c r="G760" i="28" s="1"/>
  <c r="P760" i="28" s="1"/>
  <c r="X718" i="26"/>
  <c r="H718" i="28" s="1"/>
  <c r="Q718" i="28" s="1"/>
  <c r="AA813" i="26"/>
  <c r="K813" i="28" s="1"/>
  <c r="T813" i="28" s="1"/>
  <c r="AA749" i="26"/>
  <c r="K749" i="28" s="1"/>
  <c r="T749" i="28" s="1"/>
  <c r="V842" i="26"/>
  <c r="F842" i="28" s="1"/>
  <c r="O842" i="28" s="1"/>
  <c r="X725" i="26"/>
  <c r="H725" i="28" s="1"/>
  <c r="Q725" i="28" s="1"/>
  <c r="V703" i="26"/>
  <c r="F703" i="28" s="1"/>
  <c r="O703" i="28" s="1"/>
  <c r="X842" i="26"/>
  <c r="H842" i="28" s="1"/>
  <c r="Q842" i="28" s="1"/>
  <c r="AA735" i="26"/>
  <c r="K735" i="28" s="1"/>
  <c r="T735" i="28" s="1"/>
  <c r="AA845" i="26"/>
  <c r="K845" i="28" s="1"/>
  <c r="T845" i="28" s="1"/>
  <c r="V832" i="26"/>
  <c r="F832" i="28" s="1"/>
  <c r="O832" i="28" s="1"/>
  <c r="V800" i="26"/>
  <c r="F800" i="28" s="1"/>
  <c r="O800" i="28" s="1"/>
  <c r="AA760" i="26"/>
  <c r="K760" i="28" s="1"/>
  <c r="T760" i="28" s="1"/>
  <c r="W717" i="26"/>
  <c r="G717" i="28" s="1"/>
  <c r="P717" i="28" s="1"/>
  <c r="V871" i="26"/>
  <c r="F871" i="28" s="1"/>
  <c r="O871" i="28" s="1"/>
  <c r="AA850" i="26"/>
  <c r="K850" i="28" s="1"/>
  <c r="T850" i="28" s="1"/>
  <c r="W762" i="26"/>
  <c r="G762" i="28" s="1"/>
  <c r="P762" i="28" s="1"/>
  <c r="W738" i="26"/>
  <c r="G738" i="28" s="1"/>
  <c r="P738" i="28" s="1"/>
  <c r="W722" i="26"/>
  <c r="G722" i="28" s="1"/>
  <c r="P722" i="28" s="1"/>
  <c r="X858" i="26"/>
  <c r="H858" i="28" s="1"/>
  <c r="Q858" i="28" s="1"/>
  <c r="W788" i="26"/>
  <c r="G788" i="28" s="1"/>
  <c r="P788" i="28" s="1"/>
  <c r="AA862" i="26"/>
  <c r="K862" i="28" s="1"/>
  <c r="T862" i="28" s="1"/>
  <c r="W830" i="26"/>
  <c r="G830" i="28" s="1"/>
  <c r="P830" i="28" s="1"/>
  <c r="W745" i="26"/>
  <c r="G745" i="28" s="1"/>
  <c r="P745" i="28" s="1"/>
  <c r="W713" i="26"/>
  <c r="G713" i="28" s="1"/>
  <c r="P713" i="28" s="1"/>
  <c r="X747" i="26"/>
  <c r="H747" i="28" s="1"/>
  <c r="Q747" i="28" s="1"/>
  <c r="W849" i="26"/>
  <c r="G849" i="28" s="1"/>
  <c r="P849" i="28" s="1"/>
  <c r="X828" i="26"/>
  <c r="H828" i="28" s="1"/>
  <c r="Q828" i="28" s="1"/>
  <c r="AA785" i="26"/>
  <c r="K785" i="28" s="1"/>
  <c r="T785" i="28" s="1"/>
  <c r="AA710" i="26"/>
  <c r="K710" i="28" s="1"/>
  <c r="T710" i="28" s="1"/>
  <c r="V782" i="26"/>
  <c r="F782" i="28" s="1"/>
  <c r="O782" i="28" s="1"/>
  <c r="X868" i="26"/>
  <c r="H868" i="28" s="1"/>
  <c r="Q868" i="28" s="1"/>
  <c r="W846" i="26"/>
  <c r="G846" i="28" s="1"/>
  <c r="P846" i="28" s="1"/>
  <c r="X782" i="26"/>
  <c r="H782" i="28" s="1"/>
  <c r="Q782" i="28" s="1"/>
  <c r="V748" i="26"/>
  <c r="F748" i="28" s="1"/>
  <c r="O748" i="28" s="1"/>
  <c r="W822" i="26"/>
  <c r="G822" i="28" s="1"/>
  <c r="P822" i="28" s="1"/>
  <c r="X790" i="26"/>
  <c r="H790" i="28" s="1"/>
  <c r="Q790" i="28" s="1"/>
  <c r="W748" i="26"/>
  <c r="G748" i="28" s="1"/>
  <c r="P748" i="28" s="1"/>
  <c r="V874" i="26"/>
  <c r="F874" i="28" s="1"/>
  <c r="O874" i="28" s="1"/>
  <c r="AA807" i="26"/>
  <c r="K807" i="28" s="1"/>
  <c r="T807" i="28" s="1"/>
  <c r="V786" i="26"/>
  <c r="F786" i="28" s="1"/>
  <c r="O786" i="28" s="1"/>
  <c r="X727" i="26"/>
  <c r="H727" i="28" s="1"/>
  <c r="Q727" i="28" s="1"/>
  <c r="X818" i="26"/>
  <c r="H818" i="28" s="1"/>
  <c r="Q818" i="28" s="1"/>
  <c r="W836" i="26"/>
  <c r="G836" i="28" s="1"/>
  <c r="P836" i="28" s="1"/>
  <c r="AA762" i="26"/>
  <c r="K762" i="28" s="1"/>
  <c r="T762" i="28" s="1"/>
  <c r="X728" i="26"/>
  <c r="H728" i="28" s="1"/>
  <c r="Q728" i="28" s="1"/>
  <c r="X762" i="26"/>
  <c r="H762" i="28" s="1"/>
  <c r="Q762" i="28" s="1"/>
  <c r="X871" i="26"/>
  <c r="H871" i="28" s="1"/>
  <c r="Q871" i="28" s="1"/>
  <c r="X778" i="26"/>
  <c r="H778" i="28" s="1"/>
  <c r="Q778" i="28" s="1"/>
  <c r="AA703" i="26"/>
  <c r="K703" i="28" s="1"/>
  <c r="T703" i="28" s="1"/>
  <c r="W855" i="26"/>
  <c r="G855" i="28" s="1"/>
  <c r="P855" i="28" s="1"/>
  <c r="AA824" i="26"/>
  <c r="K824" i="28" s="1"/>
  <c r="T824" i="28" s="1"/>
  <c r="W807" i="26"/>
  <c r="G807" i="28" s="1"/>
  <c r="P807" i="28" s="1"/>
  <c r="X781" i="26"/>
  <c r="H781" i="28" s="1"/>
  <c r="Q781" i="28" s="1"/>
  <c r="W727" i="26"/>
  <c r="G727" i="28" s="1"/>
  <c r="P727" i="28" s="1"/>
  <c r="AA872" i="26"/>
  <c r="K872" i="28" s="1"/>
  <c r="T872" i="28" s="1"/>
  <c r="W826" i="26"/>
  <c r="G826" i="28" s="1"/>
  <c r="P826" i="28" s="1"/>
  <c r="W786" i="26"/>
  <c r="G786" i="28" s="1"/>
  <c r="P786" i="28" s="1"/>
  <c r="W712" i="26"/>
  <c r="G712" i="28" s="1"/>
  <c r="P712" i="28" s="1"/>
  <c r="AA864" i="26"/>
  <c r="K864" i="28" s="1"/>
  <c r="T864" i="28" s="1"/>
  <c r="W848" i="26"/>
  <c r="G848" i="28" s="1"/>
  <c r="P848" i="28" s="1"/>
  <c r="X811" i="26"/>
  <c r="H811" i="28" s="1"/>
  <c r="Q811" i="28" s="1"/>
  <c r="V713" i="26"/>
  <c r="F713" i="28" s="1"/>
  <c r="O713" i="28" s="1"/>
  <c r="AA852" i="26"/>
  <c r="K852" i="28" s="1"/>
  <c r="T852" i="28" s="1"/>
  <c r="V841" i="26"/>
  <c r="F841" i="28" s="1"/>
  <c r="O841" i="28" s="1"/>
  <c r="X809" i="26"/>
  <c r="H809" i="28" s="1"/>
  <c r="Q809" i="28" s="1"/>
  <c r="X788" i="26"/>
  <c r="H788" i="28" s="1"/>
  <c r="Q788" i="28" s="1"/>
  <c r="V756" i="26"/>
  <c r="F756" i="28" s="1"/>
  <c r="O756" i="28" s="1"/>
  <c r="W793" i="26"/>
  <c r="G793" i="28" s="1"/>
  <c r="P793" i="28" s="1"/>
  <c r="X817" i="26"/>
  <c r="H817" i="28" s="1"/>
  <c r="Q817" i="28" s="1"/>
  <c r="AA764" i="26"/>
  <c r="K764" i="28" s="1"/>
  <c r="T764" i="28" s="1"/>
  <c r="V753" i="26"/>
  <c r="F753" i="28" s="1"/>
  <c r="O753" i="28" s="1"/>
  <c r="W721" i="26"/>
  <c r="G721" i="28" s="1"/>
  <c r="P721" i="28" s="1"/>
  <c r="AA699" i="26"/>
  <c r="K699" i="28" s="1"/>
  <c r="T699" i="28" s="1"/>
  <c r="X819" i="26"/>
  <c r="H819" i="28" s="1"/>
  <c r="Q819" i="28" s="1"/>
  <c r="V766" i="26"/>
  <c r="F766" i="28" s="1"/>
  <c r="O766" i="28" s="1"/>
  <c r="W857" i="26"/>
  <c r="G857" i="28" s="1"/>
  <c r="P857" i="28" s="1"/>
  <c r="AA836" i="26"/>
  <c r="K836" i="28" s="1"/>
  <c r="T836" i="28" s="1"/>
  <c r="W814" i="26"/>
  <c r="G814" i="28" s="1"/>
  <c r="P814" i="28" s="1"/>
  <c r="W708" i="26"/>
  <c r="G708" i="28" s="1"/>
  <c r="P708" i="28" s="1"/>
  <c r="X705" i="26"/>
  <c r="H705" i="28" s="1"/>
  <c r="Q705" i="28" s="1"/>
  <c r="W854" i="26"/>
  <c r="G854" i="28" s="1"/>
  <c r="P854" i="28" s="1"/>
  <c r="W811" i="26"/>
  <c r="G811" i="28" s="1"/>
  <c r="P811" i="28" s="1"/>
  <c r="X780" i="26"/>
  <c r="H780" i="28" s="1"/>
  <c r="Q780" i="28" s="1"/>
  <c r="V858" i="26"/>
  <c r="F858" i="28" s="1"/>
  <c r="O858" i="28" s="1"/>
  <c r="AA818" i="26"/>
  <c r="K818" i="28" s="1"/>
  <c r="T818" i="28" s="1"/>
  <c r="V735" i="26"/>
  <c r="F735" i="28" s="1"/>
  <c r="O735" i="28" s="1"/>
  <c r="AA787" i="26"/>
  <c r="K787" i="28" s="1"/>
  <c r="T787" i="28" s="1"/>
  <c r="AA778" i="26"/>
  <c r="K778" i="28" s="1"/>
  <c r="T778" i="28" s="1"/>
  <c r="X738" i="26"/>
  <c r="H738" i="28" s="1"/>
  <c r="Q738" i="28" s="1"/>
  <c r="X826" i="26"/>
  <c r="H826" i="28" s="1"/>
  <c r="Q826" i="28" s="1"/>
  <c r="AA741" i="26"/>
  <c r="K741" i="28" s="1"/>
  <c r="T741" i="28" s="1"/>
  <c r="V701" i="26"/>
  <c r="F701" i="28" s="1"/>
  <c r="O701" i="28" s="1"/>
  <c r="AA853" i="26"/>
  <c r="K853" i="28" s="1"/>
  <c r="T853" i="28" s="1"/>
  <c r="X837" i="26"/>
  <c r="H837" i="28" s="1"/>
  <c r="Q837" i="28" s="1"/>
  <c r="AA816" i="26"/>
  <c r="K816" i="28" s="1"/>
  <c r="T816" i="28" s="1"/>
  <c r="W799" i="26"/>
  <c r="G799" i="28" s="1"/>
  <c r="P799" i="28" s="1"/>
  <c r="V760" i="26"/>
  <c r="F760" i="28" s="1"/>
  <c r="O760" i="28" s="1"/>
  <c r="W735" i="26"/>
  <c r="G735" i="28" s="1"/>
  <c r="P735" i="28" s="1"/>
  <c r="V855" i="26"/>
  <c r="F855" i="28" s="1"/>
  <c r="O855" i="28" s="1"/>
  <c r="V829" i="26"/>
  <c r="F829" i="28" s="1"/>
  <c r="O829" i="28" s="1"/>
  <c r="X808" i="26"/>
  <c r="H808" i="28" s="1"/>
  <c r="Q808" i="28" s="1"/>
  <c r="X776" i="26"/>
  <c r="H776" i="28" s="1"/>
  <c r="Q776" i="28" s="1"/>
  <c r="AA821" i="26"/>
  <c r="K821" i="28" s="1"/>
  <c r="T821" i="28" s="1"/>
  <c r="AA746" i="26"/>
  <c r="K746" i="28" s="1"/>
  <c r="T746" i="28" s="1"/>
  <c r="AA730" i="26"/>
  <c r="K730" i="28" s="1"/>
  <c r="T730" i="28" s="1"/>
  <c r="AA714" i="26"/>
  <c r="K714" i="28" s="1"/>
  <c r="T714" i="28" s="1"/>
  <c r="AA704" i="26"/>
  <c r="K704" i="28" s="1"/>
  <c r="T704" i="28" s="1"/>
  <c r="X864" i="26"/>
  <c r="H864" i="28" s="1"/>
  <c r="Q864" i="28" s="1"/>
  <c r="AA848" i="26"/>
  <c r="K848" i="28" s="1"/>
  <c r="T848" i="28" s="1"/>
  <c r="X832" i="26"/>
  <c r="H832" i="28" s="1"/>
  <c r="Q832" i="28" s="1"/>
  <c r="X800" i="26"/>
  <c r="H800" i="28" s="1"/>
  <c r="Q800" i="28" s="1"/>
  <c r="X768" i="26"/>
  <c r="H768" i="28" s="1"/>
  <c r="Q768" i="28" s="1"/>
  <c r="V751" i="26"/>
  <c r="F751" i="28" s="1"/>
  <c r="O751" i="28" s="1"/>
  <c r="AA830" i="26"/>
  <c r="K830" i="28" s="1"/>
  <c r="T830" i="28" s="1"/>
  <c r="X779" i="26"/>
  <c r="H779" i="28" s="1"/>
  <c r="Q779" i="28" s="1"/>
  <c r="X702" i="26"/>
  <c r="H702" i="28" s="1"/>
  <c r="Q702" i="28" s="1"/>
  <c r="W851" i="26"/>
  <c r="G851" i="28" s="1"/>
  <c r="P851" i="28" s="1"/>
  <c r="V788" i="26"/>
  <c r="F788" i="28" s="1"/>
  <c r="O788" i="28" s="1"/>
  <c r="AA777" i="26"/>
  <c r="K777" i="28" s="1"/>
  <c r="T777" i="28" s="1"/>
  <c r="AA756" i="26"/>
  <c r="K756" i="28" s="1"/>
  <c r="T756" i="28" s="1"/>
  <c r="AA745" i="26"/>
  <c r="K745" i="28" s="1"/>
  <c r="T745" i="28" s="1"/>
  <c r="W761" i="26"/>
  <c r="G761" i="28" s="1"/>
  <c r="P761" i="28" s="1"/>
  <c r="X715" i="26"/>
  <c r="H715" i="28" s="1"/>
  <c r="Q715" i="28" s="1"/>
  <c r="W860" i="26"/>
  <c r="G860" i="28" s="1"/>
  <c r="P860" i="28" s="1"/>
  <c r="V859" i="26"/>
  <c r="F859" i="28" s="1"/>
  <c r="O859" i="28" s="1"/>
  <c r="V828" i="26"/>
  <c r="F828" i="28" s="1"/>
  <c r="O828" i="28" s="1"/>
  <c r="V827" i="26"/>
  <c r="F827" i="28" s="1"/>
  <c r="O827" i="28" s="1"/>
  <c r="AA817" i="26"/>
  <c r="K817" i="28" s="1"/>
  <c r="T817" i="28" s="1"/>
  <c r="V785" i="26"/>
  <c r="F785" i="28" s="1"/>
  <c r="O785" i="28" s="1"/>
  <c r="W774" i="26"/>
  <c r="G774" i="28" s="1"/>
  <c r="P774" i="28" s="1"/>
  <c r="W763" i="26"/>
  <c r="G763" i="28" s="1"/>
  <c r="P763" i="28" s="1"/>
  <c r="AA731" i="26"/>
  <c r="K731" i="28" s="1"/>
  <c r="T731" i="28" s="1"/>
  <c r="AA721" i="26"/>
  <c r="K721" i="28" s="1"/>
  <c r="T721" i="28" s="1"/>
  <c r="V868" i="26"/>
  <c r="F868" i="28" s="1"/>
  <c r="O868" i="28" s="1"/>
  <c r="V852" i="26"/>
  <c r="F852" i="28" s="1"/>
  <c r="O852" i="28" s="1"/>
  <c r="V814" i="26"/>
  <c r="F814" i="28" s="1"/>
  <c r="O814" i="28" s="1"/>
  <c r="V798" i="26"/>
  <c r="F798" i="28" s="1"/>
  <c r="O798" i="28" s="1"/>
  <c r="W780" i="26"/>
  <c r="G780" i="28" s="1"/>
  <c r="P780" i="28" s="1"/>
  <c r="AA758" i="26"/>
  <c r="K758" i="28" s="1"/>
  <c r="T758" i="28" s="1"/>
  <c r="V747" i="26"/>
  <c r="F747" i="28" s="1"/>
  <c r="O747" i="28" s="1"/>
  <c r="V715" i="26"/>
  <c r="F715" i="28" s="1"/>
  <c r="O715" i="28" s="1"/>
  <c r="AA846" i="26"/>
  <c r="K846" i="28" s="1"/>
  <c r="T846" i="28" s="1"/>
  <c r="X825" i="26"/>
  <c r="H825" i="28" s="1"/>
  <c r="Q825" i="28" s="1"/>
  <c r="X814" i="26"/>
  <c r="H814" i="28" s="1"/>
  <c r="Q814" i="28" s="1"/>
  <c r="X804" i="26"/>
  <c r="H804" i="28" s="1"/>
  <c r="Q804" i="28" s="1"/>
  <c r="V772" i="26"/>
  <c r="F772" i="28" s="1"/>
  <c r="O772" i="28" s="1"/>
  <c r="V771" i="26"/>
  <c r="F771" i="28" s="1"/>
  <c r="O771" i="28" s="1"/>
  <c r="AA761" i="26"/>
  <c r="K761" i="28" s="1"/>
  <c r="T761" i="28" s="1"/>
  <c r="AA740" i="26"/>
  <c r="K740" i="28" s="1"/>
  <c r="T740" i="28" s="1"/>
  <c r="AA718" i="26"/>
  <c r="K718" i="28" s="1"/>
  <c r="T718" i="28" s="1"/>
  <c r="AA708" i="26"/>
  <c r="K708" i="28" s="1"/>
  <c r="T708" i="28" s="1"/>
  <c r="W833" i="26"/>
  <c r="G833" i="28" s="1"/>
  <c r="P833" i="28" s="1"/>
  <c r="AA779" i="26"/>
  <c r="K779" i="28" s="1"/>
  <c r="T779" i="28" s="1"/>
  <c r="X737" i="26"/>
  <c r="H737" i="28" s="1"/>
  <c r="Q737" i="28" s="1"/>
  <c r="W865" i="26"/>
  <c r="G865" i="28" s="1"/>
  <c r="P865" i="28" s="1"/>
  <c r="AA854" i="26"/>
  <c r="K854" i="28" s="1"/>
  <c r="T854" i="28" s="1"/>
  <c r="AA844" i="26"/>
  <c r="K844" i="28" s="1"/>
  <c r="T844" i="28" s="1"/>
  <c r="W843" i="26"/>
  <c r="G843" i="28" s="1"/>
  <c r="P843" i="28" s="1"/>
  <c r="X822" i="26"/>
  <c r="H822" i="28" s="1"/>
  <c r="Q822" i="28" s="1"/>
  <c r="X812" i="26"/>
  <c r="H812" i="28" s="1"/>
  <c r="Q812" i="28" s="1"/>
  <c r="X801" i="26"/>
  <c r="H801" i="28" s="1"/>
  <c r="Q801" i="28" s="1"/>
  <c r="V780" i="26"/>
  <c r="F780" i="28" s="1"/>
  <c r="O780" i="28" s="1"/>
  <c r="V779" i="26"/>
  <c r="F779" i="28" s="1"/>
  <c r="O779" i="28" s="1"/>
  <c r="AA769" i="26"/>
  <c r="K769" i="28" s="1"/>
  <c r="T769" i="28" s="1"/>
  <c r="AA748" i="26"/>
  <c r="K748" i="28" s="1"/>
  <c r="T748" i="28" s="1"/>
  <c r="W726" i="26"/>
  <c r="G726" i="28" s="1"/>
  <c r="P726" i="28" s="1"/>
  <c r="AA716" i="26"/>
  <c r="K716" i="28" s="1"/>
  <c r="T716" i="28" s="1"/>
  <c r="V870" i="26"/>
  <c r="F870" i="28" s="1"/>
  <c r="O870" i="28" s="1"/>
  <c r="X853" i="26"/>
  <c r="H853" i="28" s="1"/>
  <c r="Q853" i="28" s="1"/>
  <c r="X827" i="26"/>
  <c r="H827" i="28" s="1"/>
  <c r="Q827" i="28" s="1"/>
  <c r="AA783" i="26"/>
  <c r="K783" i="28" s="1"/>
  <c r="T783" i="28" s="1"/>
  <c r="AA750" i="26"/>
  <c r="K750" i="28" s="1"/>
  <c r="T750" i="28" s="1"/>
  <c r="X741" i="26"/>
  <c r="H741" i="28" s="1"/>
  <c r="Q741" i="28" s="1"/>
  <c r="V733" i="26"/>
  <c r="F733" i="28" s="1"/>
  <c r="O733" i="28" s="1"/>
  <c r="V725" i="26"/>
  <c r="F725" i="28" s="1"/>
  <c r="O725" i="28" s="1"/>
  <c r="X717" i="26"/>
  <c r="H717" i="28" s="1"/>
  <c r="Q717" i="28" s="1"/>
  <c r="V709" i="26"/>
  <c r="F709" i="28" s="1"/>
  <c r="O709" i="28" s="1"/>
  <c r="V700" i="26"/>
  <c r="F700" i="28" s="1"/>
  <c r="O700" i="28" s="1"/>
  <c r="AA871" i="26"/>
  <c r="K871" i="28" s="1"/>
  <c r="T871" i="28" s="1"/>
  <c r="W861" i="26"/>
  <c r="G861" i="28" s="1"/>
  <c r="P861" i="28" s="1"/>
  <c r="AA819" i="26"/>
  <c r="K819" i="28" s="1"/>
  <c r="T819" i="28" s="1"/>
  <c r="W809" i="26"/>
  <c r="G809" i="28" s="1"/>
  <c r="P809" i="28" s="1"/>
  <c r="X754" i="26"/>
  <c r="H754" i="28" s="1"/>
  <c r="Q754" i="28" s="1"/>
  <c r="X723" i="26"/>
  <c r="H723" i="28" s="1"/>
  <c r="Q723" i="28" s="1"/>
  <c r="AA701" i="26"/>
  <c r="K701" i="28" s="1"/>
  <c r="T701" i="28" s="1"/>
  <c r="V848" i="26"/>
  <c r="F848" i="28" s="1"/>
  <c r="O848" i="28" s="1"/>
  <c r="W816" i="26"/>
  <c r="G816" i="28" s="1"/>
  <c r="P816" i="28" s="1"/>
  <c r="AA791" i="26"/>
  <c r="K791" i="28" s="1"/>
  <c r="T791" i="28" s="1"/>
  <c r="V774" i="26"/>
  <c r="F774" i="28" s="1"/>
  <c r="O774" i="28" s="1"/>
  <c r="V746" i="26"/>
  <c r="F746" i="28" s="1"/>
  <c r="O746" i="28" s="1"/>
  <c r="V736" i="26"/>
  <c r="F736" i="28" s="1"/>
  <c r="O736" i="28" s="1"/>
  <c r="V727" i="26"/>
  <c r="F727" i="28" s="1"/>
  <c r="O727" i="28" s="1"/>
  <c r="V717" i="26"/>
  <c r="F717" i="28" s="1"/>
  <c r="O717" i="28" s="1"/>
  <c r="AA838" i="26"/>
  <c r="K838" i="28" s="1"/>
  <c r="T838" i="28" s="1"/>
  <c r="W796" i="26"/>
  <c r="G796" i="28" s="1"/>
  <c r="P796" i="28" s="1"/>
  <c r="X732" i="26"/>
  <c r="H732" i="28" s="1"/>
  <c r="Q732" i="28" s="1"/>
  <c r="AA709" i="26"/>
  <c r="K709" i="28" s="1"/>
  <c r="T709" i="28" s="1"/>
  <c r="V699" i="26"/>
  <c r="F699" i="28" s="1"/>
  <c r="O699" i="28" s="1"/>
  <c r="W824" i="26"/>
  <c r="G824" i="28" s="1"/>
  <c r="P824" i="28" s="1"/>
  <c r="AA782" i="26"/>
  <c r="K782" i="28" s="1"/>
  <c r="T782" i="28" s="1"/>
  <c r="V740" i="26"/>
  <c r="F740" i="28" s="1"/>
  <c r="O740" i="28" s="1"/>
  <c r="X729" i="26"/>
  <c r="H729" i="28" s="1"/>
  <c r="Q729" i="28" s="1"/>
  <c r="W845" i="26"/>
  <c r="G845" i="28" s="1"/>
  <c r="P845" i="28" s="1"/>
  <c r="AA781" i="26"/>
  <c r="K781" i="28" s="1"/>
  <c r="T781" i="28" s="1"/>
  <c r="AA717" i="26"/>
  <c r="K717" i="28" s="1"/>
  <c r="T717" i="28" s="1"/>
  <c r="X863" i="26"/>
  <c r="H863" i="28" s="1"/>
  <c r="Q863" i="28" s="1"/>
  <c r="AA831" i="26"/>
  <c r="K831" i="28" s="1"/>
  <c r="T831" i="28" s="1"/>
  <c r="V778" i="26"/>
  <c r="F778" i="28" s="1"/>
  <c r="O778" i="28" s="1"/>
  <c r="V711" i="26"/>
  <c r="F711" i="28" s="1"/>
  <c r="O711" i="28" s="1"/>
  <c r="AA725" i="26"/>
  <c r="K725" i="28" s="1"/>
  <c r="T725" i="28" s="1"/>
  <c r="W839" i="26"/>
  <c r="G839" i="28" s="1"/>
  <c r="P839" i="28" s="1"/>
  <c r="X813" i="26"/>
  <c r="H813" i="28" s="1"/>
  <c r="Q813" i="28" s="1"/>
  <c r="AA792" i="26"/>
  <c r="K792" i="28" s="1"/>
  <c r="T792" i="28" s="1"/>
  <c r="W775" i="26"/>
  <c r="G775" i="28" s="1"/>
  <c r="P775" i="28" s="1"/>
  <c r="V768" i="26"/>
  <c r="F768" i="28" s="1"/>
  <c r="O768" i="28" s="1"/>
  <c r="X749" i="26"/>
  <c r="H749" i="28" s="1"/>
  <c r="Q749" i="28" s="1"/>
  <c r="X866" i="26"/>
  <c r="H866" i="28" s="1"/>
  <c r="Q866" i="28" s="1"/>
  <c r="W856" i="26"/>
  <c r="G856" i="28" s="1"/>
  <c r="P856" i="28" s="1"/>
  <c r="AA837" i="26"/>
  <c r="K837" i="28" s="1"/>
  <c r="T837" i="28" s="1"/>
  <c r="AA773" i="26"/>
  <c r="K773" i="28" s="1"/>
  <c r="T773" i="28" s="1"/>
  <c r="W744" i="26"/>
  <c r="G744" i="28" s="1"/>
  <c r="P744" i="28" s="1"/>
  <c r="W728" i="26"/>
  <c r="G728" i="28" s="1"/>
  <c r="P728" i="28" s="1"/>
  <c r="W706" i="26"/>
  <c r="G706" i="28" s="1"/>
  <c r="P706" i="28" s="1"/>
  <c r="V863" i="26"/>
  <c r="F863" i="28" s="1"/>
  <c r="O863" i="28" s="1"/>
  <c r="V758" i="26"/>
  <c r="F758" i="28" s="1"/>
  <c r="O758" i="28" s="1"/>
  <c r="V737" i="26"/>
  <c r="F737" i="28" s="1"/>
  <c r="O737" i="28" s="1"/>
  <c r="X798" i="26"/>
  <c r="H798" i="28" s="1"/>
  <c r="Q798" i="28" s="1"/>
  <c r="V755" i="26"/>
  <c r="F755" i="28" s="1"/>
  <c r="O755" i="28" s="1"/>
  <c r="W723" i="26"/>
  <c r="G723" i="28" s="1"/>
  <c r="P723" i="28" s="1"/>
  <c r="X707" i="26"/>
  <c r="H707" i="28" s="1"/>
  <c r="Q707" i="28" s="1"/>
  <c r="X838" i="26"/>
  <c r="H838" i="28" s="1"/>
  <c r="Q838" i="28" s="1"/>
  <c r="V796" i="26"/>
  <c r="F796" i="28" s="1"/>
  <c r="O796" i="28" s="1"/>
  <c r="V795" i="26"/>
  <c r="F795" i="28" s="1"/>
  <c r="O795" i="28" s="1"/>
  <c r="AA742" i="26"/>
  <c r="K742" i="28" s="1"/>
  <c r="T742" i="28" s="1"/>
  <c r="W731" i="26"/>
  <c r="G731" i="28" s="1"/>
  <c r="P731" i="28" s="1"/>
  <c r="W801" i="26"/>
  <c r="G801" i="28" s="1"/>
  <c r="P801" i="28" s="1"/>
  <c r="X835" i="26"/>
  <c r="H835" i="28" s="1"/>
  <c r="Q835" i="28" s="1"/>
  <c r="X748" i="26"/>
  <c r="H748" i="28" s="1"/>
  <c r="Q748" i="28" s="1"/>
  <c r="X716" i="26"/>
  <c r="H716" i="28" s="1"/>
  <c r="Q716" i="28" s="1"/>
  <c r="W867" i="26"/>
  <c r="G867" i="28" s="1"/>
  <c r="P867" i="28" s="1"/>
  <c r="V857" i="26"/>
  <c r="F857" i="28" s="1"/>
  <c r="O857" i="28" s="1"/>
  <c r="W835" i="26"/>
  <c r="G835" i="28" s="1"/>
  <c r="P835" i="28" s="1"/>
  <c r="V825" i="26"/>
  <c r="F825" i="28" s="1"/>
  <c r="O825" i="28" s="1"/>
  <c r="X793" i="26"/>
  <c r="H793" i="28" s="1"/>
  <c r="Q793" i="28" s="1"/>
  <c r="X772" i="26"/>
  <c r="H772" i="28" s="1"/>
  <c r="Q772" i="28" s="1"/>
  <c r="W740" i="26"/>
  <c r="G740" i="28" s="1"/>
  <c r="P740" i="28" s="1"/>
  <c r="W718" i="26"/>
  <c r="G718" i="28" s="1"/>
  <c r="P718" i="28" s="1"/>
  <c r="AA843" i="26"/>
  <c r="K843" i="28" s="1"/>
  <c r="T843" i="28" s="1"/>
  <c r="W875" i="26"/>
  <c r="G875" i="28" s="1"/>
  <c r="P875" i="28" s="1"/>
  <c r="V865" i="26"/>
  <c r="F865" i="28" s="1"/>
  <c r="O865" i="28" s="1"/>
  <c r="V833" i="26"/>
  <c r="F833" i="28" s="1"/>
  <c r="O833" i="28" s="1"/>
  <c r="X769" i="26"/>
  <c r="H769" i="28" s="1"/>
  <c r="Q769" i="28" s="1"/>
  <c r="W716" i="26"/>
  <c r="G716" i="28" s="1"/>
  <c r="P716" i="28" s="1"/>
  <c r="X831" i="26"/>
  <c r="H831" i="28" s="1"/>
  <c r="Q831" i="28" s="1"/>
  <c r="W797" i="26"/>
  <c r="G797" i="28" s="1"/>
  <c r="P797" i="28" s="1"/>
  <c r="X763" i="26"/>
  <c r="H763" i="28" s="1"/>
  <c r="Q763" i="28" s="1"/>
  <c r="V743" i="26"/>
  <c r="F743" i="28" s="1"/>
  <c r="O743" i="28" s="1"/>
  <c r="V719" i="26"/>
  <c r="F719" i="28" s="1"/>
  <c r="O719" i="28" s="1"/>
  <c r="X873" i="26"/>
  <c r="H873" i="28" s="1"/>
  <c r="Q873" i="28" s="1"/>
  <c r="W841" i="26"/>
  <c r="G841" i="28" s="1"/>
  <c r="P841" i="28" s="1"/>
  <c r="AA765" i="26"/>
  <c r="K765" i="28" s="1"/>
  <c r="T765" i="28" s="1"/>
  <c r="W805" i="26"/>
  <c r="G805" i="28" s="1"/>
  <c r="P805" i="28" s="1"/>
  <c r="V794" i="26"/>
  <c r="F794" i="28" s="1"/>
  <c r="O794" i="28" s="1"/>
  <c r="V706" i="26"/>
  <c r="F706" i="28" s="1"/>
  <c r="O706" i="28" s="1"/>
  <c r="AA774" i="26"/>
  <c r="K774" i="28" s="1"/>
  <c r="T774" i="28" s="1"/>
  <c r="V731" i="26"/>
  <c r="F731" i="28" s="1"/>
  <c r="O731" i="28" s="1"/>
  <c r="W813" i="26"/>
  <c r="G813" i="28" s="1"/>
  <c r="P813" i="28" s="1"/>
  <c r="X791" i="26"/>
  <c r="H791" i="28" s="1"/>
  <c r="Q791" i="28" s="1"/>
  <c r="AA770" i="26"/>
  <c r="K770" i="28" s="1"/>
  <c r="T770" i="28" s="1"/>
  <c r="X802" i="26"/>
  <c r="H802" i="28" s="1"/>
  <c r="Q802" i="28" s="1"/>
  <c r="X839" i="26"/>
  <c r="H839" i="28" s="1"/>
  <c r="Q839" i="28" s="1"/>
  <c r="X714" i="26"/>
  <c r="H714" i="28" s="1"/>
  <c r="Q714" i="28" s="1"/>
  <c r="W863" i="26"/>
  <c r="G863" i="28" s="1"/>
  <c r="P863" i="28" s="1"/>
  <c r="W831" i="26"/>
  <c r="G831" i="28" s="1"/>
  <c r="P831" i="28" s="1"/>
  <c r="V824" i="26"/>
  <c r="F824" i="28" s="1"/>
  <c r="O824" i="28" s="1"/>
  <c r="X805" i="26"/>
  <c r="H805" i="28" s="1"/>
  <c r="Q805" i="28" s="1"/>
  <c r="V792" i="26"/>
  <c r="F792" i="28" s="1"/>
  <c r="O792" i="28" s="1"/>
  <c r="AA784" i="26"/>
  <c r="K784" i="28" s="1"/>
  <c r="T784" i="28" s="1"/>
  <c r="X773" i="26"/>
  <c r="H773" i="28" s="1"/>
  <c r="Q773" i="28" s="1"/>
  <c r="W767" i="26"/>
  <c r="G767" i="28" s="1"/>
  <c r="P767" i="28" s="1"/>
  <c r="AA752" i="26"/>
  <c r="K752" i="28" s="1"/>
  <c r="T752" i="28" s="1"/>
  <c r="W725" i="26"/>
  <c r="G725" i="28" s="1"/>
  <c r="P725" i="28" s="1"/>
  <c r="W703" i="26"/>
  <c r="G703" i="28" s="1"/>
  <c r="P703" i="28" s="1"/>
  <c r="X872" i="26"/>
  <c r="H872" i="28" s="1"/>
  <c r="Q872" i="28" s="1"/>
  <c r="AA856" i="26"/>
  <c r="K856" i="28" s="1"/>
  <c r="T856" i="28" s="1"/>
  <c r="X850" i="26"/>
  <c r="H850" i="28" s="1"/>
  <c r="Q850" i="28" s="1"/>
  <c r="X840" i="26"/>
  <c r="H840" i="28" s="1"/>
  <c r="Q840" i="28" s="1"/>
  <c r="V823" i="26"/>
  <c r="F823" i="28" s="1"/>
  <c r="O823" i="28" s="1"/>
  <c r="V797" i="26"/>
  <c r="F797" i="28" s="1"/>
  <c r="O797" i="28" s="1"/>
  <c r="V791" i="26"/>
  <c r="F791" i="28" s="1"/>
  <c r="O791" i="28" s="1"/>
  <c r="V765" i="26"/>
  <c r="F765" i="28" s="1"/>
  <c r="O765" i="28" s="1"/>
  <c r="V759" i="26"/>
  <c r="F759" i="28" s="1"/>
  <c r="O759" i="28" s="1"/>
  <c r="W853" i="26"/>
  <c r="G853" i="28" s="1"/>
  <c r="P853" i="28" s="1"/>
  <c r="W834" i="26"/>
  <c r="G834" i="28" s="1"/>
  <c r="P834" i="28" s="1"/>
  <c r="W810" i="26"/>
  <c r="G810" i="28" s="1"/>
  <c r="P810" i="28" s="1"/>
  <c r="W770" i="26"/>
  <c r="G770" i="28" s="1"/>
  <c r="P770" i="28" s="1"/>
  <c r="AA757" i="26"/>
  <c r="K757" i="28" s="1"/>
  <c r="T757" i="28" s="1"/>
  <c r="AA736" i="26"/>
  <c r="K736" i="28" s="1"/>
  <c r="T736" i="28" s="1"/>
  <c r="AA720" i="26"/>
  <c r="K720" i="28" s="1"/>
  <c r="T720" i="28" s="1"/>
  <c r="W874" i="26"/>
  <c r="G874" i="28" s="1"/>
  <c r="P874" i="28" s="1"/>
  <c r="V869" i="26"/>
  <c r="F869" i="28" s="1"/>
  <c r="O869" i="28" s="1"/>
  <c r="V847" i="26"/>
  <c r="F847" i="28" s="1"/>
  <c r="O847" i="28" s="1"/>
  <c r="V821" i="26"/>
  <c r="F821" i="28" s="1"/>
  <c r="O821" i="28" s="1"/>
  <c r="V815" i="26"/>
  <c r="F815" i="28" s="1"/>
  <c r="O815" i="28" s="1"/>
  <c r="V789" i="26"/>
  <c r="F789" i="28" s="1"/>
  <c r="O789" i="28" s="1"/>
  <c r="V783" i="26"/>
  <c r="F783" i="28" s="1"/>
  <c r="O783" i="28" s="1"/>
  <c r="V757" i="26"/>
  <c r="F757" i="28" s="1"/>
  <c r="O757" i="28" s="1"/>
  <c r="W715" i="26"/>
  <c r="G715" i="28" s="1"/>
  <c r="P715" i="28" s="1"/>
  <c r="W705" i="26"/>
  <c r="G705" i="28" s="1"/>
  <c r="P705" i="28" s="1"/>
  <c r="W756" i="26"/>
  <c r="G756" i="28" s="1"/>
  <c r="P756" i="28" s="1"/>
  <c r="X734" i="26"/>
  <c r="H734" i="28" s="1"/>
  <c r="Q734" i="28" s="1"/>
  <c r="AA873" i="26"/>
  <c r="K873" i="28" s="1"/>
  <c r="T873" i="28" s="1"/>
  <c r="X862" i="26"/>
  <c r="H862" i="28" s="1"/>
  <c r="Q862" i="28" s="1"/>
  <c r="X852" i="26"/>
  <c r="H852" i="28" s="1"/>
  <c r="Q852" i="28" s="1"/>
  <c r="X841" i="26"/>
  <c r="H841" i="28" s="1"/>
  <c r="Q841" i="28" s="1"/>
  <c r="X830" i="26"/>
  <c r="H830" i="28" s="1"/>
  <c r="Q830" i="28" s="1"/>
  <c r="X820" i="26"/>
  <c r="H820" i="28" s="1"/>
  <c r="Q820" i="28" s="1"/>
  <c r="V787" i="26"/>
  <c r="F787" i="28" s="1"/>
  <c r="O787" i="28" s="1"/>
  <c r="W755" i="26"/>
  <c r="G755" i="28" s="1"/>
  <c r="P755" i="28" s="1"/>
  <c r="AA723" i="26"/>
  <c r="K723" i="28" s="1"/>
  <c r="T723" i="28" s="1"/>
  <c r="AA713" i="26"/>
  <c r="K713" i="28" s="1"/>
  <c r="T713" i="28" s="1"/>
  <c r="AA835" i="26"/>
  <c r="K835" i="28" s="1"/>
  <c r="T835" i="28" s="1"/>
  <c r="V742" i="26"/>
  <c r="F742" i="28" s="1"/>
  <c r="O742" i="28" s="1"/>
  <c r="X731" i="26"/>
  <c r="H731" i="28" s="1"/>
  <c r="Q731" i="28" s="1"/>
  <c r="W870" i="26"/>
  <c r="G870" i="28" s="1"/>
  <c r="P870" i="28" s="1"/>
  <c r="AA849" i="26"/>
  <c r="K849" i="28" s="1"/>
  <c r="T849" i="28" s="1"/>
  <c r="AA796" i="26"/>
  <c r="K796" i="28" s="1"/>
  <c r="T796" i="28" s="1"/>
  <c r="W871" i="26"/>
  <c r="G871" i="28" s="1"/>
  <c r="P871" i="28" s="1"/>
  <c r="AA861" i="26"/>
  <c r="K861" i="28" s="1"/>
  <c r="T861" i="28" s="1"/>
  <c r="AA840" i="26"/>
  <c r="K840" i="28" s="1"/>
  <c r="T840" i="28" s="1"/>
  <c r="X829" i="26"/>
  <c r="H829" i="28" s="1"/>
  <c r="Q829" i="28" s="1"/>
  <c r="W823" i="26"/>
  <c r="G823" i="28" s="1"/>
  <c r="P823" i="28" s="1"/>
  <c r="V816" i="26"/>
  <c r="F816" i="28" s="1"/>
  <c r="O816" i="28" s="1"/>
  <c r="AA808" i="26"/>
  <c r="K808" i="28" s="1"/>
  <c r="T808" i="28" s="1"/>
  <c r="X797" i="26"/>
  <c r="H797" i="28" s="1"/>
  <c r="Q797" i="28" s="1"/>
  <c r="W791" i="26"/>
  <c r="G791" i="28" s="1"/>
  <c r="P791" i="28" s="1"/>
  <c r="V784" i="26"/>
  <c r="F784" i="28" s="1"/>
  <c r="O784" i="28" s="1"/>
  <c r="AA776" i="26"/>
  <c r="K776" i="28" s="1"/>
  <c r="T776" i="28" s="1"/>
  <c r="X765" i="26"/>
  <c r="H765" i="28" s="1"/>
  <c r="Q765" i="28" s="1"/>
  <c r="W759" i="26"/>
  <c r="G759" i="28" s="1"/>
  <c r="P759" i="28" s="1"/>
  <c r="V752" i="26"/>
  <c r="F752" i="28" s="1"/>
  <c r="O752" i="28" s="1"/>
  <c r="W743" i="26"/>
  <c r="G743" i="28" s="1"/>
  <c r="P743" i="28" s="1"/>
  <c r="W733" i="26"/>
  <c r="G733" i="28" s="1"/>
  <c r="P733" i="28" s="1"/>
  <c r="W711" i="26"/>
  <c r="G711" i="28" s="1"/>
  <c r="P711" i="28" s="1"/>
  <c r="W701" i="26"/>
  <c r="G701" i="28" s="1"/>
  <c r="P701" i="28" s="1"/>
  <c r="W866" i="26"/>
  <c r="G866" i="28" s="1"/>
  <c r="P866" i="28" s="1"/>
  <c r="V861" i="26"/>
  <c r="F861" i="28" s="1"/>
  <c r="O861" i="28" s="1"/>
  <c r="X856" i="26"/>
  <c r="H856" i="28" s="1"/>
  <c r="Q856" i="28" s="1"/>
  <c r="W869" i="26"/>
  <c r="G869" i="28" s="1"/>
  <c r="P869" i="28" s="1"/>
  <c r="AA847" i="26"/>
  <c r="K847" i="28" s="1"/>
  <c r="T847" i="28" s="1"/>
  <c r="W818" i="26"/>
  <c r="G818" i="28" s="1"/>
  <c r="P818" i="28" s="1"/>
  <c r="AA805" i="26"/>
  <c r="K805" i="28" s="1"/>
  <c r="T805" i="28" s="1"/>
  <c r="W794" i="26"/>
  <c r="G794" i="28" s="1"/>
  <c r="P794" i="28" s="1"/>
  <c r="W754" i="26"/>
  <c r="G754" i="28" s="1"/>
  <c r="P754" i="28" s="1"/>
  <c r="W746" i="26"/>
  <c r="G746" i="28" s="1"/>
  <c r="P746" i="28" s="1"/>
  <c r="W736" i="26"/>
  <c r="G736" i="28" s="1"/>
  <c r="P736" i="28" s="1"/>
  <c r="W730" i="26"/>
  <c r="G730" i="28" s="1"/>
  <c r="P730" i="28" s="1"/>
  <c r="W720" i="26"/>
  <c r="G720" i="28" s="1"/>
  <c r="P720" i="28" s="1"/>
  <c r="W714" i="26"/>
  <c r="G714" i="28" s="1"/>
  <c r="P714" i="28" s="1"/>
  <c r="W704" i="26"/>
  <c r="G704" i="28" s="1"/>
  <c r="P704" i="28" s="1"/>
  <c r="AA874" i="26"/>
  <c r="K874" i="28" s="1"/>
  <c r="T874" i="28" s="1"/>
  <c r="W858" i="26"/>
  <c r="G858" i="28" s="1"/>
  <c r="P858" i="28" s="1"/>
  <c r="V853" i="26"/>
  <c r="F853" i="28" s="1"/>
  <c r="O853" i="28" s="1"/>
  <c r="X848" i="26"/>
  <c r="H848" i="28" s="1"/>
  <c r="Q848" i="28" s="1"/>
  <c r="AA715" i="26"/>
  <c r="K715" i="28" s="1"/>
  <c r="T715" i="28" s="1"/>
  <c r="AA705" i="26"/>
  <c r="K705" i="28" s="1"/>
  <c r="T705" i="28" s="1"/>
  <c r="V822" i="26"/>
  <c r="F822" i="28" s="1"/>
  <c r="O822" i="28" s="1"/>
  <c r="AA798" i="26"/>
  <c r="K798" i="28" s="1"/>
  <c r="T798" i="28" s="1"/>
  <c r="X726" i="26"/>
  <c r="H726" i="28" s="1"/>
  <c r="Q726" i="28" s="1"/>
  <c r="X6" i="26"/>
  <c r="H6" i="28" s="1"/>
  <c r="Q6" i="28" s="1"/>
  <c r="V820" i="26"/>
  <c r="F820" i="28" s="1"/>
  <c r="O820" i="28" s="1"/>
  <c r="V819" i="26"/>
  <c r="F819" i="28" s="1"/>
  <c r="O819" i="28" s="1"/>
  <c r="AA809" i="26"/>
  <c r="K809" i="28" s="1"/>
  <c r="T809" i="28" s="1"/>
  <c r="AA788" i="26"/>
  <c r="K788" i="28" s="1"/>
  <c r="T788" i="28" s="1"/>
  <c r="W787" i="26"/>
  <c r="G787" i="28" s="1"/>
  <c r="P787" i="28" s="1"/>
  <c r="V777" i="26"/>
  <c r="F777" i="28" s="1"/>
  <c r="O777" i="28" s="1"/>
  <c r="W766" i="26"/>
  <c r="G766" i="28" s="1"/>
  <c r="P766" i="28" s="1"/>
  <c r="W734" i="26"/>
  <c r="G734" i="28" s="1"/>
  <c r="P734" i="28" s="1"/>
  <c r="W724" i="26"/>
  <c r="G724" i="28" s="1"/>
  <c r="P724" i="28" s="1"/>
  <c r="W702" i="26"/>
  <c r="G702" i="28" s="1"/>
  <c r="P702" i="28" s="1"/>
  <c r="W6" i="26"/>
  <c r="G6" i="28" s="1"/>
  <c r="P6" i="28" s="1"/>
  <c r="AA803" i="26"/>
  <c r="K803" i="28" s="1"/>
  <c r="T803" i="28" s="1"/>
  <c r="V726" i="26"/>
  <c r="F726" i="28" s="1"/>
  <c r="O726" i="28" s="1"/>
  <c r="V710" i="26"/>
  <c r="F710" i="28" s="1"/>
  <c r="O710" i="28" s="1"/>
  <c r="X699" i="26"/>
  <c r="H699" i="28" s="1"/>
  <c r="Q699" i="28" s="1"/>
  <c r="AA870" i="26"/>
  <c r="K870" i="28" s="1"/>
  <c r="T870" i="28" s="1"/>
  <c r="AA860" i="26"/>
  <c r="K860" i="28" s="1"/>
  <c r="T860" i="28" s="1"/>
  <c r="AA859" i="26"/>
  <c r="K859" i="28" s="1"/>
  <c r="T859" i="28" s="1"/>
  <c r="AA828" i="26"/>
  <c r="K828" i="28" s="1"/>
  <c r="T828" i="28" s="1"/>
  <c r="V817" i="26"/>
  <c r="F817" i="28" s="1"/>
  <c r="O817" i="28" s="1"/>
  <c r="W806" i="26"/>
  <c r="G806" i="28" s="1"/>
  <c r="P806" i="28" s="1"/>
  <c r="W795" i="26"/>
  <c r="G795" i="28" s="1"/>
  <c r="P795" i="28" s="1"/>
  <c r="X774" i="26"/>
  <c r="H774" i="28" s="1"/>
  <c r="Q774" i="28" s="1"/>
  <c r="X764" i="26"/>
  <c r="H764" i="28" s="1"/>
  <c r="Q764" i="28" s="1"/>
  <c r="X753" i="26"/>
  <c r="H753" i="28" s="1"/>
  <c r="Q753" i="28" s="1"/>
  <c r="W732" i="26"/>
  <c r="G732" i="28" s="1"/>
  <c r="P732" i="28" s="1"/>
  <c r="W700" i="26"/>
  <c r="G700" i="28" s="1"/>
  <c r="P700" i="28" s="1"/>
  <c r="X875" i="26"/>
  <c r="H875" i="28" s="1"/>
  <c r="Q875" i="28" s="1"/>
  <c r="X865" i="26"/>
  <c r="H865" i="28" s="1"/>
  <c r="Q865" i="28" s="1"/>
  <c r="V830" i="26"/>
  <c r="F830" i="28" s="1"/>
  <c r="O830" i="28" s="1"/>
  <c r="W812" i="26"/>
  <c r="G812" i="28" s="1"/>
  <c r="P812" i="28" s="1"/>
  <c r="AA790" i="26"/>
  <c r="K790" i="28" s="1"/>
  <c r="T790" i="28" s="1"/>
  <c r="X771" i="26"/>
  <c r="H771" i="28" s="1"/>
  <c r="Q771" i="28" s="1"/>
  <c r="X755" i="26"/>
  <c r="H755" i="28" s="1"/>
  <c r="Q755" i="28" s="1"/>
  <c r="X740" i="26"/>
  <c r="H740" i="28" s="1"/>
  <c r="Q740" i="28" s="1"/>
  <c r="X724" i="26"/>
  <c r="H724" i="28" s="1"/>
  <c r="Q724" i="28" s="1"/>
  <c r="X708" i="26"/>
  <c r="H708" i="28" s="1"/>
  <c r="Q708" i="28" s="1"/>
  <c r="W868" i="26"/>
  <c r="G868" i="28" s="1"/>
  <c r="P868" i="28" s="1"/>
  <c r="AA867" i="26"/>
  <c r="K867" i="28" s="1"/>
  <c r="T867" i="28" s="1"/>
  <c r="V867" i="26"/>
  <c r="F867" i="28" s="1"/>
  <c r="O867" i="28" s="1"/>
  <c r="AA857" i="26"/>
  <c r="K857" i="28" s="1"/>
  <c r="T857" i="28" s="1"/>
  <c r="X846" i="26"/>
  <c r="H846" i="28" s="1"/>
  <c r="Q846" i="28" s="1"/>
  <c r="X836" i="26"/>
  <c r="H836" i="28" s="1"/>
  <c r="Q836" i="28" s="1"/>
  <c r="V804" i="26"/>
  <c r="F804" i="28" s="1"/>
  <c r="O804" i="28" s="1"/>
  <c r="V803" i="26"/>
  <c r="F803" i="28" s="1"/>
  <c r="O803" i="28" s="1"/>
  <c r="AA793" i="26"/>
  <c r="K793" i="28" s="1"/>
  <c r="T793" i="28" s="1"/>
  <c r="AA772" i="26"/>
  <c r="K772" i="28" s="1"/>
  <c r="T772" i="28" s="1"/>
  <c r="W771" i="26"/>
  <c r="G771" i="28" s="1"/>
  <c r="P771" i="28" s="1"/>
  <c r="V761" i="26"/>
  <c r="F761" i="28" s="1"/>
  <c r="O761" i="28" s="1"/>
  <c r="W750" i="26"/>
  <c r="G750" i="28" s="1"/>
  <c r="P750" i="28" s="1"/>
  <c r="W739" i="26"/>
  <c r="G739" i="28" s="1"/>
  <c r="P739" i="28" s="1"/>
  <c r="W729" i="26"/>
  <c r="G729" i="28" s="1"/>
  <c r="P729" i="28" s="1"/>
  <c r="W707" i="26"/>
  <c r="G707" i="28" s="1"/>
  <c r="P707" i="28" s="1"/>
  <c r="W769" i="26"/>
  <c r="G769" i="28" s="1"/>
  <c r="P769" i="28" s="1"/>
  <c r="V875" i="26"/>
  <c r="F875" i="28" s="1"/>
  <c r="O875" i="28" s="1"/>
  <c r="AA865" i="26"/>
  <c r="K865" i="28" s="1"/>
  <c r="T865" i="28" s="1"/>
  <c r="X854" i="26"/>
  <c r="H854" i="28" s="1"/>
  <c r="Q854" i="28" s="1"/>
  <c r="X844" i="26"/>
  <c r="H844" i="28" s="1"/>
  <c r="Q844" i="28" s="1"/>
  <c r="X833" i="26"/>
  <c r="H833" i="28" s="1"/>
  <c r="Q833" i="28" s="1"/>
  <c r="V812" i="26"/>
  <c r="F812" i="28" s="1"/>
  <c r="O812" i="28" s="1"/>
  <c r="V811" i="26"/>
  <c r="F811" i="28" s="1"/>
  <c r="O811" i="28" s="1"/>
  <c r="AA801" i="26"/>
  <c r="K801" i="28" s="1"/>
  <c r="T801" i="28" s="1"/>
  <c r="AA780" i="26"/>
  <c r="K780" i="28" s="1"/>
  <c r="T780" i="28" s="1"/>
  <c r="V769" i="26"/>
  <c r="F769" i="28" s="1"/>
  <c r="O769" i="28" s="1"/>
  <c r="W758" i="26"/>
  <c r="G758" i="28" s="1"/>
  <c r="P758" i="28" s="1"/>
  <c r="W747" i="26"/>
  <c r="G747" i="28" s="1"/>
  <c r="P747" i="28" s="1"/>
  <c r="W737" i="26"/>
  <c r="G737" i="28" s="1"/>
  <c r="P737" i="28" s="1"/>
  <c r="AA726" i="26"/>
  <c r="K726" i="28" s="1"/>
  <c r="T726" i="28" s="1"/>
  <c r="V866" i="26"/>
  <c r="F866" i="28" s="1"/>
  <c r="O866" i="28" s="1"/>
  <c r="AA814" i="26"/>
  <c r="K814" i="28" s="1"/>
  <c r="T814" i="28" s="1"/>
  <c r="AA802" i="26"/>
  <c r="K802" i="28" s="1"/>
  <c r="T802" i="28" s="1"/>
  <c r="W792" i="26"/>
  <c r="G792" i="28" s="1"/>
  <c r="P792" i="28" s="1"/>
  <c r="W781" i="26"/>
  <c r="G781" i="28" s="1"/>
  <c r="P781" i="28" s="1"/>
  <c r="V770" i="26"/>
  <c r="F770" i="28" s="1"/>
  <c r="O770" i="28" s="1"/>
  <c r="X759" i="26"/>
  <c r="H759" i="28" s="1"/>
  <c r="Q759" i="28" s="1"/>
  <c r="X746" i="26"/>
  <c r="H746" i="28" s="1"/>
  <c r="Q746" i="28" s="1"/>
  <c r="X730" i="26"/>
  <c r="H730" i="28" s="1"/>
  <c r="Q730" i="28" s="1"/>
  <c r="V722" i="26"/>
  <c r="F722" i="28" s="1"/>
  <c r="O722" i="28" s="1"/>
  <c r="V714" i="26"/>
  <c r="F714" i="28" s="1"/>
  <c r="O714" i="28" s="1"/>
  <c r="X706" i="26"/>
  <c r="H706" i="28" s="1"/>
  <c r="Q706" i="28" s="1"/>
  <c r="AA829" i="26"/>
  <c r="K829" i="28" s="1"/>
  <c r="T829" i="28" s="1"/>
  <c r="AA797" i="26"/>
  <c r="K797" i="28" s="1"/>
  <c r="T797" i="28" s="1"/>
  <c r="AA755" i="26"/>
  <c r="K755" i="28" s="1"/>
  <c r="T755" i="28" s="1"/>
  <c r="AA733" i="26"/>
  <c r="K733" i="28" s="1"/>
  <c r="T733" i="28" s="1"/>
  <c r="AA711" i="26"/>
  <c r="K711" i="28" s="1"/>
  <c r="T711" i="28" s="1"/>
  <c r="V702" i="26"/>
  <c r="F702" i="28" s="1"/>
  <c r="O702" i="28" s="1"/>
  <c r="X869" i="26"/>
  <c r="H869" i="28" s="1"/>
  <c r="Q869" i="28" s="1"/>
  <c r="AA842" i="26"/>
  <c r="K842" i="28" s="1"/>
  <c r="T842" i="28" s="1"/>
  <c r="AA826" i="26"/>
  <c r="K826" i="28" s="1"/>
  <c r="T826" i="28" s="1"/>
  <c r="AA799" i="26"/>
  <c r="K799" i="28" s="1"/>
  <c r="T799" i="28" s="1"/>
  <c r="W785" i="26"/>
  <c r="G785" i="28" s="1"/>
  <c r="P785" i="28" s="1"/>
  <c r="W772" i="26"/>
  <c r="G772" i="28" s="1"/>
  <c r="P772" i="28" s="1"/>
  <c r="V732" i="26"/>
  <c r="F732" i="28" s="1"/>
  <c r="O732" i="28" s="1"/>
  <c r="X721" i="26"/>
  <c r="H721" i="28" s="1"/>
  <c r="Q721" i="28" s="1"/>
  <c r="X710" i="26"/>
  <c r="H710" i="28" s="1"/>
  <c r="Q710" i="28" s="1"/>
  <c r="X849" i="26"/>
  <c r="H849" i="28" s="1"/>
  <c r="Q849" i="28" s="1"/>
  <c r="AA806" i="26"/>
  <c r="K806" i="28" s="1"/>
  <c r="T806" i="28" s="1"/>
  <c r="X794" i="26"/>
  <c r="H794" i="28" s="1"/>
  <c r="Q794" i="28" s="1"/>
  <c r="AA719" i="26"/>
  <c r="K719" i="28" s="1"/>
  <c r="T719" i="28" s="1"/>
  <c r="X700" i="26"/>
  <c r="H700" i="28" s="1"/>
  <c r="Q700" i="28" s="1"/>
  <c r="X867" i="26"/>
  <c r="H867" i="28" s="1"/>
  <c r="Q867" i="28" s="1"/>
  <c r="AA834" i="26"/>
  <c r="K834" i="28" s="1"/>
  <c r="T834" i="28" s="1"/>
  <c r="V802" i="26"/>
  <c r="F802" i="28" s="1"/>
  <c r="O802" i="28" s="1"/>
  <c r="W749" i="26"/>
  <c r="G749" i="28" s="1"/>
  <c r="P749" i="28" s="1"/>
  <c r="V738" i="26"/>
  <c r="F738" i="28" s="1"/>
  <c r="O738" i="28" s="1"/>
  <c r="V728" i="26"/>
  <c r="F728" i="28" s="1"/>
  <c r="O728" i="28" s="1"/>
  <c r="AA855" i="26"/>
  <c r="K855" i="28" s="1"/>
  <c r="T855" i="28" s="1"/>
  <c r="X834" i="26"/>
  <c r="H834" i="28" s="1"/>
  <c r="Q834" i="28" s="1"/>
  <c r="X770" i="26"/>
  <c r="H770" i="28" s="1"/>
  <c r="Q770" i="28" s="1"/>
  <c r="AA727" i="26"/>
  <c r="K727" i="28" s="1"/>
  <c r="T727" i="28" s="1"/>
  <c r="V850" i="26"/>
  <c r="F850" i="28" s="1"/>
  <c r="O850" i="28" s="1"/>
  <c r="AA810" i="26"/>
  <c r="K810" i="28" s="1"/>
  <c r="T810" i="28" s="1"/>
  <c r="AA767" i="26"/>
  <c r="K767" i="28" s="1"/>
  <c r="T767" i="28" s="1"/>
  <c r="X735" i="26"/>
  <c r="H735" i="28" s="1"/>
  <c r="Q735" i="28" s="1"/>
  <c r="X704" i="26"/>
  <c r="H704" i="28" s="1"/>
  <c r="Q704" i="28" s="1"/>
  <c r="X810" i="26"/>
  <c r="H810" i="28" s="1"/>
  <c r="Q810" i="28" s="1"/>
  <c r="V705" i="26"/>
  <c r="F705" i="28" s="1"/>
  <c r="O705" i="28" s="1"/>
  <c r="X7" i="26" l="1"/>
  <c r="H7" i="28" s="1"/>
  <c r="Q7" i="28" s="1"/>
  <c r="AA7" i="26"/>
  <c r="K7" i="28" s="1"/>
  <c r="T7" i="28" s="1"/>
  <c r="W7" i="26"/>
  <c r="G7" i="28" s="1"/>
  <c r="P7" i="28" s="1"/>
  <c r="V299" i="26" l="1"/>
  <c r="F299" i="28" s="1"/>
  <c r="O299" i="28" s="1"/>
  <c r="AA299" i="26"/>
  <c r="K299" i="28" s="1"/>
  <c r="T299" i="28" s="1"/>
  <c r="W301" i="26"/>
  <c r="G301" i="28" s="1"/>
  <c r="P301" i="28" s="1"/>
  <c r="V303" i="26"/>
  <c r="F303" i="28" s="1"/>
  <c r="O303" i="28" s="1"/>
  <c r="AA303" i="26"/>
  <c r="K303" i="28" s="1"/>
  <c r="T303" i="28" s="1"/>
  <c r="W305" i="26"/>
  <c r="G305" i="28" s="1"/>
  <c r="P305" i="28" s="1"/>
  <c r="V307" i="26"/>
  <c r="F307" i="28" s="1"/>
  <c r="O307" i="28" s="1"/>
  <c r="AA307" i="26"/>
  <c r="K307" i="28" s="1"/>
  <c r="T307" i="28" s="1"/>
  <c r="X309" i="26"/>
  <c r="H309" i="28" s="1"/>
  <c r="Q309" i="28" s="1"/>
  <c r="V311" i="26"/>
  <c r="F311" i="28" s="1"/>
  <c r="O311" i="28" s="1"/>
  <c r="AA311" i="26"/>
  <c r="K311" i="28" s="1"/>
  <c r="T311" i="28" s="1"/>
  <c r="X313" i="26"/>
  <c r="H313" i="28" s="1"/>
  <c r="Q313" i="28" s="1"/>
  <c r="V315" i="26"/>
  <c r="F315" i="28" s="1"/>
  <c r="O315" i="28" s="1"/>
  <c r="AA315" i="26"/>
  <c r="K315" i="28" s="1"/>
  <c r="T315" i="28" s="1"/>
  <c r="W317" i="26"/>
  <c r="G317" i="28" s="1"/>
  <c r="P317" i="28" s="1"/>
  <c r="V319" i="26"/>
  <c r="F319" i="28" s="1"/>
  <c r="O319" i="28" s="1"/>
  <c r="AA319" i="26"/>
  <c r="K319" i="28" s="1"/>
  <c r="T319" i="28" s="1"/>
  <c r="W321" i="26"/>
  <c r="G321" i="28" s="1"/>
  <c r="P321" i="28" s="1"/>
  <c r="V323" i="26"/>
  <c r="F323" i="28" s="1"/>
  <c r="O323" i="28" s="1"/>
  <c r="AA323" i="26"/>
  <c r="K323" i="28" s="1"/>
  <c r="T323" i="28" s="1"/>
  <c r="X325" i="26"/>
  <c r="H325" i="28" s="1"/>
  <c r="Q325" i="28" s="1"/>
  <c r="W327" i="26"/>
  <c r="G327" i="28" s="1"/>
  <c r="P327" i="28" s="1"/>
  <c r="AA327" i="26"/>
  <c r="K327" i="28" s="1"/>
  <c r="T327" i="28" s="1"/>
  <c r="X329" i="26"/>
  <c r="H329" i="28" s="1"/>
  <c r="Q329" i="28" s="1"/>
  <c r="V331" i="26"/>
  <c r="F331" i="28" s="1"/>
  <c r="O331" i="28" s="1"/>
  <c r="AA331" i="26"/>
  <c r="K331" i="28" s="1"/>
  <c r="T331" i="28" s="1"/>
  <c r="W333" i="26"/>
  <c r="G333" i="28" s="1"/>
  <c r="P333" i="28" s="1"/>
  <c r="V335" i="26"/>
  <c r="F335" i="28" s="1"/>
  <c r="O335" i="28" s="1"/>
  <c r="AA335" i="26"/>
  <c r="K335" i="28" s="1"/>
  <c r="T335" i="28" s="1"/>
  <c r="W337" i="26"/>
  <c r="G337" i="28" s="1"/>
  <c r="P337" i="28" s="1"/>
  <c r="V339" i="26"/>
  <c r="F339" i="28" s="1"/>
  <c r="O339" i="28" s="1"/>
  <c r="AA339" i="26"/>
  <c r="K339" i="28" s="1"/>
  <c r="T339" i="28" s="1"/>
  <c r="X341" i="26"/>
  <c r="H341" i="28" s="1"/>
  <c r="Q341" i="28" s="1"/>
  <c r="V343" i="26"/>
  <c r="F343" i="28" s="1"/>
  <c r="O343" i="28" s="1"/>
  <c r="AA343" i="26"/>
  <c r="K343" i="28" s="1"/>
  <c r="T343" i="28" s="1"/>
  <c r="X345" i="26"/>
  <c r="H345" i="28" s="1"/>
  <c r="Q345" i="28" s="1"/>
  <c r="V347" i="26"/>
  <c r="F347" i="28" s="1"/>
  <c r="O347" i="28" s="1"/>
  <c r="AA347" i="26"/>
  <c r="K347" i="28" s="1"/>
  <c r="T347" i="28" s="1"/>
  <c r="W349" i="26"/>
  <c r="G349" i="28" s="1"/>
  <c r="P349" i="28" s="1"/>
  <c r="V351" i="26"/>
  <c r="F351" i="28" s="1"/>
  <c r="O351" i="28" s="1"/>
  <c r="AA351" i="26"/>
  <c r="K351" i="28" s="1"/>
  <c r="T351" i="28" s="1"/>
  <c r="W353" i="26"/>
  <c r="G353" i="28" s="1"/>
  <c r="P353" i="28" s="1"/>
  <c r="V355" i="26"/>
  <c r="F355" i="28" s="1"/>
  <c r="O355" i="28" s="1"/>
  <c r="AA355" i="26"/>
  <c r="K355" i="28" s="1"/>
  <c r="T355" i="28" s="1"/>
  <c r="X357" i="26"/>
  <c r="H357" i="28" s="1"/>
  <c r="Q357" i="28" s="1"/>
  <c r="V359" i="26"/>
  <c r="F359" i="28" s="1"/>
  <c r="O359" i="28" s="1"/>
  <c r="AA359" i="26"/>
  <c r="K359" i="28" s="1"/>
  <c r="T359" i="28" s="1"/>
  <c r="X361" i="26"/>
  <c r="H361" i="28" s="1"/>
  <c r="Q361" i="28" s="1"/>
  <c r="V363" i="26"/>
  <c r="F363" i="28" s="1"/>
  <c r="O363" i="28" s="1"/>
  <c r="AA363" i="26"/>
  <c r="K363" i="28" s="1"/>
  <c r="T363" i="28" s="1"/>
  <c r="W365" i="26"/>
  <c r="G365" i="28" s="1"/>
  <c r="P365" i="28" s="1"/>
  <c r="V367" i="26"/>
  <c r="F367" i="28" s="1"/>
  <c r="O367" i="28" s="1"/>
  <c r="AA367" i="26"/>
  <c r="K367" i="28" s="1"/>
  <c r="T367" i="28" s="1"/>
  <c r="W369" i="26"/>
  <c r="G369" i="28" s="1"/>
  <c r="P369" i="28" s="1"/>
  <c r="V371" i="26"/>
  <c r="F371" i="28" s="1"/>
  <c r="O371" i="28" s="1"/>
  <c r="AA371" i="26"/>
  <c r="K371" i="28" s="1"/>
  <c r="T371" i="28" s="1"/>
  <c r="X373" i="26"/>
  <c r="H373" i="28" s="1"/>
  <c r="Q373" i="28" s="1"/>
  <c r="V375" i="26"/>
  <c r="F375" i="28" s="1"/>
  <c r="O375" i="28" s="1"/>
  <c r="AA375" i="26"/>
  <c r="K375" i="28" s="1"/>
  <c r="T375" i="28" s="1"/>
  <c r="X377" i="26"/>
  <c r="H377" i="28" s="1"/>
  <c r="Q377" i="28" s="1"/>
  <c r="V379" i="26"/>
  <c r="F379" i="28" s="1"/>
  <c r="O379" i="28" s="1"/>
  <c r="AA379" i="26"/>
  <c r="K379" i="28" s="1"/>
  <c r="T379" i="28" s="1"/>
  <c r="W381" i="26"/>
  <c r="G381" i="28" s="1"/>
  <c r="P381" i="28" s="1"/>
  <c r="V383" i="26"/>
  <c r="F383" i="28" s="1"/>
  <c r="O383" i="28" s="1"/>
  <c r="AA383" i="26"/>
  <c r="K383" i="28" s="1"/>
  <c r="T383" i="28" s="1"/>
  <c r="W385" i="26"/>
  <c r="G385" i="28" s="1"/>
  <c r="P385" i="28" s="1"/>
  <c r="V387" i="26"/>
  <c r="F387" i="28" s="1"/>
  <c r="O387" i="28" s="1"/>
  <c r="AA387" i="26"/>
  <c r="K387" i="28" s="1"/>
  <c r="T387" i="28" s="1"/>
  <c r="X389" i="26"/>
  <c r="H389" i="28" s="1"/>
  <c r="Q389" i="28" s="1"/>
  <c r="W391" i="26"/>
  <c r="G391" i="28" s="1"/>
  <c r="P391" i="28" s="1"/>
  <c r="AA391" i="26"/>
  <c r="K391" i="28" s="1"/>
  <c r="T391" i="28" s="1"/>
  <c r="X393" i="26"/>
  <c r="H393" i="28" s="1"/>
  <c r="Q393" i="28" s="1"/>
  <c r="V395" i="26"/>
  <c r="F395" i="28" s="1"/>
  <c r="O395" i="28" s="1"/>
  <c r="AA395" i="26"/>
  <c r="K395" i="28" s="1"/>
  <c r="T395" i="28" s="1"/>
  <c r="W397" i="26"/>
  <c r="G397" i="28" s="1"/>
  <c r="P397" i="28" s="1"/>
  <c r="V399" i="26"/>
  <c r="F399" i="28" s="1"/>
  <c r="O399" i="28" s="1"/>
  <c r="AA399" i="26"/>
  <c r="K399" i="28" s="1"/>
  <c r="T399" i="28" s="1"/>
  <c r="W401" i="26"/>
  <c r="G401" i="28" s="1"/>
  <c r="P401" i="28" s="1"/>
  <c r="V403" i="26"/>
  <c r="F403" i="28" s="1"/>
  <c r="O403" i="28" s="1"/>
  <c r="AA403" i="26"/>
  <c r="K403" i="28" s="1"/>
  <c r="T403" i="28" s="1"/>
  <c r="X405" i="26"/>
  <c r="H405" i="28" s="1"/>
  <c r="Q405" i="28" s="1"/>
  <c r="W407" i="26"/>
  <c r="G407" i="28" s="1"/>
  <c r="P407" i="28" s="1"/>
  <c r="AA407" i="26"/>
  <c r="K407" i="28" s="1"/>
  <c r="T407" i="28" s="1"/>
  <c r="X409" i="26"/>
  <c r="H409" i="28" s="1"/>
  <c r="Q409" i="28" s="1"/>
  <c r="V411" i="26"/>
  <c r="F411" i="28" s="1"/>
  <c r="O411" i="28" s="1"/>
  <c r="AA411" i="26"/>
  <c r="K411" i="28" s="1"/>
  <c r="T411" i="28" s="1"/>
  <c r="W413" i="26"/>
  <c r="G413" i="28" s="1"/>
  <c r="P413" i="28" s="1"/>
  <c r="V415" i="26"/>
  <c r="F415" i="28" s="1"/>
  <c r="O415" i="28" s="1"/>
  <c r="AA415" i="26"/>
  <c r="K415" i="28" s="1"/>
  <c r="T415" i="28" s="1"/>
  <c r="W417" i="26"/>
  <c r="G417" i="28" s="1"/>
  <c r="P417" i="28" s="1"/>
  <c r="V419" i="26"/>
  <c r="F419" i="28" s="1"/>
  <c r="O419" i="28" s="1"/>
  <c r="AA419" i="26"/>
  <c r="K419" i="28" s="1"/>
  <c r="T419" i="28" s="1"/>
  <c r="X421" i="26"/>
  <c r="H421" i="28" s="1"/>
  <c r="Q421" i="28" s="1"/>
  <c r="V423" i="26"/>
  <c r="F423" i="28" s="1"/>
  <c r="O423" i="28" s="1"/>
  <c r="AA423" i="26"/>
  <c r="K423" i="28" s="1"/>
  <c r="T423" i="28" s="1"/>
  <c r="X425" i="26"/>
  <c r="H425" i="28" s="1"/>
  <c r="Q425" i="28" s="1"/>
  <c r="V427" i="26"/>
  <c r="F427" i="28" s="1"/>
  <c r="O427" i="28" s="1"/>
  <c r="AA427" i="26"/>
  <c r="K427" i="28" s="1"/>
  <c r="T427" i="28" s="1"/>
  <c r="W429" i="26"/>
  <c r="G429" i="28" s="1"/>
  <c r="P429" i="28" s="1"/>
  <c r="V431" i="26"/>
  <c r="F431" i="28" s="1"/>
  <c r="O431" i="28" s="1"/>
  <c r="AA431" i="26"/>
  <c r="K431" i="28" s="1"/>
  <c r="T431" i="28" s="1"/>
  <c r="W433" i="26"/>
  <c r="G433" i="28" s="1"/>
  <c r="P433" i="28" s="1"/>
  <c r="V435" i="26"/>
  <c r="F435" i="28" s="1"/>
  <c r="O435" i="28" s="1"/>
  <c r="AA435" i="26"/>
  <c r="K435" i="28" s="1"/>
  <c r="T435" i="28" s="1"/>
  <c r="X437" i="26"/>
  <c r="H437" i="28" s="1"/>
  <c r="Q437" i="28" s="1"/>
  <c r="V439" i="26"/>
  <c r="F439" i="28" s="1"/>
  <c r="O439" i="28" s="1"/>
  <c r="AA439" i="26"/>
  <c r="K439" i="28" s="1"/>
  <c r="T439" i="28" s="1"/>
  <c r="X441" i="26"/>
  <c r="H441" i="28" s="1"/>
  <c r="Q441" i="28" s="1"/>
  <c r="V443" i="26"/>
  <c r="F443" i="28" s="1"/>
  <c r="O443" i="28" s="1"/>
  <c r="AA443" i="26"/>
  <c r="K443" i="28" s="1"/>
  <c r="T443" i="28" s="1"/>
  <c r="W445" i="26"/>
  <c r="G445" i="28" s="1"/>
  <c r="P445" i="28" s="1"/>
  <c r="V447" i="26"/>
  <c r="F447" i="28" s="1"/>
  <c r="O447" i="28" s="1"/>
  <c r="AA447" i="26"/>
  <c r="K447" i="28" s="1"/>
  <c r="T447" i="28" s="1"/>
  <c r="W449" i="26"/>
  <c r="G449" i="28" s="1"/>
  <c r="P449" i="28" s="1"/>
  <c r="V451" i="26"/>
  <c r="F451" i="28" s="1"/>
  <c r="O451" i="28" s="1"/>
  <c r="AA451" i="26"/>
  <c r="K451" i="28" s="1"/>
  <c r="T451" i="28" s="1"/>
  <c r="X453" i="26"/>
  <c r="H453" i="28" s="1"/>
  <c r="Q453" i="28" s="1"/>
  <c r="W455" i="26"/>
  <c r="G455" i="28" s="1"/>
  <c r="P455" i="28" s="1"/>
  <c r="AA455" i="26"/>
  <c r="K455" i="28" s="1"/>
  <c r="T455" i="28" s="1"/>
  <c r="X457" i="26"/>
  <c r="H457" i="28" s="1"/>
  <c r="Q457" i="28" s="1"/>
  <c r="V459" i="26"/>
  <c r="F459" i="28" s="1"/>
  <c r="O459" i="28" s="1"/>
  <c r="AA459" i="26"/>
  <c r="K459" i="28" s="1"/>
  <c r="T459" i="28" s="1"/>
  <c r="W461" i="26"/>
  <c r="G461" i="28" s="1"/>
  <c r="P461" i="28" s="1"/>
  <c r="V463" i="26"/>
  <c r="F463" i="28" s="1"/>
  <c r="O463" i="28" s="1"/>
  <c r="AA463" i="26"/>
  <c r="K463" i="28" s="1"/>
  <c r="T463" i="28" s="1"/>
  <c r="W465" i="26"/>
  <c r="G465" i="28" s="1"/>
  <c r="P465" i="28" s="1"/>
  <c r="V467" i="26"/>
  <c r="F467" i="28" s="1"/>
  <c r="O467" i="28" s="1"/>
  <c r="AA467" i="26"/>
  <c r="K467" i="28" s="1"/>
  <c r="T467" i="28" s="1"/>
  <c r="X469" i="26"/>
  <c r="H469" i="28" s="1"/>
  <c r="Q469" i="28" s="1"/>
  <c r="V471" i="26"/>
  <c r="F471" i="28" s="1"/>
  <c r="O471" i="28" s="1"/>
  <c r="AA471" i="26"/>
  <c r="K471" i="28" s="1"/>
  <c r="T471" i="28" s="1"/>
  <c r="X473" i="26"/>
  <c r="H473" i="28" s="1"/>
  <c r="Q473" i="28" s="1"/>
  <c r="V475" i="26"/>
  <c r="F475" i="28" s="1"/>
  <c r="O475" i="28" s="1"/>
  <c r="AA475" i="26"/>
  <c r="K475" i="28" s="1"/>
  <c r="T475" i="28" s="1"/>
  <c r="W477" i="26"/>
  <c r="G477" i="28" s="1"/>
  <c r="P477" i="28" s="1"/>
  <c r="V479" i="26"/>
  <c r="F479" i="28" s="1"/>
  <c r="O479" i="28" s="1"/>
  <c r="AA479" i="26"/>
  <c r="K479" i="28" s="1"/>
  <c r="T479" i="28" s="1"/>
  <c r="W481" i="26"/>
  <c r="G481" i="28" s="1"/>
  <c r="P481" i="28" s="1"/>
  <c r="V483" i="26"/>
  <c r="F483" i="28" s="1"/>
  <c r="O483" i="28" s="1"/>
  <c r="AA483" i="26"/>
  <c r="K483" i="28" s="1"/>
  <c r="T483" i="28" s="1"/>
  <c r="X485" i="26"/>
  <c r="H485" i="28" s="1"/>
  <c r="Q485" i="28" s="1"/>
  <c r="V487" i="26"/>
  <c r="F487" i="28" s="1"/>
  <c r="O487" i="28" s="1"/>
  <c r="AA487" i="26"/>
  <c r="K487" i="28" s="1"/>
  <c r="T487" i="28" s="1"/>
  <c r="X489" i="26"/>
  <c r="H489" i="28" s="1"/>
  <c r="Q489" i="28" s="1"/>
  <c r="V491" i="26"/>
  <c r="F491" i="28" s="1"/>
  <c r="O491" i="28" s="1"/>
  <c r="AA491" i="26"/>
  <c r="K491" i="28" s="1"/>
  <c r="T491" i="28" s="1"/>
  <c r="W493" i="26"/>
  <c r="G493" i="28" s="1"/>
  <c r="P493" i="28" s="1"/>
  <c r="V495" i="26"/>
  <c r="F495" i="28" s="1"/>
  <c r="O495" i="28" s="1"/>
  <c r="AA495" i="26"/>
  <c r="K495" i="28" s="1"/>
  <c r="T495" i="28" s="1"/>
  <c r="W497" i="26"/>
  <c r="G497" i="28" s="1"/>
  <c r="P497" i="28" s="1"/>
  <c r="V499" i="26"/>
  <c r="F499" i="28" s="1"/>
  <c r="O499" i="28" s="1"/>
  <c r="AA499" i="26"/>
  <c r="K499" i="28" s="1"/>
  <c r="T499" i="28" s="1"/>
  <c r="X501" i="26"/>
  <c r="H501" i="28" s="1"/>
  <c r="Q501" i="28" s="1"/>
  <c r="V503" i="26"/>
  <c r="F503" i="28" s="1"/>
  <c r="O503" i="28" s="1"/>
  <c r="AA503" i="26"/>
  <c r="K503" i="28" s="1"/>
  <c r="T503" i="28" s="1"/>
  <c r="X505" i="26"/>
  <c r="H505" i="28" s="1"/>
  <c r="Q505" i="28" s="1"/>
  <c r="V507" i="26"/>
  <c r="F507" i="28" s="1"/>
  <c r="O507" i="28" s="1"/>
  <c r="AA507" i="26"/>
  <c r="K507" i="28" s="1"/>
  <c r="T507" i="28" s="1"/>
  <c r="W509" i="26"/>
  <c r="G509" i="28" s="1"/>
  <c r="P509" i="28" s="1"/>
  <c r="V511" i="26"/>
  <c r="F511" i="28" s="1"/>
  <c r="O511" i="28" s="1"/>
  <c r="AA511" i="26"/>
  <c r="K511" i="28" s="1"/>
  <c r="T511" i="28" s="1"/>
  <c r="W513" i="26"/>
  <c r="G513" i="28" s="1"/>
  <c r="P513" i="28" s="1"/>
  <c r="V515" i="26"/>
  <c r="F515" i="28" s="1"/>
  <c r="O515" i="28" s="1"/>
  <c r="AA515" i="26"/>
  <c r="K515" i="28" s="1"/>
  <c r="T515" i="28" s="1"/>
  <c r="X517" i="26"/>
  <c r="H517" i="28" s="1"/>
  <c r="Q517" i="28" s="1"/>
  <c r="W519" i="26"/>
  <c r="G519" i="28" s="1"/>
  <c r="P519" i="28" s="1"/>
  <c r="AA519" i="26"/>
  <c r="K519" i="28" s="1"/>
  <c r="T519" i="28" s="1"/>
  <c r="X521" i="26"/>
  <c r="H521" i="28" s="1"/>
  <c r="Q521" i="28" s="1"/>
  <c r="V523" i="26"/>
  <c r="F523" i="28" s="1"/>
  <c r="O523" i="28" s="1"/>
  <c r="AA523" i="26"/>
  <c r="K523" i="28" s="1"/>
  <c r="T523" i="28" s="1"/>
  <c r="W525" i="26"/>
  <c r="G525" i="28" s="1"/>
  <c r="P525" i="28" s="1"/>
  <c r="V527" i="26"/>
  <c r="F527" i="28" s="1"/>
  <c r="O527" i="28" s="1"/>
  <c r="AA527" i="26"/>
  <c r="K527" i="28" s="1"/>
  <c r="T527" i="28" s="1"/>
  <c r="W529" i="26"/>
  <c r="G529" i="28" s="1"/>
  <c r="P529" i="28" s="1"/>
  <c r="V531" i="26"/>
  <c r="F531" i="28" s="1"/>
  <c r="O531" i="28" s="1"/>
  <c r="AA531" i="26"/>
  <c r="K531" i="28" s="1"/>
  <c r="T531" i="28" s="1"/>
  <c r="X533" i="26"/>
  <c r="H533" i="28" s="1"/>
  <c r="Q533" i="28" s="1"/>
  <c r="W535" i="26"/>
  <c r="G535" i="28" s="1"/>
  <c r="P535" i="28" s="1"/>
  <c r="AA535" i="26"/>
  <c r="K535" i="28" s="1"/>
  <c r="T535" i="28" s="1"/>
  <c r="X537" i="26"/>
  <c r="H537" i="28" s="1"/>
  <c r="Q537" i="28" s="1"/>
  <c r="V539" i="26"/>
  <c r="F539" i="28" s="1"/>
  <c r="O539" i="28" s="1"/>
  <c r="AA539" i="26"/>
  <c r="K539" i="28" s="1"/>
  <c r="T539" i="28" s="1"/>
  <c r="W541" i="26"/>
  <c r="G541" i="28" s="1"/>
  <c r="P541" i="28" s="1"/>
  <c r="V543" i="26"/>
  <c r="F543" i="28" s="1"/>
  <c r="O543" i="28" s="1"/>
  <c r="AA543" i="26"/>
  <c r="K543" i="28" s="1"/>
  <c r="T543" i="28" s="1"/>
  <c r="W545" i="26"/>
  <c r="G545" i="28" s="1"/>
  <c r="P545" i="28" s="1"/>
  <c r="V547" i="26"/>
  <c r="F547" i="28" s="1"/>
  <c r="O547" i="28" s="1"/>
  <c r="AA547" i="26"/>
  <c r="K547" i="28" s="1"/>
  <c r="T547" i="28" s="1"/>
  <c r="X549" i="26"/>
  <c r="H549" i="28" s="1"/>
  <c r="Q549" i="28" s="1"/>
  <c r="V551" i="26"/>
  <c r="F551" i="28" s="1"/>
  <c r="O551" i="28" s="1"/>
  <c r="AA551" i="26"/>
  <c r="K551" i="28" s="1"/>
  <c r="T551" i="28" s="1"/>
  <c r="X553" i="26"/>
  <c r="H553" i="28" s="1"/>
  <c r="Q553" i="28" s="1"/>
  <c r="V555" i="26"/>
  <c r="F555" i="28" s="1"/>
  <c r="O555" i="28" s="1"/>
  <c r="AA555" i="26"/>
  <c r="K555" i="28" s="1"/>
  <c r="T555" i="28" s="1"/>
  <c r="W557" i="26"/>
  <c r="G557" i="28" s="1"/>
  <c r="P557" i="28" s="1"/>
  <c r="V559" i="26"/>
  <c r="F559" i="28" s="1"/>
  <c r="O559" i="28" s="1"/>
  <c r="AA559" i="26"/>
  <c r="K559" i="28" s="1"/>
  <c r="T559" i="28" s="1"/>
  <c r="W561" i="26"/>
  <c r="G561" i="28" s="1"/>
  <c r="P561" i="28" s="1"/>
  <c r="V563" i="26"/>
  <c r="F563" i="28" s="1"/>
  <c r="O563" i="28" s="1"/>
  <c r="AA563" i="26"/>
  <c r="K563" i="28" s="1"/>
  <c r="T563" i="28" s="1"/>
  <c r="X565" i="26"/>
  <c r="H565" i="28" s="1"/>
  <c r="Q565" i="28" s="1"/>
  <c r="V567" i="26"/>
  <c r="F567" i="28" s="1"/>
  <c r="O567" i="28" s="1"/>
  <c r="AA567" i="26"/>
  <c r="K567" i="28" s="1"/>
  <c r="T567" i="28" s="1"/>
  <c r="X569" i="26"/>
  <c r="H569" i="28" s="1"/>
  <c r="Q569" i="28" s="1"/>
  <c r="V571" i="26"/>
  <c r="F571" i="28" s="1"/>
  <c r="O571" i="28" s="1"/>
  <c r="AA571" i="26"/>
  <c r="K571" i="28" s="1"/>
  <c r="T571" i="28" s="1"/>
  <c r="W573" i="26"/>
  <c r="G573" i="28" s="1"/>
  <c r="P573" i="28" s="1"/>
  <c r="V575" i="26"/>
  <c r="F575" i="28" s="1"/>
  <c r="O575" i="28" s="1"/>
  <c r="AA575" i="26"/>
  <c r="K575" i="28" s="1"/>
  <c r="T575" i="28" s="1"/>
  <c r="W577" i="26"/>
  <c r="G577" i="28" s="1"/>
  <c r="P577" i="28" s="1"/>
  <c r="V579" i="26"/>
  <c r="F579" i="28" s="1"/>
  <c r="O579" i="28" s="1"/>
  <c r="AA579" i="26"/>
  <c r="K579" i="28" s="1"/>
  <c r="T579" i="28" s="1"/>
  <c r="X581" i="26"/>
  <c r="H581" i="28" s="1"/>
  <c r="Q581" i="28" s="1"/>
  <c r="W583" i="26"/>
  <c r="G583" i="28" s="1"/>
  <c r="P583" i="28" s="1"/>
  <c r="AA583" i="26"/>
  <c r="K583" i="28" s="1"/>
  <c r="T583" i="28" s="1"/>
  <c r="X585" i="26"/>
  <c r="H585" i="28" s="1"/>
  <c r="Q585" i="28" s="1"/>
  <c r="V587" i="26"/>
  <c r="F587" i="28" s="1"/>
  <c r="O587" i="28" s="1"/>
  <c r="AA587" i="26"/>
  <c r="K587" i="28" s="1"/>
  <c r="T587" i="28" s="1"/>
  <c r="W589" i="26"/>
  <c r="G589" i="28" s="1"/>
  <c r="P589" i="28" s="1"/>
  <c r="V591" i="26"/>
  <c r="F591" i="28" s="1"/>
  <c r="O591" i="28" s="1"/>
  <c r="AA591" i="26"/>
  <c r="K591" i="28" s="1"/>
  <c r="T591" i="28" s="1"/>
  <c r="W593" i="26"/>
  <c r="G593" i="28" s="1"/>
  <c r="P593" i="28" s="1"/>
  <c r="V595" i="26"/>
  <c r="F595" i="28" s="1"/>
  <c r="O595" i="28" s="1"/>
  <c r="AA595" i="26"/>
  <c r="K595" i="28" s="1"/>
  <c r="T595" i="28" s="1"/>
  <c r="X597" i="26"/>
  <c r="H597" i="28" s="1"/>
  <c r="Q597" i="28" s="1"/>
  <c r="W599" i="26"/>
  <c r="G599" i="28" s="1"/>
  <c r="P599" i="28" s="1"/>
  <c r="AA599" i="26"/>
  <c r="K599" i="28" s="1"/>
  <c r="T599" i="28" s="1"/>
  <c r="X601" i="26"/>
  <c r="H601" i="28" s="1"/>
  <c r="Q601" i="28" s="1"/>
  <c r="V603" i="26"/>
  <c r="F603" i="28" s="1"/>
  <c r="O603" i="28" s="1"/>
  <c r="AA603" i="26"/>
  <c r="K603" i="28" s="1"/>
  <c r="T603" i="28" s="1"/>
  <c r="W605" i="26"/>
  <c r="G605" i="28" s="1"/>
  <c r="P605" i="28" s="1"/>
  <c r="V607" i="26"/>
  <c r="F607" i="28" s="1"/>
  <c r="O607" i="28" s="1"/>
  <c r="AA607" i="26"/>
  <c r="K607" i="28" s="1"/>
  <c r="T607" i="28" s="1"/>
  <c r="W609" i="26"/>
  <c r="G609" i="28" s="1"/>
  <c r="P609" i="28" s="1"/>
  <c r="V611" i="26"/>
  <c r="F611" i="28" s="1"/>
  <c r="O611" i="28" s="1"/>
  <c r="AA611" i="26"/>
  <c r="K611" i="28" s="1"/>
  <c r="T611" i="28" s="1"/>
  <c r="X613" i="26"/>
  <c r="H613" i="28" s="1"/>
  <c r="Q613" i="28" s="1"/>
  <c r="V615" i="26"/>
  <c r="F615" i="28" s="1"/>
  <c r="O615" i="28" s="1"/>
  <c r="AA615" i="26"/>
  <c r="K615" i="28" s="1"/>
  <c r="T615" i="28" s="1"/>
  <c r="X617" i="26"/>
  <c r="H617" i="28" s="1"/>
  <c r="Q617" i="28" s="1"/>
  <c r="V619" i="26"/>
  <c r="F619" i="28" s="1"/>
  <c r="O619" i="28" s="1"/>
  <c r="AA619" i="26"/>
  <c r="K619" i="28" s="1"/>
  <c r="T619" i="28" s="1"/>
  <c r="W621" i="26"/>
  <c r="G621" i="28" s="1"/>
  <c r="P621" i="28" s="1"/>
  <c r="V623" i="26"/>
  <c r="F623" i="28" s="1"/>
  <c r="O623" i="28" s="1"/>
  <c r="AA623" i="26"/>
  <c r="K623" i="28" s="1"/>
  <c r="T623" i="28" s="1"/>
  <c r="W625" i="26"/>
  <c r="G625" i="28" s="1"/>
  <c r="P625" i="28" s="1"/>
  <c r="V627" i="26"/>
  <c r="F627" i="28" s="1"/>
  <c r="O627" i="28" s="1"/>
  <c r="AA627" i="26"/>
  <c r="K627" i="28" s="1"/>
  <c r="T627" i="28" s="1"/>
  <c r="X629" i="26"/>
  <c r="H629" i="28" s="1"/>
  <c r="Q629" i="28" s="1"/>
  <c r="V631" i="26"/>
  <c r="F631" i="28" s="1"/>
  <c r="O631" i="28" s="1"/>
  <c r="AA631" i="26"/>
  <c r="K631" i="28" s="1"/>
  <c r="T631" i="28" s="1"/>
  <c r="X633" i="26"/>
  <c r="H633" i="28" s="1"/>
  <c r="Q633" i="28" s="1"/>
  <c r="V635" i="26"/>
  <c r="F635" i="28" s="1"/>
  <c r="O635" i="28" s="1"/>
  <c r="AA635" i="26"/>
  <c r="K635" i="28" s="1"/>
  <c r="T635" i="28" s="1"/>
  <c r="W637" i="26"/>
  <c r="G637" i="28" s="1"/>
  <c r="P637" i="28" s="1"/>
  <c r="V639" i="26"/>
  <c r="F639" i="28" s="1"/>
  <c r="O639" i="28" s="1"/>
  <c r="AA639" i="26"/>
  <c r="K639" i="28" s="1"/>
  <c r="T639" i="28" s="1"/>
  <c r="W641" i="26"/>
  <c r="G641" i="28" s="1"/>
  <c r="P641" i="28" s="1"/>
  <c r="V643" i="26"/>
  <c r="F643" i="28" s="1"/>
  <c r="O643" i="28" s="1"/>
  <c r="AA643" i="26"/>
  <c r="K643" i="28" s="1"/>
  <c r="T643" i="28" s="1"/>
  <c r="X645" i="26"/>
  <c r="H645" i="28" s="1"/>
  <c r="Q645" i="28" s="1"/>
  <c r="W647" i="26"/>
  <c r="G647" i="28" s="1"/>
  <c r="P647" i="28" s="1"/>
  <c r="AA647" i="26"/>
  <c r="K647" i="28" s="1"/>
  <c r="T647" i="28" s="1"/>
  <c r="X649" i="26"/>
  <c r="H649" i="28" s="1"/>
  <c r="Q649" i="28" s="1"/>
  <c r="V651" i="26"/>
  <c r="F651" i="28" s="1"/>
  <c r="O651" i="28" s="1"/>
  <c r="AA651" i="26"/>
  <c r="K651" i="28" s="1"/>
  <c r="T651" i="28" s="1"/>
  <c r="W653" i="26"/>
  <c r="G653" i="28" s="1"/>
  <c r="P653" i="28" s="1"/>
  <c r="V655" i="26"/>
  <c r="F655" i="28" s="1"/>
  <c r="O655" i="28" s="1"/>
  <c r="AA655" i="26"/>
  <c r="K655" i="28" s="1"/>
  <c r="T655" i="28" s="1"/>
  <c r="W657" i="26"/>
  <c r="G657" i="28" s="1"/>
  <c r="P657" i="28" s="1"/>
  <c r="V659" i="26"/>
  <c r="F659" i="28" s="1"/>
  <c r="O659" i="28" s="1"/>
  <c r="AA659" i="26"/>
  <c r="K659" i="28" s="1"/>
  <c r="T659" i="28" s="1"/>
  <c r="X661" i="26"/>
  <c r="H661" i="28" s="1"/>
  <c r="Q661" i="28" s="1"/>
  <c r="W663" i="26"/>
  <c r="G663" i="28" s="1"/>
  <c r="P663" i="28" s="1"/>
  <c r="X663" i="26"/>
  <c r="H663" i="28" s="1"/>
  <c r="Q663" i="28" s="1"/>
  <c r="X665" i="26"/>
  <c r="H665" i="28" s="1"/>
  <c r="Q665" i="28" s="1"/>
  <c r="V667" i="26"/>
  <c r="F667" i="28" s="1"/>
  <c r="O667" i="28" s="1"/>
  <c r="X667" i="26"/>
  <c r="H667" i="28" s="1"/>
  <c r="Q667" i="28" s="1"/>
  <c r="W669" i="26"/>
  <c r="G669" i="28" s="1"/>
  <c r="P669" i="28" s="1"/>
  <c r="V671" i="26"/>
  <c r="F671" i="28" s="1"/>
  <c r="O671" i="28" s="1"/>
  <c r="W673" i="26"/>
  <c r="G673" i="28" s="1"/>
  <c r="P673" i="28" s="1"/>
  <c r="V675" i="26"/>
  <c r="F675" i="28" s="1"/>
  <c r="O675" i="28" s="1"/>
  <c r="X677" i="26"/>
  <c r="H677" i="28" s="1"/>
  <c r="Q677" i="28" s="1"/>
  <c r="V679" i="26"/>
  <c r="F679" i="28" s="1"/>
  <c r="O679" i="28" s="1"/>
  <c r="X679" i="26"/>
  <c r="H679" i="28" s="1"/>
  <c r="Q679" i="28" s="1"/>
  <c r="X681" i="26"/>
  <c r="H681" i="28" s="1"/>
  <c r="Q681" i="28" s="1"/>
  <c r="V683" i="26"/>
  <c r="F683" i="28" s="1"/>
  <c r="O683" i="28" s="1"/>
  <c r="X683" i="26"/>
  <c r="H683" i="28" s="1"/>
  <c r="Q683" i="28" s="1"/>
  <c r="V685" i="26"/>
  <c r="F685" i="28" s="1"/>
  <c r="O685" i="28" s="1"/>
  <c r="V687" i="26"/>
  <c r="F687" i="28" s="1"/>
  <c r="O687" i="28" s="1"/>
  <c r="W689" i="26"/>
  <c r="G689" i="28" s="1"/>
  <c r="P689" i="28" s="1"/>
  <c r="V691" i="26"/>
  <c r="F691" i="28" s="1"/>
  <c r="O691" i="28" s="1"/>
  <c r="X693" i="26"/>
  <c r="H693" i="28" s="1"/>
  <c r="Q693" i="28" s="1"/>
  <c r="V695" i="26"/>
  <c r="F695" i="28" s="1"/>
  <c r="O695" i="28" s="1"/>
  <c r="X695" i="26"/>
  <c r="H695" i="28" s="1"/>
  <c r="Q695" i="28" s="1"/>
  <c r="X697" i="26"/>
  <c r="H697" i="28" s="1"/>
  <c r="Q697" i="28" s="1"/>
  <c r="W8" i="26"/>
  <c r="G8" i="28" s="1"/>
  <c r="P8" i="28" s="1"/>
  <c r="AA12" i="26"/>
  <c r="K12" i="28" s="1"/>
  <c r="T12" i="28" s="1"/>
  <c r="X14" i="26"/>
  <c r="H14" i="28" s="1"/>
  <c r="Q14" i="28" s="1"/>
  <c r="W16" i="26"/>
  <c r="G16" i="28" s="1"/>
  <c r="P16" i="28" s="1"/>
  <c r="W20" i="26"/>
  <c r="G20" i="28" s="1"/>
  <c r="P20" i="28" s="1"/>
  <c r="W24" i="26"/>
  <c r="G24" i="28" s="1"/>
  <c r="P24" i="28" s="1"/>
  <c r="AA28" i="26"/>
  <c r="K28" i="28" s="1"/>
  <c r="T28" i="28" s="1"/>
  <c r="X30" i="26"/>
  <c r="H30" i="28" s="1"/>
  <c r="Q30" i="28" s="1"/>
  <c r="W32" i="26"/>
  <c r="G32" i="28" s="1"/>
  <c r="P32" i="28" s="1"/>
  <c r="AA32" i="26"/>
  <c r="K32" i="28" s="1"/>
  <c r="T32" i="28" s="1"/>
  <c r="W36" i="26"/>
  <c r="G36" i="28" s="1"/>
  <c r="P36" i="28" s="1"/>
  <c r="W40" i="26"/>
  <c r="G40" i="28" s="1"/>
  <c r="P40" i="28" s="1"/>
  <c r="AA44" i="26"/>
  <c r="K44" i="28" s="1"/>
  <c r="T44" i="28" s="1"/>
  <c r="X46" i="26"/>
  <c r="H46" i="28" s="1"/>
  <c r="Q46" i="28" s="1"/>
  <c r="W48" i="26"/>
  <c r="G48" i="28" s="1"/>
  <c r="P48" i="28" s="1"/>
  <c r="AA48" i="26"/>
  <c r="K48" i="28" s="1"/>
  <c r="T48" i="28" s="1"/>
  <c r="W52" i="26"/>
  <c r="G52" i="28" s="1"/>
  <c r="P52" i="28" s="1"/>
  <c r="W56" i="26"/>
  <c r="G56" i="28" s="1"/>
  <c r="P56" i="28" s="1"/>
  <c r="AA60" i="26"/>
  <c r="K60" i="28" s="1"/>
  <c r="T60" i="28" s="1"/>
  <c r="W64" i="26"/>
  <c r="G64" i="28" s="1"/>
  <c r="P64" i="28" s="1"/>
  <c r="W68" i="26"/>
  <c r="G68" i="28" s="1"/>
  <c r="P68" i="28" s="1"/>
  <c r="W72" i="26"/>
  <c r="G72" i="28" s="1"/>
  <c r="P72" i="28" s="1"/>
  <c r="V76" i="26"/>
  <c r="F76" i="28" s="1"/>
  <c r="O76" i="28" s="1"/>
  <c r="AA76" i="26"/>
  <c r="K76" i="28" s="1"/>
  <c r="T76" i="28" s="1"/>
  <c r="W80" i="26"/>
  <c r="G80" i="28" s="1"/>
  <c r="P80" i="28" s="1"/>
  <c r="W84" i="26"/>
  <c r="G84" i="28" s="1"/>
  <c r="P84" i="28" s="1"/>
  <c r="W88" i="26"/>
  <c r="G88" i="28" s="1"/>
  <c r="P88" i="28" s="1"/>
  <c r="V90" i="26"/>
  <c r="F90" i="28" s="1"/>
  <c r="O90" i="28" s="1"/>
  <c r="V92" i="26"/>
  <c r="F92" i="28" s="1"/>
  <c r="O92" i="28" s="1"/>
  <c r="AA92" i="26"/>
  <c r="K92" i="28" s="1"/>
  <c r="T92" i="28" s="1"/>
  <c r="W96" i="26"/>
  <c r="G96" i="28" s="1"/>
  <c r="P96" i="28" s="1"/>
  <c r="AA96" i="26"/>
  <c r="K96" i="28" s="1"/>
  <c r="T96" i="28" s="1"/>
  <c r="W100" i="26"/>
  <c r="G100" i="28" s="1"/>
  <c r="P100" i="28" s="1"/>
  <c r="W104" i="26"/>
  <c r="G104" i="28" s="1"/>
  <c r="P104" i="28" s="1"/>
  <c r="V108" i="26"/>
  <c r="F108" i="28" s="1"/>
  <c r="O108" i="28" s="1"/>
  <c r="AA108" i="26"/>
  <c r="K108" i="28" s="1"/>
  <c r="T108" i="28" s="1"/>
  <c r="W112" i="26"/>
  <c r="G112" i="28" s="1"/>
  <c r="P112" i="28" s="1"/>
  <c r="W116" i="26"/>
  <c r="G116" i="28" s="1"/>
  <c r="P116" i="28" s="1"/>
  <c r="W120" i="26"/>
  <c r="G120" i="28" s="1"/>
  <c r="P120" i="28" s="1"/>
  <c r="V124" i="26"/>
  <c r="F124" i="28" s="1"/>
  <c r="O124" i="28" s="1"/>
  <c r="AA124" i="26"/>
  <c r="K124" i="28" s="1"/>
  <c r="T124" i="28" s="1"/>
  <c r="W128" i="26"/>
  <c r="G128" i="28" s="1"/>
  <c r="P128" i="28" s="1"/>
  <c r="W132" i="26"/>
  <c r="G132" i="28" s="1"/>
  <c r="P132" i="28" s="1"/>
  <c r="W136" i="26"/>
  <c r="G136" i="28" s="1"/>
  <c r="P136" i="28" s="1"/>
  <c r="V140" i="26"/>
  <c r="F140" i="28" s="1"/>
  <c r="O140" i="28" s="1"/>
  <c r="AA140" i="26"/>
  <c r="K140" i="28" s="1"/>
  <c r="T140" i="28" s="1"/>
  <c r="W144" i="26"/>
  <c r="G144" i="28" s="1"/>
  <c r="P144" i="28" s="1"/>
  <c r="W148" i="26"/>
  <c r="G148" i="28" s="1"/>
  <c r="P148" i="28" s="1"/>
  <c r="W152" i="26"/>
  <c r="G152" i="28" s="1"/>
  <c r="P152" i="28" s="1"/>
  <c r="V156" i="26"/>
  <c r="F156" i="28" s="1"/>
  <c r="O156" i="28" s="1"/>
  <c r="AA156" i="26"/>
  <c r="K156" i="28" s="1"/>
  <c r="T156" i="28" s="1"/>
  <c r="W160" i="26"/>
  <c r="G160" i="28" s="1"/>
  <c r="P160" i="28" s="1"/>
  <c r="AA160" i="26"/>
  <c r="K160" i="28" s="1"/>
  <c r="T160" i="28" s="1"/>
  <c r="W164" i="26"/>
  <c r="G164" i="28" s="1"/>
  <c r="P164" i="28" s="1"/>
  <c r="W168" i="26"/>
  <c r="G168" i="28" s="1"/>
  <c r="P168" i="28" s="1"/>
  <c r="V172" i="26"/>
  <c r="F172" i="28" s="1"/>
  <c r="O172" i="28" s="1"/>
  <c r="AA172" i="26"/>
  <c r="K172" i="28" s="1"/>
  <c r="T172" i="28" s="1"/>
  <c r="W176" i="26"/>
  <c r="G176" i="28" s="1"/>
  <c r="P176" i="28" s="1"/>
  <c r="W180" i="26"/>
  <c r="G180" i="28" s="1"/>
  <c r="P180" i="28" s="1"/>
  <c r="W184" i="26"/>
  <c r="G184" i="28" s="1"/>
  <c r="P184" i="28" s="1"/>
  <c r="V188" i="26"/>
  <c r="F188" i="28" s="1"/>
  <c r="O188" i="28" s="1"/>
  <c r="AA188" i="26"/>
  <c r="K188" i="28" s="1"/>
  <c r="T188" i="28" s="1"/>
  <c r="W192" i="26"/>
  <c r="G192" i="28" s="1"/>
  <c r="P192" i="28" s="1"/>
  <c r="W196" i="26"/>
  <c r="G196" i="28" s="1"/>
  <c r="P196" i="28" s="1"/>
  <c r="W200" i="26"/>
  <c r="G200" i="28" s="1"/>
  <c r="P200" i="28" s="1"/>
  <c r="V204" i="26"/>
  <c r="F204" i="28" s="1"/>
  <c r="O204" i="28" s="1"/>
  <c r="AA204" i="26"/>
  <c r="K204" i="28" s="1"/>
  <c r="T204" i="28" s="1"/>
  <c r="W208" i="26"/>
  <c r="G208" i="28" s="1"/>
  <c r="P208" i="28" s="1"/>
  <c r="W212" i="26"/>
  <c r="G212" i="28" s="1"/>
  <c r="P212" i="28" s="1"/>
  <c r="W216" i="26"/>
  <c r="G216" i="28" s="1"/>
  <c r="P216" i="28" s="1"/>
  <c r="V218" i="26"/>
  <c r="F218" i="28" s="1"/>
  <c r="O218" i="28" s="1"/>
  <c r="V220" i="26"/>
  <c r="F220" i="28" s="1"/>
  <c r="O220" i="28" s="1"/>
  <c r="AA220" i="26"/>
  <c r="K220" i="28" s="1"/>
  <c r="T220" i="28" s="1"/>
  <c r="W224" i="26"/>
  <c r="G224" i="28" s="1"/>
  <c r="P224" i="28" s="1"/>
  <c r="AA224" i="26"/>
  <c r="K224" i="28" s="1"/>
  <c r="T224" i="28" s="1"/>
  <c r="W228" i="26"/>
  <c r="G228" i="28" s="1"/>
  <c r="P228" i="28" s="1"/>
  <c r="W232" i="26"/>
  <c r="G232" i="28" s="1"/>
  <c r="P232" i="28" s="1"/>
  <c r="V236" i="26"/>
  <c r="F236" i="28" s="1"/>
  <c r="O236" i="28" s="1"/>
  <c r="AA236" i="26"/>
  <c r="K236" i="28" s="1"/>
  <c r="T236" i="28" s="1"/>
  <c r="W240" i="26"/>
  <c r="G240" i="28" s="1"/>
  <c r="P240" i="28" s="1"/>
  <c r="W244" i="26"/>
  <c r="G244" i="28" s="1"/>
  <c r="P244" i="28" s="1"/>
  <c r="W248" i="26"/>
  <c r="G248" i="28" s="1"/>
  <c r="P248" i="28" s="1"/>
  <c r="V252" i="26"/>
  <c r="F252" i="28" s="1"/>
  <c r="O252" i="28" s="1"/>
  <c r="W256" i="26"/>
  <c r="G256" i="28" s="1"/>
  <c r="P256" i="28" s="1"/>
  <c r="W260" i="26"/>
  <c r="G260" i="28" s="1"/>
  <c r="P260" i="28" s="1"/>
  <c r="AA260" i="26"/>
  <c r="K260" i="28" s="1"/>
  <c r="T260" i="28" s="1"/>
  <c r="W264" i="26"/>
  <c r="G264" i="28" s="1"/>
  <c r="P264" i="28" s="1"/>
  <c r="V268" i="26"/>
  <c r="F268" i="28" s="1"/>
  <c r="O268" i="28" s="1"/>
  <c r="W272" i="26"/>
  <c r="G272" i="28" s="1"/>
  <c r="P272" i="28" s="1"/>
  <c r="W276" i="26"/>
  <c r="G276" i="28" s="1"/>
  <c r="P276" i="28" s="1"/>
  <c r="AA276" i="26"/>
  <c r="K276" i="28" s="1"/>
  <c r="T276" i="28" s="1"/>
  <c r="W280" i="26"/>
  <c r="G280" i="28" s="1"/>
  <c r="P280" i="28" s="1"/>
  <c r="V284" i="26"/>
  <c r="F284" i="28" s="1"/>
  <c r="O284" i="28" s="1"/>
  <c r="W288" i="26"/>
  <c r="G288" i="28" s="1"/>
  <c r="P288" i="28" s="1"/>
  <c r="W292" i="26"/>
  <c r="G292" i="28" s="1"/>
  <c r="P292" i="28" s="1"/>
  <c r="AA292" i="26"/>
  <c r="K292" i="28" s="1"/>
  <c r="T292" i="28" s="1"/>
  <c r="W296" i="26"/>
  <c r="G296" i="28" s="1"/>
  <c r="P296" i="28" s="1"/>
  <c r="V300" i="26"/>
  <c r="F300" i="28" s="1"/>
  <c r="O300" i="28" s="1"/>
  <c r="W304" i="26"/>
  <c r="G304" i="28" s="1"/>
  <c r="P304" i="28" s="1"/>
  <c r="W308" i="26"/>
  <c r="G308" i="28" s="1"/>
  <c r="P308" i="28" s="1"/>
  <c r="AA308" i="26"/>
  <c r="K308" i="28" s="1"/>
  <c r="T308" i="28" s="1"/>
  <c r="W312" i="26"/>
  <c r="G312" i="28" s="1"/>
  <c r="P312" i="28" s="1"/>
  <c r="V316" i="26"/>
  <c r="F316" i="28" s="1"/>
  <c r="O316" i="28" s="1"/>
  <c r="AA320" i="26"/>
  <c r="K320" i="28" s="1"/>
  <c r="T320" i="28" s="1"/>
  <c r="V324" i="26"/>
  <c r="F324" i="28" s="1"/>
  <c r="O324" i="28" s="1"/>
  <c r="AA324" i="26"/>
  <c r="K324" i="28" s="1"/>
  <c r="T324" i="28" s="1"/>
  <c r="V328" i="26"/>
  <c r="F328" i="28" s="1"/>
  <c r="O328" i="28" s="1"/>
  <c r="V332" i="26"/>
  <c r="F332" i="28" s="1"/>
  <c r="O332" i="28" s="1"/>
  <c r="AA336" i="26"/>
  <c r="K336" i="28" s="1"/>
  <c r="T336" i="28" s="1"/>
  <c r="V340" i="26"/>
  <c r="F340" i="28" s="1"/>
  <c r="O340" i="28" s="1"/>
  <c r="AA340" i="26"/>
  <c r="K340" i="28" s="1"/>
  <c r="T340" i="28" s="1"/>
  <c r="V344" i="26"/>
  <c r="F344" i="28" s="1"/>
  <c r="O344" i="28" s="1"/>
  <c r="W346" i="26"/>
  <c r="G346" i="28" s="1"/>
  <c r="P346" i="28" s="1"/>
  <c r="V348" i="26"/>
  <c r="F348" i="28" s="1"/>
  <c r="O348" i="28" s="1"/>
  <c r="V352" i="26"/>
  <c r="F352" i="28" s="1"/>
  <c r="O352" i="28" s="1"/>
  <c r="V356" i="26"/>
  <c r="F356" i="28" s="1"/>
  <c r="O356" i="28" s="1"/>
  <c r="AA356" i="26"/>
  <c r="K356" i="28" s="1"/>
  <c r="T356" i="28" s="1"/>
  <c r="V360" i="26"/>
  <c r="F360" i="28" s="1"/>
  <c r="O360" i="28" s="1"/>
  <c r="V364" i="26"/>
  <c r="F364" i="28" s="1"/>
  <c r="O364" i="28" s="1"/>
  <c r="AA368" i="26"/>
  <c r="K368" i="28" s="1"/>
  <c r="T368" i="28" s="1"/>
  <c r="V372" i="26"/>
  <c r="F372" i="28" s="1"/>
  <c r="O372" i="28" s="1"/>
  <c r="AA372" i="26"/>
  <c r="K372" i="28" s="1"/>
  <c r="T372" i="28" s="1"/>
  <c r="V376" i="26"/>
  <c r="F376" i="28" s="1"/>
  <c r="O376" i="28" s="1"/>
  <c r="V380" i="26"/>
  <c r="F380" i="28" s="1"/>
  <c r="O380" i="28" s="1"/>
  <c r="AA384" i="26"/>
  <c r="K384" i="28" s="1"/>
  <c r="T384" i="28" s="1"/>
  <c r="V388" i="26"/>
  <c r="F388" i="28" s="1"/>
  <c r="O388" i="28" s="1"/>
  <c r="AA388" i="26"/>
  <c r="K388" i="28" s="1"/>
  <c r="T388" i="28" s="1"/>
  <c r="V392" i="26"/>
  <c r="F392" i="28" s="1"/>
  <c r="O392" i="28" s="1"/>
  <c r="V396" i="26"/>
  <c r="F396" i="28" s="1"/>
  <c r="O396" i="28" s="1"/>
  <c r="AA400" i="26"/>
  <c r="K400" i="28" s="1"/>
  <c r="T400" i="28" s="1"/>
  <c r="V404" i="26"/>
  <c r="F404" i="28" s="1"/>
  <c r="O404" i="28" s="1"/>
  <c r="AA404" i="26"/>
  <c r="K404" i="28" s="1"/>
  <c r="T404" i="28" s="1"/>
  <c r="V408" i="26"/>
  <c r="F408" i="28" s="1"/>
  <c r="O408" i="28" s="1"/>
  <c r="V412" i="26"/>
  <c r="F412" i="28" s="1"/>
  <c r="O412" i="28" s="1"/>
  <c r="V416" i="26"/>
  <c r="F416" i="28" s="1"/>
  <c r="O416" i="28" s="1"/>
  <c r="V420" i="26"/>
  <c r="F420" i="28" s="1"/>
  <c r="O420" i="28" s="1"/>
  <c r="AA420" i="26"/>
  <c r="K420" i="28" s="1"/>
  <c r="T420" i="28" s="1"/>
  <c r="V424" i="26"/>
  <c r="F424" i="28" s="1"/>
  <c r="O424" i="28" s="1"/>
  <c r="V428" i="26"/>
  <c r="F428" i="28" s="1"/>
  <c r="O428" i="28" s="1"/>
  <c r="AA432" i="26"/>
  <c r="K432" i="28" s="1"/>
  <c r="T432" i="28" s="1"/>
  <c r="V436" i="26"/>
  <c r="F436" i="28" s="1"/>
  <c r="O436" i="28" s="1"/>
  <c r="AA436" i="26"/>
  <c r="K436" i="28" s="1"/>
  <c r="T436" i="28" s="1"/>
  <c r="V440" i="26"/>
  <c r="F440" i="28" s="1"/>
  <c r="O440" i="28" s="1"/>
  <c r="V444" i="26"/>
  <c r="F444" i="28" s="1"/>
  <c r="O444" i="28" s="1"/>
  <c r="AA448" i="26"/>
  <c r="K448" i="28" s="1"/>
  <c r="T448" i="28" s="1"/>
  <c r="V452" i="26"/>
  <c r="F452" i="28" s="1"/>
  <c r="O452" i="28" s="1"/>
  <c r="AA452" i="26"/>
  <c r="K452" i="28" s="1"/>
  <c r="T452" i="28" s="1"/>
  <c r="V456" i="26"/>
  <c r="F456" i="28" s="1"/>
  <c r="O456" i="28" s="1"/>
  <c r="V458" i="26"/>
  <c r="F458" i="28" s="1"/>
  <c r="O458" i="28" s="1"/>
  <c r="V460" i="26"/>
  <c r="F460" i="28" s="1"/>
  <c r="O460" i="28" s="1"/>
  <c r="AA464" i="26"/>
  <c r="K464" i="28" s="1"/>
  <c r="T464" i="28" s="1"/>
  <c r="V468" i="26"/>
  <c r="F468" i="28" s="1"/>
  <c r="O468" i="28" s="1"/>
  <c r="AA468" i="26"/>
  <c r="K468" i="28" s="1"/>
  <c r="T468" i="28" s="1"/>
  <c r="V472" i="26"/>
  <c r="F472" i="28" s="1"/>
  <c r="O472" i="28" s="1"/>
  <c r="W474" i="26"/>
  <c r="G474" i="28" s="1"/>
  <c r="P474" i="28" s="1"/>
  <c r="V476" i="26"/>
  <c r="F476" i="28" s="1"/>
  <c r="O476" i="28" s="1"/>
  <c r="V480" i="26"/>
  <c r="F480" i="28" s="1"/>
  <c r="O480" i="28" s="1"/>
  <c r="V484" i="26"/>
  <c r="F484" i="28" s="1"/>
  <c r="O484" i="28" s="1"/>
  <c r="AA484" i="26"/>
  <c r="K484" i="28" s="1"/>
  <c r="T484" i="28" s="1"/>
  <c r="V488" i="26"/>
  <c r="F488" i="28" s="1"/>
  <c r="O488" i="28" s="1"/>
  <c r="V492" i="26"/>
  <c r="F492" i="28" s="1"/>
  <c r="O492" i="28" s="1"/>
  <c r="AA496" i="26"/>
  <c r="K496" i="28" s="1"/>
  <c r="T496" i="28" s="1"/>
  <c r="V500" i="26"/>
  <c r="F500" i="28" s="1"/>
  <c r="O500" i="28" s="1"/>
  <c r="AA500" i="26"/>
  <c r="K500" i="28" s="1"/>
  <c r="T500" i="28" s="1"/>
  <c r="V504" i="26"/>
  <c r="F504" i="28" s="1"/>
  <c r="O504" i="28" s="1"/>
  <c r="V508" i="26"/>
  <c r="F508" i="28" s="1"/>
  <c r="O508" i="28" s="1"/>
  <c r="AA512" i="26"/>
  <c r="K512" i="28" s="1"/>
  <c r="T512" i="28" s="1"/>
  <c r="V516" i="26"/>
  <c r="F516" i="28" s="1"/>
  <c r="O516" i="28" s="1"/>
  <c r="AA516" i="26"/>
  <c r="K516" i="28" s="1"/>
  <c r="T516" i="28" s="1"/>
  <c r="V520" i="26"/>
  <c r="F520" i="28" s="1"/>
  <c r="O520" i="28" s="1"/>
  <c r="V522" i="26"/>
  <c r="F522" i="28" s="1"/>
  <c r="O522" i="28" s="1"/>
  <c r="V524" i="26"/>
  <c r="F524" i="28" s="1"/>
  <c r="O524" i="28" s="1"/>
  <c r="AA528" i="26"/>
  <c r="K528" i="28" s="1"/>
  <c r="T528" i="28" s="1"/>
  <c r="V532" i="26"/>
  <c r="F532" i="28" s="1"/>
  <c r="O532" i="28" s="1"/>
  <c r="AA532" i="26"/>
  <c r="K532" i="28" s="1"/>
  <c r="T532" i="28" s="1"/>
  <c r="V536" i="26"/>
  <c r="F536" i="28" s="1"/>
  <c r="O536" i="28" s="1"/>
  <c r="V540" i="26"/>
  <c r="F540" i="28" s="1"/>
  <c r="O540" i="28" s="1"/>
  <c r="V544" i="26"/>
  <c r="F544" i="28" s="1"/>
  <c r="O544" i="28" s="1"/>
  <c r="V548" i="26"/>
  <c r="F548" i="28" s="1"/>
  <c r="O548" i="28" s="1"/>
  <c r="AA548" i="26"/>
  <c r="K548" i="28" s="1"/>
  <c r="T548" i="28" s="1"/>
  <c r="V552" i="26"/>
  <c r="F552" i="28" s="1"/>
  <c r="O552" i="28" s="1"/>
  <c r="V556" i="26"/>
  <c r="F556" i="28" s="1"/>
  <c r="O556" i="28" s="1"/>
  <c r="AA560" i="26"/>
  <c r="K560" i="28" s="1"/>
  <c r="T560" i="28" s="1"/>
  <c r="V564" i="26"/>
  <c r="F564" i="28" s="1"/>
  <c r="O564" i="28" s="1"/>
  <c r="AA564" i="26"/>
  <c r="K564" i="28" s="1"/>
  <c r="T564" i="28" s="1"/>
  <c r="V568" i="26"/>
  <c r="F568" i="28" s="1"/>
  <c r="O568" i="28" s="1"/>
  <c r="V572" i="26"/>
  <c r="F572" i="28" s="1"/>
  <c r="O572" i="28" s="1"/>
  <c r="AA576" i="26"/>
  <c r="K576" i="28" s="1"/>
  <c r="T576" i="28" s="1"/>
  <c r="V580" i="26"/>
  <c r="F580" i="28" s="1"/>
  <c r="O580" i="28" s="1"/>
  <c r="AA580" i="26"/>
  <c r="K580" i="28" s="1"/>
  <c r="T580" i="28" s="1"/>
  <c r="V584" i="26"/>
  <c r="F584" i="28" s="1"/>
  <c r="O584" i="28" s="1"/>
  <c r="V586" i="26"/>
  <c r="F586" i="28" s="1"/>
  <c r="O586" i="28" s="1"/>
  <c r="V588" i="26"/>
  <c r="F588" i="28" s="1"/>
  <c r="O588" i="28" s="1"/>
  <c r="AA592" i="26"/>
  <c r="K592" i="28" s="1"/>
  <c r="T592" i="28" s="1"/>
  <c r="V596" i="26"/>
  <c r="F596" i="28" s="1"/>
  <c r="O596" i="28" s="1"/>
  <c r="AA596" i="26"/>
  <c r="K596" i="28" s="1"/>
  <c r="T596" i="28" s="1"/>
  <c r="V600" i="26"/>
  <c r="F600" i="28" s="1"/>
  <c r="O600" i="28" s="1"/>
  <c r="V602" i="26"/>
  <c r="F602" i="28" s="1"/>
  <c r="O602" i="28" s="1"/>
  <c r="V604" i="26"/>
  <c r="F604" i="28" s="1"/>
  <c r="O604" i="28" s="1"/>
  <c r="V608" i="26"/>
  <c r="F608" i="28" s="1"/>
  <c r="O608" i="28" s="1"/>
  <c r="V612" i="26"/>
  <c r="F612" i="28" s="1"/>
  <c r="O612" i="28" s="1"/>
  <c r="AA612" i="26"/>
  <c r="K612" i="28" s="1"/>
  <c r="T612" i="28" s="1"/>
  <c r="V616" i="26"/>
  <c r="F616" i="28" s="1"/>
  <c r="O616" i="28" s="1"/>
  <c r="V620" i="26"/>
  <c r="F620" i="28" s="1"/>
  <c r="O620" i="28" s="1"/>
  <c r="AA624" i="26"/>
  <c r="K624" i="28" s="1"/>
  <c r="T624" i="28" s="1"/>
  <c r="V628" i="26"/>
  <c r="F628" i="28" s="1"/>
  <c r="O628" i="28" s="1"/>
  <c r="AA628" i="26"/>
  <c r="K628" i="28" s="1"/>
  <c r="T628" i="28" s="1"/>
  <c r="V632" i="26"/>
  <c r="F632" i="28" s="1"/>
  <c r="O632" i="28" s="1"/>
  <c r="V636" i="26"/>
  <c r="F636" i="28" s="1"/>
  <c r="O636" i="28" s="1"/>
  <c r="AA640" i="26"/>
  <c r="K640" i="28" s="1"/>
  <c r="T640" i="28" s="1"/>
  <c r="V644" i="26"/>
  <c r="F644" i="28" s="1"/>
  <c r="O644" i="28" s="1"/>
  <c r="AA644" i="26"/>
  <c r="K644" i="28" s="1"/>
  <c r="T644" i="28" s="1"/>
  <c r="V648" i="26"/>
  <c r="F648" i="28" s="1"/>
  <c r="O648" i="28" s="1"/>
  <c r="V652" i="26"/>
  <c r="F652" i="28" s="1"/>
  <c r="O652" i="28" s="1"/>
  <c r="AA656" i="26"/>
  <c r="K656" i="28" s="1"/>
  <c r="T656" i="28" s="1"/>
  <c r="V660" i="26"/>
  <c r="F660" i="28" s="1"/>
  <c r="O660" i="28" s="1"/>
  <c r="AA660" i="26"/>
  <c r="K660" i="28" s="1"/>
  <c r="T660" i="28" s="1"/>
  <c r="V664" i="26"/>
  <c r="F664" i="28" s="1"/>
  <c r="O664" i="28" s="1"/>
  <c r="V668" i="26"/>
  <c r="F668" i="28" s="1"/>
  <c r="O668" i="28" s="1"/>
  <c r="V672" i="26"/>
  <c r="F672" i="28" s="1"/>
  <c r="O672" i="28" s="1"/>
  <c r="V676" i="26"/>
  <c r="F676" i="28" s="1"/>
  <c r="O676" i="28" s="1"/>
  <c r="AA676" i="26"/>
  <c r="K676" i="28" s="1"/>
  <c r="T676" i="28" s="1"/>
  <c r="V680" i="26"/>
  <c r="F680" i="28" s="1"/>
  <c r="O680" i="28" s="1"/>
  <c r="V684" i="26"/>
  <c r="F684" i="28" s="1"/>
  <c r="O684" i="28" s="1"/>
  <c r="AA688" i="26"/>
  <c r="K688" i="28" s="1"/>
  <c r="T688" i="28" s="1"/>
  <c r="V692" i="26"/>
  <c r="F692" i="28" s="1"/>
  <c r="O692" i="28" s="1"/>
  <c r="AA692" i="26"/>
  <c r="K692" i="28" s="1"/>
  <c r="T692" i="28" s="1"/>
  <c r="V696" i="26"/>
  <c r="F696" i="28" s="1"/>
  <c r="O696" i="28" s="1"/>
  <c r="X9" i="26"/>
  <c r="H9" i="28" s="1"/>
  <c r="Q9" i="28" s="1"/>
  <c r="W13" i="26"/>
  <c r="G13" i="28" s="1"/>
  <c r="P13" i="28" s="1"/>
  <c r="X25" i="26"/>
  <c r="H25" i="28" s="1"/>
  <c r="Q25" i="28" s="1"/>
  <c r="W29" i="26"/>
  <c r="G29" i="28" s="1"/>
  <c r="P29" i="28" s="1"/>
  <c r="W45" i="26"/>
  <c r="G45" i="28" s="1"/>
  <c r="P45" i="28" s="1"/>
  <c r="X53" i="26"/>
  <c r="H53" i="28" s="1"/>
  <c r="Q53" i="28" s="1"/>
  <c r="W65" i="26"/>
  <c r="G65" i="28" s="1"/>
  <c r="P65" i="28" s="1"/>
  <c r="X69" i="26"/>
  <c r="H69" i="28" s="1"/>
  <c r="Q69" i="28" s="1"/>
  <c r="V75" i="26"/>
  <c r="F75" i="28" s="1"/>
  <c r="O75" i="28" s="1"/>
  <c r="V79" i="26"/>
  <c r="F79" i="28" s="1"/>
  <c r="O79" i="28" s="1"/>
  <c r="V87" i="26"/>
  <c r="F87" i="28" s="1"/>
  <c r="O87" i="28" s="1"/>
  <c r="X89" i="26"/>
  <c r="H89" i="28" s="1"/>
  <c r="Q89" i="28" s="1"/>
  <c r="V99" i="26"/>
  <c r="F99" i="28" s="1"/>
  <c r="O99" i="28" s="1"/>
  <c r="X101" i="26"/>
  <c r="H101" i="28" s="1"/>
  <c r="Q101" i="28" s="1"/>
  <c r="V107" i="26"/>
  <c r="F107" i="28" s="1"/>
  <c r="O107" i="28" s="1"/>
  <c r="W109" i="26"/>
  <c r="G109" i="28" s="1"/>
  <c r="P109" i="28" s="1"/>
  <c r="X117" i="26"/>
  <c r="H117" i="28" s="1"/>
  <c r="Q117" i="28" s="1"/>
  <c r="X121" i="26"/>
  <c r="H121" i="28" s="1"/>
  <c r="Q121" i="28" s="1"/>
  <c r="W125" i="26"/>
  <c r="G125" i="28" s="1"/>
  <c r="P125" i="28" s="1"/>
  <c r="V127" i="26"/>
  <c r="F127" i="28" s="1"/>
  <c r="O127" i="28" s="1"/>
  <c r="V131" i="26"/>
  <c r="F131" i="28" s="1"/>
  <c r="O131" i="28" s="1"/>
  <c r="W141" i="26"/>
  <c r="G141" i="28" s="1"/>
  <c r="P141" i="28" s="1"/>
  <c r="W145" i="26"/>
  <c r="G145" i="28" s="1"/>
  <c r="P145" i="28" s="1"/>
  <c r="X149" i="26"/>
  <c r="H149" i="28" s="1"/>
  <c r="Q149" i="28" s="1"/>
  <c r="V151" i="26"/>
  <c r="F151" i="28" s="1"/>
  <c r="O151" i="28" s="1"/>
  <c r="V155" i="26"/>
  <c r="F155" i="28" s="1"/>
  <c r="O155" i="28" s="1"/>
  <c r="W161" i="26"/>
  <c r="G161" i="28" s="1"/>
  <c r="P161" i="28" s="1"/>
  <c r="X165" i="26"/>
  <c r="H165" i="28" s="1"/>
  <c r="Q165" i="28" s="1"/>
  <c r="X169" i="26"/>
  <c r="H169" i="28" s="1"/>
  <c r="Q169" i="28" s="1"/>
  <c r="V171" i="26"/>
  <c r="F171" i="28" s="1"/>
  <c r="O171" i="28" s="1"/>
  <c r="V175" i="26"/>
  <c r="F175" i="28" s="1"/>
  <c r="O175" i="28" s="1"/>
  <c r="W177" i="26"/>
  <c r="G177" i="28" s="1"/>
  <c r="P177" i="28" s="1"/>
  <c r="V183" i="26"/>
  <c r="F183" i="28" s="1"/>
  <c r="O183" i="28" s="1"/>
  <c r="X185" i="26"/>
  <c r="H185" i="28" s="1"/>
  <c r="Q185" i="28" s="1"/>
  <c r="W189" i="26"/>
  <c r="G189" i="28" s="1"/>
  <c r="P189" i="28" s="1"/>
  <c r="V195" i="26"/>
  <c r="F195" i="28" s="1"/>
  <c r="O195" i="28" s="1"/>
  <c r="V199" i="26"/>
  <c r="F199" i="28" s="1"/>
  <c r="O199" i="28" s="1"/>
  <c r="X201" i="26"/>
  <c r="H201" i="28" s="1"/>
  <c r="Q201" i="28" s="1"/>
  <c r="V207" i="26"/>
  <c r="F207" i="28" s="1"/>
  <c r="O207" i="28" s="1"/>
  <c r="V211" i="26"/>
  <c r="F211" i="28" s="1"/>
  <c r="O211" i="28" s="1"/>
  <c r="X213" i="26"/>
  <c r="H213" i="28" s="1"/>
  <c r="Q213" i="28" s="1"/>
  <c r="V219" i="26"/>
  <c r="F219" i="28" s="1"/>
  <c r="O219" i="28" s="1"/>
  <c r="V223" i="26"/>
  <c r="F223" i="28" s="1"/>
  <c r="O223" i="28" s="1"/>
  <c r="W225" i="26"/>
  <c r="G225" i="28" s="1"/>
  <c r="P225" i="28" s="1"/>
  <c r="X229" i="26"/>
  <c r="H229" i="28" s="1"/>
  <c r="Q229" i="28" s="1"/>
  <c r="V235" i="26"/>
  <c r="F235" i="28" s="1"/>
  <c r="O235" i="28" s="1"/>
  <c r="W237" i="26"/>
  <c r="G237" i="28" s="1"/>
  <c r="P237" i="28" s="1"/>
  <c r="V251" i="26"/>
  <c r="F251" i="28" s="1"/>
  <c r="O251" i="28" s="1"/>
  <c r="W253" i="26"/>
  <c r="G253" i="28" s="1"/>
  <c r="P253" i="28" s="1"/>
  <c r="AA255" i="26"/>
  <c r="K255" i="28" s="1"/>
  <c r="T255" i="28" s="1"/>
  <c r="V259" i="26"/>
  <c r="F259" i="28" s="1"/>
  <c r="O259" i="28" s="1"/>
  <c r="V263" i="26"/>
  <c r="F263" i="28" s="1"/>
  <c r="O263" i="28" s="1"/>
  <c r="X265" i="26"/>
  <c r="H265" i="28" s="1"/>
  <c r="Q265" i="28" s="1"/>
  <c r="AA267" i="26"/>
  <c r="K267" i="28" s="1"/>
  <c r="T267" i="28" s="1"/>
  <c r="AA271" i="26"/>
  <c r="K271" i="28" s="1"/>
  <c r="T271" i="28" s="1"/>
  <c r="W273" i="26"/>
  <c r="G273" i="28" s="1"/>
  <c r="P273" i="28" s="1"/>
  <c r="X277" i="26"/>
  <c r="H277" i="28" s="1"/>
  <c r="Q277" i="28" s="1"/>
  <c r="X281" i="26"/>
  <c r="H281" i="28" s="1"/>
  <c r="Q281" i="28" s="1"/>
  <c r="V283" i="26"/>
  <c r="F283" i="28" s="1"/>
  <c r="O283" i="28" s="1"/>
  <c r="V287" i="26"/>
  <c r="F287" i="28" s="1"/>
  <c r="O287" i="28" s="1"/>
  <c r="V291" i="26"/>
  <c r="F291" i="28" s="1"/>
  <c r="O291" i="28" s="1"/>
  <c r="AA295" i="26"/>
  <c r="K295" i="28" s="1"/>
  <c r="T295" i="28" s="1"/>
  <c r="W15" i="26"/>
  <c r="G15" i="28" s="1"/>
  <c r="P15" i="28" s="1"/>
  <c r="AA15" i="26"/>
  <c r="K15" i="28" s="1"/>
  <c r="T15" i="28" s="1"/>
  <c r="AA19" i="26"/>
  <c r="K19" i="28" s="1"/>
  <c r="T19" i="28" s="1"/>
  <c r="AA31" i="26"/>
  <c r="K31" i="28" s="1"/>
  <c r="T31" i="28" s="1"/>
  <c r="W35" i="26"/>
  <c r="G35" i="28" s="1"/>
  <c r="P35" i="28" s="1"/>
  <c r="AA43" i="26"/>
  <c r="K43" i="28" s="1"/>
  <c r="T43" i="28" s="1"/>
  <c r="AA47" i="26"/>
  <c r="K47" i="28" s="1"/>
  <c r="T47" i="28" s="1"/>
  <c r="AA51" i="26"/>
  <c r="K51" i="28" s="1"/>
  <c r="T51" i="28" s="1"/>
  <c r="AA67" i="26"/>
  <c r="K67" i="28" s="1"/>
  <c r="T67" i="28" s="1"/>
  <c r="AA71" i="26"/>
  <c r="K71" i="28" s="1"/>
  <c r="T71" i="28" s="1"/>
  <c r="AA75" i="26"/>
  <c r="K75" i="28" s="1"/>
  <c r="T75" i="28" s="1"/>
  <c r="AA83" i="26"/>
  <c r="K83" i="28" s="1"/>
  <c r="T83" i="28" s="1"/>
  <c r="AA87" i="26"/>
  <c r="K87" i="28" s="1"/>
  <c r="T87" i="28" s="1"/>
  <c r="AA95" i="26"/>
  <c r="K95" i="28" s="1"/>
  <c r="T95" i="28" s="1"/>
  <c r="AA99" i="26"/>
  <c r="K99" i="28" s="1"/>
  <c r="T99" i="28" s="1"/>
  <c r="AA107" i="26"/>
  <c r="K107" i="28" s="1"/>
  <c r="T107" i="28" s="1"/>
  <c r="AA115" i="26"/>
  <c r="K115" i="28" s="1"/>
  <c r="T115" i="28" s="1"/>
  <c r="AA119" i="26"/>
  <c r="K119" i="28" s="1"/>
  <c r="T119" i="28" s="1"/>
  <c r="AA123" i="26"/>
  <c r="K123" i="28" s="1"/>
  <c r="T123" i="28" s="1"/>
  <c r="AA139" i="26"/>
  <c r="K139" i="28" s="1"/>
  <c r="T139" i="28" s="1"/>
  <c r="AA151" i="26"/>
  <c r="K151" i="28" s="1"/>
  <c r="T151" i="28" s="1"/>
  <c r="AA163" i="26"/>
  <c r="K163" i="28" s="1"/>
  <c r="T163" i="28" s="1"/>
  <c r="AA167" i="26"/>
  <c r="K167" i="28" s="1"/>
  <c r="T167" i="28" s="1"/>
  <c r="AA179" i="26"/>
  <c r="K179" i="28" s="1"/>
  <c r="T179" i="28" s="1"/>
  <c r="AA183" i="26"/>
  <c r="K183" i="28" s="1"/>
  <c r="T183" i="28" s="1"/>
  <c r="AA199" i="26"/>
  <c r="K199" i="28" s="1"/>
  <c r="T199" i="28" s="1"/>
  <c r="AA203" i="26"/>
  <c r="K203" i="28" s="1"/>
  <c r="T203" i="28" s="1"/>
  <c r="AA211" i="26"/>
  <c r="K211" i="28" s="1"/>
  <c r="T211" i="28" s="1"/>
  <c r="AA215" i="26"/>
  <c r="K215" i="28" s="1"/>
  <c r="T215" i="28" s="1"/>
  <c r="AA223" i="26"/>
  <c r="K223" i="28" s="1"/>
  <c r="T223" i="28" s="1"/>
  <c r="AA235" i="26"/>
  <c r="K235" i="28" s="1"/>
  <c r="T235" i="28" s="1"/>
  <c r="AA239" i="26"/>
  <c r="K239" i="28" s="1"/>
  <c r="T239" i="28" s="1"/>
  <c r="AA251" i="26"/>
  <c r="K251" i="28" s="1"/>
  <c r="T251" i="28" s="1"/>
  <c r="W319" i="26"/>
  <c r="G319" i="28" s="1"/>
  <c r="P319" i="28" s="1"/>
  <c r="W323" i="26"/>
  <c r="G323" i="28" s="1"/>
  <c r="P323" i="28" s="1"/>
  <c r="V327" i="26"/>
  <c r="F327" i="28" s="1"/>
  <c r="O327" i="28" s="1"/>
  <c r="W331" i="26"/>
  <c r="G331" i="28" s="1"/>
  <c r="P331" i="28" s="1"/>
  <c r="W335" i="26"/>
  <c r="G335" i="28" s="1"/>
  <c r="P335" i="28" s="1"/>
  <c r="W339" i="26"/>
  <c r="G339" i="28" s="1"/>
  <c r="P339" i="28" s="1"/>
  <c r="W343" i="26"/>
  <c r="G343" i="28" s="1"/>
  <c r="P343" i="28" s="1"/>
  <c r="W347" i="26"/>
  <c r="G347" i="28" s="1"/>
  <c r="P347" i="28" s="1"/>
  <c r="W351" i="26"/>
  <c r="G351" i="28" s="1"/>
  <c r="P351" i="28" s="1"/>
  <c r="W355" i="26"/>
  <c r="G355" i="28" s="1"/>
  <c r="P355" i="28" s="1"/>
  <c r="W359" i="26"/>
  <c r="G359" i="28" s="1"/>
  <c r="P359" i="28" s="1"/>
  <c r="W363" i="26"/>
  <c r="G363" i="28" s="1"/>
  <c r="P363" i="28" s="1"/>
  <c r="W367" i="26"/>
  <c r="G367" i="28" s="1"/>
  <c r="P367" i="28" s="1"/>
  <c r="X18" i="26"/>
  <c r="H18" i="28" s="1"/>
  <c r="Q18" i="28" s="1"/>
  <c r="AA20" i="26"/>
  <c r="K20" i="28" s="1"/>
  <c r="T20" i="28" s="1"/>
  <c r="X22" i="26"/>
  <c r="H22" i="28" s="1"/>
  <c r="Q22" i="28" s="1"/>
  <c r="AA24" i="26"/>
  <c r="K24" i="28" s="1"/>
  <c r="T24" i="28" s="1"/>
  <c r="X26" i="26"/>
  <c r="H26" i="28" s="1"/>
  <c r="Q26" i="28" s="1"/>
  <c r="X34" i="26"/>
  <c r="H34" i="28" s="1"/>
  <c r="Q34" i="28" s="1"/>
  <c r="AA36" i="26"/>
  <c r="K36" i="28" s="1"/>
  <c r="T36" i="28" s="1"/>
  <c r="X38" i="26"/>
  <c r="H38" i="28" s="1"/>
  <c r="Q38" i="28" s="1"/>
  <c r="AA40" i="26"/>
  <c r="K40" i="28" s="1"/>
  <c r="T40" i="28" s="1"/>
  <c r="X42" i="26"/>
  <c r="H42" i="28" s="1"/>
  <c r="Q42" i="28" s="1"/>
  <c r="X50" i="26"/>
  <c r="H50" i="28" s="1"/>
  <c r="Q50" i="28" s="1"/>
  <c r="AA52" i="26"/>
  <c r="K52" i="28" s="1"/>
  <c r="T52" i="28" s="1"/>
  <c r="X54" i="26"/>
  <c r="H54" i="28" s="1"/>
  <c r="Q54" i="28" s="1"/>
  <c r="AA56" i="26"/>
  <c r="K56" i="28" s="1"/>
  <c r="T56" i="28" s="1"/>
  <c r="W60" i="26"/>
  <c r="G60" i="28" s="1"/>
  <c r="P60" i="28" s="1"/>
  <c r="X62" i="26"/>
  <c r="H62" i="28" s="1"/>
  <c r="Q62" i="28" s="1"/>
  <c r="AA68" i="26"/>
  <c r="K68" i="28" s="1"/>
  <c r="T68" i="28" s="1"/>
  <c r="V72" i="26"/>
  <c r="F72" i="28" s="1"/>
  <c r="O72" i="28" s="1"/>
  <c r="AA72" i="26"/>
  <c r="K72" i="28" s="1"/>
  <c r="T72" i="28" s="1"/>
  <c r="W76" i="26"/>
  <c r="G76" i="28" s="1"/>
  <c r="P76" i="28" s="1"/>
  <c r="X78" i="26"/>
  <c r="H78" i="28" s="1"/>
  <c r="Q78" i="28" s="1"/>
  <c r="AA80" i="26"/>
  <c r="K80" i="28" s="1"/>
  <c r="T80" i="28" s="1"/>
  <c r="V84" i="26"/>
  <c r="F84" i="28" s="1"/>
  <c r="O84" i="28" s="1"/>
  <c r="AA84" i="26"/>
  <c r="K84" i="28" s="1"/>
  <c r="T84" i="28" s="1"/>
  <c r="V88" i="26"/>
  <c r="F88" i="28" s="1"/>
  <c r="O88" i="28" s="1"/>
  <c r="AA88" i="26"/>
  <c r="K88" i="28" s="1"/>
  <c r="T88" i="28" s="1"/>
  <c r="W92" i="26"/>
  <c r="G92" i="28" s="1"/>
  <c r="P92" i="28" s="1"/>
  <c r="X94" i="26"/>
  <c r="H94" i="28" s="1"/>
  <c r="Q94" i="28" s="1"/>
  <c r="V96" i="26"/>
  <c r="F96" i="28" s="1"/>
  <c r="O96" i="28" s="1"/>
  <c r="V100" i="26"/>
  <c r="F100" i="28" s="1"/>
  <c r="O100" i="28" s="1"/>
  <c r="AA100" i="26"/>
  <c r="K100" i="28" s="1"/>
  <c r="T100" i="28" s="1"/>
  <c r="V104" i="26"/>
  <c r="F104" i="28" s="1"/>
  <c r="O104" i="28" s="1"/>
  <c r="AA104" i="26"/>
  <c r="K104" i="28" s="1"/>
  <c r="T104" i="28" s="1"/>
  <c r="W108" i="26"/>
  <c r="G108" i="28" s="1"/>
  <c r="P108" i="28" s="1"/>
  <c r="X110" i="26"/>
  <c r="H110" i="28" s="1"/>
  <c r="Q110" i="28" s="1"/>
  <c r="V112" i="26"/>
  <c r="F112" i="28" s="1"/>
  <c r="O112" i="28" s="1"/>
  <c r="V116" i="26"/>
  <c r="F116" i="28" s="1"/>
  <c r="O116" i="28" s="1"/>
  <c r="AA116" i="26"/>
  <c r="K116" i="28" s="1"/>
  <c r="T116" i="28" s="1"/>
  <c r="V120" i="26"/>
  <c r="F120" i="28" s="1"/>
  <c r="O120" i="28" s="1"/>
  <c r="AA120" i="26"/>
  <c r="K120" i="28" s="1"/>
  <c r="T120" i="28" s="1"/>
  <c r="W124" i="26"/>
  <c r="G124" i="28" s="1"/>
  <c r="P124" i="28" s="1"/>
  <c r="X126" i="26"/>
  <c r="H126" i="28" s="1"/>
  <c r="Q126" i="28" s="1"/>
  <c r="V128" i="26"/>
  <c r="F128" i="28" s="1"/>
  <c r="O128" i="28" s="1"/>
  <c r="V132" i="26"/>
  <c r="F132" i="28" s="1"/>
  <c r="O132" i="28" s="1"/>
  <c r="AA132" i="26"/>
  <c r="K132" i="28" s="1"/>
  <c r="T132" i="28" s="1"/>
  <c r="V136" i="26"/>
  <c r="F136" i="28" s="1"/>
  <c r="O136" i="28" s="1"/>
  <c r="AA136" i="26"/>
  <c r="K136" i="28" s="1"/>
  <c r="T136" i="28" s="1"/>
  <c r="W140" i="26"/>
  <c r="G140" i="28" s="1"/>
  <c r="P140" i="28" s="1"/>
  <c r="X142" i="26"/>
  <c r="H142" i="28" s="1"/>
  <c r="Q142" i="28" s="1"/>
  <c r="V144" i="26"/>
  <c r="F144" i="28" s="1"/>
  <c r="O144" i="28" s="1"/>
  <c r="V148" i="26"/>
  <c r="F148" i="28" s="1"/>
  <c r="O148" i="28" s="1"/>
  <c r="AA148" i="26"/>
  <c r="K148" i="28" s="1"/>
  <c r="T148" i="28" s="1"/>
  <c r="V152" i="26"/>
  <c r="F152" i="28" s="1"/>
  <c r="O152" i="28" s="1"/>
  <c r="AA152" i="26"/>
  <c r="K152" i="28" s="1"/>
  <c r="T152" i="28" s="1"/>
  <c r="W156" i="26"/>
  <c r="G156" i="28" s="1"/>
  <c r="P156" i="28" s="1"/>
  <c r="X158" i="26"/>
  <c r="H158" i="28" s="1"/>
  <c r="Q158" i="28" s="1"/>
  <c r="V160" i="26"/>
  <c r="F160" i="28" s="1"/>
  <c r="O160" i="28" s="1"/>
  <c r="V164" i="26"/>
  <c r="F164" i="28" s="1"/>
  <c r="O164" i="28" s="1"/>
  <c r="AA164" i="26"/>
  <c r="K164" i="28" s="1"/>
  <c r="T164" i="28" s="1"/>
  <c r="V168" i="26"/>
  <c r="F168" i="28" s="1"/>
  <c r="O168" i="28" s="1"/>
  <c r="AA168" i="26"/>
  <c r="K168" i="28" s="1"/>
  <c r="T168" i="28" s="1"/>
  <c r="W172" i="26"/>
  <c r="G172" i="28" s="1"/>
  <c r="P172" i="28" s="1"/>
  <c r="X174" i="26"/>
  <c r="H174" i="28" s="1"/>
  <c r="Q174" i="28" s="1"/>
  <c r="V176" i="26"/>
  <c r="F176" i="28" s="1"/>
  <c r="O176" i="28" s="1"/>
  <c r="V180" i="26"/>
  <c r="F180" i="28" s="1"/>
  <c r="O180" i="28" s="1"/>
  <c r="AA180" i="26"/>
  <c r="K180" i="28" s="1"/>
  <c r="T180" i="28" s="1"/>
  <c r="V184" i="26"/>
  <c r="F184" i="28" s="1"/>
  <c r="O184" i="28" s="1"/>
  <c r="AA184" i="26"/>
  <c r="K184" i="28" s="1"/>
  <c r="T184" i="28" s="1"/>
  <c r="W188" i="26"/>
  <c r="G188" i="28" s="1"/>
  <c r="P188" i="28" s="1"/>
  <c r="X190" i="26"/>
  <c r="H190" i="28" s="1"/>
  <c r="Q190" i="28" s="1"/>
  <c r="V192" i="26"/>
  <c r="F192" i="28" s="1"/>
  <c r="O192" i="28" s="1"/>
  <c r="V196" i="26"/>
  <c r="F196" i="28" s="1"/>
  <c r="O196" i="28" s="1"/>
  <c r="AA196" i="26"/>
  <c r="K196" i="28" s="1"/>
  <c r="T196" i="28" s="1"/>
  <c r="V200" i="26"/>
  <c r="F200" i="28" s="1"/>
  <c r="O200" i="28" s="1"/>
  <c r="AA200" i="26"/>
  <c r="K200" i="28" s="1"/>
  <c r="T200" i="28" s="1"/>
  <c r="W204" i="26"/>
  <c r="G204" i="28" s="1"/>
  <c r="P204" i="28" s="1"/>
  <c r="X206" i="26"/>
  <c r="H206" i="28" s="1"/>
  <c r="Q206" i="28" s="1"/>
  <c r="AA208" i="26"/>
  <c r="K208" i="28" s="1"/>
  <c r="T208" i="28" s="1"/>
  <c r="V212" i="26"/>
  <c r="F212" i="28" s="1"/>
  <c r="O212" i="28" s="1"/>
  <c r="AA212" i="26"/>
  <c r="K212" i="28" s="1"/>
  <c r="T212" i="28" s="1"/>
  <c r="V216" i="26"/>
  <c r="F216" i="28" s="1"/>
  <c r="O216" i="28" s="1"/>
  <c r="AA216" i="26"/>
  <c r="K216" i="28" s="1"/>
  <c r="T216" i="28" s="1"/>
  <c r="W220" i="26"/>
  <c r="G220" i="28" s="1"/>
  <c r="P220" i="28" s="1"/>
  <c r="X222" i="26"/>
  <c r="H222" i="28" s="1"/>
  <c r="Q222" i="28" s="1"/>
  <c r="V224" i="26"/>
  <c r="F224" i="28" s="1"/>
  <c r="O224" i="28" s="1"/>
  <c r="V228" i="26"/>
  <c r="F228" i="28" s="1"/>
  <c r="O228" i="28" s="1"/>
  <c r="AA228" i="26"/>
  <c r="K228" i="28" s="1"/>
  <c r="T228" i="28" s="1"/>
  <c r="V232" i="26"/>
  <c r="F232" i="28" s="1"/>
  <c r="O232" i="28" s="1"/>
  <c r="AA232" i="26"/>
  <c r="K232" i="28" s="1"/>
  <c r="T232" i="28" s="1"/>
  <c r="W236" i="26"/>
  <c r="G236" i="28" s="1"/>
  <c r="P236" i="28" s="1"/>
  <c r="X238" i="26"/>
  <c r="H238" i="28" s="1"/>
  <c r="Q238" i="28" s="1"/>
  <c r="V240" i="26"/>
  <c r="F240" i="28" s="1"/>
  <c r="O240" i="28" s="1"/>
  <c r="V244" i="26"/>
  <c r="F244" i="28" s="1"/>
  <c r="O244" i="28" s="1"/>
  <c r="AA244" i="26"/>
  <c r="K244" i="28" s="1"/>
  <c r="T244" i="28" s="1"/>
  <c r="V248" i="26"/>
  <c r="F248" i="28" s="1"/>
  <c r="O248" i="28" s="1"/>
  <c r="AA248" i="26"/>
  <c r="K248" i="28" s="1"/>
  <c r="T248" i="28" s="1"/>
  <c r="W252" i="26"/>
  <c r="G252" i="28" s="1"/>
  <c r="P252" i="28" s="1"/>
  <c r="X254" i="26"/>
  <c r="H254" i="28" s="1"/>
  <c r="Q254" i="28" s="1"/>
  <c r="AA256" i="26"/>
  <c r="K256" i="28" s="1"/>
  <c r="T256" i="28" s="1"/>
  <c r="V260" i="26"/>
  <c r="F260" i="28" s="1"/>
  <c r="O260" i="28" s="1"/>
  <c r="V264" i="26"/>
  <c r="F264" i="28" s="1"/>
  <c r="O264" i="28" s="1"/>
  <c r="W268" i="26"/>
  <c r="G268" i="28" s="1"/>
  <c r="P268" i="28" s="1"/>
  <c r="X270" i="26"/>
  <c r="H270" i="28" s="1"/>
  <c r="Q270" i="28" s="1"/>
  <c r="AA272" i="26"/>
  <c r="K272" i="28" s="1"/>
  <c r="T272" i="28" s="1"/>
  <c r="V276" i="26"/>
  <c r="F276" i="28" s="1"/>
  <c r="O276" i="28" s="1"/>
  <c r="V280" i="26"/>
  <c r="F280" i="28" s="1"/>
  <c r="O280" i="28" s="1"/>
  <c r="W284" i="26"/>
  <c r="G284" i="28" s="1"/>
  <c r="P284" i="28" s="1"/>
  <c r="X286" i="26"/>
  <c r="H286" i="28" s="1"/>
  <c r="Q286" i="28" s="1"/>
  <c r="V288" i="26"/>
  <c r="F288" i="28" s="1"/>
  <c r="O288" i="28" s="1"/>
  <c r="V292" i="26"/>
  <c r="F292" i="28" s="1"/>
  <c r="O292" i="28" s="1"/>
  <c r="V296" i="26"/>
  <c r="F296" i="28" s="1"/>
  <c r="O296" i="28" s="1"/>
  <c r="W300" i="26"/>
  <c r="G300" i="28" s="1"/>
  <c r="P300" i="28" s="1"/>
  <c r="X302" i="26"/>
  <c r="H302" i="28" s="1"/>
  <c r="Q302" i="28" s="1"/>
  <c r="AA304" i="26"/>
  <c r="K304" i="28" s="1"/>
  <c r="T304" i="28" s="1"/>
  <c r="V308" i="26"/>
  <c r="F308" i="28" s="1"/>
  <c r="O308" i="28" s="1"/>
  <c r="V312" i="26"/>
  <c r="F312" i="28" s="1"/>
  <c r="O312" i="28" s="1"/>
  <c r="W316" i="26"/>
  <c r="G316" i="28" s="1"/>
  <c r="P316" i="28" s="1"/>
  <c r="X318" i="26"/>
  <c r="H318" i="28" s="1"/>
  <c r="Q318" i="28" s="1"/>
  <c r="V320" i="26"/>
  <c r="F320" i="28" s="1"/>
  <c r="O320" i="28" s="1"/>
  <c r="W324" i="26"/>
  <c r="G324" i="28" s="1"/>
  <c r="P324" i="28" s="1"/>
  <c r="W328" i="26"/>
  <c r="G328" i="28" s="1"/>
  <c r="P328" i="28" s="1"/>
  <c r="W332" i="26"/>
  <c r="G332" i="28" s="1"/>
  <c r="P332" i="28" s="1"/>
  <c r="X334" i="26"/>
  <c r="H334" i="28" s="1"/>
  <c r="Q334" i="28" s="1"/>
  <c r="V336" i="26"/>
  <c r="F336" i="28" s="1"/>
  <c r="O336" i="28" s="1"/>
  <c r="W340" i="26"/>
  <c r="G340" i="28" s="1"/>
  <c r="P340" i="28" s="1"/>
  <c r="W344" i="26"/>
  <c r="G344" i="28" s="1"/>
  <c r="P344" i="28" s="1"/>
  <c r="W348" i="26"/>
  <c r="G348" i="28" s="1"/>
  <c r="P348" i="28" s="1"/>
  <c r="X350" i="26"/>
  <c r="H350" i="28" s="1"/>
  <c r="Q350" i="28" s="1"/>
  <c r="W352" i="26"/>
  <c r="G352" i="28" s="1"/>
  <c r="P352" i="28" s="1"/>
  <c r="W356" i="26"/>
  <c r="G356" i="28" s="1"/>
  <c r="P356" i="28" s="1"/>
  <c r="W360" i="26"/>
  <c r="G360" i="28" s="1"/>
  <c r="P360" i="28" s="1"/>
  <c r="W364" i="26"/>
  <c r="G364" i="28" s="1"/>
  <c r="P364" i="28" s="1"/>
  <c r="X366" i="26"/>
  <c r="H366" i="28" s="1"/>
  <c r="Q366" i="28" s="1"/>
  <c r="V368" i="26"/>
  <c r="F368" i="28" s="1"/>
  <c r="O368" i="28" s="1"/>
  <c r="W372" i="26"/>
  <c r="G372" i="28" s="1"/>
  <c r="P372" i="28" s="1"/>
  <c r="W376" i="26"/>
  <c r="G376" i="28" s="1"/>
  <c r="P376" i="28" s="1"/>
  <c r="W380" i="26"/>
  <c r="G380" i="28" s="1"/>
  <c r="P380" i="28" s="1"/>
  <c r="X382" i="26"/>
  <c r="H382" i="28" s="1"/>
  <c r="Q382" i="28" s="1"/>
  <c r="V384" i="26"/>
  <c r="F384" i="28" s="1"/>
  <c r="O384" i="28" s="1"/>
  <c r="W388" i="26"/>
  <c r="G388" i="28" s="1"/>
  <c r="P388" i="28" s="1"/>
  <c r="W392" i="26"/>
  <c r="G392" i="28" s="1"/>
  <c r="P392" i="28" s="1"/>
  <c r="W396" i="26"/>
  <c r="G396" i="28" s="1"/>
  <c r="P396" i="28" s="1"/>
  <c r="X398" i="26"/>
  <c r="H398" i="28" s="1"/>
  <c r="Q398" i="28" s="1"/>
  <c r="V400" i="26"/>
  <c r="F400" i="28" s="1"/>
  <c r="O400" i="28" s="1"/>
  <c r="W404" i="26"/>
  <c r="G404" i="28" s="1"/>
  <c r="P404" i="28" s="1"/>
  <c r="W408" i="26"/>
  <c r="G408" i="28" s="1"/>
  <c r="P408" i="28" s="1"/>
  <c r="W412" i="26"/>
  <c r="G412" i="28" s="1"/>
  <c r="P412" i="28" s="1"/>
  <c r="X414" i="26"/>
  <c r="H414" i="28" s="1"/>
  <c r="Q414" i="28" s="1"/>
  <c r="W416" i="26"/>
  <c r="G416" i="28" s="1"/>
  <c r="P416" i="28" s="1"/>
  <c r="W420" i="26"/>
  <c r="G420" i="28" s="1"/>
  <c r="P420" i="28" s="1"/>
  <c r="W424" i="26"/>
  <c r="G424" i="28" s="1"/>
  <c r="P424" i="28" s="1"/>
  <c r="W428" i="26"/>
  <c r="G428" i="28" s="1"/>
  <c r="P428" i="28" s="1"/>
  <c r="X430" i="26"/>
  <c r="H430" i="28" s="1"/>
  <c r="Q430" i="28" s="1"/>
  <c r="V432" i="26"/>
  <c r="F432" i="28" s="1"/>
  <c r="O432" i="28" s="1"/>
  <c r="W436" i="26"/>
  <c r="G436" i="28" s="1"/>
  <c r="P436" i="28" s="1"/>
  <c r="W440" i="26"/>
  <c r="G440" i="28" s="1"/>
  <c r="P440" i="28" s="1"/>
  <c r="W444" i="26"/>
  <c r="G444" i="28" s="1"/>
  <c r="P444" i="28" s="1"/>
  <c r="X446" i="26"/>
  <c r="H446" i="28" s="1"/>
  <c r="Q446" i="28" s="1"/>
  <c r="V448" i="26"/>
  <c r="F448" i="28" s="1"/>
  <c r="O448" i="28" s="1"/>
  <c r="W452" i="26"/>
  <c r="G452" i="28" s="1"/>
  <c r="P452" i="28" s="1"/>
  <c r="W456" i="26"/>
  <c r="G456" i="28" s="1"/>
  <c r="P456" i="28" s="1"/>
  <c r="W460" i="26"/>
  <c r="G460" i="28" s="1"/>
  <c r="P460" i="28" s="1"/>
  <c r="X462" i="26"/>
  <c r="H462" i="28" s="1"/>
  <c r="Q462" i="28" s="1"/>
  <c r="V464" i="26"/>
  <c r="F464" i="28" s="1"/>
  <c r="O464" i="28" s="1"/>
  <c r="W468" i="26"/>
  <c r="G468" i="28" s="1"/>
  <c r="P468" i="28" s="1"/>
  <c r="W472" i="26"/>
  <c r="G472" i="28" s="1"/>
  <c r="P472" i="28" s="1"/>
  <c r="W476" i="26"/>
  <c r="G476" i="28" s="1"/>
  <c r="P476" i="28" s="1"/>
  <c r="X478" i="26"/>
  <c r="H478" i="28" s="1"/>
  <c r="Q478" i="28" s="1"/>
  <c r="W480" i="26"/>
  <c r="G480" i="28" s="1"/>
  <c r="P480" i="28" s="1"/>
  <c r="W484" i="26"/>
  <c r="G484" i="28" s="1"/>
  <c r="P484" i="28" s="1"/>
  <c r="W488" i="26"/>
  <c r="G488" i="28" s="1"/>
  <c r="P488" i="28" s="1"/>
  <c r="W492" i="26"/>
  <c r="G492" i="28" s="1"/>
  <c r="P492" i="28" s="1"/>
  <c r="X494" i="26"/>
  <c r="H494" i="28" s="1"/>
  <c r="Q494" i="28" s="1"/>
  <c r="V496" i="26"/>
  <c r="F496" i="28" s="1"/>
  <c r="O496" i="28" s="1"/>
  <c r="W500" i="26"/>
  <c r="G500" i="28" s="1"/>
  <c r="P500" i="28" s="1"/>
  <c r="W504" i="26"/>
  <c r="G504" i="28" s="1"/>
  <c r="P504" i="28" s="1"/>
  <c r="W508" i="26"/>
  <c r="G508" i="28" s="1"/>
  <c r="P508" i="28" s="1"/>
  <c r="X510" i="26"/>
  <c r="H510" i="28" s="1"/>
  <c r="Q510" i="28" s="1"/>
  <c r="V512" i="26"/>
  <c r="F512" i="28" s="1"/>
  <c r="O512" i="28" s="1"/>
  <c r="W516" i="26"/>
  <c r="G516" i="28" s="1"/>
  <c r="P516" i="28" s="1"/>
  <c r="W520" i="26"/>
  <c r="G520" i="28" s="1"/>
  <c r="P520" i="28" s="1"/>
  <c r="W524" i="26"/>
  <c r="G524" i="28" s="1"/>
  <c r="P524" i="28" s="1"/>
  <c r="X526" i="26"/>
  <c r="H526" i="28" s="1"/>
  <c r="Q526" i="28" s="1"/>
  <c r="V528" i="26"/>
  <c r="F528" i="28" s="1"/>
  <c r="O528" i="28" s="1"/>
  <c r="W532" i="26"/>
  <c r="G532" i="28" s="1"/>
  <c r="P532" i="28" s="1"/>
  <c r="W536" i="26"/>
  <c r="G536" i="28" s="1"/>
  <c r="P536" i="28" s="1"/>
  <c r="W540" i="26"/>
  <c r="G540" i="28" s="1"/>
  <c r="P540" i="28" s="1"/>
  <c r="X542" i="26"/>
  <c r="H542" i="28" s="1"/>
  <c r="Q542" i="28" s="1"/>
  <c r="W544" i="26"/>
  <c r="G544" i="28" s="1"/>
  <c r="P544" i="28" s="1"/>
  <c r="W548" i="26"/>
  <c r="G548" i="28" s="1"/>
  <c r="P548" i="28" s="1"/>
  <c r="W552" i="26"/>
  <c r="G552" i="28" s="1"/>
  <c r="P552" i="28" s="1"/>
  <c r="W556" i="26"/>
  <c r="G556" i="28" s="1"/>
  <c r="P556" i="28" s="1"/>
  <c r="X558" i="26"/>
  <c r="H558" i="28" s="1"/>
  <c r="Q558" i="28" s="1"/>
  <c r="V560" i="26"/>
  <c r="F560" i="28" s="1"/>
  <c r="O560" i="28" s="1"/>
  <c r="W564" i="26"/>
  <c r="G564" i="28" s="1"/>
  <c r="P564" i="28" s="1"/>
  <c r="W568" i="26"/>
  <c r="G568" i="28" s="1"/>
  <c r="P568" i="28" s="1"/>
  <c r="W572" i="26"/>
  <c r="G572" i="28" s="1"/>
  <c r="P572" i="28" s="1"/>
  <c r="X574" i="26"/>
  <c r="H574" i="28" s="1"/>
  <c r="Q574" i="28" s="1"/>
  <c r="V576" i="26"/>
  <c r="F576" i="28" s="1"/>
  <c r="O576" i="28" s="1"/>
  <c r="W580" i="26"/>
  <c r="G580" i="28" s="1"/>
  <c r="P580" i="28" s="1"/>
  <c r="W584" i="26"/>
  <c r="G584" i="28" s="1"/>
  <c r="P584" i="28" s="1"/>
  <c r="W588" i="26"/>
  <c r="G588" i="28" s="1"/>
  <c r="P588" i="28" s="1"/>
  <c r="X590" i="26"/>
  <c r="H590" i="28" s="1"/>
  <c r="Q590" i="28" s="1"/>
  <c r="V592" i="26"/>
  <c r="F592" i="28" s="1"/>
  <c r="O592" i="28" s="1"/>
  <c r="W596" i="26"/>
  <c r="G596" i="28" s="1"/>
  <c r="P596" i="28" s="1"/>
  <c r="W600" i="26"/>
  <c r="G600" i="28" s="1"/>
  <c r="P600" i="28" s="1"/>
  <c r="W604" i="26"/>
  <c r="G604" i="28" s="1"/>
  <c r="P604" i="28" s="1"/>
  <c r="X606" i="26"/>
  <c r="H606" i="28" s="1"/>
  <c r="Q606" i="28" s="1"/>
  <c r="W608" i="26"/>
  <c r="G608" i="28" s="1"/>
  <c r="P608" i="28" s="1"/>
  <c r="W612" i="26"/>
  <c r="G612" i="28" s="1"/>
  <c r="P612" i="28" s="1"/>
  <c r="W616" i="26"/>
  <c r="G616" i="28" s="1"/>
  <c r="P616" i="28" s="1"/>
  <c r="W620" i="26"/>
  <c r="G620" i="28" s="1"/>
  <c r="P620" i="28" s="1"/>
  <c r="X622" i="26"/>
  <c r="H622" i="28" s="1"/>
  <c r="Q622" i="28" s="1"/>
  <c r="V624" i="26"/>
  <c r="F624" i="28" s="1"/>
  <c r="O624" i="28" s="1"/>
  <c r="W628" i="26"/>
  <c r="G628" i="28" s="1"/>
  <c r="P628" i="28" s="1"/>
  <c r="W632" i="26"/>
  <c r="G632" i="28" s="1"/>
  <c r="P632" i="28" s="1"/>
  <c r="W636" i="26"/>
  <c r="G636" i="28" s="1"/>
  <c r="P636" i="28" s="1"/>
  <c r="X638" i="26"/>
  <c r="H638" i="28" s="1"/>
  <c r="Q638" i="28" s="1"/>
  <c r="V640" i="26"/>
  <c r="F640" i="28" s="1"/>
  <c r="O640" i="28" s="1"/>
  <c r="W644" i="26"/>
  <c r="G644" i="28" s="1"/>
  <c r="P644" i="28" s="1"/>
  <c r="W648" i="26"/>
  <c r="G648" i="28" s="1"/>
  <c r="P648" i="28" s="1"/>
  <c r="W652" i="26"/>
  <c r="G652" i="28" s="1"/>
  <c r="P652" i="28" s="1"/>
  <c r="X654" i="26"/>
  <c r="H654" i="28" s="1"/>
  <c r="Q654" i="28" s="1"/>
  <c r="V656" i="26"/>
  <c r="F656" i="28" s="1"/>
  <c r="O656" i="28" s="1"/>
  <c r="W660" i="26"/>
  <c r="G660" i="28" s="1"/>
  <c r="P660" i="28" s="1"/>
  <c r="W664" i="26"/>
  <c r="G664" i="28" s="1"/>
  <c r="P664" i="28" s="1"/>
  <c r="W668" i="26"/>
  <c r="G668" i="28" s="1"/>
  <c r="P668" i="28" s="1"/>
  <c r="X670" i="26"/>
  <c r="H670" i="28" s="1"/>
  <c r="Q670" i="28" s="1"/>
  <c r="W672" i="26"/>
  <c r="G672" i="28" s="1"/>
  <c r="P672" i="28" s="1"/>
  <c r="W676" i="26"/>
  <c r="G676" i="28" s="1"/>
  <c r="P676" i="28" s="1"/>
  <c r="W680" i="26"/>
  <c r="G680" i="28" s="1"/>
  <c r="P680" i="28" s="1"/>
  <c r="W684" i="26"/>
  <c r="G684" i="28" s="1"/>
  <c r="P684" i="28" s="1"/>
  <c r="X686" i="26"/>
  <c r="H686" i="28" s="1"/>
  <c r="Q686" i="28" s="1"/>
  <c r="V688" i="26"/>
  <c r="F688" i="28" s="1"/>
  <c r="O688" i="28" s="1"/>
  <c r="W692" i="26"/>
  <c r="G692" i="28" s="1"/>
  <c r="P692" i="28" s="1"/>
  <c r="W696" i="26"/>
  <c r="G696" i="28" s="1"/>
  <c r="P696" i="28" s="1"/>
  <c r="X21" i="26"/>
  <c r="H21" i="28" s="1"/>
  <c r="Q21" i="28" s="1"/>
  <c r="X41" i="26"/>
  <c r="H41" i="28" s="1"/>
  <c r="Q41" i="28" s="1"/>
  <c r="W61" i="26"/>
  <c r="G61" i="28" s="1"/>
  <c r="P61" i="28" s="1"/>
  <c r="X73" i="26"/>
  <c r="H73" i="28" s="1"/>
  <c r="Q73" i="28" s="1"/>
  <c r="W77" i="26"/>
  <c r="G77" i="28" s="1"/>
  <c r="P77" i="28" s="1"/>
  <c r="V83" i="26"/>
  <c r="F83" i="28" s="1"/>
  <c r="O83" i="28" s="1"/>
  <c r="W93" i="26"/>
  <c r="G93" i="28" s="1"/>
  <c r="P93" i="28" s="1"/>
  <c r="W97" i="26"/>
  <c r="G97" i="28" s="1"/>
  <c r="P97" i="28" s="1"/>
  <c r="V103" i="26"/>
  <c r="F103" i="28" s="1"/>
  <c r="O103" i="28" s="1"/>
  <c r="W113" i="26"/>
  <c r="G113" i="28" s="1"/>
  <c r="P113" i="28" s="1"/>
  <c r="V119" i="26"/>
  <c r="F119" i="28" s="1"/>
  <c r="O119" i="28" s="1"/>
  <c r="V123" i="26"/>
  <c r="F123" i="28" s="1"/>
  <c r="O123" i="28" s="1"/>
  <c r="X133" i="26"/>
  <c r="H133" i="28" s="1"/>
  <c r="Q133" i="28" s="1"/>
  <c r="X137" i="26"/>
  <c r="H137" i="28" s="1"/>
  <c r="Q137" i="28" s="1"/>
  <c r="V143" i="26"/>
  <c r="F143" i="28" s="1"/>
  <c r="O143" i="28" s="1"/>
  <c r="V147" i="26"/>
  <c r="F147" i="28" s="1"/>
  <c r="O147" i="28" s="1"/>
  <c r="X153" i="26"/>
  <c r="H153" i="28" s="1"/>
  <c r="Q153" i="28" s="1"/>
  <c r="V159" i="26"/>
  <c r="F159" i="28" s="1"/>
  <c r="O159" i="28" s="1"/>
  <c r="W173" i="26"/>
  <c r="G173" i="28" s="1"/>
  <c r="P173" i="28" s="1"/>
  <c r="V179" i="26"/>
  <c r="F179" i="28" s="1"/>
  <c r="O179" i="28" s="1"/>
  <c r="W193" i="26"/>
  <c r="G193" i="28" s="1"/>
  <c r="P193" i="28" s="1"/>
  <c r="X197" i="26"/>
  <c r="H197" i="28" s="1"/>
  <c r="Q197" i="28" s="1"/>
  <c r="V203" i="26"/>
  <c r="F203" i="28" s="1"/>
  <c r="O203" i="28" s="1"/>
  <c r="X217" i="26"/>
  <c r="H217" i="28" s="1"/>
  <c r="Q217" i="28" s="1"/>
  <c r="W221" i="26"/>
  <c r="G221" i="28" s="1"/>
  <c r="P221" i="28" s="1"/>
  <c r="V227" i="26"/>
  <c r="F227" i="28" s="1"/>
  <c r="O227" i="28" s="1"/>
  <c r="V231" i="26"/>
  <c r="F231" i="28" s="1"/>
  <c r="O231" i="28" s="1"/>
  <c r="W241" i="26"/>
  <c r="G241" i="28" s="1"/>
  <c r="P241" i="28" s="1"/>
  <c r="X245" i="26"/>
  <c r="H245" i="28" s="1"/>
  <c r="Q245" i="28" s="1"/>
  <c r="X249" i="26"/>
  <c r="H249" i="28" s="1"/>
  <c r="Q249" i="28" s="1"/>
  <c r="V255" i="26"/>
  <c r="F255" i="28" s="1"/>
  <c r="O255" i="28" s="1"/>
  <c r="AA259" i="26"/>
  <c r="K259" i="28" s="1"/>
  <c r="T259" i="28" s="1"/>
  <c r="AA263" i="26"/>
  <c r="K263" i="28" s="1"/>
  <c r="T263" i="28" s="1"/>
  <c r="W269" i="26"/>
  <c r="G269" i="28" s="1"/>
  <c r="P269" i="28" s="1"/>
  <c r="V275" i="26"/>
  <c r="F275" i="28" s="1"/>
  <c r="O275" i="28" s="1"/>
  <c r="AA279" i="26"/>
  <c r="K279" i="28" s="1"/>
  <c r="T279" i="28" s="1"/>
  <c r="AA283" i="26"/>
  <c r="K283" i="28" s="1"/>
  <c r="T283" i="28" s="1"/>
  <c r="AA287" i="26"/>
  <c r="K287" i="28" s="1"/>
  <c r="T287" i="28" s="1"/>
  <c r="AA291" i="26"/>
  <c r="K291" i="28" s="1"/>
  <c r="T291" i="28" s="1"/>
  <c r="V295" i="26"/>
  <c r="F295" i="28" s="1"/>
  <c r="O295" i="28" s="1"/>
  <c r="AA23" i="26"/>
  <c r="K23" i="28" s="1"/>
  <c r="T23" i="28" s="1"/>
  <c r="AA27" i="26"/>
  <c r="K27" i="28" s="1"/>
  <c r="T27" i="28" s="1"/>
  <c r="W31" i="26"/>
  <c r="G31" i="28" s="1"/>
  <c r="P31" i="28" s="1"/>
  <c r="AA39" i="26"/>
  <c r="K39" i="28" s="1"/>
  <c r="T39" i="28" s="1"/>
  <c r="W49" i="26"/>
  <c r="G49" i="28" s="1"/>
  <c r="P49" i="28" s="1"/>
  <c r="AA59" i="26"/>
  <c r="K59" i="28" s="1"/>
  <c r="T59" i="28" s="1"/>
  <c r="AA63" i="26"/>
  <c r="K63" i="28" s="1"/>
  <c r="T63" i="28" s="1"/>
  <c r="AA91" i="26"/>
  <c r="K91" i="28" s="1"/>
  <c r="T91" i="28" s="1"/>
  <c r="AA111" i="26"/>
  <c r="K111" i="28" s="1"/>
  <c r="T111" i="28" s="1"/>
  <c r="AA127" i="26"/>
  <c r="K127" i="28" s="1"/>
  <c r="T127" i="28" s="1"/>
  <c r="AA143" i="26"/>
  <c r="K143" i="28" s="1"/>
  <c r="T143" i="28" s="1"/>
  <c r="AA147" i="26"/>
  <c r="K147" i="28" s="1"/>
  <c r="T147" i="28" s="1"/>
  <c r="AA171" i="26"/>
  <c r="K171" i="28" s="1"/>
  <c r="T171" i="28" s="1"/>
  <c r="AA175" i="26"/>
  <c r="K175" i="28" s="1"/>
  <c r="T175" i="28" s="1"/>
  <c r="AA191" i="26"/>
  <c r="K191" i="28" s="1"/>
  <c r="T191" i="28" s="1"/>
  <c r="AA195" i="26"/>
  <c r="K195" i="28" s="1"/>
  <c r="T195" i="28" s="1"/>
  <c r="AA207" i="26"/>
  <c r="K207" i="28" s="1"/>
  <c r="T207" i="28" s="1"/>
  <c r="AA227" i="26"/>
  <c r="K227" i="28" s="1"/>
  <c r="T227" i="28" s="1"/>
  <c r="AA231" i="26"/>
  <c r="K231" i="28" s="1"/>
  <c r="T231" i="28" s="1"/>
  <c r="AA247" i="26"/>
  <c r="K247" i="28" s="1"/>
  <c r="T247" i="28" s="1"/>
  <c r="W375" i="26"/>
  <c r="G375" i="28" s="1"/>
  <c r="P375" i="28" s="1"/>
  <c r="W379" i="26"/>
  <c r="G379" i="28" s="1"/>
  <c r="P379" i="28" s="1"/>
  <c r="W383" i="26"/>
  <c r="G383" i="28" s="1"/>
  <c r="P383" i="28" s="1"/>
  <c r="W387" i="26"/>
  <c r="G387" i="28" s="1"/>
  <c r="P387" i="28" s="1"/>
  <c r="V391" i="26"/>
  <c r="F391" i="28" s="1"/>
  <c r="O391" i="28" s="1"/>
  <c r="W395" i="26"/>
  <c r="G395" i="28" s="1"/>
  <c r="P395" i="28" s="1"/>
  <c r="W415" i="26"/>
  <c r="G415" i="28" s="1"/>
  <c r="P415" i="28" s="1"/>
  <c r="W419" i="26"/>
  <c r="G419" i="28" s="1"/>
  <c r="P419" i="28" s="1"/>
  <c r="W423" i="26"/>
  <c r="G423" i="28" s="1"/>
  <c r="P423" i="28" s="1"/>
  <c r="W427" i="26"/>
  <c r="G427" i="28" s="1"/>
  <c r="P427" i="28" s="1"/>
  <c r="W443" i="26"/>
  <c r="G443" i="28" s="1"/>
  <c r="P443" i="28" s="1"/>
  <c r="W447" i="26"/>
  <c r="G447" i="28" s="1"/>
  <c r="P447" i="28" s="1"/>
  <c r="W487" i="26"/>
  <c r="G487" i="28" s="1"/>
  <c r="P487" i="28" s="1"/>
  <c r="W491" i="26"/>
  <c r="G491" i="28" s="1"/>
  <c r="P491" i="28" s="1"/>
  <c r="W495" i="26"/>
  <c r="G495" i="28" s="1"/>
  <c r="P495" i="28" s="1"/>
  <c r="W499" i="26"/>
  <c r="G499" i="28" s="1"/>
  <c r="P499" i="28" s="1"/>
  <c r="W503" i="26"/>
  <c r="G503" i="28" s="1"/>
  <c r="P503" i="28" s="1"/>
  <c r="W507" i="26"/>
  <c r="G507" i="28" s="1"/>
  <c r="P507" i="28" s="1"/>
  <c r="W527" i="26"/>
  <c r="G527" i="28" s="1"/>
  <c r="P527" i="28" s="1"/>
  <c r="W531" i="26"/>
  <c r="G531" i="28" s="1"/>
  <c r="P531" i="28" s="1"/>
  <c r="V535" i="26"/>
  <c r="F535" i="28" s="1"/>
  <c r="O535" i="28" s="1"/>
  <c r="W539" i="26"/>
  <c r="G539" i="28" s="1"/>
  <c r="P539" i="28" s="1"/>
  <c r="W543" i="26"/>
  <c r="G543" i="28" s="1"/>
  <c r="P543" i="28" s="1"/>
  <c r="W547" i="26"/>
  <c r="G547" i="28" s="1"/>
  <c r="P547" i="28" s="1"/>
  <c r="W551" i="26"/>
  <c r="G551" i="28" s="1"/>
  <c r="P551" i="28" s="1"/>
  <c r="W571" i="26"/>
  <c r="G571" i="28" s="1"/>
  <c r="P571" i="28" s="1"/>
  <c r="W575" i="26"/>
  <c r="G575" i="28" s="1"/>
  <c r="P575" i="28" s="1"/>
  <c r="W579" i="26"/>
  <c r="G579" i="28" s="1"/>
  <c r="P579" i="28" s="1"/>
  <c r="V583" i="26"/>
  <c r="F583" i="28" s="1"/>
  <c r="O583" i="28" s="1"/>
  <c r="W587" i="26"/>
  <c r="G587" i="28" s="1"/>
  <c r="P587" i="28" s="1"/>
  <c r="W591" i="26"/>
  <c r="G591" i="28" s="1"/>
  <c r="P591" i="28" s="1"/>
  <c r="W619" i="26"/>
  <c r="G619" i="28" s="1"/>
  <c r="P619" i="28" s="1"/>
  <c r="W623" i="26"/>
  <c r="G623" i="28" s="1"/>
  <c r="P623" i="28" s="1"/>
  <c r="W627" i="26"/>
  <c r="G627" i="28" s="1"/>
  <c r="P627" i="28" s="1"/>
  <c r="W659" i="26"/>
  <c r="G659" i="28" s="1"/>
  <c r="P659" i="28" s="1"/>
  <c r="V663" i="26"/>
  <c r="F663" i="28" s="1"/>
  <c r="O663" i="28" s="1"/>
  <c r="W667" i="26"/>
  <c r="G667" i="28" s="1"/>
  <c r="P667" i="28" s="1"/>
  <c r="AA675" i="26"/>
  <c r="K675" i="28" s="1"/>
  <c r="T675" i="28" s="1"/>
  <c r="AA679" i="26"/>
  <c r="K679" i="28" s="1"/>
  <c r="T679" i="28" s="1"/>
  <c r="AA683" i="26"/>
  <c r="K683" i="28" s="1"/>
  <c r="T683" i="28" s="1"/>
  <c r="W687" i="26"/>
  <c r="G687" i="28" s="1"/>
  <c r="P687" i="28" s="1"/>
  <c r="W691" i="26"/>
  <c r="G691" i="28" s="1"/>
  <c r="P691" i="28" s="1"/>
  <c r="W695" i="26"/>
  <c r="G695" i="28" s="1"/>
  <c r="P695" i="28" s="1"/>
  <c r="AA8" i="26"/>
  <c r="K8" i="28" s="1"/>
  <c r="T8" i="28" s="1"/>
  <c r="X10" i="26"/>
  <c r="H10" i="28" s="1"/>
  <c r="Q10" i="28" s="1"/>
  <c r="AA16" i="26"/>
  <c r="K16" i="28" s="1"/>
  <c r="T16" i="28" s="1"/>
  <c r="X17" i="26"/>
  <c r="H17" i="28" s="1"/>
  <c r="Q17" i="28" s="1"/>
  <c r="W21" i="26"/>
  <c r="G21" i="28" s="1"/>
  <c r="P21" i="28" s="1"/>
  <c r="W25" i="26"/>
  <c r="G25" i="28" s="1"/>
  <c r="P25" i="28" s="1"/>
  <c r="W27" i="26"/>
  <c r="G27" i="28" s="1"/>
  <c r="P27" i="28" s="1"/>
  <c r="X31" i="26"/>
  <c r="H31" i="28" s="1"/>
  <c r="Q31" i="28" s="1"/>
  <c r="X35" i="26"/>
  <c r="H35" i="28" s="1"/>
  <c r="Q35" i="28" s="1"/>
  <c r="W39" i="26"/>
  <c r="G39" i="28" s="1"/>
  <c r="P39" i="28" s="1"/>
  <c r="W43" i="26"/>
  <c r="G43" i="28" s="1"/>
  <c r="P43" i="28" s="1"/>
  <c r="X47" i="26"/>
  <c r="H47" i="28" s="1"/>
  <c r="Q47" i="28" s="1"/>
  <c r="X65" i="26"/>
  <c r="H65" i="28" s="1"/>
  <c r="Q65" i="28" s="1"/>
  <c r="X81" i="26"/>
  <c r="H81" i="28" s="1"/>
  <c r="Q81" i="28" s="1"/>
  <c r="W85" i="26"/>
  <c r="G85" i="28" s="1"/>
  <c r="P85" i="28" s="1"/>
  <c r="W89" i="26"/>
  <c r="G89" i="28" s="1"/>
  <c r="P89" i="28" s="1"/>
  <c r="X93" i="26"/>
  <c r="H93" i="28" s="1"/>
  <c r="Q93" i="28" s="1"/>
  <c r="X97" i="26"/>
  <c r="H97" i="28" s="1"/>
  <c r="Q97" i="28" s="1"/>
  <c r="W99" i="26"/>
  <c r="G99" i="28" s="1"/>
  <c r="P99" i="28" s="1"/>
  <c r="W103" i="26"/>
  <c r="G103" i="28" s="1"/>
  <c r="P103" i="28" s="1"/>
  <c r="W107" i="26"/>
  <c r="G107" i="28" s="1"/>
  <c r="P107" i="28" s="1"/>
  <c r="W111" i="26"/>
  <c r="G111" i="28" s="1"/>
  <c r="P111" i="28" s="1"/>
  <c r="W115" i="26"/>
  <c r="G115" i="28" s="1"/>
  <c r="P115" i="28" s="1"/>
  <c r="W119" i="26"/>
  <c r="G119" i="28" s="1"/>
  <c r="P119" i="28" s="1"/>
  <c r="W181" i="26"/>
  <c r="G181" i="28" s="1"/>
  <c r="P181" i="28" s="1"/>
  <c r="W183" i="26"/>
  <c r="G183" i="28" s="1"/>
  <c r="P183" i="28" s="1"/>
  <c r="W187" i="26"/>
  <c r="G187" i="28" s="1"/>
  <c r="P187" i="28" s="1"/>
  <c r="X189" i="26"/>
  <c r="H189" i="28" s="1"/>
  <c r="Q189" i="28" s="1"/>
  <c r="W191" i="26"/>
  <c r="G191" i="28" s="1"/>
  <c r="P191" i="28" s="1"/>
  <c r="X193" i="26"/>
  <c r="H193" i="28" s="1"/>
  <c r="Q193" i="28" s="1"/>
  <c r="W195" i="26"/>
  <c r="G195" i="28" s="1"/>
  <c r="P195" i="28" s="1"/>
  <c r="W197" i="26"/>
  <c r="G197" i="28" s="1"/>
  <c r="P197" i="28" s="1"/>
  <c r="W199" i="26"/>
  <c r="G199" i="28" s="1"/>
  <c r="P199" i="28" s="1"/>
  <c r="W201" i="26"/>
  <c r="G201" i="28" s="1"/>
  <c r="P201" i="28" s="1"/>
  <c r="W203" i="26"/>
  <c r="G203" i="28" s="1"/>
  <c r="P203" i="28" s="1"/>
  <c r="X205" i="26"/>
  <c r="H205" i="28" s="1"/>
  <c r="Q205" i="28" s="1"/>
  <c r="W207" i="26"/>
  <c r="G207" i="28" s="1"/>
  <c r="P207" i="28" s="1"/>
  <c r="X209" i="26"/>
  <c r="H209" i="28" s="1"/>
  <c r="Q209" i="28" s="1"/>
  <c r="W211" i="26"/>
  <c r="G211" i="28" s="1"/>
  <c r="P211" i="28" s="1"/>
  <c r="W213" i="26"/>
  <c r="G213" i="28" s="1"/>
  <c r="P213" i="28" s="1"/>
  <c r="W215" i="26"/>
  <c r="G215" i="28" s="1"/>
  <c r="P215" i="28" s="1"/>
  <c r="W217" i="26"/>
  <c r="G217" i="28" s="1"/>
  <c r="P217" i="28" s="1"/>
  <c r="W219" i="26"/>
  <c r="G219" i="28" s="1"/>
  <c r="P219" i="28" s="1"/>
  <c r="X221" i="26"/>
  <c r="H221" i="28" s="1"/>
  <c r="Q221" i="28" s="1"/>
  <c r="W223" i="26"/>
  <c r="G223" i="28" s="1"/>
  <c r="P223" i="28" s="1"/>
  <c r="X225" i="26"/>
  <c r="H225" i="28" s="1"/>
  <c r="Q225" i="28" s="1"/>
  <c r="W227" i="26"/>
  <c r="G227" i="28" s="1"/>
  <c r="P227" i="28" s="1"/>
  <c r="W229" i="26"/>
  <c r="G229" i="28" s="1"/>
  <c r="P229" i="28" s="1"/>
  <c r="W231" i="26"/>
  <c r="G231" i="28" s="1"/>
  <c r="P231" i="28" s="1"/>
  <c r="W233" i="26"/>
  <c r="G233" i="28" s="1"/>
  <c r="P233" i="28" s="1"/>
  <c r="W235" i="26"/>
  <c r="G235" i="28" s="1"/>
  <c r="P235" i="28" s="1"/>
  <c r="X237" i="26"/>
  <c r="H237" i="28" s="1"/>
  <c r="Q237" i="28" s="1"/>
  <c r="W239" i="26"/>
  <c r="G239" i="28" s="1"/>
  <c r="P239" i="28" s="1"/>
  <c r="X241" i="26"/>
  <c r="H241" i="28" s="1"/>
  <c r="Q241" i="28" s="1"/>
  <c r="W243" i="26"/>
  <c r="G243" i="28" s="1"/>
  <c r="P243" i="28" s="1"/>
  <c r="W245" i="26"/>
  <c r="G245" i="28" s="1"/>
  <c r="P245" i="28" s="1"/>
  <c r="W247" i="26"/>
  <c r="G247" i="28" s="1"/>
  <c r="P247" i="28" s="1"/>
  <c r="W249" i="26"/>
  <c r="G249" i="28" s="1"/>
  <c r="P249" i="28" s="1"/>
  <c r="W251" i="26"/>
  <c r="G251" i="28" s="1"/>
  <c r="P251" i="28" s="1"/>
  <c r="X253" i="26"/>
  <c r="H253" i="28" s="1"/>
  <c r="Q253" i="28" s="1"/>
  <c r="W255" i="26"/>
  <c r="G255" i="28" s="1"/>
  <c r="P255" i="28" s="1"/>
  <c r="X257" i="26"/>
  <c r="H257" i="28" s="1"/>
  <c r="Q257" i="28" s="1"/>
  <c r="W259" i="26"/>
  <c r="G259" i="28" s="1"/>
  <c r="P259" i="28" s="1"/>
  <c r="W261" i="26"/>
  <c r="G261" i="28" s="1"/>
  <c r="P261" i="28" s="1"/>
  <c r="W263" i="26"/>
  <c r="G263" i="28" s="1"/>
  <c r="P263" i="28" s="1"/>
  <c r="W265" i="26"/>
  <c r="G265" i="28" s="1"/>
  <c r="P265" i="28" s="1"/>
  <c r="W267" i="26"/>
  <c r="G267" i="28" s="1"/>
  <c r="P267" i="28" s="1"/>
  <c r="X269" i="26"/>
  <c r="H269" i="28" s="1"/>
  <c r="Q269" i="28" s="1"/>
  <c r="W271" i="26"/>
  <c r="G271" i="28" s="1"/>
  <c r="P271" i="28" s="1"/>
  <c r="X273" i="26"/>
  <c r="H273" i="28" s="1"/>
  <c r="Q273" i="28" s="1"/>
  <c r="W275" i="26"/>
  <c r="G275" i="28" s="1"/>
  <c r="P275" i="28" s="1"/>
  <c r="W277" i="26"/>
  <c r="G277" i="28" s="1"/>
  <c r="P277" i="28" s="1"/>
  <c r="W279" i="26"/>
  <c r="G279" i="28" s="1"/>
  <c r="P279" i="28" s="1"/>
  <c r="W281" i="26"/>
  <c r="G281" i="28" s="1"/>
  <c r="P281" i="28" s="1"/>
  <c r="W283" i="26"/>
  <c r="G283" i="28" s="1"/>
  <c r="P283" i="28" s="1"/>
  <c r="X285" i="26"/>
  <c r="H285" i="28" s="1"/>
  <c r="Q285" i="28" s="1"/>
  <c r="W287" i="26"/>
  <c r="G287" i="28" s="1"/>
  <c r="P287" i="28" s="1"/>
  <c r="X289" i="26"/>
  <c r="H289" i="28" s="1"/>
  <c r="Q289" i="28" s="1"/>
  <c r="W291" i="26"/>
  <c r="G291" i="28" s="1"/>
  <c r="P291" i="28" s="1"/>
  <c r="W293" i="26"/>
  <c r="G293" i="28" s="1"/>
  <c r="P293" i="28" s="1"/>
  <c r="W295" i="26"/>
  <c r="G295" i="28" s="1"/>
  <c r="P295" i="28" s="1"/>
  <c r="W297" i="26"/>
  <c r="G297" i="28" s="1"/>
  <c r="P297" i="28" s="1"/>
  <c r="W299" i="26"/>
  <c r="G299" i="28" s="1"/>
  <c r="P299" i="28" s="1"/>
  <c r="X301" i="26"/>
  <c r="H301" i="28" s="1"/>
  <c r="Q301" i="28" s="1"/>
  <c r="W303" i="26"/>
  <c r="G303" i="28" s="1"/>
  <c r="P303" i="28" s="1"/>
  <c r="X305" i="26"/>
  <c r="H305" i="28" s="1"/>
  <c r="Q305" i="28" s="1"/>
  <c r="W307" i="26"/>
  <c r="G307" i="28" s="1"/>
  <c r="P307" i="28" s="1"/>
  <c r="W309" i="26"/>
  <c r="G309" i="28" s="1"/>
  <c r="P309" i="28" s="1"/>
  <c r="W311" i="26"/>
  <c r="G311" i="28" s="1"/>
  <c r="P311" i="28" s="1"/>
  <c r="W313" i="26"/>
  <c r="G313" i="28" s="1"/>
  <c r="P313" i="28" s="1"/>
  <c r="W315" i="26"/>
  <c r="G315" i="28" s="1"/>
  <c r="P315" i="28" s="1"/>
  <c r="X317" i="26"/>
  <c r="H317" i="28" s="1"/>
  <c r="Q317" i="28" s="1"/>
  <c r="X321" i="26"/>
  <c r="H321" i="28" s="1"/>
  <c r="Q321" i="28" s="1"/>
  <c r="V325" i="26"/>
  <c r="F325" i="28" s="1"/>
  <c r="O325" i="28" s="1"/>
  <c r="V329" i="26"/>
  <c r="F329" i="28" s="1"/>
  <c r="O329" i="28" s="1"/>
  <c r="X333" i="26"/>
  <c r="H333" i="28" s="1"/>
  <c r="Q333" i="28" s="1"/>
  <c r="X337" i="26"/>
  <c r="H337" i="28" s="1"/>
  <c r="Q337" i="28" s="1"/>
  <c r="V341" i="26"/>
  <c r="F341" i="28" s="1"/>
  <c r="O341" i="28" s="1"/>
  <c r="V345" i="26"/>
  <c r="F345" i="28" s="1"/>
  <c r="O345" i="28" s="1"/>
  <c r="X349" i="26"/>
  <c r="H349" i="28" s="1"/>
  <c r="Q349" i="28" s="1"/>
  <c r="X353" i="26"/>
  <c r="H353" i="28" s="1"/>
  <c r="Q353" i="28" s="1"/>
  <c r="V357" i="26"/>
  <c r="F357" i="28" s="1"/>
  <c r="O357" i="28" s="1"/>
  <c r="V361" i="26"/>
  <c r="F361" i="28" s="1"/>
  <c r="O361" i="28" s="1"/>
  <c r="X365" i="26"/>
  <c r="H365" i="28" s="1"/>
  <c r="Q365" i="28" s="1"/>
  <c r="X369" i="26"/>
  <c r="H369" i="28" s="1"/>
  <c r="Q369" i="28" s="1"/>
  <c r="V373" i="26"/>
  <c r="F373" i="28" s="1"/>
  <c r="O373" i="28" s="1"/>
  <c r="V377" i="26"/>
  <c r="F377" i="28" s="1"/>
  <c r="O377" i="28" s="1"/>
  <c r="X381" i="26"/>
  <c r="H381" i="28" s="1"/>
  <c r="Q381" i="28" s="1"/>
  <c r="X385" i="26"/>
  <c r="H385" i="28" s="1"/>
  <c r="Q385" i="28" s="1"/>
  <c r="V389" i="26"/>
  <c r="F389" i="28" s="1"/>
  <c r="O389" i="28" s="1"/>
  <c r="V393" i="26"/>
  <c r="F393" i="28" s="1"/>
  <c r="O393" i="28" s="1"/>
  <c r="X397" i="26"/>
  <c r="H397" i="28" s="1"/>
  <c r="Q397" i="28" s="1"/>
  <c r="X401" i="26"/>
  <c r="H401" i="28" s="1"/>
  <c r="Q401" i="28" s="1"/>
  <c r="V405" i="26"/>
  <c r="F405" i="28" s="1"/>
  <c r="O405" i="28" s="1"/>
  <c r="V409" i="26"/>
  <c r="F409" i="28" s="1"/>
  <c r="O409" i="28" s="1"/>
  <c r="X413" i="26"/>
  <c r="H413" i="28" s="1"/>
  <c r="Q413" i="28" s="1"/>
  <c r="X417" i="26"/>
  <c r="H417" i="28" s="1"/>
  <c r="Q417" i="28" s="1"/>
  <c r="V421" i="26"/>
  <c r="F421" i="28" s="1"/>
  <c r="O421" i="28" s="1"/>
  <c r="V425" i="26"/>
  <c r="F425" i="28" s="1"/>
  <c r="O425" i="28" s="1"/>
  <c r="X429" i="26"/>
  <c r="H429" i="28" s="1"/>
  <c r="Q429" i="28" s="1"/>
  <c r="X433" i="26"/>
  <c r="H433" i="28" s="1"/>
  <c r="Q433" i="28" s="1"/>
  <c r="V437" i="26"/>
  <c r="F437" i="28" s="1"/>
  <c r="O437" i="28" s="1"/>
  <c r="V441" i="26"/>
  <c r="F441" i="28" s="1"/>
  <c r="O441" i="28" s="1"/>
  <c r="X445" i="26"/>
  <c r="H445" i="28" s="1"/>
  <c r="Q445" i="28" s="1"/>
  <c r="X449" i="26"/>
  <c r="H449" i="28" s="1"/>
  <c r="Q449" i="28" s="1"/>
  <c r="V453" i="26"/>
  <c r="F453" i="28" s="1"/>
  <c r="O453" i="28" s="1"/>
  <c r="V457" i="26"/>
  <c r="F457" i="28" s="1"/>
  <c r="O457" i="28" s="1"/>
  <c r="X461" i="26"/>
  <c r="H461" i="28" s="1"/>
  <c r="Q461" i="28" s="1"/>
  <c r="X465" i="26"/>
  <c r="H465" i="28" s="1"/>
  <c r="Q465" i="28" s="1"/>
  <c r="V469" i="26"/>
  <c r="F469" i="28" s="1"/>
  <c r="O469" i="28" s="1"/>
  <c r="V473" i="26"/>
  <c r="F473" i="28" s="1"/>
  <c r="O473" i="28" s="1"/>
  <c r="X477" i="26"/>
  <c r="H477" i="28" s="1"/>
  <c r="Q477" i="28" s="1"/>
  <c r="X481" i="26"/>
  <c r="H481" i="28" s="1"/>
  <c r="Q481" i="28" s="1"/>
  <c r="V485" i="26"/>
  <c r="F485" i="28" s="1"/>
  <c r="O485" i="28" s="1"/>
  <c r="V489" i="26"/>
  <c r="F489" i="28" s="1"/>
  <c r="O489" i="28" s="1"/>
  <c r="X493" i="26"/>
  <c r="H493" i="28" s="1"/>
  <c r="Q493" i="28" s="1"/>
  <c r="X497" i="26"/>
  <c r="H497" i="28" s="1"/>
  <c r="Q497" i="28" s="1"/>
  <c r="V501" i="26"/>
  <c r="F501" i="28" s="1"/>
  <c r="O501" i="28" s="1"/>
  <c r="V505" i="26"/>
  <c r="F505" i="28" s="1"/>
  <c r="O505" i="28" s="1"/>
  <c r="X509" i="26"/>
  <c r="H509" i="28" s="1"/>
  <c r="Q509" i="28" s="1"/>
  <c r="X513" i="26"/>
  <c r="H513" i="28" s="1"/>
  <c r="Q513" i="28" s="1"/>
  <c r="V517" i="26"/>
  <c r="F517" i="28" s="1"/>
  <c r="O517" i="28" s="1"/>
  <c r="V521" i="26"/>
  <c r="F521" i="28" s="1"/>
  <c r="O521" i="28" s="1"/>
  <c r="X525" i="26"/>
  <c r="H525" i="28" s="1"/>
  <c r="Q525" i="28" s="1"/>
  <c r="X529" i="26"/>
  <c r="H529" i="28" s="1"/>
  <c r="Q529" i="28" s="1"/>
  <c r="V533" i="26"/>
  <c r="F533" i="28" s="1"/>
  <c r="O533" i="28" s="1"/>
  <c r="V537" i="26"/>
  <c r="F537" i="28" s="1"/>
  <c r="O537" i="28" s="1"/>
  <c r="X541" i="26"/>
  <c r="H541" i="28" s="1"/>
  <c r="Q541" i="28" s="1"/>
  <c r="X545" i="26"/>
  <c r="H545" i="28" s="1"/>
  <c r="Q545" i="28" s="1"/>
  <c r="V549" i="26"/>
  <c r="F549" i="28" s="1"/>
  <c r="O549" i="28" s="1"/>
  <c r="V553" i="26"/>
  <c r="F553" i="28" s="1"/>
  <c r="O553" i="28" s="1"/>
  <c r="X557" i="26"/>
  <c r="H557" i="28" s="1"/>
  <c r="Q557" i="28" s="1"/>
  <c r="X561" i="26"/>
  <c r="H561" i="28" s="1"/>
  <c r="Q561" i="28" s="1"/>
  <c r="V565" i="26"/>
  <c r="F565" i="28" s="1"/>
  <c r="O565" i="28" s="1"/>
  <c r="V569" i="26"/>
  <c r="F569" i="28" s="1"/>
  <c r="O569" i="28" s="1"/>
  <c r="X573" i="26"/>
  <c r="H573" i="28" s="1"/>
  <c r="Q573" i="28" s="1"/>
  <c r="X577" i="26"/>
  <c r="H577" i="28" s="1"/>
  <c r="Q577" i="28" s="1"/>
  <c r="V581" i="26"/>
  <c r="F581" i="28" s="1"/>
  <c r="O581" i="28" s="1"/>
  <c r="V585" i="26"/>
  <c r="F585" i="28" s="1"/>
  <c r="O585" i="28" s="1"/>
  <c r="X589" i="26"/>
  <c r="H589" i="28" s="1"/>
  <c r="Q589" i="28" s="1"/>
  <c r="X593" i="26"/>
  <c r="H593" i="28" s="1"/>
  <c r="Q593" i="28" s="1"/>
  <c r="V597" i="26"/>
  <c r="F597" i="28" s="1"/>
  <c r="O597" i="28" s="1"/>
  <c r="V601" i="26"/>
  <c r="F601" i="28" s="1"/>
  <c r="O601" i="28" s="1"/>
  <c r="X605" i="26"/>
  <c r="H605" i="28" s="1"/>
  <c r="Q605" i="28" s="1"/>
  <c r="X609" i="26"/>
  <c r="H609" i="28" s="1"/>
  <c r="Q609" i="28" s="1"/>
  <c r="V613" i="26"/>
  <c r="F613" i="28" s="1"/>
  <c r="O613" i="28" s="1"/>
  <c r="V617" i="26"/>
  <c r="F617" i="28" s="1"/>
  <c r="O617" i="28" s="1"/>
  <c r="X621" i="26"/>
  <c r="H621" i="28" s="1"/>
  <c r="Q621" i="28" s="1"/>
  <c r="X625" i="26"/>
  <c r="H625" i="28" s="1"/>
  <c r="Q625" i="28" s="1"/>
  <c r="V629" i="26"/>
  <c r="F629" i="28" s="1"/>
  <c r="O629" i="28" s="1"/>
  <c r="V633" i="26"/>
  <c r="F633" i="28" s="1"/>
  <c r="O633" i="28" s="1"/>
  <c r="X637" i="26"/>
  <c r="H637" i="28" s="1"/>
  <c r="Q637" i="28" s="1"/>
  <c r="X641" i="26"/>
  <c r="H641" i="28" s="1"/>
  <c r="Q641" i="28" s="1"/>
  <c r="V645" i="26"/>
  <c r="F645" i="28" s="1"/>
  <c r="O645" i="28" s="1"/>
  <c r="V649" i="26"/>
  <c r="F649" i="28" s="1"/>
  <c r="O649" i="28" s="1"/>
  <c r="X653" i="26"/>
  <c r="H653" i="28" s="1"/>
  <c r="Q653" i="28" s="1"/>
  <c r="X657" i="26"/>
  <c r="H657" i="28" s="1"/>
  <c r="Q657" i="28" s="1"/>
  <c r="V661" i="26"/>
  <c r="F661" i="28" s="1"/>
  <c r="O661" i="28" s="1"/>
  <c r="V665" i="26"/>
  <c r="F665" i="28" s="1"/>
  <c r="O665" i="28" s="1"/>
  <c r="X669" i="26"/>
  <c r="H669" i="28" s="1"/>
  <c r="Q669" i="28" s="1"/>
  <c r="X673" i="26"/>
  <c r="H673" i="28" s="1"/>
  <c r="Q673" i="28" s="1"/>
  <c r="V677" i="26"/>
  <c r="F677" i="28" s="1"/>
  <c r="O677" i="28" s="1"/>
  <c r="V681" i="26"/>
  <c r="F681" i="28" s="1"/>
  <c r="O681" i="28" s="1"/>
  <c r="X689" i="26"/>
  <c r="H689" i="28" s="1"/>
  <c r="Q689" i="28" s="1"/>
  <c r="V693" i="26"/>
  <c r="F693" i="28" s="1"/>
  <c r="O693" i="28" s="1"/>
  <c r="V697" i="26"/>
  <c r="F697" i="28" s="1"/>
  <c r="O697" i="28" s="1"/>
  <c r="X8" i="26"/>
  <c r="H8" i="28" s="1"/>
  <c r="Q8" i="28" s="1"/>
  <c r="W10" i="26"/>
  <c r="G10" i="28" s="1"/>
  <c r="P10" i="28" s="1"/>
  <c r="W12" i="26"/>
  <c r="G12" i="28" s="1"/>
  <c r="P12" i="28" s="1"/>
  <c r="X20" i="26"/>
  <c r="H20" i="28" s="1"/>
  <c r="Q20" i="28" s="1"/>
  <c r="X24" i="26"/>
  <c r="H24" i="28" s="1"/>
  <c r="Q24" i="28" s="1"/>
  <c r="W26" i="26"/>
  <c r="G26" i="28" s="1"/>
  <c r="P26" i="28" s="1"/>
  <c r="W28" i="26"/>
  <c r="G28" i="28" s="1"/>
  <c r="P28" i="28" s="1"/>
  <c r="X32" i="26"/>
  <c r="H32" i="28" s="1"/>
  <c r="Q32" i="28" s="1"/>
  <c r="X36" i="26"/>
  <c r="H36" i="28" s="1"/>
  <c r="Q36" i="28" s="1"/>
  <c r="X40" i="26"/>
  <c r="H40" i="28" s="1"/>
  <c r="Q40" i="28" s="1"/>
  <c r="W42" i="26"/>
  <c r="G42" i="28" s="1"/>
  <c r="P42" i="28" s="1"/>
  <c r="W44" i="26"/>
  <c r="G44" i="28" s="1"/>
  <c r="P44" i="28" s="1"/>
  <c r="X48" i="26"/>
  <c r="H48" i="28" s="1"/>
  <c r="Q48" i="28" s="1"/>
  <c r="X52" i="26"/>
  <c r="H52" i="28" s="1"/>
  <c r="Q52" i="28" s="1"/>
  <c r="X56" i="26"/>
  <c r="H56" i="28" s="1"/>
  <c r="Q56" i="28" s="1"/>
  <c r="W58" i="26"/>
  <c r="G58" i="28" s="1"/>
  <c r="P58" i="28" s="1"/>
  <c r="X58" i="26"/>
  <c r="H58" i="28" s="1"/>
  <c r="Q58" i="28" s="1"/>
  <c r="X60" i="26"/>
  <c r="H60" i="28" s="1"/>
  <c r="Q60" i="28" s="1"/>
  <c r="X64" i="26"/>
  <c r="H64" i="28" s="1"/>
  <c r="Q64" i="28" s="1"/>
  <c r="X66" i="26"/>
  <c r="H66" i="28" s="1"/>
  <c r="Q66" i="28" s="1"/>
  <c r="X68" i="26"/>
  <c r="H68" i="28" s="1"/>
  <c r="Q68" i="28" s="1"/>
  <c r="X70" i="26"/>
  <c r="H70" i="28" s="1"/>
  <c r="Q70" i="28" s="1"/>
  <c r="X72" i="26"/>
  <c r="H72" i="28" s="1"/>
  <c r="Q72" i="28" s="1"/>
  <c r="W74" i="26"/>
  <c r="G74" i="28" s="1"/>
  <c r="P74" i="28" s="1"/>
  <c r="X74" i="26"/>
  <c r="H74" i="28" s="1"/>
  <c r="Q74" i="28" s="1"/>
  <c r="X76" i="26"/>
  <c r="H76" i="28" s="1"/>
  <c r="Q76" i="28" s="1"/>
  <c r="V78" i="26"/>
  <c r="F78" i="28" s="1"/>
  <c r="O78" i="28" s="1"/>
  <c r="V80" i="26"/>
  <c r="F80" i="28" s="1"/>
  <c r="O80" i="28" s="1"/>
  <c r="V82" i="26"/>
  <c r="F82" i="28" s="1"/>
  <c r="O82" i="28" s="1"/>
  <c r="X82" i="26"/>
  <c r="H82" i="28" s="1"/>
  <c r="Q82" i="28" s="1"/>
  <c r="X84" i="26"/>
  <c r="H84" i="28" s="1"/>
  <c r="Q84" i="28" s="1"/>
  <c r="V86" i="26"/>
  <c r="F86" i="28" s="1"/>
  <c r="O86" i="28" s="1"/>
  <c r="X86" i="26"/>
  <c r="H86" i="28" s="1"/>
  <c r="Q86" i="28" s="1"/>
  <c r="X88" i="26"/>
  <c r="H88" i="28" s="1"/>
  <c r="Q88" i="28" s="1"/>
  <c r="W90" i="26"/>
  <c r="G90" i="28" s="1"/>
  <c r="P90" i="28" s="1"/>
  <c r="X90" i="26"/>
  <c r="H90" i="28" s="1"/>
  <c r="Q90" i="28" s="1"/>
  <c r="X92" i="26"/>
  <c r="H92" i="28" s="1"/>
  <c r="Q92" i="28" s="1"/>
  <c r="V94" i="26"/>
  <c r="F94" i="28" s="1"/>
  <c r="O94" i="28" s="1"/>
  <c r="X96" i="26"/>
  <c r="H96" i="28" s="1"/>
  <c r="Q96" i="28" s="1"/>
  <c r="V98" i="26"/>
  <c r="F98" i="28" s="1"/>
  <c r="O98" i="28" s="1"/>
  <c r="X98" i="26"/>
  <c r="H98" i="28" s="1"/>
  <c r="Q98" i="28" s="1"/>
  <c r="X100" i="26"/>
  <c r="H100" i="28" s="1"/>
  <c r="Q100" i="28" s="1"/>
  <c r="V102" i="26"/>
  <c r="F102" i="28" s="1"/>
  <c r="O102" i="28" s="1"/>
  <c r="X102" i="26"/>
  <c r="H102" i="28" s="1"/>
  <c r="Q102" i="28" s="1"/>
  <c r="X104" i="26"/>
  <c r="H104" i="28" s="1"/>
  <c r="Q104" i="28" s="1"/>
  <c r="W106" i="26"/>
  <c r="G106" i="28" s="1"/>
  <c r="P106" i="28" s="1"/>
  <c r="X106" i="26"/>
  <c r="H106" i="28" s="1"/>
  <c r="Q106" i="28" s="1"/>
  <c r="X108" i="26"/>
  <c r="H108" i="28" s="1"/>
  <c r="Q108" i="28" s="1"/>
  <c r="V110" i="26"/>
  <c r="F110" i="28" s="1"/>
  <c r="O110" i="28" s="1"/>
  <c r="X112" i="26"/>
  <c r="H112" i="28" s="1"/>
  <c r="Q112" i="28" s="1"/>
  <c r="V114" i="26"/>
  <c r="F114" i="28" s="1"/>
  <c r="O114" i="28" s="1"/>
  <c r="X114" i="26"/>
  <c r="H114" i="28" s="1"/>
  <c r="Q114" i="28" s="1"/>
  <c r="X116" i="26"/>
  <c r="H116" i="28" s="1"/>
  <c r="Q116" i="28" s="1"/>
  <c r="V118" i="26"/>
  <c r="F118" i="28" s="1"/>
  <c r="O118" i="28" s="1"/>
  <c r="X118" i="26"/>
  <c r="H118" i="28" s="1"/>
  <c r="Q118" i="28" s="1"/>
  <c r="X120" i="26"/>
  <c r="H120" i="28" s="1"/>
  <c r="Q120" i="28" s="1"/>
  <c r="W122" i="26"/>
  <c r="G122" i="28" s="1"/>
  <c r="P122" i="28" s="1"/>
  <c r="X122" i="26"/>
  <c r="H122" i="28" s="1"/>
  <c r="Q122" i="28" s="1"/>
  <c r="X124" i="26"/>
  <c r="H124" i="28" s="1"/>
  <c r="Q124" i="28" s="1"/>
  <c r="V126" i="26"/>
  <c r="F126" i="28" s="1"/>
  <c r="O126" i="28" s="1"/>
  <c r="X128" i="26"/>
  <c r="H128" i="28" s="1"/>
  <c r="Q128" i="28" s="1"/>
  <c r="V130" i="26"/>
  <c r="F130" i="28" s="1"/>
  <c r="O130" i="28" s="1"/>
  <c r="X130" i="26"/>
  <c r="H130" i="28" s="1"/>
  <c r="Q130" i="28" s="1"/>
  <c r="X132" i="26"/>
  <c r="H132" i="28" s="1"/>
  <c r="Q132" i="28" s="1"/>
  <c r="V134" i="26"/>
  <c r="F134" i="28" s="1"/>
  <c r="O134" i="28" s="1"/>
  <c r="X134" i="26"/>
  <c r="H134" i="28" s="1"/>
  <c r="Q134" i="28" s="1"/>
  <c r="X136" i="26"/>
  <c r="H136" i="28" s="1"/>
  <c r="Q136" i="28" s="1"/>
  <c r="W138" i="26"/>
  <c r="G138" i="28" s="1"/>
  <c r="P138" i="28" s="1"/>
  <c r="X138" i="26"/>
  <c r="H138" i="28" s="1"/>
  <c r="Q138" i="28" s="1"/>
  <c r="X140" i="26"/>
  <c r="H140" i="28" s="1"/>
  <c r="Q140" i="28" s="1"/>
  <c r="V142" i="26"/>
  <c r="F142" i="28" s="1"/>
  <c r="O142" i="28" s="1"/>
  <c r="AA144" i="26"/>
  <c r="K144" i="28" s="1"/>
  <c r="T144" i="28" s="1"/>
  <c r="V146" i="26"/>
  <c r="F146" i="28" s="1"/>
  <c r="O146" i="28" s="1"/>
  <c r="X146" i="26"/>
  <c r="H146" i="28" s="1"/>
  <c r="Q146" i="28" s="1"/>
  <c r="X148" i="26"/>
  <c r="H148" i="28" s="1"/>
  <c r="Q148" i="28" s="1"/>
  <c r="V150" i="26"/>
  <c r="F150" i="28" s="1"/>
  <c r="O150" i="28" s="1"/>
  <c r="X150" i="26"/>
  <c r="H150" i="28" s="1"/>
  <c r="Q150" i="28" s="1"/>
  <c r="X152" i="26"/>
  <c r="H152" i="28" s="1"/>
  <c r="Q152" i="28" s="1"/>
  <c r="W154" i="26"/>
  <c r="G154" i="28" s="1"/>
  <c r="P154" i="28" s="1"/>
  <c r="X154" i="26"/>
  <c r="H154" i="28" s="1"/>
  <c r="Q154" i="28" s="1"/>
  <c r="X156" i="26"/>
  <c r="H156" i="28" s="1"/>
  <c r="Q156" i="28" s="1"/>
  <c r="V158" i="26"/>
  <c r="F158" i="28" s="1"/>
  <c r="O158" i="28" s="1"/>
  <c r="X160" i="26"/>
  <c r="H160" i="28" s="1"/>
  <c r="Q160" i="28" s="1"/>
  <c r="V162" i="26"/>
  <c r="F162" i="28" s="1"/>
  <c r="O162" i="28" s="1"/>
  <c r="X162" i="26"/>
  <c r="H162" i="28" s="1"/>
  <c r="Q162" i="28" s="1"/>
  <c r="X164" i="26"/>
  <c r="H164" i="28" s="1"/>
  <c r="Q164" i="28" s="1"/>
  <c r="V166" i="26"/>
  <c r="F166" i="28" s="1"/>
  <c r="O166" i="28" s="1"/>
  <c r="X166" i="26"/>
  <c r="H166" i="28" s="1"/>
  <c r="Q166" i="28" s="1"/>
  <c r="X168" i="26"/>
  <c r="H168" i="28" s="1"/>
  <c r="Q168" i="28" s="1"/>
  <c r="W170" i="26"/>
  <c r="G170" i="28" s="1"/>
  <c r="P170" i="28" s="1"/>
  <c r="X170" i="26"/>
  <c r="H170" i="28" s="1"/>
  <c r="Q170" i="28" s="1"/>
  <c r="X172" i="26"/>
  <c r="H172" i="28" s="1"/>
  <c r="Q172" i="28" s="1"/>
  <c r="V174" i="26"/>
  <c r="F174" i="28" s="1"/>
  <c r="O174" i="28" s="1"/>
  <c r="X176" i="26"/>
  <c r="H176" i="28" s="1"/>
  <c r="Q176" i="28" s="1"/>
  <c r="V178" i="26"/>
  <c r="F178" i="28" s="1"/>
  <c r="O178" i="28" s="1"/>
  <c r="X178" i="26"/>
  <c r="H178" i="28" s="1"/>
  <c r="Q178" i="28" s="1"/>
  <c r="X180" i="26"/>
  <c r="H180" i="28" s="1"/>
  <c r="Q180" i="28" s="1"/>
  <c r="V182" i="26"/>
  <c r="F182" i="28" s="1"/>
  <c r="O182" i="28" s="1"/>
  <c r="X182" i="26"/>
  <c r="H182" i="28" s="1"/>
  <c r="Q182" i="28" s="1"/>
  <c r="X184" i="26"/>
  <c r="H184" i="28" s="1"/>
  <c r="Q184" i="28" s="1"/>
  <c r="W186" i="26"/>
  <c r="G186" i="28" s="1"/>
  <c r="P186" i="28" s="1"/>
  <c r="X186" i="26"/>
  <c r="H186" i="28" s="1"/>
  <c r="Q186" i="28" s="1"/>
  <c r="X188" i="26"/>
  <c r="H188" i="28" s="1"/>
  <c r="Q188" i="28" s="1"/>
  <c r="V190" i="26"/>
  <c r="F190" i="28" s="1"/>
  <c r="O190" i="28" s="1"/>
  <c r="X192" i="26"/>
  <c r="H192" i="28" s="1"/>
  <c r="Q192" i="28" s="1"/>
  <c r="V194" i="26"/>
  <c r="F194" i="28" s="1"/>
  <c r="O194" i="28" s="1"/>
  <c r="X194" i="26"/>
  <c r="H194" i="28" s="1"/>
  <c r="Q194" i="28" s="1"/>
  <c r="X196" i="26"/>
  <c r="H196" i="28" s="1"/>
  <c r="Q196" i="28" s="1"/>
  <c r="V198" i="26"/>
  <c r="F198" i="28" s="1"/>
  <c r="O198" i="28" s="1"/>
  <c r="X198" i="26"/>
  <c r="H198" i="28" s="1"/>
  <c r="Q198" i="28" s="1"/>
  <c r="X200" i="26"/>
  <c r="H200" i="28" s="1"/>
  <c r="Q200" i="28" s="1"/>
  <c r="W202" i="26"/>
  <c r="G202" i="28" s="1"/>
  <c r="P202" i="28" s="1"/>
  <c r="X202" i="26"/>
  <c r="H202" i="28" s="1"/>
  <c r="Q202" i="28" s="1"/>
  <c r="X204" i="26"/>
  <c r="H204" i="28" s="1"/>
  <c r="Q204" i="28" s="1"/>
  <c r="V206" i="26"/>
  <c r="F206" i="28" s="1"/>
  <c r="O206" i="28" s="1"/>
  <c r="V208" i="26"/>
  <c r="F208" i="28" s="1"/>
  <c r="O208" i="28" s="1"/>
  <c r="V210" i="26"/>
  <c r="F210" i="28" s="1"/>
  <c r="O210" i="28" s="1"/>
  <c r="X210" i="26"/>
  <c r="H210" i="28" s="1"/>
  <c r="Q210" i="28" s="1"/>
  <c r="X212" i="26"/>
  <c r="H212" i="28" s="1"/>
  <c r="Q212" i="28" s="1"/>
  <c r="V214" i="26"/>
  <c r="F214" i="28" s="1"/>
  <c r="O214" i="28" s="1"/>
  <c r="X214" i="26"/>
  <c r="H214" i="28" s="1"/>
  <c r="Q214" i="28" s="1"/>
  <c r="X216" i="26"/>
  <c r="H216" i="28" s="1"/>
  <c r="Q216" i="28" s="1"/>
  <c r="W218" i="26"/>
  <c r="G218" i="28" s="1"/>
  <c r="P218" i="28" s="1"/>
  <c r="X218" i="26"/>
  <c r="H218" i="28" s="1"/>
  <c r="Q218" i="28" s="1"/>
  <c r="X220" i="26"/>
  <c r="H220" i="28" s="1"/>
  <c r="Q220" i="28" s="1"/>
  <c r="V222" i="26"/>
  <c r="F222" i="28" s="1"/>
  <c r="O222" i="28" s="1"/>
  <c r="X224" i="26"/>
  <c r="H224" i="28" s="1"/>
  <c r="Q224" i="28" s="1"/>
  <c r="V226" i="26"/>
  <c r="F226" i="28" s="1"/>
  <c r="O226" i="28" s="1"/>
  <c r="X226" i="26"/>
  <c r="H226" i="28" s="1"/>
  <c r="Q226" i="28" s="1"/>
  <c r="X228" i="26"/>
  <c r="H228" i="28" s="1"/>
  <c r="Q228" i="28" s="1"/>
  <c r="V230" i="26"/>
  <c r="F230" i="28" s="1"/>
  <c r="O230" i="28" s="1"/>
  <c r="X230" i="26"/>
  <c r="H230" i="28" s="1"/>
  <c r="Q230" i="28" s="1"/>
  <c r="X232" i="26"/>
  <c r="H232" i="28" s="1"/>
  <c r="Q232" i="28" s="1"/>
  <c r="W234" i="26"/>
  <c r="G234" i="28" s="1"/>
  <c r="P234" i="28" s="1"/>
  <c r="X234" i="26"/>
  <c r="H234" i="28" s="1"/>
  <c r="Q234" i="28" s="1"/>
  <c r="X236" i="26"/>
  <c r="H236" i="28" s="1"/>
  <c r="Q236" i="28" s="1"/>
  <c r="V238" i="26"/>
  <c r="F238" i="28" s="1"/>
  <c r="O238" i="28" s="1"/>
  <c r="X240" i="26"/>
  <c r="H240" i="28" s="1"/>
  <c r="Q240" i="28" s="1"/>
  <c r="V242" i="26"/>
  <c r="F242" i="28" s="1"/>
  <c r="O242" i="28" s="1"/>
  <c r="X242" i="26"/>
  <c r="H242" i="28" s="1"/>
  <c r="Q242" i="28" s="1"/>
  <c r="X244" i="26"/>
  <c r="H244" i="28" s="1"/>
  <c r="Q244" i="28" s="1"/>
  <c r="V246" i="26"/>
  <c r="F246" i="28" s="1"/>
  <c r="O246" i="28" s="1"/>
  <c r="X246" i="26"/>
  <c r="H246" i="28" s="1"/>
  <c r="Q246" i="28" s="1"/>
  <c r="X248" i="26"/>
  <c r="H248" i="28" s="1"/>
  <c r="Q248" i="28" s="1"/>
  <c r="W250" i="26"/>
  <c r="G250" i="28" s="1"/>
  <c r="P250" i="28" s="1"/>
  <c r="X250" i="26"/>
  <c r="H250" i="28" s="1"/>
  <c r="Q250" i="28" s="1"/>
  <c r="X252" i="26"/>
  <c r="H252" i="28" s="1"/>
  <c r="Q252" i="28" s="1"/>
  <c r="V254" i="26"/>
  <c r="F254" i="28" s="1"/>
  <c r="O254" i="28" s="1"/>
  <c r="V256" i="26"/>
  <c r="F256" i="28" s="1"/>
  <c r="O256" i="28" s="1"/>
  <c r="V258" i="26"/>
  <c r="F258" i="28" s="1"/>
  <c r="O258" i="28" s="1"/>
  <c r="X258" i="26"/>
  <c r="H258" i="28" s="1"/>
  <c r="Q258" i="28" s="1"/>
  <c r="X260" i="26"/>
  <c r="H260" i="28" s="1"/>
  <c r="Q260" i="28" s="1"/>
  <c r="V262" i="26"/>
  <c r="F262" i="28" s="1"/>
  <c r="O262" i="28" s="1"/>
  <c r="X262" i="26"/>
  <c r="H262" i="28" s="1"/>
  <c r="Q262" i="28" s="1"/>
  <c r="X264" i="26"/>
  <c r="H264" i="28" s="1"/>
  <c r="Q264" i="28" s="1"/>
  <c r="W266" i="26"/>
  <c r="G266" i="28" s="1"/>
  <c r="P266" i="28" s="1"/>
  <c r="X266" i="26"/>
  <c r="H266" i="28" s="1"/>
  <c r="Q266" i="28" s="1"/>
  <c r="X268" i="26"/>
  <c r="H268" i="28" s="1"/>
  <c r="Q268" i="28" s="1"/>
  <c r="V270" i="26"/>
  <c r="F270" i="28" s="1"/>
  <c r="O270" i="28" s="1"/>
  <c r="V272" i="26"/>
  <c r="F272" i="28" s="1"/>
  <c r="O272" i="28" s="1"/>
  <c r="V274" i="26"/>
  <c r="F274" i="28" s="1"/>
  <c r="O274" i="28" s="1"/>
  <c r="X274" i="26"/>
  <c r="H274" i="28" s="1"/>
  <c r="Q274" i="28" s="1"/>
  <c r="X276" i="26"/>
  <c r="H276" i="28" s="1"/>
  <c r="Q276" i="28" s="1"/>
  <c r="V278" i="26"/>
  <c r="F278" i="28" s="1"/>
  <c r="O278" i="28" s="1"/>
  <c r="X278" i="26"/>
  <c r="H278" i="28" s="1"/>
  <c r="Q278" i="28" s="1"/>
  <c r="X280" i="26"/>
  <c r="H280" i="28" s="1"/>
  <c r="Q280" i="28" s="1"/>
  <c r="W282" i="26"/>
  <c r="G282" i="28" s="1"/>
  <c r="P282" i="28" s="1"/>
  <c r="X282" i="26"/>
  <c r="H282" i="28" s="1"/>
  <c r="Q282" i="28" s="1"/>
  <c r="X284" i="26"/>
  <c r="H284" i="28" s="1"/>
  <c r="Q284" i="28" s="1"/>
  <c r="V286" i="26"/>
  <c r="F286" i="28" s="1"/>
  <c r="O286" i="28" s="1"/>
  <c r="AA288" i="26"/>
  <c r="K288" i="28" s="1"/>
  <c r="T288" i="28" s="1"/>
  <c r="V290" i="26"/>
  <c r="F290" i="28" s="1"/>
  <c r="O290" i="28" s="1"/>
  <c r="X290" i="26"/>
  <c r="H290" i="28" s="1"/>
  <c r="Q290" i="28" s="1"/>
  <c r="X292" i="26"/>
  <c r="H292" i="28" s="1"/>
  <c r="Q292" i="28" s="1"/>
  <c r="V294" i="26"/>
  <c r="F294" i="28" s="1"/>
  <c r="O294" i="28" s="1"/>
  <c r="X294" i="26"/>
  <c r="H294" i="28" s="1"/>
  <c r="Q294" i="28" s="1"/>
  <c r="X296" i="26"/>
  <c r="H296" i="28" s="1"/>
  <c r="Q296" i="28" s="1"/>
  <c r="W298" i="26"/>
  <c r="G298" i="28" s="1"/>
  <c r="P298" i="28" s="1"/>
  <c r="X298" i="26"/>
  <c r="H298" i="28" s="1"/>
  <c r="Q298" i="28" s="1"/>
  <c r="X300" i="26"/>
  <c r="H300" i="28" s="1"/>
  <c r="Q300" i="28" s="1"/>
  <c r="V302" i="26"/>
  <c r="F302" i="28" s="1"/>
  <c r="O302" i="28" s="1"/>
  <c r="V304" i="26"/>
  <c r="F304" i="28" s="1"/>
  <c r="O304" i="28" s="1"/>
  <c r="V306" i="26"/>
  <c r="F306" i="28" s="1"/>
  <c r="O306" i="28" s="1"/>
  <c r="X306" i="26"/>
  <c r="H306" i="28" s="1"/>
  <c r="Q306" i="28" s="1"/>
  <c r="X308" i="26"/>
  <c r="H308" i="28" s="1"/>
  <c r="Q308" i="28" s="1"/>
  <c r="V310" i="26"/>
  <c r="F310" i="28" s="1"/>
  <c r="O310" i="28" s="1"/>
  <c r="X310" i="26"/>
  <c r="H310" i="28" s="1"/>
  <c r="Q310" i="28" s="1"/>
  <c r="X312" i="26"/>
  <c r="H312" i="28" s="1"/>
  <c r="Q312" i="28" s="1"/>
  <c r="W314" i="26"/>
  <c r="G314" i="28" s="1"/>
  <c r="P314" i="28" s="1"/>
  <c r="X314" i="26"/>
  <c r="H314" i="28" s="1"/>
  <c r="Q314" i="28" s="1"/>
  <c r="X316" i="26"/>
  <c r="H316" i="28" s="1"/>
  <c r="Q316" i="28" s="1"/>
  <c r="V318" i="26"/>
  <c r="F318" i="28" s="1"/>
  <c r="O318" i="28" s="1"/>
  <c r="W320" i="26"/>
  <c r="G320" i="28" s="1"/>
  <c r="P320" i="28" s="1"/>
  <c r="V322" i="26"/>
  <c r="F322" i="28" s="1"/>
  <c r="O322" i="28" s="1"/>
  <c r="X322" i="26"/>
  <c r="H322" i="28" s="1"/>
  <c r="Q322" i="28" s="1"/>
  <c r="X324" i="26"/>
  <c r="H324" i="28" s="1"/>
  <c r="Q324" i="28" s="1"/>
  <c r="V326" i="26"/>
  <c r="F326" i="28" s="1"/>
  <c r="O326" i="28" s="1"/>
  <c r="X326" i="26"/>
  <c r="H326" i="28" s="1"/>
  <c r="Q326" i="28" s="1"/>
  <c r="X328" i="26"/>
  <c r="H328" i="28" s="1"/>
  <c r="Q328" i="28" s="1"/>
  <c r="V330" i="26"/>
  <c r="F330" i="28" s="1"/>
  <c r="O330" i="28" s="1"/>
  <c r="X330" i="26"/>
  <c r="H330" i="28" s="1"/>
  <c r="Q330" i="28" s="1"/>
  <c r="X332" i="26"/>
  <c r="H332" i="28" s="1"/>
  <c r="Q332" i="28" s="1"/>
  <c r="V334" i="26"/>
  <c r="F334" i="28" s="1"/>
  <c r="O334" i="28" s="1"/>
  <c r="W336" i="26"/>
  <c r="G336" i="28" s="1"/>
  <c r="P336" i="28" s="1"/>
  <c r="V338" i="26"/>
  <c r="F338" i="28" s="1"/>
  <c r="O338" i="28" s="1"/>
  <c r="X338" i="26"/>
  <c r="H338" i="28" s="1"/>
  <c r="Q338" i="28" s="1"/>
  <c r="X340" i="26"/>
  <c r="H340" i="28" s="1"/>
  <c r="Q340" i="28" s="1"/>
  <c r="V342" i="26"/>
  <c r="F342" i="28" s="1"/>
  <c r="O342" i="28" s="1"/>
  <c r="X342" i="26"/>
  <c r="H342" i="28" s="1"/>
  <c r="Q342" i="28" s="1"/>
  <c r="X344" i="26"/>
  <c r="H344" i="28" s="1"/>
  <c r="Q344" i="28" s="1"/>
  <c r="X346" i="26"/>
  <c r="H346" i="28" s="1"/>
  <c r="Q346" i="28" s="1"/>
  <c r="X348" i="26"/>
  <c r="H348" i="28" s="1"/>
  <c r="Q348" i="28" s="1"/>
  <c r="V350" i="26"/>
  <c r="F350" i="28" s="1"/>
  <c r="O350" i="28" s="1"/>
  <c r="AA352" i="26"/>
  <c r="K352" i="28" s="1"/>
  <c r="T352" i="28" s="1"/>
  <c r="V354" i="26"/>
  <c r="F354" i="28" s="1"/>
  <c r="O354" i="28" s="1"/>
  <c r="X354" i="26"/>
  <c r="H354" i="28" s="1"/>
  <c r="Q354" i="28" s="1"/>
  <c r="X356" i="26"/>
  <c r="H356" i="28" s="1"/>
  <c r="Q356" i="28" s="1"/>
  <c r="V358" i="26"/>
  <c r="F358" i="28" s="1"/>
  <c r="O358" i="28" s="1"/>
  <c r="X358" i="26"/>
  <c r="H358" i="28" s="1"/>
  <c r="Q358" i="28" s="1"/>
  <c r="X360" i="26"/>
  <c r="H360" i="28" s="1"/>
  <c r="Q360" i="28" s="1"/>
  <c r="V362" i="26"/>
  <c r="F362" i="28" s="1"/>
  <c r="O362" i="28" s="1"/>
  <c r="X362" i="26"/>
  <c r="H362" i="28" s="1"/>
  <c r="Q362" i="28" s="1"/>
  <c r="X364" i="26"/>
  <c r="H364" i="28" s="1"/>
  <c r="Q364" i="28" s="1"/>
  <c r="V366" i="26"/>
  <c r="F366" i="28" s="1"/>
  <c r="O366" i="28" s="1"/>
  <c r="W368" i="26"/>
  <c r="G368" i="28" s="1"/>
  <c r="P368" i="28" s="1"/>
  <c r="V370" i="26"/>
  <c r="F370" i="28" s="1"/>
  <c r="O370" i="28" s="1"/>
  <c r="X370" i="26"/>
  <c r="H370" i="28" s="1"/>
  <c r="Q370" i="28" s="1"/>
  <c r="X372" i="26"/>
  <c r="H372" i="28" s="1"/>
  <c r="Q372" i="28" s="1"/>
  <c r="V374" i="26"/>
  <c r="F374" i="28" s="1"/>
  <c r="O374" i="28" s="1"/>
  <c r="X374" i="26"/>
  <c r="H374" i="28" s="1"/>
  <c r="Q374" i="28" s="1"/>
  <c r="X376" i="26"/>
  <c r="H376" i="28" s="1"/>
  <c r="Q376" i="28" s="1"/>
  <c r="V378" i="26"/>
  <c r="F378" i="28" s="1"/>
  <c r="O378" i="28" s="1"/>
  <c r="X378" i="26"/>
  <c r="H378" i="28" s="1"/>
  <c r="Q378" i="28" s="1"/>
  <c r="X380" i="26"/>
  <c r="H380" i="28" s="1"/>
  <c r="Q380" i="28" s="1"/>
  <c r="V382" i="26"/>
  <c r="F382" i="28" s="1"/>
  <c r="O382" i="28" s="1"/>
  <c r="W384" i="26"/>
  <c r="G384" i="28" s="1"/>
  <c r="P384" i="28" s="1"/>
  <c r="V386" i="26"/>
  <c r="F386" i="28" s="1"/>
  <c r="O386" i="28" s="1"/>
  <c r="X386" i="26"/>
  <c r="H386" i="28" s="1"/>
  <c r="Q386" i="28" s="1"/>
  <c r="X388" i="26"/>
  <c r="H388" i="28" s="1"/>
  <c r="Q388" i="28" s="1"/>
  <c r="V390" i="26"/>
  <c r="F390" i="28" s="1"/>
  <c r="O390" i="28" s="1"/>
  <c r="X390" i="26"/>
  <c r="H390" i="28" s="1"/>
  <c r="Q390" i="28" s="1"/>
  <c r="X392" i="26"/>
  <c r="H392" i="28" s="1"/>
  <c r="Q392" i="28" s="1"/>
  <c r="V394" i="26"/>
  <c r="F394" i="28" s="1"/>
  <c r="O394" i="28" s="1"/>
  <c r="X394" i="26"/>
  <c r="H394" i="28" s="1"/>
  <c r="Q394" i="28" s="1"/>
  <c r="X396" i="26"/>
  <c r="H396" i="28" s="1"/>
  <c r="Q396" i="28" s="1"/>
  <c r="V398" i="26"/>
  <c r="F398" i="28" s="1"/>
  <c r="O398" i="28" s="1"/>
  <c r="W400" i="26"/>
  <c r="G400" i="28" s="1"/>
  <c r="P400" i="28" s="1"/>
  <c r="V402" i="26"/>
  <c r="F402" i="28" s="1"/>
  <c r="O402" i="28" s="1"/>
  <c r="X402" i="26"/>
  <c r="H402" i="28" s="1"/>
  <c r="Q402" i="28" s="1"/>
  <c r="X404" i="26"/>
  <c r="H404" i="28" s="1"/>
  <c r="Q404" i="28" s="1"/>
  <c r="V406" i="26"/>
  <c r="F406" i="28" s="1"/>
  <c r="O406" i="28" s="1"/>
  <c r="X406" i="26"/>
  <c r="H406" i="28" s="1"/>
  <c r="Q406" i="28" s="1"/>
  <c r="X408" i="26"/>
  <c r="H408" i="28" s="1"/>
  <c r="Q408" i="28" s="1"/>
  <c r="V410" i="26"/>
  <c r="F410" i="28" s="1"/>
  <c r="O410" i="28" s="1"/>
  <c r="X410" i="26"/>
  <c r="H410" i="28" s="1"/>
  <c r="Q410" i="28" s="1"/>
  <c r="X412" i="26"/>
  <c r="H412" i="28" s="1"/>
  <c r="Q412" i="28" s="1"/>
  <c r="V414" i="26"/>
  <c r="F414" i="28" s="1"/>
  <c r="O414" i="28" s="1"/>
  <c r="AA416" i="26"/>
  <c r="K416" i="28" s="1"/>
  <c r="T416" i="28" s="1"/>
  <c r="V418" i="26"/>
  <c r="F418" i="28" s="1"/>
  <c r="O418" i="28" s="1"/>
  <c r="X418" i="26"/>
  <c r="H418" i="28" s="1"/>
  <c r="Q418" i="28" s="1"/>
  <c r="X420" i="26"/>
  <c r="H420" i="28" s="1"/>
  <c r="Q420" i="28" s="1"/>
  <c r="V422" i="26"/>
  <c r="F422" i="28" s="1"/>
  <c r="O422" i="28" s="1"/>
  <c r="X422" i="26"/>
  <c r="H422" i="28" s="1"/>
  <c r="Q422" i="28" s="1"/>
  <c r="X424" i="26"/>
  <c r="H424" i="28" s="1"/>
  <c r="Q424" i="28" s="1"/>
  <c r="V426" i="26"/>
  <c r="F426" i="28" s="1"/>
  <c r="O426" i="28" s="1"/>
  <c r="X426" i="26"/>
  <c r="H426" i="28" s="1"/>
  <c r="Q426" i="28" s="1"/>
  <c r="X428" i="26"/>
  <c r="H428" i="28" s="1"/>
  <c r="Q428" i="28" s="1"/>
  <c r="V430" i="26"/>
  <c r="F430" i="28" s="1"/>
  <c r="O430" i="28" s="1"/>
  <c r="W432" i="26"/>
  <c r="G432" i="28" s="1"/>
  <c r="P432" i="28" s="1"/>
  <c r="V434" i="26"/>
  <c r="F434" i="28" s="1"/>
  <c r="O434" i="28" s="1"/>
  <c r="X434" i="26"/>
  <c r="H434" i="28" s="1"/>
  <c r="Q434" i="28" s="1"/>
  <c r="X436" i="26"/>
  <c r="H436" i="28" s="1"/>
  <c r="Q436" i="28" s="1"/>
  <c r="V438" i="26"/>
  <c r="F438" i="28" s="1"/>
  <c r="O438" i="28" s="1"/>
  <c r="X438" i="26"/>
  <c r="H438" i="28" s="1"/>
  <c r="Q438" i="28" s="1"/>
  <c r="X440" i="26"/>
  <c r="H440" i="28" s="1"/>
  <c r="Q440" i="28" s="1"/>
  <c r="V442" i="26"/>
  <c r="F442" i="28" s="1"/>
  <c r="O442" i="28" s="1"/>
  <c r="X442" i="26"/>
  <c r="H442" i="28" s="1"/>
  <c r="Q442" i="28" s="1"/>
  <c r="X444" i="26"/>
  <c r="H444" i="28" s="1"/>
  <c r="Q444" i="28" s="1"/>
  <c r="V446" i="26"/>
  <c r="F446" i="28" s="1"/>
  <c r="O446" i="28" s="1"/>
  <c r="W448" i="26"/>
  <c r="G448" i="28" s="1"/>
  <c r="P448" i="28" s="1"/>
  <c r="V450" i="26"/>
  <c r="F450" i="28" s="1"/>
  <c r="O450" i="28" s="1"/>
  <c r="X450" i="26"/>
  <c r="H450" i="28" s="1"/>
  <c r="Q450" i="28" s="1"/>
  <c r="X452" i="26"/>
  <c r="H452" i="28" s="1"/>
  <c r="Q452" i="28" s="1"/>
  <c r="V454" i="26"/>
  <c r="F454" i="28" s="1"/>
  <c r="O454" i="28" s="1"/>
  <c r="X454" i="26"/>
  <c r="H454" i="28" s="1"/>
  <c r="Q454" i="28" s="1"/>
  <c r="X456" i="26"/>
  <c r="H456" i="28" s="1"/>
  <c r="Q456" i="28" s="1"/>
  <c r="W458" i="26"/>
  <c r="G458" i="28" s="1"/>
  <c r="P458" i="28" s="1"/>
  <c r="X458" i="26"/>
  <c r="H458" i="28" s="1"/>
  <c r="Q458" i="28" s="1"/>
  <c r="X460" i="26"/>
  <c r="H460" i="28" s="1"/>
  <c r="Q460" i="28" s="1"/>
  <c r="V462" i="26"/>
  <c r="F462" i="28" s="1"/>
  <c r="O462" i="28" s="1"/>
  <c r="W464" i="26"/>
  <c r="G464" i="28" s="1"/>
  <c r="P464" i="28" s="1"/>
  <c r="V466" i="26"/>
  <c r="F466" i="28" s="1"/>
  <c r="O466" i="28" s="1"/>
  <c r="X466" i="26"/>
  <c r="H466" i="28" s="1"/>
  <c r="Q466" i="28" s="1"/>
  <c r="X468" i="26"/>
  <c r="H468" i="28" s="1"/>
  <c r="Q468" i="28" s="1"/>
  <c r="V470" i="26"/>
  <c r="F470" i="28" s="1"/>
  <c r="O470" i="28" s="1"/>
  <c r="X470" i="26"/>
  <c r="H470" i="28" s="1"/>
  <c r="Q470" i="28" s="1"/>
  <c r="X472" i="26"/>
  <c r="H472" i="28" s="1"/>
  <c r="Q472" i="28" s="1"/>
  <c r="X474" i="26"/>
  <c r="H474" i="28" s="1"/>
  <c r="Q474" i="28" s="1"/>
  <c r="X476" i="26"/>
  <c r="H476" i="28" s="1"/>
  <c r="Q476" i="28" s="1"/>
  <c r="V478" i="26"/>
  <c r="F478" i="28" s="1"/>
  <c r="O478" i="28" s="1"/>
  <c r="AA480" i="26"/>
  <c r="K480" i="28" s="1"/>
  <c r="T480" i="28" s="1"/>
  <c r="W482" i="26"/>
  <c r="G482" i="28" s="1"/>
  <c r="P482" i="28" s="1"/>
  <c r="X482" i="26"/>
  <c r="H482" i="28" s="1"/>
  <c r="Q482" i="28" s="1"/>
  <c r="X484" i="26"/>
  <c r="H484" i="28" s="1"/>
  <c r="Q484" i="28" s="1"/>
  <c r="V486" i="26"/>
  <c r="F486" i="28" s="1"/>
  <c r="O486" i="28" s="1"/>
  <c r="X486" i="26"/>
  <c r="H486" i="28" s="1"/>
  <c r="Q486" i="28" s="1"/>
  <c r="X488" i="26"/>
  <c r="H488" i="28" s="1"/>
  <c r="Q488" i="28" s="1"/>
  <c r="V490" i="26"/>
  <c r="F490" i="28" s="1"/>
  <c r="O490" i="28" s="1"/>
  <c r="X490" i="26"/>
  <c r="H490" i="28" s="1"/>
  <c r="Q490" i="28" s="1"/>
  <c r="X492" i="26"/>
  <c r="H492" i="28" s="1"/>
  <c r="Q492" i="28" s="1"/>
  <c r="W494" i="26"/>
  <c r="G494" i="28" s="1"/>
  <c r="P494" i="28" s="1"/>
  <c r="W496" i="26"/>
  <c r="G496" i="28" s="1"/>
  <c r="P496" i="28" s="1"/>
  <c r="V498" i="26"/>
  <c r="F498" i="28" s="1"/>
  <c r="O498" i="28" s="1"/>
  <c r="X498" i="26"/>
  <c r="H498" i="28" s="1"/>
  <c r="Q498" i="28" s="1"/>
  <c r="X500" i="26"/>
  <c r="H500" i="28" s="1"/>
  <c r="Q500" i="28" s="1"/>
  <c r="W502" i="26"/>
  <c r="G502" i="28" s="1"/>
  <c r="P502" i="28" s="1"/>
  <c r="X502" i="26"/>
  <c r="H502" i="28" s="1"/>
  <c r="Q502" i="28" s="1"/>
  <c r="X504" i="26"/>
  <c r="H504" i="28" s="1"/>
  <c r="Q504" i="28" s="1"/>
  <c r="V506" i="26"/>
  <c r="F506" i="28" s="1"/>
  <c r="O506" i="28" s="1"/>
  <c r="X506" i="26"/>
  <c r="H506" i="28" s="1"/>
  <c r="Q506" i="28" s="1"/>
  <c r="X508" i="26"/>
  <c r="H508" i="28" s="1"/>
  <c r="Q508" i="28" s="1"/>
  <c r="W510" i="26"/>
  <c r="G510" i="28" s="1"/>
  <c r="P510" i="28" s="1"/>
  <c r="W512" i="26"/>
  <c r="G512" i="28" s="1"/>
  <c r="P512" i="28" s="1"/>
  <c r="W514" i="26"/>
  <c r="G514" i="28" s="1"/>
  <c r="P514" i="28" s="1"/>
  <c r="X514" i="26"/>
  <c r="H514" i="28" s="1"/>
  <c r="Q514" i="28" s="1"/>
  <c r="X516" i="26"/>
  <c r="H516" i="28" s="1"/>
  <c r="Q516" i="28" s="1"/>
  <c r="V518" i="26"/>
  <c r="F518" i="28" s="1"/>
  <c r="O518" i="28" s="1"/>
  <c r="X518" i="26"/>
  <c r="H518" i="28" s="1"/>
  <c r="Q518" i="28" s="1"/>
  <c r="X520" i="26"/>
  <c r="H520" i="28" s="1"/>
  <c r="Q520" i="28" s="1"/>
  <c r="W522" i="26"/>
  <c r="G522" i="28" s="1"/>
  <c r="P522" i="28" s="1"/>
  <c r="X522" i="26"/>
  <c r="H522" i="28" s="1"/>
  <c r="Q522" i="28" s="1"/>
  <c r="X524" i="26"/>
  <c r="H524" i="28" s="1"/>
  <c r="Q524" i="28" s="1"/>
  <c r="W526" i="26"/>
  <c r="G526" i="28" s="1"/>
  <c r="P526" i="28" s="1"/>
  <c r="W528" i="26"/>
  <c r="G528" i="28" s="1"/>
  <c r="P528" i="28" s="1"/>
  <c r="V530" i="26"/>
  <c r="F530" i="28" s="1"/>
  <c r="O530" i="28" s="1"/>
  <c r="X530" i="26"/>
  <c r="H530" i="28" s="1"/>
  <c r="Q530" i="28" s="1"/>
  <c r="X532" i="26"/>
  <c r="H532" i="28" s="1"/>
  <c r="Q532" i="28" s="1"/>
  <c r="W534" i="26"/>
  <c r="G534" i="28" s="1"/>
  <c r="P534" i="28" s="1"/>
  <c r="X534" i="26"/>
  <c r="H534" i="28" s="1"/>
  <c r="Q534" i="28" s="1"/>
  <c r="X536" i="26"/>
  <c r="H536" i="28" s="1"/>
  <c r="Q536" i="28" s="1"/>
  <c r="W538" i="26"/>
  <c r="G538" i="28" s="1"/>
  <c r="P538" i="28" s="1"/>
  <c r="X538" i="26"/>
  <c r="H538" i="28" s="1"/>
  <c r="Q538" i="28" s="1"/>
  <c r="X540" i="26"/>
  <c r="H540" i="28" s="1"/>
  <c r="Q540" i="28" s="1"/>
  <c r="V542" i="26"/>
  <c r="F542" i="28" s="1"/>
  <c r="O542" i="28" s="1"/>
  <c r="AA544" i="26"/>
  <c r="K544" i="28" s="1"/>
  <c r="T544" i="28" s="1"/>
  <c r="W546" i="26"/>
  <c r="G546" i="28" s="1"/>
  <c r="P546" i="28" s="1"/>
  <c r="X546" i="26"/>
  <c r="H546" i="28" s="1"/>
  <c r="Q546" i="28" s="1"/>
  <c r="X548" i="26"/>
  <c r="H548" i="28" s="1"/>
  <c r="Q548" i="28" s="1"/>
  <c r="W550" i="26"/>
  <c r="G550" i="28" s="1"/>
  <c r="P550" i="28" s="1"/>
  <c r="X550" i="26"/>
  <c r="H550" i="28" s="1"/>
  <c r="Q550" i="28" s="1"/>
  <c r="X552" i="26"/>
  <c r="H552" i="28" s="1"/>
  <c r="Q552" i="28" s="1"/>
  <c r="W554" i="26"/>
  <c r="G554" i="28" s="1"/>
  <c r="P554" i="28" s="1"/>
  <c r="X554" i="26"/>
  <c r="H554" i="28" s="1"/>
  <c r="Q554" i="28" s="1"/>
  <c r="X556" i="26"/>
  <c r="H556" i="28" s="1"/>
  <c r="Q556" i="28" s="1"/>
  <c r="V558" i="26"/>
  <c r="F558" i="28" s="1"/>
  <c r="O558" i="28" s="1"/>
  <c r="W560" i="26"/>
  <c r="G560" i="28" s="1"/>
  <c r="P560" i="28" s="1"/>
  <c r="W562" i="26"/>
  <c r="G562" i="28" s="1"/>
  <c r="P562" i="28" s="1"/>
  <c r="X562" i="26"/>
  <c r="H562" i="28" s="1"/>
  <c r="Q562" i="28" s="1"/>
  <c r="X564" i="26"/>
  <c r="H564" i="28" s="1"/>
  <c r="Q564" i="28" s="1"/>
  <c r="W566" i="26"/>
  <c r="G566" i="28" s="1"/>
  <c r="P566" i="28" s="1"/>
  <c r="X566" i="26"/>
  <c r="H566" i="28" s="1"/>
  <c r="Q566" i="28" s="1"/>
  <c r="X568" i="26"/>
  <c r="H568" i="28" s="1"/>
  <c r="Q568" i="28" s="1"/>
  <c r="V570" i="26"/>
  <c r="F570" i="28" s="1"/>
  <c r="O570" i="28" s="1"/>
  <c r="X570" i="26"/>
  <c r="H570" i="28" s="1"/>
  <c r="Q570" i="28" s="1"/>
  <c r="X572" i="26"/>
  <c r="H572" i="28" s="1"/>
  <c r="Q572" i="28" s="1"/>
  <c r="W574" i="26"/>
  <c r="G574" i="28" s="1"/>
  <c r="P574" i="28" s="1"/>
  <c r="W576" i="26"/>
  <c r="G576" i="28" s="1"/>
  <c r="P576" i="28" s="1"/>
  <c r="W578" i="26"/>
  <c r="G578" i="28" s="1"/>
  <c r="P578" i="28" s="1"/>
  <c r="X578" i="26"/>
  <c r="H578" i="28" s="1"/>
  <c r="Q578" i="28" s="1"/>
  <c r="X580" i="26"/>
  <c r="H580" i="28" s="1"/>
  <c r="Q580" i="28" s="1"/>
  <c r="V582" i="26"/>
  <c r="F582" i="28" s="1"/>
  <c r="O582" i="28" s="1"/>
  <c r="X582" i="26"/>
  <c r="H582" i="28" s="1"/>
  <c r="Q582" i="28" s="1"/>
  <c r="X584" i="26"/>
  <c r="H584" i="28" s="1"/>
  <c r="Q584" i="28" s="1"/>
  <c r="W586" i="26"/>
  <c r="G586" i="28" s="1"/>
  <c r="P586" i="28" s="1"/>
  <c r="X586" i="26"/>
  <c r="H586" i="28" s="1"/>
  <c r="Q586" i="28" s="1"/>
  <c r="X588" i="26"/>
  <c r="H588" i="28" s="1"/>
  <c r="Q588" i="28" s="1"/>
  <c r="W590" i="26"/>
  <c r="G590" i="28" s="1"/>
  <c r="P590" i="28" s="1"/>
  <c r="W592" i="26"/>
  <c r="G592" i="28" s="1"/>
  <c r="P592" i="28" s="1"/>
  <c r="W594" i="26"/>
  <c r="G594" i="28" s="1"/>
  <c r="P594" i="28" s="1"/>
  <c r="X594" i="26"/>
  <c r="H594" i="28" s="1"/>
  <c r="Q594" i="28" s="1"/>
  <c r="X596" i="26"/>
  <c r="H596" i="28" s="1"/>
  <c r="Q596" i="28" s="1"/>
  <c r="V598" i="26"/>
  <c r="F598" i="28" s="1"/>
  <c r="O598" i="28" s="1"/>
  <c r="X598" i="26"/>
  <c r="H598" i="28" s="1"/>
  <c r="Q598" i="28" s="1"/>
  <c r="X600" i="26"/>
  <c r="H600" i="28" s="1"/>
  <c r="Q600" i="28" s="1"/>
  <c r="X602" i="26"/>
  <c r="H602" i="28" s="1"/>
  <c r="Q602" i="28" s="1"/>
  <c r="X604" i="26"/>
  <c r="H604" i="28" s="1"/>
  <c r="Q604" i="28" s="1"/>
  <c r="W606" i="26"/>
  <c r="G606" i="28" s="1"/>
  <c r="P606" i="28" s="1"/>
  <c r="AA608" i="26"/>
  <c r="K608" i="28" s="1"/>
  <c r="T608" i="28" s="1"/>
  <c r="V610" i="26"/>
  <c r="F610" i="28" s="1"/>
  <c r="O610" i="28" s="1"/>
  <c r="X610" i="26"/>
  <c r="H610" i="28" s="1"/>
  <c r="Q610" i="28" s="1"/>
  <c r="X612" i="26"/>
  <c r="H612" i="28" s="1"/>
  <c r="Q612" i="28" s="1"/>
  <c r="W614" i="26"/>
  <c r="G614" i="28" s="1"/>
  <c r="P614" i="28" s="1"/>
  <c r="X614" i="26"/>
  <c r="H614" i="28" s="1"/>
  <c r="Q614" i="28" s="1"/>
  <c r="X616" i="26"/>
  <c r="H616" i="28" s="1"/>
  <c r="Q616" i="28" s="1"/>
  <c r="W618" i="26"/>
  <c r="G618" i="28" s="1"/>
  <c r="P618" i="28" s="1"/>
  <c r="X618" i="26"/>
  <c r="H618" i="28" s="1"/>
  <c r="Q618" i="28" s="1"/>
  <c r="X620" i="26"/>
  <c r="H620" i="28" s="1"/>
  <c r="Q620" i="28" s="1"/>
  <c r="V622" i="26"/>
  <c r="F622" i="28" s="1"/>
  <c r="O622" i="28" s="1"/>
  <c r="W624" i="26"/>
  <c r="G624" i="28" s="1"/>
  <c r="P624" i="28" s="1"/>
  <c r="W626" i="26"/>
  <c r="G626" i="28" s="1"/>
  <c r="P626" i="28" s="1"/>
  <c r="X626" i="26"/>
  <c r="H626" i="28" s="1"/>
  <c r="Q626" i="28" s="1"/>
  <c r="X628" i="26"/>
  <c r="H628" i="28" s="1"/>
  <c r="Q628" i="28" s="1"/>
  <c r="W630" i="26"/>
  <c r="G630" i="28" s="1"/>
  <c r="P630" i="28" s="1"/>
  <c r="X630" i="26"/>
  <c r="H630" i="28" s="1"/>
  <c r="Q630" i="28" s="1"/>
  <c r="X632" i="26"/>
  <c r="H632" i="28" s="1"/>
  <c r="Q632" i="28" s="1"/>
  <c r="V634" i="26"/>
  <c r="F634" i="28" s="1"/>
  <c r="O634" i="28" s="1"/>
  <c r="X634" i="26"/>
  <c r="H634" i="28" s="1"/>
  <c r="Q634" i="28" s="1"/>
  <c r="X636" i="26"/>
  <c r="H636" i="28" s="1"/>
  <c r="Q636" i="28" s="1"/>
  <c r="W638" i="26"/>
  <c r="G638" i="28" s="1"/>
  <c r="P638" i="28" s="1"/>
  <c r="W640" i="26"/>
  <c r="G640" i="28" s="1"/>
  <c r="P640" i="28" s="1"/>
  <c r="W642" i="26"/>
  <c r="G642" i="28" s="1"/>
  <c r="P642" i="28" s="1"/>
  <c r="X642" i="26"/>
  <c r="H642" i="28" s="1"/>
  <c r="Q642" i="28" s="1"/>
  <c r="X644" i="26"/>
  <c r="H644" i="28" s="1"/>
  <c r="Q644" i="28" s="1"/>
  <c r="W646" i="26"/>
  <c r="G646" i="28" s="1"/>
  <c r="P646" i="28" s="1"/>
  <c r="X646" i="26"/>
  <c r="H646" i="28" s="1"/>
  <c r="Q646" i="28" s="1"/>
  <c r="X648" i="26"/>
  <c r="H648" i="28" s="1"/>
  <c r="Q648" i="28" s="1"/>
  <c r="V650" i="26"/>
  <c r="F650" i="28" s="1"/>
  <c r="O650" i="28" s="1"/>
  <c r="X650" i="26"/>
  <c r="H650" i="28" s="1"/>
  <c r="Q650" i="28" s="1"/>
  <c r="X652" i="26"/>
  <c r="H652" i="28" s="1"/>
  <c r="Q652" i="28" s="1"/>
  <c r="W654" i="26"/>
  <c r="G654" i="28" s="1"/>
  <c r="P654" i="28" s="1"/>
  <c r="W656" i="26"/>
  <c r="G656" i="28" s="1"/>
  <c r="P656" i="28" s="1"/>
  <c r="W658" i="26"/>
  <c r="G658" i="28" s="1"/>
  <c r="P658" i="28" s="1"/>
  <c r="X658" i="26"/>
  <c r="H658" i="28" s="1"/>
  <c r="Q658" i="28" s="1"/>
  <c r="X660" i="26"/>
  <c r="H660" i="28" s="1"/>
  <c r="Q660" i="28" s="1"/>
  <c r="V662" i="26"/>
  <c r="F662" i="28" s="1"/>
  <c r="O662" i="28" s="1"/>
  <c r="X662" i="26"/>
  <c r="H662" i="28" s="1"/>
  <c r="Q662" i="28" s="1"/>
  <c r="X664" i="26"/>
  <c r="H664" i="28" s="1"/>
  <c r="Q664" i="28" s="1"/>
  <c r="W666" i="26"/>
  <c r="G666" i="28" s="1"/>
  <c r="P666" i="28" s="1"/>
  <c r="X666" i="26"/>
  <c r="H666" i="28" s="1"/>
  <c r="Q666" i="28" s="1"/>
  <c r="X668" i="26"/>
  <c r="H668" i="28" s="1"/>
  <c r="Q668" i="28" s="1"/>
  <c r="W670" i="26"/>
  <c r="G670" i="28" s="1"/>
  <c r="P670" i="28" s="1"/>
  <c r="AA672" i="26"/>
  <c r="K672" i="28" s="1"/>
  <c r="T672" i="28" s="1"/>
  <c r="V674" i="26"/>
  <c r="F674" i="28" s="1"/>
  <c r="O674" i="28" s="1"/>
  <c r="X674" i="26"/>
  <c r="H674" i="28" s="1"/>
  <c r="Q674" i="28" s="1"/>
  <c r="X676" i="26"/>
  <c r="H676" i="28" s="1"/>
  <c r="Q676" i="28" s="1"/>
  <c r="W678" i="26"/>
  <c r="G678" i="28" s="1"/>
  <c r="P678" i="28" s="1"/>
  <c r="X678" i="26"/>
  <c r="H678" i="28" s="1"/>
  <c r="Q678" i="28" s="1"/>
  <c r="X680" i="26"/>
  <c r="H680" i="28" s="1"/>
  <c r="Q680" i="28" s="1"/>
  <c r="W682" i="26"/>
  <c r="G682" i="28" s="1"/>
  <c r="P682" i="28" s="1"/>
  <c r="X682" i="26"/>
  <c r="H682" i="28" s="1"/>
  <c r="Q682" i="28" s="1"/>
  <c r="X684" i="26"/>
  <c r="H684" i="28" s="1"/>
  <c r="Q684" i="28" s="1"/>
  <c r="V686" i="26"/>
  <c r="F686" i="28" s="1"/>
  <c r="O686" i="28" s="1"/>
  <c r="W688" i="26"/>
  <c r="G688" i="28" s="1"/>
  <c r="P688" i="28" s="1"/>
  <c r="W690" i="26"/>
  <c r="G690" i="28" s="1"/>
  <c r="P690" i="28" s="1"/>
  <c r="X690" i="26"/>
  <c r="H690" i="28" s="1"/>
  <c r="Q690" i="28" s="1"/>
  <c r="X692" i="26"/>
  <c r="H692" i="28" s="1"/>
  <c r="Q692" i="28" s="1"/>
  <c r="W694" i="26"/>
  <c r="G694" i="28" s="1"/>
  <c r="P694" i="28" s="1"/>
  <c r="X694" i="26"/>
  <c r="H694" i="28" s="1"/>
  <c r="Q694" i="28" s="1"/>
  <c r="X696" i="26"/>
  <c r="H696" i="28" s="1"/>
  <c r="Q696" i="28" s="1"/>
  <c r="V698" i="26"/>
  <c r="F698" i="28" s="1"/>
  <c r="O698" i="28" s="1"/>
  <c r="X698" i="26"/>
  <c r="H698" i="28" s="1"/>
  <c r="Q698" i="28" s="1"/>
  <c r="W17" i="26"/>
  <c r="G17" i="28" s="1"/>
  <c r="P17" i="28" s="1"/>
  <c r="X37" i="26"/>
  <c r="H37" i="28" s="1"/>
  <c r="Q37" i="28" s="1"/>
  <c r="X57" i="26"/>
  <c r="H57" i="28" s="1"/>
  <c r="Q57" i="28" s="1"/>
  <c r="W81" i="26"/>
  <c r="G81" i="28" s="1"/>
  <c r="P81" i="28" s="1"/>
  <c r="X85" i="26"/>
  <c r="H85" i="28" s="1"/>
  <c r="Q85" i="28" s="1"/>
  <c r="V91" i="26"/>
  <c r="F91" i="28" s="1"/>
  <c r="O91" i="28" s="1"/>
  <c r="V95" i="26"/>
  <c r="F95" i="28" s="1"/>
  <c r="O95" i="28" s="1"/>
  <c r="X105" i="26"/>
  <c r="H105" i="28" s="1"/>
  <c r="Q105" i="28" s="1"/>
  <c r="V111" i="26"/>
  <c r="F111" i="28" s="1"/>
  <c r="O111" i="28" s="1"/>
  <c r="V115" i="26"/>
  <c r="F115" i="28" s="1"/>
  <c r="O115" i="28" s="1"/>
  <c r="W129" i="26"/>
  <c r="G129" i="28" s="1"/>
  <c r="P129" i="28" s="1"/>
  <c r="V135" i="26"/>
  <c r="F135" i="28" s="1"/>
  <c r="O135" i="28" s="1"/>
  <c r="V139" i="26"/>
  <c r="F139" i="28" s="1"/>
  <c r="O139" i="28" s="1"/>
  <c r="W157" i="26"/>
  <c r="G157" i="28" s="1"/>
  <c r="P157" i="28" s="1"/>
  <c r="V163" i="26"/>
  <c r="F163" i="28" s="1"/>
  <c r="O163" i="28" s="1"/>
  <c r="V167" i="26"/>
  <c r="F167" i="28" s="1"/>
  <c r="O167" i="28" s="1"/>
  <c r="X181" i="26"/>
  <c r="H181" i="28" s="1"/>
  <c r="Q181" i="28" s="1"/>
  <c r="V187" i="26"/>
  <c r="F187" i="28" s="1"/>
  <c r="O187" i="28" s="1"/>
  <c r="V191" i="26"/>
  <c r="F191" i="28" s="1"/>
  <c r="O191" i="28" s="1"/>
  <c r="W205" i="26"/>
  <c r="G205" i="28" s="1"/>
  <c r="P205" i="28" s="1"/>
  <c r="W209" i="26"/>
  <c r="G209" i="28" s="1"/>
  <c r="P209" i="28" s="1"/>
  <c r="V215" i="26"/>
  <c r="F215" i="28" s="1"/>
  <c r="O215" i="28" s="1"/>
  <c r="X233" i="26"/>
  <c r="H233" i="28" s="1"/>
  <c r="Q233" i="28" s="1"/>
  <c r="V239" i="26"/>
  <c r="F239" i="28" s="1"/>
  <c r="O239" i="28" s="1"/>
  <c r="V243" i="26"/>
  <c r="F243" i="28" s="1"/>
  <c r="O243" i="28" s="1"/>
  <c r="V247" i="26"/>
  <c r="F247" i="28" s="1"/>
  <c r="O247" i="28" s="1"/>
  <c r="W257" i="26"/>
  <c r="G257" i="28" s="1"/>
  <c r="P257" i="28" s="1"/>
  <c r="X261" i="26"/>
  <c r="H261" i="28" s="1"/>
  <c r="Q261" i="28" s="1"/>
  <c r="V267" i="26"/>
  <c r="F267" i="28" s="1"/>
  <c r="O267" i="28" s="1"/>
  <c r="V271" i="26"/>
  <c r="F271" i="28" s="1"/>
  <c r="O271" i="28" s="1"/>
  <c r="AA275" i="26"/>
  <c r="K275" i="28" s="1"/>
  <c r="T275" i="28" s="1"/>
  <c r="V279" i="26"/>
  <c r="F279" i="28" s="1"/>
  <c r="O279" i="28" s="1"/>
  <c r="W285" i="26"/>
  <c r="G285" i="28" s="1"/>
  <c r="P285" i="28" s="1"/>
  <c r="W289" i="26"/>
  <c r="G289" i="28" s="1"/>
  <c r="P289" i="28" s="1"/>
  <c r="X293" i="26"/>
  <c r="H293" i="28" s="1"/>
  <c r="Q293" i="28" s="1"/>
  <c r="X297" i="26"/>
  <c r="H297" i="28" s="1"/>
  <c r="Q297" i="28" s="1"/>
  <c r="AA11" i="26"/>
  <c r="K11" i="28" s="1"/>
  <c r="T11" i="28" s="1"/>
  <c r="W19" i="26"/>
  <c r="G19" i="28" s="1"/>
  <c r="P19" i="28" s="1"/>
  <c r="W33" i="26"/>
  <c r="G33" i="28" s="1"/>
  <c r="P33" i="28" s="1"/>
  <c r="AA35" i="26"/>
  <c r="K35" i="28" s="1"/>
  <c r="T35" i="28" s="1"/>
  <c r="W47" i="26"/>
  <c r="G47" i="28" s="1"/>
  <c r="P47" i="28" s="1"/>
  <c r="W51" i="26"/>
  <c r="G51" i="28" s="1"/>
  <c r="P51" i="28" s="1"/>
  <c r="AA55" i="26"/>
  <c r="K55" i="28" s="1"/>
  <c r="T55" i="28" s="1"/>
  <c r="AA79" i="26"/>
  <c r="K79" i="28" s="1"/>
  <c r="T79" i="28" s="1"/>
  <c r="AA103" i="26"/>
  <c r="K103" i="28" s="1"/>
  <c r="T103" i="28" s="1"/>
  <c r="AA131" i="26"/>
  <c r="K131" i="28" s="1"/>
  <c r="T131" i="28" s="1"/>
  <c r="AA135" i="26"/>
  <c r="K135" i="28" s="1"/>
  <c r="T135" i="28" s="1"/>
  <c r="AA155" i="26"/>
  <c r="K155" i="28" s="1"/>
  <c r="T155" i="28" s="1"/>
  <c r="AA159" i="26"/>
  <c r="K159" i="28" s="1"/>
  <c r="T159" i="28" s="1"/>
  <c r="AA187" i="26"/>
  <c r="K187" i="28" s="1"/>
  <c r="T187" i="28" s="1"/>
  <c r="AA219" i="26"/>
  <c r="K219" i="28" s="1"/>
  <c r="T219" i="28" s="1"/>
  <c r="AA243" i="26"/>
  <c r="K243" i="28" s="1"/>
  <c r="T243" i="28" s="1"/>
  <c r="W371" i="26"/>
  <c r="G371" i="28" s="1"/>
  <c r="P371" i="28" s="1"/>
  <c r="W399" i="26"/>
  <c r="G399" i="28" s="1"/>
  <c r="P399" i="28" s="1"/>
  <c r="W403" i="26"/>
  <c r="G403" i="28" s="1"/>
  <c r="P403" i="28" s="1"/>
  <c r="V407" i="26"/>
  <c r="F407" i="28" s="1"/>
  <c r="O407" i="28" s="1"/>
  <c r="W411" i="26"/>
  <c r="G411" i="28" s="1"/>
  <c r="P411" i="28" s="1"/>
  <c r="W431" i="26"/>
  <c r="G431" i="28" s="1"/>
  <c r="P431" i="28" s="1"/>
  <c r="W435" i="26"/>
  <c r="G435" i="28" s="1"/>
  <c r="P435" i="28" s="1"/>
  <c r="W439" i="26"/>
  <c r="G439" i="28" s="1"/>
  <c r="P439" i="28" s="1"/>
  <c r="W451" i="26"/>
  <c r="G451" i="28" s="1"/>
  <c r="P451" i="28" s="1"/>
  <c r="V455" i="26"/>
  <c r="F455" i="28" s="1"/>
  <c r="O455" i="28" s="1"/>
  <c r="W459" i="26"/>
  <c r="G459" i="28" s="1"/>
  <c r="P459" i="28" s="1"/>
  <c r="W463" i="26"/>
  <c r="G463" i="28" s="1"/>
  <c r="P463" i="28" s="1"/>
  <c r="W467" i="26"/>
  <c r="G467" i="28" s="1"/>
  <c r="P467" i="28" s="1"/>
  <c r="W471" i="26"/>
  <c r="G471" i="28" s="1"/>
  <c r="P471" i="28" s="1"/>
  <c r="W475" i="26"/>
  <c r="G475" i="28" s="1"/>
  <c r="P475" i="28" s="1"/>
  <c r="W479" i="26"/>
  <c r="G479" i="28" s="1"/>
  <c r="P479" i="28" s="1"/>
  <c r="W483" i="26"/>
  <c r="G483" i="28" s="1"/>
  <c r="P483" i="28" s="1"/>
  <c r="W511" i="26"/>
  <c r="G511" i="28" s="1"/>
  <c r="P511" i="28" s="1"/>
  <c r="W515" i="26"/>
  <c r="G515" i="28" s="1"/>
  <c r="P515" i="28" s="1"/>
  <c r="V519" i="26"/>
  <c r="F519" i="28" s="1"/>
  <c r="O519" i="28" s="1"/>
  <c r="W523" i="26"/>
  <c r="G523" i="28" s="1"/>
  <c r="P523" i="28" s="1"/>
  <c r="W555" i="26"/>
  <c r="G555" i="28" s="1"/>
  <c r="P555" i="28" s="1"/>
  <c r="W559" i="26"/>
  <c r="G559" i="28" s="1"/>
  <c r="P559" i="28" s="1"/>
  <c r="W563" i="26"/>
  <c r="G563" i="28" s="1"/>
  <c r="P563" i="28" s="1"/>
  <c r="W567" i="26"/>
  <c r="G567" i="28" s="1"/>
  <c r="P567" i="28" s="1"/>
  <c r="W595" i="26"/>
  <c r="G595" i="28" s="1"/>
  <c r="P595" i="28" s="1"/>
  <c r="V599" i="26"/>
  <c r="F599" i="28" s="1"/>
  <c r="O599" i="28" s="1"/>
  <c r="W603" i="26"/>
  <c r="G603" i="28" s="1"/>
  <c r="P603" i="28" s="1"/>
  <c r="W607" i="26"/>
  <c r="G607" i="28" s="1"/>
  <c r="P607" i="28" s="1"/>
  <c r="W611" i="26"/>
  <c r="G611" i="28" s="1"/>
  <c r="P611" i="28" s="1"/>
  <c r="W615" i="26"/>
  <c r="G615" i="28" s="1"/>
  <c r="P615" i="28" s="1"/>
  <c r="W631" i="26"/>
  <c r="G631" i="28" s="1"/>
  <c r="P631" i="28" s="1"/>
  <c r="W635" i="26"/>
  <c r="G635" i="28" s="1"/>
  <c r="P635" i="28" s="1"/>
  <c r="W639" i="26"/>
  <c r="G639" i="28" s="1"/>
  <c r="P639" i="28" s="1"/>
  <c r="W643" i="26"/>
  <c r="G643" i="28" s="1"/>
  <c r="P643" i="28" s="1"/>
  <c r="V647" i="26"/>
  <c r="F647" i="28" s="1"/>
  <c r="O647" i="28" s="1"/>
  <c r="W651" i="26"/>
  <c r="G651" i="28" s="1"/>
  <c r="P651" i="28" s="1"/>
  <c r="W655" i="26"/>
  <c r="G655" i="28" s="1"/>
  <c r="P655" i="28" s="1"/>
  <c r="AA663" i="26"/>
  <c r="K663" i="28" s="1"/>
  <c r="T663" i="28" s="1"/>
  <c r="AA667" i="26"/>
  <c r="K667" i="28" s="1"/>
  <c r="T667" i="28" s="1"/>
  <c r="W671" i="26"/>
  <c r="G671" i="28" s="1"/>
  <c r="P671" i="28" s="1"/>
  <c r="AA671" i="26"/>
  <c r="K671" i="28" s="1"/>
  <c r="T671" i="28" s="1"/>
  <c r="W675" i="26"/>
  <c r="G675" i="28" s="1"/>
  <c r="P675" i="28" s="1"/>
  <c r="W679" i="26"/>
  <c r="G679" i="28" s="1"/>
  <c r="P679" i="28" s="1"/>
  <c r="W683" i="26"/>
  <c r="G683" i="28" s="1"/>
  <c r="P683" i="28" s="1"/>
  <c r="W685" i="26"/>
  <c r="G685" i="28" s="1"/>
  <c r="P685" i="28" s="1"/>
  <c r="AA687" i="26"/>
  <c r="K687" i="28" s="1"/>
  <c r="T687" i="28" s="1"/>
  <c r="AA691" i="26"/>
  <c r="K691" i="28" s="1"/>
  <c r="T691" i="28" s="1"/>
  <c r="AA695" i="26"/>
  <c r="K695" i="28" s="1"/>
  <c r="T695" i="28" s="1"/>
  <c r="W9" i="26"/>
  <c r="G9" i="28" s="1"/>
  <c r="P9" i="28" s="1"/>
  <c r="W11" i="26"/>
  <c r="G11" i="28" s="1"/>
  <c r="P11" i="28" s="1"/>
  <c r="X13" i="26"/>
  <c r="H13" i="28" s="1"/>
  <c r="Q13" i="28" s="1"/>
  <c r="X15" i="26"/>
  <c r="H15" i="28" s="1"/>
  <c r="Q15" i="28" s="1"/>
  <c r="X19" i="26"/>
  <c r="H19" i="28" s="1"/>
  <c r="Q19" i="28" s="1"/>
  <c r="W23" i="26"/>
  <c r="G23" i="28" s="1"/>
  <c r="P23" i="28" s="1"/>
  <c r="X29" i="26"/>
  <c r="H29" i="28" s="1"/>
  <c r="Q29" i="28" s="1"/>
  <c r="X33" i="26"/>
  <c r="H33" i="28" s="1"/>
  <c r="Q33" i="28" s="1"/>
  <c r="W37" i="26"/>
  <c r="G37" i="28" s="1"/>
  <c r="P37" i="28" s="1"/>
  <c r="W41" i="26"/>
  <c r="G41" i="28" s="1"/>
  <c r="P41" i="28" s="1"/>
  <c r="X45" i="26"/>
  <c r="H45" i="28" s="1"/>
  <c r="Q45" i="28" s="1"/>
  <c r="X49" i="26"/>
  <c r="H49" i="28" s="1"/>
  <c r="Q49" i="28" s="1"/>
  <c r="X51" i="26"/>
  <c r="H51" i="28" s="1"/>
  <c r="Q51" i="28" s="1"/>
  <c r="W53" i="26"/>
  <c r="G53" i="28" s="1"/>
  <c r="P53" i="28" s="1"/>
  <c r="W55" i="26"/>
  <c r="G55" i="28" s="1"/>
  <c r="P55" i="28" s="1"/>
  <c r="W57" i="26"/>
  <c r="G57" i="28" s="1"/>
  <c r="P57" i="28" s="1"/>
  <c r="W59" i="26"/>
  <c r="G59" i="28" s="1"/>
  <c r="P59" i="28" s="1"/>
  <c r="X61" i="26"/>
  <c r="H61" i="28" s="1"/>
  <c r="Q61" i="28" s="1"/>
  <c r="W63" i="26"/>
  <c r="G63" i="28" s="1"/>
  <c r="P63" i="28" s="1"/>
  <c r="W67" i="26"/>
  <c r="G67" i="28" s="1"/>
  <c r="P67" i="28" s="1"/>
  <c r="W69" i="26"/>
  <c r="G69" i="28" s="1"/>
  <c r="P69" i="28" s="1"/>
  <c r="W71" i="26"/>
  <c r="G71" i="28" s="1"/>
  <c r="P71" i="28" s="1"/>
  <c r="W73" i="26"/>
  <c r="G73" i="28" s="1"/>
  <c r="P73" i="28" s="1"/>
  <c r="W75" i="26"/>
  <c r="G75" i="28" s="1"/>
  <c r="P75" i="28" s="1"/>
  <c r="X77" i="26"/>
  <c r="H77" i="28" s="1"/>
  <c r="Q77" i="28" s="1"/>
  <c r="W79" i="26"/>
  <c r="G79" i="28" s="1"/>
  <c r="P79" i="28" s="1"/>
  <c r="W83" i="26"/>
  <c r="G83" i="28" s="1"/>
  <c r="P83" i="28" s="1"/>
  <c r="W87" i="26"/>
  <c r="G87" i="28" s="1"/>
  <c r="P87" i="28" s="1"/>
  <c r="W91" i="26"/>
  <c r="G91" i="28" s="1"/>
  <c r="P91" i="28" s="1"/>
  <c r="W95" i="26"/>
  <c r="G95" i="28" s="1"/>
  <c r="P95" i="28" s="1"/>
  <c r="W101" i="26"/>
  <c r="G101" i="28" s="1"/>
  <c r="P101" i="28" s="1"/>
  <c r="W105" i="26"/>
  <c r="G105" i="28" s="1"/>
  <c r="P105" i="28" s="1"/>
  <c r="X109" i="26"/>
  <c r="H109" i="28" s="1"/>
  <c r="Q109" i="28" s="1"/>
  <c r="X113" i="26"/>
  <c r="H113" i="28" s="1"/>
  <c r="Q113" i="28" s="1"/>
  <c r="W117" i="26"/>
  <c r="G117" i="28" s="1"/>
  <c r="P117" i="28" s="1"/>
  <c r="W121" i="26"/>
  <c r="G121" i="28" s="1"/>
  <c r="P121" i="28" s="1"/>
  <c r="W123" i="26"/>
  <c r="G123" i="28" s="1"/>
  <c r="P123" i="28" s="1"/>
  <c r="X125" i="26"/>
  <c r="H125" i="28" s="1"/>
  <c r="Q125" i="28" s="1"/>
  <c r="W127" i="26"/>
  <c r="G127" i="28" s="1"/>
  <c r="P127" i="28" s="1"/>
  <c r="X129" i="26"/>
  <c r="H129" i="28" s="1"/>
  <c r="Q129" i="28" s="1"/>
  <c r="W131" i="26"/>
  <c r="G131" i="28" s="1"/>
  <c r="P131" i="28" s="1"/>
  <c r="W133" i="26"/>
  <c r="G133" i="28" s="1"/>
  <c r="P133" i="28" s="1"/>
  <c r="W135" i="26"/>
  <c r="G135" i="28" s="1"/>
  <c r="P135" i="28" s="1"/>
  <c r="W137" i="26"/>
  <c r="G137" i="28" s="1"/>
  <c r="P137" i="28" s="1"/>
  <c r="W139" i="26"/>
  <c r="G139" i="28" s="1"/>
  <c r="P139" i="28" s="1"/>
  <c r="X141" i="26"/>
  <c r="H141" i="28" s="1"/>
  <c r="Q141" i="28" s="1"/>
  <c r="W143" i="26"/>
  <c r="G143" i="28" s="1"/>
  <c r="P143" i="28" s="1"/>
  <c r="X145" i="26"/>
  <c r="H145" i="28" s="1"/>
  <c r="Q145" i="28" s="1"/>
  <c r="W147" i="26"/>
  <c r="G147" i="28" s="1"/>
  <c r="P147" i="28" s="1"/>
  <c r="W149" i="26"/>
  <c r="G149" i="28" s="1"/>
  <c r="P149" i="28" s="1"/>
  <c r="W151" i="26"/>
  <c r="G151" i="28" s="1"/>
  <c r="P151" i="28" s="1"/>
  <c r="W153" i="26"/>
  <c r="G153" i="28" s="1"/>
  <c r="P153" i="28" s="1"/>
  <c r="W155" i="26"/>
  <c r="G155" i="28" s="1"/>
  <c r="P155" i="28" s="1"/>
  <c r="X157" i="26"/>
  <c r="H157" i="28" s="1"/>
  <c r="Q157" i="28" s="1"/>
  <c r="W159" i="26"/>
  <c r="G159" i="28" s="1"/>
  <c r="P159" i="28" s="1"/>
  <c r="X161" i="26"/>
  <c r="H161" i="28" s="1"/>
  <c r="Q161" i="28" s="1"/>
  <c r="W163" i="26"/>
  <c r="G163" i="28" s="1"/>
  <c r="P163" i="28" s="1"/>
  <c r="W165" i="26"/>
  <c r="G165" i="28" s="1"/>
  <c r="P165" i="28" s="1"/>
  <c r="W167" i="26"/>
  <c r="G167" i="28" s="1"/>
  <c r="P167" i="28" s="1"/>
  <c r="W169" i="26"/>
  <c r="G169" i="28" s="1"/>
  <c r="P169" i="28" s="1"/>
  <c r="W171" i="26"/>
  <c r="G171" i="28" s="1"/>
  <c r="P171" i="28" s="1"/>
  <c r="X173" i="26"/>
  <c r="H173" i="28" s="1"/>
  <c r="Q173" i="28" s="1"/>
  <c r="W175" i="26"/>
  <c r="G175" i="28" s="1"/>
  <c r="P175" i="28" s="1"/>
  <c r="X177" i="26"/>
  <c r="H177" i="28" s="1"/>
  <c r="Q177" i="28" s="1"/>
  <c r="W179" i="26"/>
  <c r="G179" i="28" s="1"/>
  <c r="P179" i="28" s="1"/>
  <c r="W185" i="26"/>
  <c r="G185" i="28" s="1"/>
  <c r="P185" i="28" s="1"/>
  <c r="AA9" i="26"/>
  <c r="K9" i="28" s="1"/>
  <c r="T9" i="28" s="1"/>
  <c r="X11" i="26"/>
  <c r="H11" i="28" s="1"/>
  <c r="Q11" i="28" s="1"/>
  <c r="AA13" i="26"/>
  <c r="K13" i="28" s="1"/>
  <c r="T13" i="28" s="1"/>
  <c r="AA17" i="26"/>
  <c r="K17" i="28" s="1"/>
  <c r="T17" i="28" s="1"/>
  <c r="AA21" i="26"/>
  <c r="K21" i="28" s="1"/>
  <c r="T21" i="28" s="1"/>
  <c r="X23" i="26"/>
  <c r="H23" i="28" s="1"/>
  <c r="Q23" i="28" s="1"/>
  <c r="AA25" i="26"/>
  <c r="K25" i="28" s="1"/>
  <c r="T25" i="28" s="1"/>
  <c r="X27" i="26"/>
  <c r="H27" i="28" s="1"/>
  <c r="Q27" i="28" s="1"/>
  <c r="AA29" i="26"/>
  <c r="K29" i="28" s="1"/>
  <c r="T29" i="28" s="1"/>
  <c r="AA33" i="26"/>
  <c r="K33" i="28" s="1"/>
  <c r="T33" i="28" s="1"/>
  <c r="AA37" i="26"/>
  <c r="K37" i="28" s="1"/>
  <c r="T37" i="28" s="1"/>
  <c r="X39" i="26"/>
  <c r="H39" i="28" s="1"/>
  <c r="Q39" i="28" s="1"/>
  <c r="AA41" i="26"/>
  <c r="K41" i="28" s="1"/>
  <c r="T41" i="28" s="1"/>
  <c r="X43" i="26"/>
  <c r="H43" i="28" s="1"/>
  <c r="Q43" i="28" s="1"/>
  <c r="AA45" i="26"/>
  <c r="K45" i="28" s="1"/>
  <c r="T45" i="28" s="1"/>
  <c r="AA49" i="26"/>
  <c r="K49" i="28" s="1"/>
  <c r="T49" i="28" s="1"/>
  <c r="AA53" i="26"/>
  <c r="K53" i="28" s="1"/>
  <c r="T53" i="28" s="1"/>
  <c r="X55" i="26"/>
  <c r="H55" i="28" s="1"/>
  <c r="Q55" i="28" s="1"/>
  <c r="AA57" i="26"/>
  <c r="K57" i="28" s="1"/>
  <c r="T57" i="28" s="1"/>
  <c r="X59" i="26"/>
  <c r="H59" i="28" s="1"/>
  <c r="Q59" i="28" s="1"/>
  <c r="AA61" i="26"/>
  <c r="K61" i="28" s="1"/>
  <c r="T61" i="28" s="1"/>
  <c r="X63" i="26"/>
  <c r="H63" i="28" s="1"/>
  <c r="Q63" i="28" s="1"/>
  <c r="AA65" i="26"/>
  <c r="K65" i="28" s="1"/>
  <c r="T65" i="28" s="1"/>
  <c r="X67" i="26"/>
  <c r="H67" i="28" s="1"/>
  <c r="Q67" i="28" s="1"/>
  <c r="AA69" i="26"/>
  <c r="K69" i="28" s="1"/>
  <c r="T69" i="28" s="1"/>
  <c r="X71" i="26"/>
  <c r="H71" i="28" s="1"/>
  <c r="Q71" i="28" s="1"/>
  <c r="V73" i="26"/>
  <c r="F73" i="28" s="1"/>
  <c r="O73" i="28" s="1"/>
  <c r="AA73" i="26"/>
  <c r="K73" i="28" s="1"/>
  <c r="T73" i="28" s="1"/>
  <c r="X75" i="26"/>
  <c r="H75" i="28" s="1"/>
  <c r="Q75" i="28" s="1"/>
  <c r="V77" i="26"/>
  <c r="F77" i="28" s="1"/>
  <c r="O77" i="28" s="1"/>
  <c r="AA77" i="26"/>
  <c r="K77" i="28" s="1"/>
  <c r="T77" i="28" s="1"/>
  <c r="X79" i="26"/>
  <c r="H79" i="28" s="1"/>
  <c r="Q79" i="28" s="1"/>
  <c r="V81" i="26"/>
  <c r="F81" i="28" s="1"/>
  <c r="O81" i="28" s="1"/>
  <c r="AA81" i="26"/>
  <c r="K81" i="28" s="1"/>
  <c r="T81" i="28" s="1"/>
  <c r="X83" i="26"/>
  <c r="H83" i="28" s="1"/>
  <c r="Q83" i="28" s="1"/>
  <c r="V85" i="26"/>
  <c r="F85" i="28" s="1"/>
  <c r="O85" i="28" s="1"/>
  <c r="AA85" i="26"/>
  <c r="K85" i="28" s="1"/>
  <c r="T85" i="28" s="1"/>
  <c r="X87" i="26"/>
  <c r="H87" i="28" s="1"/>
  <c r="Q87" i="28" s="1"/>
  <c r="V89" i="26"/>
  <c r="F89" i="28" s="1"/>
  <c r="O89" i="28" s="1"/>
  <c r="AA89" i="26"/>
  <c r="K89" i="28" s="1"/>
  <c r="T89" i="28" s="1"/>
  <c r="X91" i="26"/>
  <c r="H91" i="28" s="1"/>
  <c r="Q91" i="28" s="1"/>
  <c r="V93" i="26"/>
  <c r="F93" i="28" s="1"/>
  <c r="O93" i="28" s="1"/>
  <c r="AA93" i="26"/>
  <c r="K93" i="28" s="1"/>
  <c r="T93" i="28" s="1"/>
  <c r="X95" i="26"/>
  <c r="H95" i="28" s="1"/>
  <c r="Q95" i="28" s="1"/>
  <c r="V97" i="26"/>
  <c r="F97" i="28" s="1"/>
  <c r="O97" i="28" s="1"/>
  <c r="AA97" i="26"/>
  <c r="K97" i="28" s="1"/>
  <c r="T97" i="28" s="1"/>
  <c r="X99" i="26"/>
  <c r="H99" i="28" s="1"/>
  <c r="Q99" i="28" s="1"/>
  <c r="V101" i="26"/>
  <c r="F101" i="28" s="1"/>
  <c r="O101" i="28" s="1"/>
  <c r="AA101" i="26"/>
  <c r="K101" i="28" s="1"/>
  <c r="T101" i="28" s="1"/>
  <c r="X103" i="26"/>
  <c r="H103" i="28" s="1"/>
  <c r="Q103" i="28" s="1"/>
  <c r="V105" i="26"/>
  <c r="F105" i="28" s="1"/>
  <c r="O105" i="28" s="1"/>
  <c r="AA105" i="26"/>
  <c r="K105" i="28" s="1"/>
  <c r="T105" i="28" s="1"/>
  <c r="X107" i="26"/>
  <c r="H107" i="28" s="1"/>
  <c r="Q107" i="28" s="1"/>
  <c r="V109" i="26"/>
  <c r="F109" i="28" s="1"/>
  <c r="O109" i="28" s="1"/>
  <c r="AA109" i="26"/>
  <c r="K109" i="28" s="1"/>
  <c r="T109" i="28" s="1"/>
  <c r="X111" i="26"/>
  <c r="H111" i="28" s="1"/>
  <c r="Q111" i="28" s="1"/>
  <c r="V113" i="26"/>
  <c r="F113" i="28" s="1"/>
  <c r="O113" i="28" s="1"/>
  <c r="AA113" i="26"/>
  <c r="K113" i="28" s="1"/>
  <c r="T113" i="28" s="1"/>
  <c r="X115" i="26"/>
  <c r="H115" i="28" s="1"/>
  <c r="Q115" i="28" s="1"/>
  <c r="V117" i="26"/>
  <c r="F117" i="28" s="1"/>
  <c r="O117" i="28" s="1"/>
  <c r="AA117" i="26"/>
  <c r="K117" i="28" s="1"/>
  <c r="T117" i="28" s="1"/>
  <c r="X119" i="26"/>
  <c r="H119" i="28" s="1"/>
  <c r="Q119" i="28" s="1"/>
  <c r="V121" i="26"/>
  <c r="F121" i="28" s="1"/>
  <c r="O121" i="28" s="1"/>
  <c r="AA121" i="26"/>
  <c r="K121" i="28" s="1"/>
  <c r="T121" i="28" s="1"/>
  <c r="X123" i="26"/>
  <c r="H123" i="28" s="1"/>
  <c r="Q123" i="28" s="1"/>
  <c r="V125" i="26"/>
  <c r="F125" i="28" s="1"/>
  <c r="O125" i="28" s="1"/>
  <c r="AA125" i="26"/>
  <c r="K125" i="28" s="1"/>
  <c r="T125" i="28" s="1"/>
  <c r="X127" i="26"/>
  <c r="H127" i="28" s="1"/>
  <c r="Q127" i="28" s="1"/>
  <c r="V129" i="26"/>
  <c r="F129" i="28" s="1"/>
  <c r="O129" i="28" s="1"/>
  <c r="AA129" i="26"/>
  <c r="K129" i="28" s="1"/>
  <c r="T129" i="28" s="1"/>
  <c r="X131" i="26"/>
  <c r="H131" i="28" s="1"/>
  <c r="Q131" i="28" s="1"/>
  <c r="V133" i="26"/>
  <c r="F133" i="28" s="1"/>
  <c r="O133" i="28" s="1"/>
  <c r="AA133" i="26"/>
  <c r="K133" i="28" s="1"/>
  <c r="T133" i="28" s="1"/>
  <c r="X135" i="26"/>
  <c r="H135" i="28" s="1"/>
  <c r="Q135" i="28" s="1"/>
  <c r="V137" i="26"/>
  <c r="F137" i="28" s="1"/>
  <c r="O137" i="28" s="1"/>
  <c r="AA137" i="26"/>
  <c r="K137" i="28" s="1"/>
  <c r="T137" i="28" s="1"/>
  <c r="X139" i="26"/>
  <c r="H139" i="28" s="1"/>
  <c r="Q139" i="28" s="1"/>
  <c r="V141" i="26"/>
  <c r="F141" i="28" s="1"/>
  <c r="O141" i="28" s="1"/>
  <c r="AA141" i="26"/>
  <c r="K141" i="28" s="1"/>
  <c r="T141" i="28" s="1"/>
  <c r="X143" i="26"/>
  <c r="H143" i="28" s="1"/>
  <c r="Q143" i="28" s="1"/>
  <c r="V145" i="26"/>
  <c r="F145" i="28" s="1"/>
  <c r="O145" i="28" s="1"/>
  <c r="AA145" i="26"/>
  <c r="K145" i="28" s="1"/>
  <c r="T145" i="28" s="1"/>
  <c r="X147" i="26"/>
  <c r="H147" i="28" s="1"/>
  <c r="Q147" i="28" s="1"/>
  <c r="V149" i="26"/>
  <c r="F149" i="28" s="1"/>
  <c r="O149" i="28" s="1"/>
  <c r="AA149" i="26"/>
  <c r="K149" i="28" s="1"/>
  <c r="T149" i="28" s="1"/>
  <c r="X151" i="26"/>
  <c r="H151" i="28" s="1"/>
  <c r="Q151" i="28" s="1"/>
  <c r="V153" i="26"/>
  <c r="F153" i="28" s="1"/>
  <c r="O153" i="28" s="1"/>
  <c r="AA153" i="26"/>
  <c r="K153" i="28" s="1"/>
  <c r="T153" i="28" s="1"/>
  <c r="X155" i="26"/>
  <c r="H155" i="28" s="1"/>
  <c r="Q155" i="28" s="1"/>
  <c r="V157" i="26"/>
  <c r="F157" i="28" s="1"/>
  <c r="O157" i="28" s="1"/>
  <c r="AA157" i="26"/>
  <c r="K157" i="28" s="1"/>
  <c r="T157" i="28" s="1"/>
  <c r="X159" i="26"/>
  <c r="H159" i="28" s="1"/>
  <c r="Q159" i="28" s="1"/>
  <c r="V161" i="26"/>
  <c r="F161" i="28" s="1"/>
  <c r="O161" i="28" s="1"/>
  <c r="AA161" i="26"/>
  <c r="K161" i="28" s="1"/>
  <c r="T161" i="28" s="1"/>
  <c r="X163" i="26"/>
  <c r="H163" i="28" s="1"/>
  <c r="Q163" i="28" s="1"/>
  <c r="V165" i="26"/>
  <c r="F165" i="28" s="1"/>
  <c r="O165" i="28" s="1"/>
  <c r="AA165" i="26"/>
  <c r="K165" i="28" s="1"/>
  <c r="T165" i="28" s="1"/>
  <c r="X167" i="26"/>
  <c r="H167" i="28" s="1"/>
  <c r="Q167" i="28" s="1"/>
  <c r="V169" i="26"/>
  <c r="F169" i="28" s="1"/>
  <c r="O169" i="28" s="1"/>
  <c r="AA169" i="26"/>
  <c r="K169" i="28" s="1"/>
  <c r="T169" i="28" s="1"/>
  <c r="X171" i="26"/>
  <c r="H171" i="28" s="1"/>
  <c r="Q171" i="28" s="1"/>
  <c r="V173" i="26"/>
  <c r="F173" i="28" s="1"/>
  <c r="O173" i="28" s="1"/>
  <c r="AA173" i="26"/>
  <c r="K173" i="28" s="1"/>
  <c r="T173" i="28" s="1"/>
  <c r="X175" i="26"/>
  <c r="H175" i="28" s="1"/>
  <c r="Q175" i="28" s="1"/>
  <c r="V177" i="26"/>
  <c r="F177" i="28" s="1"/>
  <c r="O177" i="28" s="1"/>
  <c r="AA177" i="26"/>
  <c r="K177" i="28" s="1"/>
  <c r="T177" i="28" s="1"/>
  <c r="X179" i="26"/>
  <c r="H179" i="28" s="1"/>
  <c r="Q179" i="28" s="1"/>
  <c r="V181" i="26"/>
  <c r="F181" i="28" s="1"/>
  <c r="O181" i="28" s="1"/>
  <c r="AA181" i="26"/>
  <c r="K181" i="28" s="1"/>
  <c r="T181" i="28" s="1"/>
  <c r="X183" i="26"/>
  <c r="H183" i="28" s="1"/>
  <c r="Q183" i="28" s="1"/>
  <c r="V185" i="26"/>
  <c r="F185" i="28" s="1"/>
  <c r="O185" i="28" s="1"/>
  <c r="AA185" i="26"/>
  <c r="K185" i="28" s="1"/>
  <c r="T185" i="28" s="1"/>
  <c r="X187" i="26"/>
  <c r="H187" i="28" s="1"/>
  <c r="Q187" i="28" s="1"/>
  <c r="V189" i="26"/>
  <c r="F189" i="28" s="1"/>
  <c r="O189" i="28" s="1"/>
  <c r="AA189" i="26"/>
  <c r="K189" i="28" s="1"/>
  <c r="T189" i="28" s="1"/>
  <c r="X191" i="26"/>
  <c r="H191" i="28" s="1"/>
  <c r="Q191" i="28" s="1"/>
  <c r="V193" i="26"/>
  <c r="F193" i="28" s="1"/>
  <c r="O193" i="28" s="1"/>
  <c r="AA193" i="26"/>
  <c r="K193" i="28" s="1"/>
  <c r="T193" i="28" s="1"/>
  <c r="X195" i="26"/>
  <c r="H195" i="28" s="1"/>
  <c r="Q195" i="28" s="1"/>
  <c r="V197" i="26"/>
  <c r="F197" i="28" s="1"/>
  <c r="O197" i="28" s="1"/>
  <c r="AA197" i="26"/>
  <c r="K197" i="28" s="1"/>
  <c r="T197" i="28" s="1"/>
  <c r="X199" i="26"/>
  <c r="H199" i="28" s="1"/>
  <c r="Q199" i="28" s="1"/>
  <c r="V201" i="26"/>
  <c r="F201" i="28" s="1"/>
  <c r="O201" i="28" s="1"/>
  <c r="AA201" i="26"/>
  <c r="K201" i="28" s="1"/>
  <c r="T201" i="28" s="1"/>
  <c r="X203" i="26"/>
  <c r="H203" i="28" s="1"/>
  <c r="Q203" i="28" s="1"/>
  <c r="V205" i="26"/>
  <c r="F205" i="28" s="1"/>
  <c r="O205" i="28" s="1"/>
  <c r="AA205" i="26"/>
  <c r="K205" i="28" s="1"/>
  <c r="T205" i="28" s="1"/>
  <c r="X207" i="26"/>
  <c r="H207" i="28" s="1"/>
  <c r="Q207" i="28" s="1"/>
  <c r="V209" i="26"/>
  <c r="F209" i="28" s="1"/>
  <c r="O209" i="28" s="1"/>
  <c r="AA209" i="26"/>
  <c r="K209" i="28" s="1"/>
  <c r="T209" i="28" s="1"/>
  <c r="X211" i="26"/>
  <c r="H211" i="28" s="1"/>
  <c r="Q211" i="28" s="1"/>
  <c r="V213" i="26"/>
  <c r="F213" i="28" s="1"/>
  <c r="O213" i="28" s="1"/>
  <c r="AA213" i="26"/>
  <c r="K213" i="28" s="1"/>
  <c r="T213" i="28" s="1"/>
  <c r="X215" i="26"/>
  <c r="H215" i="28" s="1"/>
  <c r="Q215" i="28" s="1"/>
  <c r="V217" i="26"/>
  <c r="F217" i="28" s="1"/>
  <c r="O217" i="28" s="1"/>
  <c r="AA217" i="26"/>
  <c r="K217" i="28" s="1"/>
  <c r="T217" i="28" s="1"/>
  <c r="X219" i="26"/>
  <c r="H219" i="28" s="1"/>
  <c r="Q219" i="28" s="1"/>
  <c r="V221" i="26"/>
  <c r="F221" i="28" s="1"/>
  <c r="O221" i="28" s="1"/>
  <c r="AA221" i="26"/>
  <c r="K221" i="28" s="1"/>
  <c r="T221" i="28" s="1"/>
  <c r="X223" i="26"/>
  <c r="H223" i="28" s="1"/>
  <c r="Q223" i="28" s="1"/>
  <c r="V225" i="26"/>
  <c r="F225" i="28" s="1"/>
  <c r="O225" i="28" s="1"/>
  <c r="AA225" i="26"/>
  <c r="K225" i="28" s="1"/>
  <c r="T225" i="28" s="1"/>
  <c r="X227" i="26"/>
  <c r="H227" i="28" s="1"/>
  <c r="Q227" i="28" s="1"/>
  <c r="V229" i="26"/>
  <c r="F229" i="28" s="1"/>
  <c r="O229" i="28" s="1"/>
  <c r="AA229" i="26"/>
  <c r="K229" i="28" s="1"/>
  <c r="T229" i="28" s="1"/>
  <c r="X231" i="26"/>
  <c r="H231" i="28" s="1"/>
  <c r="Q231" i="28" s="1"/>
  <c r="V233" i="26"/>
  <c r="F233" i="28" s="1"/>
  <c r="O233" i="28" s="1"/>
  <c r="AA233" i="26"/>
  <c r="K233" i="28" s="1"/>
  <c r="T233" i="28" s="1"/>
  <c r="X235" i="26"/>
  <c r="H235" i="28" s="1"/>
  <c r="Q235" i="28" s="1"/>
  <c r="V237" i="26"/>
  <c r="F237" i="28" s="1"/>
  <c r="O237" i="28" s="1"/>
  <c r="AA237" i="26"/>
  <c r="K237" i="28" s="1"/>
  <c r="T237" i="28" s="1"/>
  <c r="X239" i="26"/>
  <c r="H239" i="28" s="1"/>
  <c r="Q239" i="28" s="1"/>
  <c r="V241" i="26"/>
  <c r="F241" i="28" s="1"/>
  <c r="O241" i="28" s="1"/>
  <c r="AA241" i="26"/>
  <c r="K241" i="28" s="1"/>
  <c r="T241" i="28" s="1"/>
  <c r="X243" i="26"/>
  <c r="H243" i="28" s="1"/>
  <c r="Q243" i="28" s="1"/>
  <c r="V245" i="26"/>
  <c r="F245" i="28" s="1"/>
  <c r="O245" i="28" s="1"/>
  <c r="AA245" i="26"/>
  <c r="K245" i="28" s="1"/>
  <c r="T245" i="28" s="1"/>
  <c r="X247" i="26"/>
  <c r="H247" i="28" s="1"/>
  <c r="Q247" i="28" s="1"/>
  <c r="V249" i="26"/>
  <c r="F249" i="28" s="1"/>
  <c r="O249" i="28" s="1"/>
  <c r="AA249" i="26"/>
  <c r="K249" i="28" s="1"/>
  <c r="T249" i="28" s="1"/>
  <c r="X251" i="26"/>
  <c r="H251" i="28" s="1"/>
  <c r="Q251" i="28" s="1"/>
  <c r="V253" i="26"/>
  <c r="F253" i="28" s="1"/>
  <c r="O253" i="28" s="1"/>
  <c r="AA253" i="26"/>
  <c r="K253" i="28" s="1"/>
  <c r="T253" i="28" s="1"/>
  <c r="X255" i="26"/>
  <c r="H255" i="28" s="1"/>
  <c r="Q255" i="28" s="1"/>
  <c r="V257" i="26"/>
  <c r="F257" i="28" s="1"/>
  <c r="O257" i="28" s="1"/>
  <c r="AA257" i="26"/>
  <c r="K257" i="28" s="1"/>
  <c r="T257" i="28" s="1"/>
  <c r="X259" i="26"/>
  <c r="H259" i="28" s="1"/>
  <c r="Q259" i="28" s="1"/>
  <c r="V261" i="26"/>
  <c r="F261" i="28" s="1"/>
  <c r="O261" i="28" s="1"/>
  <c r="AA261" i="26"/>
  <c r="K261" i="28" s="1"/>
  <c r="T261" i="28" s="1"/>
  <c r="X263" i="26"/>
  <c r="H263" i="28" s="1"/>
  <c r="Q263" i="28" s="1"/>
  <c r="V265" i="26"/>
  <c r="F265" i="28" s="1"/>
  <c r="O265" i="28" s="1"/>
  <c r="AA265" i="26"/>
  <c r="K265" i="28" s="1"/>
  <c r="T265" i="28" s="1"/>
  <c r="X267" i="26"/>
  <c r="H267" i="28" s="1"/>
  <c r="Q267" i="28" s="1"/>
  <c r="V269" i="26"/>
  <c r="F269" i="28" s="1"/>
  <c r="O269" i="28" s="1"/>
  <c r="AA269" i="26"/>
  <c r="K269" i="28" s="1"/>
  <c r="T269" i="28" s="1"/>
  <c r="X271" i="26"/>
  <c r="H271" i="28" s="1"/>
  <c r="Q271" i="28" s="1"/>
  <c r="V273" i="26"/>
  <c r="F273" i="28" s="1"/>
  <c r="O273" i="28" s="1"/>
  <c r="AA273" i="26"/>
  <c r="K273" i="28" s="1"/>
  <c r="T273" i="28" s="1"/>
  <c r="X275" i="26"/>
  <c r="H275" i="28" s="1"/>
  <c r="Q275" i="28" s="1"/>
  <c r="V277" i="26"/>
  <c r="F277" i="28" s="1"/>
  <c r="O277" i="28" s="1"/>
  <c r="AA277" i="26"/>
  <c r="K277" i="28" s="1"/>
  <c r="T277" i="28" s="1"/>
  <c r="X279" i="26"/>
  <c r="H279" i="28" s="1"/>
  <c r="Q279" i="28" s="1"/>
  <c r="V281" i="26"/>
  <c r="F281" i="28" s="1"/>
  <c r="O281" i="28" s="1"/>
  <c r="AA281" i="26"/>
  <c r="K281" i="28" s="1"/>
  <c r="T281" i="28" s="1"/>
  <c r="X283" i="26"/>
  <c r="H283" i="28" s="1"/>
  <c r="Q283" i="28" s="1"/>
  <c r="V285" i="26"/>
  <c r="F285" i="28" s="1"/>
  <c r="O285" i="28" s="1"/>
  <c r="AA285" i="26"/>
  <c r="K285" i="28" s="1"/>
  <c r="T285" i="28" s="1"/>
  <c r="X287" i="26"/>
  <c r="H287" i="28" s="1"/>
  <c r="Q287" i="28" s="1"/>
  <c r="V289" i="26"/>
  <c r="F289" i="28" s="1"/>
  <c r="O289" i="28" s="1"/>
  <c r="AA289" i="26"/>
  <c r="K289" i="28" s="1"/>
  <c r="T289" i="28" s="1"/>
  <c r="X291" i="26"/>
  <c r="H291" i="28" s="1"/>
  <c r="Q291" i="28" s="1"/>
  <c r="V293" i="26"/>
  <c r="F293" i="28" s="1"/>
  <c r="O293" i="28" s="1"/>
  <c r="AA293" i="26"/>
  <c r="K293" i="28" s="1"/>
  <c r="T293" i="28" s="1"/>
  <c r="X295" i="26"/>
  <c r="H295" i="28" s="1"/>
  <c r="Q295" i="28" s="1"/>
  <c r="V297" i="26"/>
  <c r="F297" i="28" s="1"/>
  <c r="O297" i="28" s="1"/>
  <c r="AA297" i="26"/>
  <c r="K297" i="28" s="1"/>
  <c r="T297" i="28" s="1"/>
  <c r="X299" i="26"/>
  <c r="H299" i="28" s="1"/>
  <c r="Q299" i="28" s="1"/>
  <c r="V301" i="26"/>
  <c r="F301" i="28" s="1"/>
  <c r="O301" i="28" s="1"/>
  <c r="AA301" i="26"/>
  <c r="K301" i="28" s="1"/>
  <c r="T301" i="28" s="1"/>
  <c r="X303" i="26"/>
  <c r="H303" i="28" s="1"/>
  <c r="Q303" i="28" s="1"/>
  <c r="V305" i="26"/>
  <c r="F305" i="28" s="1"/>
  <c r="O305" i="28" s="1"/>
  <c r="AA305" i="26"/>
  <c r="K305" i="28" s="1"/>
  <c r="T305" i="28" s="1"/>
  <c r="X307" i="26"/>
  <c r="H307" i="28" s="1"/>
  <c r="Q307" i="28" s="1"/>
  <c r="V309" i="26"/>
  <c r="F309" i="28" s="1"/>
  <c r="O309" i="28" s="1"/>
  <c r="AA309" i="26"/>
  <c r="K309" i="28" s="1"/>
  <c r="T309" i="28" s="1"/>
  <c r="X311" i="26"/>
  <c r="H311" i="28" s="1"/>
  <c r="Q311" i="28" s="1"/>
  <c r="V313" i="26"/>
  <c r="F313" i="28" s="1"/>
  <c r="O313" i="28" s="1"/>
  <c r="AA313" i="26"/>
  <c r="K313" i="28" s="1"/>
  <c r="T313" i="28" s="1"/>
  <c r="X315" i="26"/>
  <c r="H315" i="28" s="1"/>
  <c r="Q315" i="28" s="1"/>
  <c r="V317" i="26"/>
  <c r="F317" i="28" s="1"/>
  <c r="O317" i="28" s="1"/>
  <c r="AA317" i="26"/>
  <c r="K317" i="28" s="1"/>
  <c r="T317" i="28" s="1"/>
  <c r="X319" i="26"/>
  <c r="H319" i="28" s="1"/>
  <c r="Q319" i="28" s="1"/>
  <c r="V321" i="26"/>
  <c r="F321" i="28" s="1"/>
  <c r="O321" i="28" s="1"/>
  <c r="AA321" i="26"/>
  <c r="K321" i="28" s="1"/>
  <c r="T321" i="28" s="1"/>
  <c r="X323" i="26"/>
  <c r="H323" i="28" s="1"/>
  <c r="Q323" i="28" s="1"/>
  <c r="W325" i="26"/>
  <c r="G325" i="28" s="1"/>
  <c r="P325" i="28" s="1"/>
  <c r="AA325" i="26"/>
  <c r="K325" i="28" s="1"/>
  <c r="T325" i="28" s="1"/>
  <c r="X327" i="26"/>
  <c r="H327" i="28" s="1"/>
  <c r="Q327" i="28" s="1"/>
  <c r="W329" i="26"/>
  <c r="G329" i="28" s="1"/>
  <c r="P329" i="28" s="1"/>
  <c r="AA329" i="26"/>
  <c r="K329" i="28" s="1"/>
  <c r="T329" i="28" s="1"/>
  <c r="X331" i="26"/>
  <c r="H331" i="28" s="1"/>
  <c r="Q331" i="28" s="1"/>
  <c r="V333" i="26"/>
  <c r="F333" i="28" s="1"/>
  <c r="O333" i="28" s="1"/>
  <c r="AA333" i="26"/>
  <c r="K333" i="28" s="1"/>
  <c r="T333" i="28" s="1"/>
  <c r="X335" i="26"/>
  <c r="H335" i="28" s="1"/>
  <c r="Q335" i="28" s="1"/>
  <c r="V337" i="26"/>
  <c r="F337" i="28" s="1"/>
  <c r="O337" i="28" s="1"/>
  <c r="AA337" i="26"/>
  <c r="K337" i="28" s="1"/>
  <c r="T337" i="28" s="1"/>
  <c r="X339" i="26"/>
  <c r="H339" i="28" s="1"/>
  <c r="Q339" i="28" s="1"/>
  <c r="W341" i="26"/>
  <c r="G341" i="28" s="1"/>
  <c r="P341" i="28" s="1"/>
  <c r="AA341" i="26"/>
  <c r="K341" i="28" s="1"/>
  <c r="T341" i="28" s="1"/>
  <c r="X343" i="26"/>
  <c r="H343" i="28" s="1"/>
  <c r="Q343" i="28" s="1"/>
  <c r="W345" i="26"/>
  <c r="G345" i="28" s="1"/>
  <c r="P345" i="28" s="1"/>
  <c r="AA345" i="26"/>
  <c r="K345" i="28" s="1"/>
  <c r="T345" i="28" s="1"/>
  <c r="X347" i="26"/>
  <c r="H347" i="28" s="1"/>
  <c r="Q347" i="28" s="1"/>
  <c r="V349" i="26"/>
  <c r="F349" i="28" s="1"/>
  <c r="O349" i="28" s="1"/>
  <c r="AA349" i="26"/>
  <c r="K349" i="28" s="1"/>
  <c r="T349" i="28" s="1"/>
  <c r="X351" i="26"/>
  <c r="H351" i="28" s="1"/>
  <c r="Q351" i="28" s="1"/>
  <c r="V353" i="26"/>
  <c r="F353" i="28" s="1"/>
  <c r="O353" i="28" s="1"/>
  <c r="AA353" i="26"/>
  <c r="K353" i="28" s="1"/>
  <c r="T353" i="28" s="1"/>
  <c r="X355" i="26"/>
  <c r="H355" i="28" s="1"/>
  <c r="Q355" i="28" s="1"/>
  <c r="W357" i="26"/>
  <c r="G357" i="28" s="1"/>
  <c r="P357" i="28" s="1"/>
  <c r="AA357" i="26"/>
  <c r="K357" i="28" s="1"/>
  <c r="T357" i="28" s="1"/>
  <c r="X359" i="26"/>
  <c r="H359" i="28" s="1"/>
  <c r="Q359" i="28" s="1"/>
  <c r="W361" i="26"/>
  <c r="G361" i="28" s="1"/>
  <c r="P361" i="28" s="1"/>
  <c r="AA361" i="26"/>
  <c r="K361" i="28" s="1"/>
  <c r="T361" i="28" s="1"/>
  <c r="X363" i="26"/>
  <c r="H363" i="28" s="1"/>
  <c r="Q363" i="28" s="1"/>
  <c r="V365" i="26"/>
  <c r="F365" i="28" s="1"/>
  <c r="O365" i="28" s="1"/>
  <c r="AA365" i="26"/>
  <c r="K365" i="28" s="1"/>
  <c r="T365" i="28" s="1"/>
  <c r="X367" i="26"/>
  <c r="H367" i="28" s="1"/>
  <c r="Q367" i="28" s="1"/>
  <c r="V369" i="26"/>
  <c r="F369" i="28" s="1"/>
  <c r="O369" i="28" s="1"/>
  <c r="AA369" i="26"/>
  <c r="K369" i="28" s="1"/>
  <c r="T369" i="28" s="1"/>
  <c r="X371" i="26"/>
  <c r="H371" i="28" s="1"/>
  <c r="Q371" i="28" s="1"/>
  <c r="W373" i="26"/>
  <c r="G373" i="28" s="1"/>
  <c r="P373" i="28" s="1"/>
  <c r="AA373" i="26"/>
  <c r="K373" i="28" s="1"/>
  <c r="T373" i="28" s="1"/>
  <c r="X375" i="26"/>
  <c r="H375" i="28" s="1"/>
  <c r="Q375" i="28" s="1"/>
  <c r="W377" i="26"/>
  <c r="G377" i="28" s="1"/>
  <c r="P377" i="28" s="1"/>
  <c r="AA377" i="26"/>
  <c r="K377" i="28" s="1"/>
  <c r="T377" i="28" s="1"/>
  <c r="X379" i="26"/>
  <c r="H379" i="28" s="1"/>
  <c r="Q379" i="28" s="1"/>
  <c r="V381" i="26"/>
  <c r="F381" i="28" s="1"/>
  <c r="O381" i="28" s="1"/>
  <c r="AA381" i="26"/>
  <c r="K381" i="28" s="1"/>
  <c r="T381" i="28" s="1"/>
  <c r="X383" i="26"/>
  <c r="H383" i="28" s="1"/>
  <c r="Q383" i="28" s="1"/>
  <c r="V385" i="26"/>
  <c r="F385" i="28" s="1"/>
  <c r="O385" i="28" s="1"/>
  <c r="AA385" i="26"/>
  <c r="K385" i="28" s="1"/>
  <c r="T385" i="28" s="1"/>
  <c r="X387" i="26"/>
  <c r="H387" i="28" s="1"/>
  <c r="Q387" i="28" s="1"/>
  <c r="W389" i="26"/>
  <c r="G389" i="28" s="1"/>
  <c r="P389" i="28" s="1"/>
  <c r="AA389" i="26"/>
  <c r="K389" i="28" s="1"/>
  <c r="T389" i="28" s="1"/>
  <c r="X391" i="26"/>
  <c r="H391" i="28" s="1"/>
  <c r="Q391" i="28" s="1"/>
  <c r="W393" i="26"/>
  <c r="G393" i="28" s="1"/>
  <c r="P393" i="28" s="1"/>
  <c r="AA393" i="26"/>
  <c r="K393" i="28" s="1"/>
  <c r="T393" i="28" s="1"/>
  <c r="X395" i="26"/>
  <c r="H395" i="28" s="1"/>
  <c r="Q395" i="28" s="1"/>
  <c r="V397" i="26"/>
  <c r="F397" i="28" s="1"/>
  <c r="O397" i="28" s="1"/>
  <c r="AA397" i="26"/>
  <c r="K397" i="28" s="1"/>
  <c r="T397" i="28" s="1"/>
  <c r="X399" i="26"/>
  <c r="H399" i="28" s="1"/>
  <c r="Q399" i="28" s="1"/>
  <c r="V401" i="26"/>
  <c r="F401" i="28" s="1"/>
  <c r="O401" i="28" s="1"/>
  <c r="AA401" i="26"/>
  <c r="K401" i="28" s="1"/>
  <c r="T401" i="28" s="1"/>
  <c r="X403" i="26"/>
  <c r="H403" i="28" s="1"/>
  <c r="Q403" i="28" s="1"/>
  <c r="W405" i="26"/>
  <c r="G405" i="28" s="1"/>
  <c r="P405" i="28" s="1"/>
  <c r="AA405" i="26"/>
  <c r="K405" i="28" s="1"/>
  <c r="T405" i="28" s="1"/>
  <c r="X407" i="26"/>
  <c r="H407" i="28" s="1"/>
  <c r="Q407" i="28" s="1"/>
  <c r="W409" i="26"/>
  <c r="G409" i="28" s="1"/>
  <c r="P409" i="28" s="1"/>
  <c r="AA409" i="26"/>
  <c r="K409" i="28" s="1"/>
  <c r="T409" i="28" s="1"/>
  <c r="X411" i="26"/>
  <c r="H411" i="28" s="1"/>
  <c r="Q411" i="28" s="1"/>
  <c r="V413" i="26"/>
  <c r="F413" i="28" s="1"/>
  <c r="O413" i="28" s="1"/>
  <c r="AA413" i="26"/>
  <c r="K413" i="28" s="1"/>
  <c r="T413" i="28" s="1"/>
  <c r="X415" i="26"/>
  <c r="H415" i="28" s="1"/>
  <c r="Q415" i="28" s="1"/>
  <c r="V417" i="26"/>
  <c r="F417" i="28" s="1"/>
  <c r="O417" i="28" s="1"/>
  <c r="AA417" i="26"/>
  <c r="K417" i="28" s="1"/>
  <c r="T417" i="28" s="1"/>
  <c r="X419" i="26"/>
  <c r="H419" i="28" s="1"/>
  <c r="Q419" i="28" s="1"/>
  <c r="W421" i="26"/>
  <c r="G421" i="28" s="1"/>
  <c r="P421" i="28" s="1"/>
  <c r="AA421" i="26"/>
  <c r="K421" i="28" s="1"/>
  <c r="T421" i="28" s="1"/>
  <c r="X423" i="26"/>
  <c r="H423" i="28" s="1"/>
  <c r="Q423" i="28" s="1"/>
  <c r="W425" i="26"/>
  <c r="G425" i="28" s="1"/>
  <c r="P425" i="28" s="1"/>
  <c r="AA425" i="26"/>
  <c r="K425" i="28" s="1"/>
  <c r="T425" i="28" s="1"/>
  <c r="X427" i="26"/>
  <c r="H427" i="28" s="1"/>
  <c r="Q427" i="28" s="1"/>
  <c r="V429" i="26"/>
  <c r="F429" i="28" s="1"/>
  <c r="O429" i="28" s="1"/>
  <c r="AA429" i="26"/>
  <c r="K429" i="28" s="1"/>
  <c r="T429" i="28" s="1"/>
  <c r="X431" i="26"/>
  <c r="H431" i="28" s="1"/>
  <c r="Q431" i="28" s="1"/>
  <c r="V433" i="26"/>
  <c r="F433" i="28" s="1"/>
  <c r="O433" i="28" s="1"/>
  <c r="AA433" i="26"/>
  <c r="K433" i="28" s="1"/>
  <c r="T433" i="28" s="1"/>
  <c r="X435" i="26"/>
  <c r="H435" i="28" s="1"/>
  <c r="Q435" i="28" s="1"/>
  <c r="W437" i="26"/>
  <c r="G437" i="28" s="1"/>
  <c r="P437" i="28" s="1"/>
  <c r="AA437" i="26"/>
  <c r="K437" i="28" s="1"/>
  <c r="T437" i="28" s="1"/>
  <c r="X439" i="26"/>
  <c r="H439" i="28" s="1"/>
  <c r="Q439" i="28" s="1"/>
  <c r="W441" i="26"/>
  <c r="G441" i="28" s="1"/>
  <c r="P441" i="28" s="1"/>
  <c r="AA441" i="26"/>
  <c r="K441" i="28" s="1"/>
  <c r="T441" i="28" s="1"/>
  <c r="X443" i="26"/>
  <c r="H443" i="28" s="1"/>
  <c r="Q443" i="28" s="1"/>
  <c r="V445" i="26"/>
  <c r="F445" i="28" s="1"/>
  <c r="O445" i="28" s="1"/>
  <c r="AA445" i="26"/>
  <c r="K445" i="28" s="1"/>
  <c r="T445" i="28" s="1"/>
  <c r="X447" i="26"/>
  <c r="H447" i="28" s="1"/>
  <c r="Q447" i="28" s="1"/>
  <c r="V449" i="26"/>
  <c r="F449" i="28" s="1"/>
  <c r="O449" i="28" s="1"/>
  <c r="AA449" i="26"/>
  <c r="K449" i="28" s="1"/>
  <c r="T449" i="28" s="1"/>
  <c r="X451" i="26"/>
  <c r="H451" i="28" s="1"/>
  <c r="Q451" i="28" s="1"/>
  <c r="W453" i="26"/>
  <c r="G453" i="28" s="1"/>
  <c r="P453" i="28" s="1"/>
  <c r="AA453" i="26"/>
  <c r="K453" i="28" s="1"/>
  <c r="T453" i="28" s="1"/>
  <c r="X455" i="26"/>
  <c r="H455" i="28" s="1"/>
  <c r="Q455" i="28" s="1"/>
  <c r="W457" i="26"/>
  <c r="G457" i="28" s="1"/>
  <c r="P457" i="28" s="1"/>
  <c r="AA457" i="26"/>
  <c r="K457" i="28" s="1"/>
  <c r="T457" i="28" s="1"/>
  <c r="X459" i="26"/>
  <c r="H459" i="28" s="1"/>
  <c r="Q459" i="28" s="1"/>
  <c r="V461" i="26"/>
  <c r="F461" i="28" s="1"/>
  <c r="O461" i="28" s="1"/>
  <c r="AA461" i="26"/>
  <c r="K461" i="28" s="1"/>
  <c r="T461" i="28" s="1"/>
  <c r="X463" i="26"/>
  <c r="H463" i="28" s="1"/>
  <c r="Q463" i="28" s="1"/>
  <c r="V465" i="26"/>
  <c r="F465" i="28" s="1"/>
  <c r="O465" i="28" s="1"/>
  <c r="AA465" i="26"/>
  <c r="K465" i="28" s="1"/>
  <c r="T465" i="28" s="1"/>
  <c r="X467" i="26"/>
  <c r="H467" i="28" s="1"/>
  <c r="Q467" i="28" s="1"/>
  <c r="W469" i="26"/>
  <c r="G469" i="28" s="1"/>
  <c r="P469" i="28" s="1"/>
  <c r="AA469" i="26"/>
  <c r="K469" i="28" s="1"/>
  <c r="T469" i="28" s="1"/>
  <c r="X471" i="26"/>
  <c r="H471" i="28" s="1"/>
  <c r="Q471" i="28" s="1"/>
  <c r="W473" i="26"/>
  <c r="G473" i="28" s="1"/>
  <c r="P473" i="28" s="1"/>
  <c r="AA473" i="26"/>
  <c r="K473" i="28" s="1"/>
  <c r="T473" i="28" s="1"/>
  <c r="X475" i="26"/>
  <c r="H475" i="28" s="1"/>
  <c r="Q475" i="28" s="1"/>
  <c r="V477" i="26"/>
  <c r="F477" i="28" s="1"/>
  <c r="O477" i="28" s="1"/>
  <c r="AA477" i="26"/>
  <c r="K477" i="28" s="1"/>
  <c r="T477" i="28" s="1"/>
  <c r="X479" i="26"/>
  <c r="H479" i="28" s="1"/>
  <c r="Q479" i="28" s="1"/>
  <c r="V481" i="26"/>
  <c r="F481" i="28" s="1"/>
  <c r="O481" i="28" s="1"/>
  <c r="AA481" i="26"/>
  <c r="K481" i="28" s="1"/>
  <c r="T481" i="28" s="1"/>
  <c r="X483" i="26"/>
  <c r="H483" i="28" s="1"/>
  <c r="Q483" i="28" s="1"/>
  <c r="W485" i="26"/>
  <c r="G485" i="28" s="1"/>
  <c r="P485" i="28" s="1"/>
  <c r="AA485" i="26"/>
  <c r="K485" i="28" s="1"/>
  <c r="T485" i="28" s="1"/>
  <c r="X487" i="26"/>
  <c r="H487" i="28" s="1"/>
  <c r="Q487" i="28" s="1"/>
  <c r="W489" i="26"/>
  <c r="G489" i="28" s="1"/>
  <c r="P489" i="28" s="1"/>
  <c r="AA489" i="26"/>
  <c r="K489" i="28" s="1"/>
  <c r="T489" i="28" s="1"/>
  <c r="X491" i="26"/>
  <c r="H491" i="28" s="1"/>
  <c r="Q491" i="28" s="1"/>
  <c r="V493" i="26"/>
  <c r="F493" i="28" s="1"/>
  <c r="O493" i="28" s="1"/>
  <c r="AA493" i="26"/>
  <c r="K493" i="28" s="1"/>
  <c r="T493" i="28" s="1"/>
  <c r="X495" i="26"/>
  <c r="H495" i="28" s="1"/>
  <c r="Q495" i="28" s="1"/>
  <c r="V497" i="26"/>
  <c r="F497" i="28" s="1"/>
  <c r="O497" i="28" s="1"/>
  <c r="AA497" i="26"/>
  <c r="K497" i="28" s="1"/>
  <c r="T497" i="28" s="1"/>
  <c r="X499" i="26"/>
  <c r="H499" i="28" s="1"/>
  <c r="Q499" i="28" s="1"/>
  <c r="W501" i="26"/>
  <c r="G501" i="28" s="1"/>
  <c r="P501" i="28" s="1"/>
  <c r="AA501" i="26"/>
  <c r="K501" i="28" s="1"/>
  <c r="T501" i="28" s="1"/>
  <c r="X503" i="26"/>
  <c r="H503" i="28" s="1"/>
  <c r="Q503" i="28" s="1"/>
  <c r="W505" i="26"/>
  <c r="G505" i="28" s="1"/>
  <c r="P505" i="28" s="1"/>
  <c r="AA505" i="26"/>
  <c r="K505" i="28" s="1"/>
  <c r="T505" i="28" s="1"/>
  <c r="X507" i="26"/>
  <c r="H507" i="28" s="1"/>
  <c r="Q507" i="28" s="1"/>
  <c r="V509" i="26"/>
  <c r="F509" i="28" s="1"/>
  <c r="O509" i="28" s="1"/>
  <c r="AA509" i="26"/>
  <c r="K509" i="28" s="1"/>
  <c r="T509" i="28" s="1"/>
  <c r="X511" i="26"/>
  <c r="H511" i="28" s="1"/>
  <c r="Q511" i="28" s="1"/>
  <c r="V513" i="26"/>
  <c r="F513" i="28" s="1"/>
  <c r="O513" i="28" s="1"/>
  <c r="AA513" i="26"/>
  <c r="K513" i="28" s="1"/>
  <c r="T513" i="28" s="1"/>
  <c r="X515" i="26"/>
  <c r="H515" i="28" s="1"/>
  <c r="Q515" i="28" s="1"/>
  <c r="W517" i="26"/>
  <c r="G517" i="28" s="1"/>
  <c r="P517" i="28" s="1"/>
  <c r="AA517" i="26"/>
  <c r="K517" i="28" s="1"/>
  <c r="T517" i="28" s="1"/>
  <c r="X519" i="26"/>
  <c r="H519" i="28" s="1"/>
  <c r="Q519" i="28" s="1"/>
  <c r="W521" i="26"/>
  <c r="G521" i="28" s="1"/>
  <c r="P521" i="28" s="1"/>
  <c r="AA521" i="26"/>
  <c r="K521" i="28" s="1"/>
  <c r="T521" i="28" s="1"/>
  <c r="X523" i="26"/>
  <c r="H523" i="28" s="1"/>
  <c r="Q523" i="28" s="1"/>
  <c r="V525" i="26"/>
  <c r="F525" i="28" s="1"/>
  <c r="O525" i="28" s="1"/>
  <c r="AA525" i="26"/>
  <c r="K525" i="28" s="1"/>
  <c r="T525" i="28" s="1"/>
  <c r="X527" i="26"/>
  <c r="H527" i="28" s="1"/>
  <c r="Q527" i="28" s="1"/>
  <c r="V529" i="26"/>
  <c r="F529" i="28" s="1"/>
  <c r="O529" i="28" s="1"/>
  <c r="AA529" i="26"/>
  <c r="K529" i="28" s="1"/>
  <c r="T529" i="28" s="1"/>
  <c r="X531" i="26"/>
  <c r="H531" i="28" s="1"/>
  <c r="Q531" i="28" s="1"/>
  <c r="W533" i="26"/>
  <c r="G533" i="28" s="1"/>
  <c r="P533" i="28" s="1"/>
  <c r="AA533" i="26"/>
  <c r="K533" i="28" s="1"/>
  <c r="T533" i="28" s="1"/>
  <c r="X535" i="26"/>
  <c r="H535" i="28" s="1"/>
  <c r="Q535" i="28" s="1"/>
  <c r="W537" i="26"/>
  <c r="G537" i="28" s="1"/>
  <c r="P537" i="28" s="1"/>
  <c r="AA537" i="26"/>
  <c r="K537" i="28" s="1"/>
  <c r="T537" i="28" s="1"/>
  <c r="X539" i="26"/>
  <c r="H539" i="28" s="1"/>
  <c r="Q539" i="28" s="1"/>
  <c r="V541" i="26"/>
  <c r="F541" i="28" s="1"/>
  <c r="O541" i="28" s="1"/>
  <c r="AA541" i="26"/>
  <c r="K541" i="28" s="1"/>
  <c r="T541" i="28" s="1"/>
  <c r="X543" i="26"/>
  <c r="H543" i="28" s="1"/>
  <c r="Q543" i="28" s="1"/>
  <c r="V545" i="26"/>
  <c r="F545" i="28" s="1"/>
  <c r="O545" i="28" s="1"/>
  <c r="AA545" i="26"/>
  <c r="K545" i="28" s="1"/>
  <c r="T545" i="28" s="1"/>
  <c r="X547" i="26"/>
  <c r="H547" i="28" s="1"/>
  <c r="Q547" i="28" s="1"/>
  <c r="W549" i="26"/>
  <c r="G549" i="28" s="1"/>
  <c r="P549" i="28" s="1"/>
  <c r="AA549" i="26"/>
  <c r="K549" i="28" s="1"/>
  <c r="T549" i="28" s="1"/>
  <c r="X551" i="26"/>
  <c r="H551" i="28" s="1"/>
  <c r="Q551" i="28" s="1"/>
  <c r="W553" i="26"/>
  <c r="G553" i="28" s="1"/>
  <c r="P553" i="28" s="1"/>
  <c r="AA553" i="26"/>
  <c r="K553" i="28" s="1"/>
  <c r="T553" i="28" s="1"/>
  <c r="X555" i="26"/>
  <c r="H555" i="28" s="1"/>
  <c r="Q555" i="28" s="1"/>
  <c r="V557" i="26"/>
  <c r="F557" i="28" s="1"/>
  <c r="O557" i="28" s="1"/>
  <c r="AA557" i="26"/>
  <c r="K557" i="28" s="1"/>
  <c r="T557" i="28" s="1"/>
  <c r="X559" i="26"/>
  <c r="H559" i="28" s="1"/>
  <c r="Q559" i="28" s="1"/>
  <c r="V561" i="26"/>
  <c r="F561" i="28" s="1"/>
  <c r="O561" i="28" s="1"/>
  <c r="AA561" i="26"/>
  <c r="K561" i="28" s="1"/>
  <c r="T561" i="28" s="1"/>
  <c r="X563" i="26"/>
  <c r="H563" i="28" s="1"/>
  <c r="Q563" i="28" s="1"/>
  <c r="W565" i="26"/>
  <c r="G565" i="28" s="1"/>
  <c r="P565" i="28" s="1"/>
  <c r="AA565" i="26"/>
  <c r="K565" i="28" s="1"/>
  <c r="T565" i="28" s="1"/>
  <c r="X567" i="26"/>
  <c r="H567" i="28" s="1"/>
  <c r="Q567" i="28" s="1"/>
  <c r="W569" i="26"/>
  <c r="G569" i="28" s="1"/>
  <c r="P569" i="28" s="1"/>
  <c r="AA569" i="26"/>
  <c r="K569" i="28" s="1"/>
  <c r="T569" i="28" s="1"/>
  <c r="X571" i="26"/>
  <c r="H571" i="28" s="1"/>
  <c r="Q571" i="28" s="1"/>
  <c r="V573" i="26"/>
  <c r="F573" i="28" s="1"/>
  <c r="O573" i="28" s="1"/>
  <c r="AA573" i="26"/>
  <c r="K573" i="28" s="1"/>
  <c r="T573" i="28" s="1"/>
  <c r="X575" i="26"/>
  <c r="H575" i="28" s="1"/>
  <c r="Q575" i="28" s="1"/>
  <c r="V577" i="26"/>
  <c r="F577" i="28" s="1"/>
  <c r="O577" i="28" s="1"/>
  <c r="AA577" i="26"/>
  <c r="K577" i="28" s="1"/>
  <c r="T577" i="28" s="1"/>
  <c r="X579" i="26"/>
  <c r="H579" i="28" s="1"/>
  <c r="Q579" i="28" s="1"/>
  <c r="W581" i="26"/>
  <c r="G581" i="28" s="1"/>
  <c r="P581" i="28" s="1"/>
  <c r="AA581" i="26"/>
  <c r="K581" i="28" s="1"/>
  <c r="T581" i="28" s="1"/>
  <c r="X583" i="26"/>
  <c r="H583" i="28" s="1"/>
  <c r="Q583" i="28" s="1"/>
  <c r="W585" i="26"/>
  <c r="G585" i="28" s="1"/>
  <c r="P585" i="28" s="1"/>
  <c r="AA585" i="26"/>
  <c r="K585" i="28" s="1"/>
  <c r="T585" i="28" s="1"/>
  <c r="X587" i="26"/>
  <c r="H587" i="28" s="1"/>
  <c r="Q587" i="28" s="1"/>
  <c r="V589" i="26"/>
  <c r="F589" i="28" s="1"/>
  <c r="O589" i="28" s="1"/>
  <c r="AA589" i="26"/>
  <c r="K589" i="28" s="1"/>
  <c r="T589" i="28" s="1"/>
  <c r="X591" i="26"/>
  <c r="H591" i="28" s="1"/>
  <c r="Q591" i="28" s="1"/>
  <c r="V593" i="26"/>
  <c r="F593" i="28" s="1"/>
  <c r="O593" i="28" s="1"/>
  <c r="AA593" i="26"/>
  <c r="K593" i="28" s="1"/>
  <c r="T593" i="28" s="1"/>
  <c r="X595" i="26"/>
  <c r="H595" i="28" s="1"/>
  <c r="Q595" i="28" s="1"/>
  <c r="W597" i="26"/>
  <c r="G597" i="28" s="1"/>
  <c r="P597" i="28" s="1"/>
  <c r="AA597" i="26"/>
  <c r="K597" i="28" s="1"/>
  <c r="T597" i="28" s="1"/>
  <c r="X599" i="26"/>
  <c r="H599" i="28" s="1"/>
  <c r="Q599" i="28" s="1"/>
  <c r="W601" i="26"/>
  <c r="G601" i="28" s="1"/>
  <c r="P601" i="28" s="1"/>
  <c r="AA601" i="26"/>
  <c r="K601" i="28" s="1"/>
  <c r="T601" i="28" s="1"/>
  <c r="X603" i="26"/>
  <c r="H603" i="28" s="1"/>
  <c r="Q603" i="28" s="1"/>
  <c r="V605" i="26"/>
  <c r="F605" i="28" s="1"/>
  <c r="O605" i="28" s="1"/>
  <c r="AA605" i="26"/>
  <c r="K605" i="28" s="1"/>
  <c r="T605" i="28" s="1"/>
  <c r="X607" i="26"/>
  <c r="H607" i="28" s="1"/>
  <c r="Q607" i="28" s="1"/>
  <c r="V609" i="26"/>
  <c r="F609" i="28" s="1"/>
  <c r="O609" i="28" s="1"/>
  <c r="AA609" i="26"/>
  <c r="K609" i="28" s="1"/>
  <c r="T609" i="28" s="1"/>
  <c r="X611" i="26"/>
  <c r="H611" i="28" s="1"/>
  <c r="Q611" i="28" s="1"/>
  <c r="W613" i="26"/>
  <c r="G613" i="28" s="1"/>
  <c r="P613" i="28" s="1"/>
  <c r="AA613" i="26"/>
  <c r="K613" i="28" s="1"/>
  <c r="T613" i="28" s="1"/>
  <c r="X615" i="26"/>
  <c r="H615" i="28" s="1"/>
  <c r="Q615" i="28" s="1"/>
  <c r="W617" i="26"/>
  <c r="G617" i="28" s="1"/>
  <c r="P617" i="28" s="1"/>
  <c r="AA617" i="26"/>
  <c r="K617" i="28" s="1"/>
  <c r="T617" i="28" s="1"/>
  <c r="X619" i="26"/>
  <c r="H619" i="28" s="1"/>
  <c r="Q619" i="28" s="1"/>
  <c r="V621" i="26"/>
  <c r="F621" i="28" s="1"/>
  <c r="O621" i="28" s="1"/>
  <c r="AA621" i="26"/>
  <c r="K621" i="28" s="1"/>
  <c r="T621" i="28" s="1"/>
  <c r="X623" i="26"/>
  <c r="H623" i="28" s="1"/>
  <c r="Q623" i="28" s="1"/>
  <c r="V625" i="26"/>
  <c r="F625" i="28" s="1"/>
  <c r="O625" i="28" s="1"/>
  <c r="AA625" i="26"/>
  <c r="K625" i="28" s="1"/>
  <c r="T625" i="28" s="1"/>
  <c r="X627" i="26"/>
  <c r="H627" i="28" s="1"/>
  <c r="Q627" i="28" s="1"/>
  <c r="W629" i="26"/>
  <c r="G629" i="28" s="1"/>
  <c r="P629" i="28" s="1"/>
  <c r="AA629" i="26"/>
  <c r="K629" i="28" s="1"/>
  <c r="T629" i="28" s="1"/>
  <c r="X631" i="26"/>
  <c r="H631" i="28" s="1"/>
  <c r="Q631" i="28" s="1"/>
  <c r="W633" i="26"/>
  <c r="G633" i="28" s="1"/>
  <c r="P633" i="28" s="1"/>
  <c r="AA633" i="26"/>
  <c r="K633" i="28" s="1"/>
  <c r="T633" i="28" s="1"/>
  <c r="X635" i="26"/>
  <c r="H635" i="28" s="1"/>
  <c r="Q635" i="28" s="1"/>
  <c r="V637" i="26"/>
  <c r="F637" i="28" s="1"/>
  <c r="O637" i="28" s="1"/>
  <c r="AA637" i="26"/>
  <c r="K637" i="28" s="1"/>
  <c r="T637" i="28" s="1"/>
  <c r="X639" i="26"/>
  <c r="H639" i="28" s="1"/>
  <c r="Q639" i="28" s="1"/>
  <c r="V641" i="26"/>
  <c r="F641" i="28" s="1"/>
  <c r="O641" i="28" s="1"/>
  <c r="AA641" i="26"/>
  <c r="K641" i="28" s="1"/>
  <c r="T641" i="28" s="1"/>
  <c r="X643" i="26"/>
  <c r="H643" i="28" s="1"/>
  <c r="Q643" i="28" s="1"/>
  <c r="W645" i="26"/>
  <c r="G645" i="28" s="1"/>
  <c r="P645" i="28" s="1"/>
  <c r="AA645" i="26"/>
  <c r="K645" i="28" s="1"/>
  <c r="T645" i="28" s="1"/>
  <c r="X647" i="26"/>
  <c r="H647" i="28" s="1"/>
  <c r="Q647" i="28" s="1"/>
  <c r="W649" i="26"/>
  <c r="G649" i="28" s="1"/>
  <c r="P649" i="28" s="1"/>
  <c r="AA649" i="26"/>
  <c r="K649" i="28" s="1"/>
  <c r="T649" i="28" s="1"/>
  <c r="X651" i="26"/>
  <c r="H651" i="28" s="1"/>
  <c r="Q651" i="28" s="1"/>
  <c r="V653" i="26"/>
  <c r="F653" i="28" s="1"/>
  <c r="O653" i="28" s="1"/>
  <c r="AA653" i="26"/>
  <c r="K653" i="28" s="1"/>
  <c r="T653" i="28" s="1"/>
  <c r="X655" i="26"/>
  <c r="H655" i="28" s="1"/>
  <c r="Q655" i="28" s="1"/>
  <c r="V657" i="26"/>
  <c r="F657" i="28" s="1"/>
  <c r="O657" i="28" s="1"/>
  <c r="AA657" i="26"/>
  <c r="K657" i="28" s="1"/>
  <c r="T657" i="28" s="1"/>
  <c r="X659" i="26"/>
  <c r="H659" i="28" s="1"/>
  <c r="Q659" i="28" s="1"/>
  <c r="W661" i="26"/>
  <c r="G661" i="28" s="1"/>
  <c r="P661" i="28" s="1"/>
  <c r="AA661" i="26"/>
  <c r="K661" i="28" s="1"/>
  <c r="T661" i="28" s="1"/>
  <c r="W665" i="26"/>
  <c r="G665" i="28" s="1"/>
  <c r="P665" i="28" s="1"/>
  <c r="AA665" i="26"/>
  <c r="K665" i="28" s="1"/>
  <c r="T665" i="28" s="1"/>
  <c r="V669" i="26"/>
  <c r="F669" i="28" s="1"/>
  <c r="O669" i="28" s="1"/>
  <c r="AA669" i="26"/>
  <c r="K669" i="28" s="1"/>
  <c r="T669" i="28" s="1"/>
  <c r="X671" i="26"/>
  <c r="H671" i="28" s="1"/>
  <c r="Q671" i="28" s="1"/>
  <c r="V673" i="26"/>
  <c r="F673" i="28" s="1"/>
  <c r="O673" i="28" s="1"/>
  <c r="AA673" i="26"/>
  <c r="K673" i="28" s="1"/>
  <c r="T673" i="28" s="1"/>
  <c r="X675" i="26"/>
  <c r="H675" i="28" s="1"/>
  <c r="Q675" i="28" s="1"/>
  <c r="W677" i="26"/>
  <c r="G677" i="28" s="1"/>
  <c r="P677" i="28" s="1"/>
  <c r="AA677" i="26"/>
  <c r="K677" i="28" s="1"/>
  <c r="T677" i="28" s="1"/>
  <c r="W681" i="26"/>
  <c r="G681" i="28" s="1"/>
  <c r="P681" i="28" s="1"/>
  <c r="AA681" i="26"/>
  <c r="K681" i="28" s="1"/>
  <c r="T681" i="28" s="1"/>
  <c r="X685" i="26"/>
  <c r="H685" i="28" s="1"/>
  <c r="Q685" i="28" s="1"/>
  <c r="AA685" i="26"/>
  <c r="K685" i="28" s="1"/>
  <c r="T685" i="28" s="1"/>
  <c r="X687" i="26"/>
  <c r="H687" i="28" s="1"/>
  <c r="Q687" i="28" s="1"/>
  <c r="V689" i="26"/>
  <c r="F689" i="28" s="1"/>
  <c r="O689" i="28" s="1"/>
  <c r="AA689" i="26"/>
  <c r="K689" i="28" s="1"/>
  <c r="T689" i="28" s="1"/>
  <c r="X691" i="26"/>
  <c r="H691" i="28" s="1"/>
  <c r="Q691" i="28" s="1"/>
  <c r="W693" i="26"/>
  <c r="G693" i="28" s="1"/>
  <c r="P693" i="28" s="1"/>
  <c r="AA693" i="26"/>
  <c r="K693" i="28" s="1"/>
  <c r="T693" i="28" s="1"/>
  <c r="W697" i="26"/>
  <c r="G697" i="28" s="1"/>
  <c r="P697" i="28" s="1"/>
  <c r="AA697" i="26"/>
  <c r="K697" i="28" s="1"/>
  <c r="T697" i="28" s="1"/>
  <c r="AA10" i="26"/>
  <c r="K10" i="28" s="1"/>
  <c r="T10" i="28" s="1"/>
  <c r="X12" i="26"/>
  <c r="H12" i="28" s="1"/>
  <c r="Q12" i="28" s="1"/>
  <c r="W14" i="26"/>
  <c r="G14" i="28" s="1"/>
  <c r="P14" i="28" s="1"/>
  <c r="AA14" i="26"/>
  <c r="K14" i="28" s="1"/>
  <c r="T14" i="28" s="1"/>
  <c r="X16" i="26"/>
  <c r="H16" i="28" s="1"/>
  <c r="Q16" i="28" s="1"/>
  <c r="W18" i="26"/>
  <c r="G18" i="28" s="1"/>
  <c r="P18" i="28" s="1"/>
  <c r="AA18" i="26"/>
  <c r="K18" i="28" s="1"/>
  <c r="T18" i="28" s="1"/>
  <c r="W22" i="26"/>
  <c r="G22" i="28" s="1"/>
  <c r="P22" i="28" s="1"/>
  <c r="AA22" i="26"/>
  <c r="K22" i="28" s="1"/>
  <c r="T22" i="28" s="1"/>
  <c r="AA26" i="26"/>
  <c r="K26" i="28" s="1"/>
  <c r="T26" i="28" s="1"/>
  <c r="X28" i="26"/>
  <c r="H28" i="28" s="1"/>
  <c r="Q28" i="28" s="1"/>
  <c r="W30" i="26"/>
  <c r="G30" i="28" s="1"/>
  <c r="P30" i="28" s="1"/>
  <c r="AA30" i="26"/>
  <c r="K30" i="28" s="1"/>
  <c r="T30" i="28" s="1"/>
  <c r="W34" i="26"/>
  <c r="G34" i="28" s="1"/>
  <c r="P34" i="28" s="1"/>
  <c r="AA34" i="26"/>
  <c r="K34" i="28" s="1"/>
  <c r="T34" i="28" s="1"/>
  <c r="W38" i="26"/>
  <c r="G38" i="28" s="1"/>
  <c r="P38" i="28" s="1"/>
  <c r="AA38" i="26"/>
  <c r="K38" i="28" s="1"/>
  <c r="T38" i="28" s="1"/>
  <c r="AA42" i="26"/>
  <c r="K42" i="28" s="1"/>
  <c r="T42" i="28" s="1"/>
  <c r="X44" i="26"/>
  <c r="H44" i="28" s="1"/>
  <c r="Q44" i="28" s="1"/>
  <c r="W46" i="26"/>
  <c r="G46" i="28" s="1"/>
  <c r="P46" i="28" s="1"/>
  <c r="AA46" i="26"/>
  <c r="K46" i="28" s="1"/>
  <c r="T46" i="28" s="1"/>
  <c r="W50" i="26"/>
  <c r="G50" i="28" s="1"/>
  <c r="P50" i="28" s="1"/>
  <c r="AA50" i="26"/>
  <c r="K50" i="28" s="1"/>
  <c r="T50" i="28" s="1"/>
  <c r="W54" i="26"/>
  <c r="G54" i="28" s="1"/>
  <c r="P54" i="28" s="1"/>
  <c r="AA54" i="26"/>
  <c r="K54" i="28" s="1"/>
  <c r="T54" i="28" s="1"/>
  <c r="AA58" i="26"/>
  <c r="K58" i="28" s="1"/>
  <c r="T58" i="28" s="1"/>
  <c r="W62" i="26"/>
  <c r="G62" i="28" s="1"/>
  <c r="P62" i="28" s="1"/>
  <c r="AA62" i="26"/>
  <c r="K62" i="28" s="1"/>
  <c r="T62" i="28" s="1"/>
  <c r="AA64" i="26"/>
  <c r="K64" i="28" s="1"/>
  <c r="T64" i="28" s="1"/>
  <c r="W66" i="26"/>
  <c r="G66" i="28" s="1"/>
  <c r="P66" i="28" s="1"/>
  <c r="AA66" i="26"/>
  <c r="K66" i="28" s="1"/>
  <c r="T66" i="28" s="1"/>
  <c r="W70" i="26"/>
  <c r="G70" i="28" s="1"/>
  <c r="P70" i="28" s="1"/>
  <c r="AA70" i="26"/>
  <c r="K70" i="28" s="1"/>
  <c r="T70" i="28" s="1"/>
  <c r="V74" i="26"/>
  <c r="F74" i="28" s="1"/>
  <c r="O74" i="28" s="1"/>
  <c r="AA74" i="26"/>
  <c r="K74" i="28" s="1"/>
  <c r="T74" i="28" s="1"/>
  <c r="W78" i="26"/>
  <c r="G78" i="28" s="1"/>
  <c r="P78" i="28" s="1"/>
  <c r="AA78" i="26"/>
  <c r="K78" i="28" s="1"/>
  <c r="T78" i="28" s="1"/>
  <c r="X80" i="26"/>
  <c r="H80" i="28" s="1"/>
  <c r="Q80" i="28" s="1"/>
  <c r="W82" i="26"/>
  <c r="G82" i="28" s="1"/>
  <c r="P82" i="28" s="1"/>
  <c r="AA82" i="26"/>
  <c r="K82" i="28" s="1"/>
  <c r="T82" i="28" s="1"/>
  <c r="W86" i="26"/>
  <c r="G86" i="28" s="1"/>
  <c r="P86" i="28" s="1"/>
  <c r="AA86" i="26"/>
  <c r="K86" i="28" s="1"/>
  <c r="T86" i="28" s="1"/>
  <c r="AA90" i="26"/>
  <c r="K90" i="28" s="1"/>
  <c r="T90" i="28" s="1"/>
  <c r="W94" i="26"/>
  <c r="G94" i="28" s="1"/>
  <c r="P94" i="28" s="1"/>
  <c r="AA94" i="26"/>
  <c r="K94" i="28" s="1"/>
  <c r="T94" i="28" s="1"/>
  <c r="W98" i="26"/>
  <c r="G98" i="28" s="1"/>
  <c r="P98" i="28" s="1"/>
  <c r="AA98" i="26"/>
  <c r="K98" i="28" s="1"/>
  <c r="T98" i="28" s="1"/>
  <c r="W102" i="26"/>
  <c r="G102" i="28" s="1"/>
  <c r="P102" i="28" s="1"/>
  <c r="AA102" i="26"/>
  <c r="K102" i="28" s="1"/>
  <c r="T102" i="28" s="1"/>
  <c r="V106" i="26"/>
  <c r="F106" i="28" s="1"/>
  <c r="O106" i="28" s="1"/>
  <c r="AA106" i="26"/>
  <c r="K106" i="28" s="1"/>
  <c r="T106" i="28" s="1"/>
  <c r="W110" i="26"/>
  <c r="G110" i="28" s="1"/>
  <c r="P110" i="28" s="1"/>
  <c r="AA110" i="26"/>
  <c r="K110" i="28" s="1"/>
  <c r="T110" i="28" s="1"/>
  <c r="AA112" i="26"/>
  <c r="K112" i="28" s="1"/>
  <c r="T112" i="28" s="1"/>
  <c r="W114" i="26"/>
  <c r="G114" i="28" s="1"/>
  <c r="P114" i="28" s="1"/>
  <c r="AA114" i="26"/>
  <c r="K114" i="28" s="1"/>
  <c r="T114" i="28" s="1"/>
  <c r="W118" i="26"/>
  <c r="G118" i="28" s="1"/>
  <c r="P118" i="28" s="1"/>
  <c r="AA118" i="26"/>
  <c r="K118" i="28" s="1"/>
  <c r="T118" i="28" s="1"/>
  <c r="V122" i="26"/>
  <c r="F122" i="28" s="1"/>
  <c r="O122" i="28" s="1"/>
  <c r="AA122" i="26"/>
  <c r="K122" i="28" s="1"/>
  <c r="T122" i="28" s="1"/>
  <c r="W126" i="26"/>
  <c r="G126" i="28" s="1"/>
  <c r="P126" i="28" s="1"/>
  <c r="AA126" i="26"/>
  <c r="K126" i="28" s="1"/>
  <c r="T126" i="28" s="1"/>
  <c r="AA128" i="26"/>
  <c r="K128" i="28" s="1"/>
  <c r="T128" i="28" s="1"/>
  <c r="W130" i="26"/>
  <c r="G130" i="28" s="1"/>
  <c r="P130" i="28" s="1"/>
  <c r="AA130" i="26"/>
  <c r="K130" i="28" s="1"/>
  <c r="T130" i="28" s="1"/>
  <c r="W134" i="26"/>
  <c r="G134" i="28" s="1"/>
  <c r="P134" i="28" s="1"/>
  <c r="AA134" i="26"/>
  <c r="K134" i="28" s="1"/>
  <c r="T134" i="28" s="1"/>
  <c r="V138" i="26"/>
  <c r="F138" i="28" s="1"/>
  <c r="O138" i="28" s="1"/>
  <c r="AA138" i="26"/>
  <c r="K138" i="28" s="1"/>
  <c r="T138" i="28" s="1"/>
  <c r="W142" i="26"/>
  <c r="G142" i="28" s="1"/>
  <c r="P142" i="28" s="1"/>
  <c r="AA142" i="26"/>
  <c r="K142" i="28" s="1"/>
  <c r="T142" i="28" s="1"/>
  <c r="X144" i="26"/>
  <c r="H144" i="28" s="1"/>
  <c r="Q144" i="28" s="1"/>
  <c r="W146" i="26"/>
  <c r="G146" i="28" s="1"/>
  <c r="P146" i="28" s="1"/>
  <c r="AA146" i="26"/>
  <c r="K146" i="28" s="1"/>
  <c r="T146" i="28" s="1"/>
  <c r="W150" i="26"/>
  <c r="G150" i="28" s="1"/>
  <c r="P150" i="28" s="1"/>
  <c r="AA150" i="26"/>
  <c r="K150" i="28" s="1"/>
  <c r="T150" i="28" s="1"/>
  <c r="V154" i="26"/>
  <c r="F154" i="28" s="1"/>
  <c r="O154" i="28" s="1"/>
  <c r="AA154" i="26"/>
  <c r="K154" i="28" s="1"/>
  <c r="T154" i="28" s="1"/>
  <c r="W158" i="26"/>
  <c r="G158" i="28" s="1"/>
  <c r="P158" i="28" s="1"/>
  <c r="AA158" i="26"/>
  <c r="K158" i="28" s="1"/>
  <c r="T158" i="28" s="1"/>
  <c r="W162" i="26"/>
  <c r="G162" i="28" s="1"/>
  <c r="P162" i="28" s="1"/>
  <c r="AA162" i="26"/>
  <c r="K162" i="28" s="1"/>
  <c r="T162" i="28" s="1"/>
  <c r="W166" i="26"/>
  <c r="G166" i="28" s="1"/>
  <c r="P166" i="28" s="1"/>
  <c r="AA166" i="26"/>
  <c r="K166" i="28" s="1"/>
  <c r="T166" i="28" s="1"/>
  <c r="V170" i="26"/>
  <c r="F170" i="28" s="1"/>
  <c r="O170" i="28" s="1"/>
  <c r="AA170" i="26"/>
  <c r="K170" i="28" s="1"/>
  <c r="T170" i="28" s="1"/>
  <c r="W174" i="26"/>
  <c r="G174" i="28" s="1"/>
  <c r="P174" i="28" s="1"/>
  <c r="AA174" i="26"/>
  <c r="K174" i="28" s="1"/>
  <c r="T174" i="28" s="1"/>
  <c r="AA176" i="26"/>
  <c r="K176" i="28" s="1"/>
  <c r="T176" i="28" s="1"/>
  <c r="W178" i="26"/>
  <c r="G178" i="28" s="1"/>
  <c r="P178" i="28" s="1"/>
  <c r="AA178" i="26"/>
  <c r="K178" i="28" s="1"/>
  <c r="T178" i="28" s="1"/>
  <c r="W182" i="26"/>
  <c r="G182" i="28" s="1"/>
  <c r="P182" i="28" s="1"/>
  <c r="AA182" i="26"/>
  <c r="K182" i="28" s="1"/>
  <c r="T182" i="28" s="1"/>
  <c r="V186" i="26"/>
  <c r="F186" i="28" s="1"/>
  <c r="O186" i="28" s="1"/>
  <c r="AA186" i="26"/>
  <c r="K186" i="28" s="1"/>
  <c r="T186" i="28" s="1"/>
  <c r="W190" i="26"/>
  <c r="G190" i="28" s="1"/>
  <c r="P190" i="28" s="1"/>
  <c r="AA190" i="26"/>
  <c r="K190" i="28" s="1"/>
  <c r="T190" i="28" s="1"/>
  <c r="AA192" i="26"/>
  <c r="K192" i="28" s="1"/>
  <c r="T192" i="28" s="1"/>
  <c r="W194" i="26"/>
  <c r="G194" i="28" s="1"/>
  <c r="P194" i="28" s="1"/>
  <c r="AA194" i="26"/>
  <c r="K194" i="28" s="1"/>
  <c r="T194" i="28" s="1"/>
  <c r="W198" i="26"/>
  <c r="G198" i="28" s="1"/>
  <c r="P198" i="28" s="1"/>
  <c r="AA198" i="26"/>
  <c r="K198" i="28" s="1"/>
  <c r="T198" i="28" s="1"/>
  <c r="V202" i="26"/>
  <c r="F202" i="28" s="1"/>
  <c r="O202" i="28" s="1"/>
  <c r="AA202" i="26"/>
  <c r="K202" i="28" s="1"/>
  <c r="T202" i="28" s="1"/>
  <c r="W206" i="26"/>
  <c r="G206" i="28" s="1"/>
  <c r="P206" i="28" s="1"/>
  <c r="AA206" i="26"/>
  <c r="K206" i="28" s="1"/>
  <c r="T206" i="28" s="1"/>
  <c r="X208" i="26"/>
  <c r="H208" i="28" s="1"/>
  <c r="Q208" i="28" s="1"/>
  <c r="W210" i="26"/>
  <c r="G210" i="28" s="1"/>
  <c r="P210" i="28" s="1"/>
  <c r="AA210" i="26"/>
  <c r="K210" i="28" s="1"/>
  <c r="T210" i="28" s="1"/>
  <c r="W214" i="26"/>
  <c r="G214" i="28" s="1"/>
  <c r="P214" i="28" s="1"/>
  <c r="AA214" i="26"/>
  <c r="K214" i="28" s="1"/>
  <c r="T214" i="28" s="1"/>
  <c r="AA218" i="26"/>
  <c r="K218" i="28" s="1"/>
  <c r="T218" i="28" s="1"/>
  <c r="W222" i="26"/>
  <c r="G222" i="28" s="1"/>
  <c r="P222" i="28" s="1"/>
  <c r="AA222" i="26"/>
  <c r="K222" i="28" s="1"/>
  <c r="T222" i="28" s="1"/>
  <c r="W226" i="26"/>
  <c r="G226" i="28" s="1"/>
  <c r="P226" i="28" s="1"/>
  <c r="AA226" i="26"/>
  <c r="K226" i="28" s="1"/>
  <c r="T226" i="28" s="1"/>
  <c r="W230" i="26"/>
  <c r="G230" i="28" s="1"/>
  <c r="P230" i="28" s="1"/>
  <c r="AA230" i="26"/>
  <c r="K230" i="28" s="1"/>
  <c r="T230" i="28" s="1"/>
  <c r="V234" i="26"/>
  <c r="F234" i="28" s="1"/>
  <c r="O234" i="28" s="1"/>
  <c r="AA234" i="26"/>
  <c r="K234" i="28" s="1"/>
  <c r="T234" i="28" s="1"/>
  <c r="W238" i="26"/>
  <c r="G238" i="28" s="1"/>
  <c r="P238" i="28" s="1"/>
  <c r="AA238" i="26"/>
  <c r="K238" i="28" s="1"/>
  <c r="T238" i="28" s="1"/>
  <c r="AA240" i="26"/>
  <c r="K240" i="28" s="1"/>
  <c r="T240" i="28" s="1"/>
  <c r="W242" i="26"/>
  <c r="G242" i="28" s="1"/>
  <c r="P242" i="28" s="1"/>
  <c r="AA242" i="26"/>
  <c r="K242" i="28" s="1"/>
  <c r="T242" i="28" s="1"/>
  <c r="W246" i="26"/>
  <c r="G246" i="28" s="1"/>
  <c r="P246" i="28" s="1"/>
  <c r="AA246" i="26"/>
  <c r="K246" i="28" s="1"/>
  <c r="T246" i="28" s="1"/>
  <c r="V250" i="26"/>
  <c r="F250" i="28" s="1"/>
  <c r="O250" i="28" s="1"/>
  <c r="AA250" i="26"/>
  <c r="K250" i="28" s="1"/>
  <c r="T250" i="28" s="1"/>
  <c r="AA252" i="26"/>
  <c r="K252" i="28" s="1"/>
  <c r="T252" i="28" s="1"/>
  <c r="W254" i="26"/>
  <c r="G254" i="28" s="1"/>
  <c r="P254" i="28" s="1"/>
  <c r="AA254" i="26"/>
  <c r="K254" i="28" s="1"/>
  <c r="T254" i="28" s="1"/>
  <c r="X256" i="26"/>
  <c r="H256" i="28" s="1"/>
  <c r="Q256" i="28" s="1"/>
  <c r="W258" i="26"/>
  <c r="G258" i="28" s="1"/>
  <c r="P258" i="28" s="1"/>
  <c r="AA258" i="26"/>
  <c r="K258" i="28" s="1"/>
  <c r="T258" i="28" s="1"/>
  <c r="W262" i="26"/>
  <c r="G262" i="28" s="1"/>
  <c r="P262" i="28" s="1"/>
  <c r="AA262" i="26"/>
  <c r="K262" i="28" s="1"/>
  <c r="T262" i="28" s="1"/>
  <c r="AA264" i="26"/>
  <c r="K264" i="28" s="1"/>
  <c r="T264" i="28" s="1"/>
  <c r="V266" i="26"/>
  <c r="F266" i="28" s="1"/>
  <c r="O266" i="28" s="1"/>
  <c r="AA266" i="26"/>
  <c r="K266" i="28" s="1"/>
  <c r="T266" i="28" s="1"/>
  <c r="AA268" i="26"/>
  <c r="K268" i="28" s="1"/>
  <c r="T268" i="28" s="1"/>
  <c r="W270" i="26"/>
  <c r="G270" i="28" s="1"/>
  <c r="P270" i="28" s="1"/>
  <c r="AA270" i="26"/>
  <c r="K270" i="28" s="1"/>
  <c r="T270" i="28" s="1"/>
  <c r="X272" i="26"/>
  <c r="H272" i="28" s="1"/>
  <c r="Q272" i="28" s="1"/>
  <c r="W274" i="26"/>
  <c r="G274" i="28" s="1"/>
  <c r="P274" i="28" s="1"/>
  <c r="AA274" i="26"/>
  <c r="K274" i="28" s="1"/>
  <c r="T274" i="28" s="1"/>
  <c r="W278" i="26"/>
  <c r="G278" i="28" s="1"/>
  <c r="P278" i="28" s="1"/>
  <c r="AA278" i="26"/>
  <c r="K278" i="28" s="1"/>
  <c r="T278" i="28" s="1"/>
  <c r="AA280" i="26"/>
  <c r="K280" i="28" s="1"/>
  <c r="T280" i="28" s="1"/>
  <c r="V282" i="26"/>
  <c r="F282" i="28" s="1"/>
  <c r="O282" i="28" s="1"/>
  <c r="AA282" i="26"/>
  <c r="K282" i="28" s="1"/>
  <c r="T282" i="28" s="1"/>
  <c r="AA284" i="26"/>
  <c r="K284" i="28" s="1"/>
  <c r="T284" i="28" s="1"/>
  <c r="W286" i="26"/>
  <c r="G286" i="28" s="1"/>
  <c r="P286" i="28" s="1"/>
  <c r="AA286" i="26"/>
  <c r="K286" i="28" s="1"/>
  <c r="T286" i="28" s="1"/>
  <c r="X288" i="26"/>
  <c r="H288" i="28" s="1"/>
  <c r="Q288" i="28" s="1"/>
  <c r="W290" i="26"/>
  <c r="G290" i="28" s="1"/>
  <c r="P290" i="28" s="1"/>
  <c r="AA290" i="26"/>
  <c r="K290" i="28" s="1"/>
  <c r="T290" i="28" s="1"/>
  <c r="W294" i="26"/>
  <c r="G294" i="28" s="1"/>
  <c r="P294" i="28" s="1"/>
  <c r="AA294" i="26"/>
  <c r="K294" i="28" s="1"/>
  <c r="T294" i="28" s="1"/>
  <c r="AA296" i="26"/>
  <c r="K296" i="28" s="1"/>
  <c r="T296" i="28" s="1"/>
  <c r="V298" i="26"/>
  <c r="F298" i="28" s="1"/>
  <c r="O298" i="28" s="1"/>
  <c r="AA298" i="26"/>
  <c r="K298" i="28" s="1"/>
  <c r="T298" i="28" s="1"/>
  <c r="AA300" i="26"/>
  <c r="K300" i="28" s="1"/>
  <c r="T300" i="28" s="1"/>
  <c r="W302" i="26"/>
  <c r="G302" i="28" s="1"/>
  <c r="P302" i="28" s="1"/>
  <c r="AA302" i="26"/>
  <c r="K302" i="28" s="1"/>
  <c r="T302" i="28" s="1"/>
  <c r="X304" i="26"/>
  <c r="H304" i="28" s="1"/>
  <c r="Q304" i="28" s="1"/>
  <c r="W306" i="26"/>
  <c r="G306" i="28" s="1"/>
  <c r="P306" i="28" s="1"/>
  <c r="AA306" i="26"/>
  <c r="K306" i="28" s="1"/>
  <c r="T306" i="28" s="1"/>
  <c r="W310" i="26"/>
  <c r="G310" i="28" s="1"/>
  <c r="P310" i="28" s="1"/>
  <c r="AA310" i="26"/>
  <c r="K310" i="28" s="1"/>
  <c r="T310" i="28" s="1"/>
  <c r="AA312" i="26"/>
  <c r="K312" i="28" s="1"/>
  <c r="T312" i="28" s="1"/>
  <c r="V314" i="26"/>
  <c r="F314" i="28" s="1"/>
  <c r="O314" i="28" s="1"/>
  <c r="AA314" i="26"/>
  <c r="K314" i="28" s="1"/>
  <c r="T314" i="28" s="1"/>
  <c r="AA316" i="26"/>
  <c r="K316" i="28" s="1"/>
  <c r="T316" i="28" s="1"/>
  <c r="W318" i="26"/>
  <c r="G318" i="28" s="1"/>
  <c r="P318" i="28" s="1"/>
  <c r="AA318" i="26"/>
  <c r="K318" i="28" s="1"/>
  <c r="T318" i="28" s="1"/>
  <c r="X320" i="26"/>
  <c r="H320" i="28" s="1"/>
  <c r="Q320" i="28" s="1"/>
  <c r="W322" i="26"/>
  <c r="G322" i="28" s="1"/>
  <c r="P322" i="28" s="1"/>
  <c r="AA322" i="26"/>
  <c r="K322" i="28" s="1"/>
  <c r="T322" i="28" s="1"/>
  <c r="W326" i="26"/>
  <c r="G326" i="28" s="1"/>
  <c r="P326" i="28" s="1"/>
  <c r="AA326" i="26"/>
  <c r="K326" i="28" s="1"/>
  <c r="T326" i="28" s="1"/>
  <c r="AA328" i="26"/>
  <c r="K328" i="28" s="1"/>
  <c r="T328" i="28" s="1"/>
  <c r="W330" i="26"/>
  <c r="G330" i="28" s="1"/>
  <c r="P330" i="28" s="1"/>
  <c r="AA330" i="26"/>
  <c r="K330" i="28" s="1"/>
  <c r="T330" i="28" s="1"/>
  <c r="AA332" i="26"/>
  <c r="K332" i="28" s="1"/>
  <c r="T332" i="28" s="1"/>
  <c r="W334" i="26"/>
  <c r="G334" i="28" s="1"/>
  <c r="P334" i="28" s="1"/>
  <c r="AA334" i="26"/>
  <c r="K334" i="28" s="1"/>
  <c r="T334" i="28" s="1"/>
  <c r="X336" i="26"/>
  <c r="H336" i="28" s="1"/>
  <c r="Q336" i="28" s="1"/>
  <c r="W338" i="26"/>
  <c r="G338" i="28" s="1"/>
  <c r="P338" i="28" s="1"/>
  <c r="AA338" i="26"/>
  <c r="K338" i="28" s="1"/>
  <c r="T338" i="28" s="1"/>
  <c r="W342" i="26"/>
  <c r="G342" i="28" s="1"/>
  <c r="P342" i="28" s="1"/>
  <c r="AA342" i="26"/>
  <c r="K342" i="28" s="1"/>
  <c r="T342" i="28" s="1"/>
  <c r="AA344" i="26"/>
  <c r="K344" i="28" s="1"/>
  <c r="T344" i="28" s="1"/>
  <c r="V346" i="26"/>
  <c r="F346" i="28" s="1"/>
  <c r="O346" i="28" s="1"/>
  <c r="AA346" i="26"/>
  <c r="K346" i="28" s="1"/>
  <c r="T346" i="28" s="1"/>
  <c r="AA348" i="26"/>
  <c r="K348" i="28" s="1"/>
  <c r="T348" i="28" s="1"/>
  <c r="W350" i="26"/>
  <c r="G350" i="28" s="1"/>
  <c r="P350" i="28" s="1"/>
  <c r="AA350" i="26"/>
  <c r="K350" i="28" s="1"/>
  <c r="T350" i="28" s="1"/>
  <c r="X352" i="26"/>
  <c r="H352" i="28" s="1"/>
  <c r="Q352" i="28" s="1"/>
  <c r="W354" i="26"/>
  <c r="G354" i="28" s="1"/>
  <c r="P354" i="28" s="1"/>
  <c r="AA354" i="26"/>
  <c r="K354" i="28" s="1"/>
  <c r="T354" i="28" s="1"/>
  <c r="W358" i="26"/>
  <c r="G358" i="28" s="1"/>
  <c r="P358" i="28" s="1"/>
  <c r="AA358" i="26"/>
  <c r="K358" i="28" s="1"/>
  <c r="T358" i="28" s="1"/>
  <c r="AA360" i="26"/>
  <c r="K360" i="28" s="1"/>
  <c r="T360" i="28" s="1"/>
  <c r="W362" i="26"/>
  <c r="G362" i="28" s="1"/>
  <c r="P362" i="28" s="1"/>
  <c r="AA362" i="26"/>
  <c r="K362" i="28" s="1"/>
  <c r="T362" i="28" s="1"/>
  <c r="AA364" i="26"/>
  <c r="K364" i="28" s="1"/>
  <c r="T364" i="28" s="1"/>
  <c r="W366" i="26"/>
  <c r="G366" i="28" s="1"/>
  <c r="P366" i="28" s="1"/>
  <c r="AA366" i="26"/>
  <c r="K366" i="28" s="1"/>
  <c r="T366" i="28" s="1"/>
  <c r="X368" i="26"/>
  <c r="H368" i="28" s="1"/>
  <c r="Q368" i="28" s="1"/>
  <c r="W370" i="26"/>
  <c r="G370" i="28" s="1"/>
  <c r="P370" i="28" s="1"/>
  <c r="AA370" i="26"/>
  <c r="K370" i="28" s="1"/>
  <c r="T370" i="28" s="1"/>
  <c r="W374" i="26"/>
  <c r="G374" i="28" s="1"/>
  <c r="P374" i="28" s="1"/>
  <c r="AA374" i="26"/>
  <c r="K374" i="28" s="1"/>
  <c r="T374" i="28" s="1"/>
  <c r="AA376" i="26"/>
  <c r="K376" i="28" s="1"/>
  <c r="T376" i="28" s="1"/>
  <c r="W378" i="26"/>
  <c r="G378" i="28" s="1"/>
  <c r="P378" i="28" s="1"/>
  <c r="AA378" i="26"/>
  <c r="K378" i="28" s="1"/>
  <c r="T378" i="28" s="1"/>
  <c r="AA380" i="26"/>
  <c r="K380" i="28" s="1"/>
  <c r="T380" i="28" s="1"/>
  <c r="W382" i="26"/>
  <c r="G382" i="28" s="1"/>
  <c r="P382" i="28" s="1"/>
  <c r="AA382" i="26"/>
  <c r="K382" i="28" s="1"/>
  <c r="T382" i="28" s="1"/>
  <c r="X384" i="26"/>
  <c r="H384" i="28" s="1"/>
  <c r="Q384" i="28" s="1"/>
  <c r="W386" i="26"/>
  <c r="G386" i="28" s="1"/>
  <c r="P386" i="28" s="1"/>
  <c r="AA386" i="26"/>
  <c r="K386" i="28" s="1"/>
  <c r="T386" i="28" s="1"/>
  <c r="W390" i="26"/>
  <c r="G390" i="28" s="1"/>
  <c r="P390" i="28" s="1"/>
  <c r="AA390" i="26"/>
  <c r="K390" i="28" s="1"/>
  <c r="T390" i="28" s="1"/>
  <c r="AA392" i="26"/>
  <c r="K392" i="28" s="1"/>
  <c r="T392" i="28" s="1"/>
  <c r="W394" i="26"/>
  <c r="G394" i="28" s="1"/>
  <c r="P394" i="28" s="1"/>
  <c r="AA394" i="26"/>
  <c r="K394" i="28" s="1"/>
  <c r="T394" i="28" s="1"/>
  <c r="AA396" i="26"/>
  <c r="K396" i="28" s="1"/>
  <c r="T396" i="28" s="1"/>
  <c r="W398" i="26"/>
  <c r="G398" i="28" s="1"/>
  <c r="P398" i="28" s="1"/>
  <c r="AA398" i="26"/>
  <c r="K398" i="28" s="1"/>
  <c r="T398" i="28" s="1"/>
  <c r="X400" i="26"/>
  <c r="H400" i="28" s="1"/>
  <c r="Q400" i="28" s="1"/>
  <c r="W402" i="26"/>
  <c r="G402" i="28" s="1"/>
  <c r="P402" i="28" s="1"/>
  <c r="AA402" i="26"/>
  <c r="K402" i="28" s="1"/>
  <c r="T402" i="28" s="1"/>
  <c r="W406" i="26"/>
  <c r="G406" i="28" s="1"/>
  <c r="P406" i="28" s="1"/>
  <c r="AA406" i="26"/>
  <c r="K406" i="28" s="1"/>
  <c r="T406" i="28" s="1"/>
  <c r="AA408" i="26"/>
  <c r="K408" i="28" s="1"/>
  <c r="T408" i="28" s="1"/>
  <c r="W410" i="26"/>
  <c r="G410" i="28" s="1"/>
  <c r="P410" i="28" s="1"/>
  <c r="AA410" i="26"/>
  <c r="K410" i="28" s="1"/>
  <c r="T410" i="28" s="1"/>
  <c r="AA412" i="26"/>
  <c r="K412" i="28" s="1"/>
  <c r="T412" i="28" s="1"/>
  <c r="W414" i="26"/>
  <c r="G414" i="28" s="1"/>
  <c r="P414" i="28" s="1"/>
  <c r="AA414" i="26"/>
  <c r="K414" i="28" s="1"/>
  <c r="T414" i="28" s="1"/>
  <c r="X416" i="26"/>
  <c r="H416" i="28" s="1"/>
  <c r="Q416" i="28" s="1"/>
  <c r="W418" i="26"/>
  <c r="G418" i="28" s="1"/>
  <c r="P418" i="28" s="1"/>
  <c r="AA418" i="26"/>
  <c r="K418" i="28" s="1"/>
  <c r="T418" i="28" s="1"/>
  <c r="W422" i="26"/>
  <c r="G422" i="28" s="1"/>
  <c r="P422" i="28" s="1"/>
  <c r="AA422" i="26"/>
  <c r="K422" i="28" s="1"/>
  <c r="T422" i="28" s="1"/>
  <c r="AA424" i="26"/>
  <c r="K424" i="28" s="1"/>
  <c r="T424" i="28" s="1"/>
  <c r="W426" i="26"/>
  <c r="G426" i="28" s="1"/>
  <c r="P426" i="28" s="1"/>
  <c r="AA426" i="26"/>
  <c r="K426" i="28" s="1"/>
  <c r="T426" i="28" s="1"/>
  <c r="AA428" i="26"/>
  <c r="K428" i="28" s="1"/>
  <c r="T428" i="28" s="1"/>
  <c r="W430" i="26"/>
  <c r="G430" i="28" s="1"/>
  <c r="P430" i="28" s="1"/>
  <c r="AA430" i="26"/>
  <c r="K430" i="28" s="1"/>
  <c r="T430" i="28" s="1"/>
  <c r="X432" i="26"/>
  <c r="H432" i="28" s="1"/>
  <c r="Q432" i="28" s="1"/>
  <c r="W434" i="26"/>
  <c r="G434" i="28" s="1"/>
  <c r="P434" i="28" s="1"/>
  <c r="AA434" i="26"/>
  <c r="K434" i="28" s="1"/>
  <c r="T434" i="28" s="1"/>
  <c r="W438" i="26"/>
  <c r="G438" i="28" s="1"/>
  <c r="P438" i="28" s="1"/>
  <c r="AA438" i="26"/>
  <c r="K438" i="28" s="1"/>
  <c r="T438" i="28" s="1"/>
  <c r="AA440" i="26"/>
  <c r="K440" i="28" s="1"/>
  <c r="T440" i="28" s="1"/>
  <c r="W442" i="26"/>
  <c r="G442" i="28" s="1"/>
  <c r="P442" i="28" s="1"/>
  <c r="AA442" i="26"/>
  <c r="K442" i="28" s="1"/>
  <c r="T442" i="28" s="1"/>
  <c r="AA444" i="26"/>
  <c r="K444" i="28" s="1"/>
  <c r="T444" i="28" s="1"/>
  <c r="W446" i="26"/>
  <c r="G446" i="28" s="1"/>
  <c r="P446" i="28" s="1"/>
  <c r="AA446" i="26"/>
  <c r="K446" i="28" s="1"/>
  <c r="T446" i="28" s="1"/>
  <c r="X448" i="26"/>
  <c r="H448" i="28" s="1"/>
  <c r="Q448" i="28" s="1"/>
  <c r="W450" i="26"/>
  <c r="G450" i="28" s="1"/>
  <c r="P450" i="28" s="1"/>
  <c r="AA450" i="26"/>
  <c r="K450" i="28" s="1"/>
  <c r="T450" i="28" s="1"/>
  <c r="W454" i="26"/>
  <c r="G454" i="28" s="1"/>
  <c r="P454" i="28" s="1"/>
  <c r="AA454" i="26"/>
  <c r="K454" i="28" s="1"/>
  <c r="T454" i="28" s="1"/>
  <c r="AA456" i="26"/>
  <c r="K456" i="28" s="1"/>
  <c r="T456" i="28" s="1"/>
  <c r="AA458" i="26"/>
  <c r="K458" i="28" s="1"/>
  <c r="T458" i="28" s="1"/>
  <c r="AA460" i="26"/>
  <c r="K460" i="28" s="1"/>
  <c r="T460" i="28" s="1"/>
  <c r="W462" i="26"/>
  <c r="G462" i="28" s="1"/>
  <c r="P462" i="28" s="1"/>
  <c r="AA462" i="26"/>
  <c r="K462" i="28" s="1"/>
  <c r="T462" i="28" s="1"/>
  <c r="X464" i="26"/>
  <c r="H464" i="28" s="1"/>
  <c r="Q464" i="28" s="1"/>
  <c r="W466" i="26"/>
  <c r="G466" i="28" s="1"/>
  <c r="P466" i="28" s="1"/>
  <c r="AA466" i="26"/>
  <c r="K466" i="28" s="1"/>
  <c r="T466" i="28" s="1"/>
  <c r="W470" i="26"/>
  <c r="G470" i="28" s="1"/>
  <c r="P470" i="28" s="1"/>
  <c r="AA470" i="26"/>
  <c r="K470" i="28" s="1"/>
  <c r="T470" i="28" s="1"/>
  <c r="AA472" i="26"/>
  <c r="K472" i="28" s="1"/>
  <c r="T472" i="28" s="1"/>
  <c r="V474" i="26"/>
  <c r="F474" i="28" s="1"/>
  <c r="O474" i="28" s="1"/>
  <c r="AA474" i="26"/>
  <c r="K474" i="28" s="1"/>
  <c r="T474" i="28" s="1"/>
  <c r="AA476" i="26"/>
  <c r="K476" i="28" s="1"/>
  <c r="T476" i="28" s="1"/>
  <c r="W478" i="26"/>
  <c r="G478" i="28" s="1"/>
  <c r="P478" i="28" s="1"/>
  <c r="AA478" i="26"/>
  <c r="K478" i="28" s="1"/>
  <c r="T478" i="28" s="1"/>
  <c r="X480" i="26"/>
  <c r="H480" i="28" s="1"/>
  <c r="Q480" i="28" s="1"/>
  <c r="V482" i="26"/>
  <c r="F482" i="28" s="1"/>
  <c r="O482" i="28" s="1"/>
  <c r="AA482" i="26"/>
  <c r="K482" i="28" s="1"/>
  <c r="T482" i="28" s="1"/>
  <c r="W486" i="26"/>
  <c r="G486" i="28" s="1"/>
  <c r="P486" i="28" s="1"/>
  <c r="AA486" i="26"/>
  <c r="K486" i="28" s="1"/>
  <c r="T486" i="28" s="1"/>
  <c r="AA488" i="26"/>
  <c r="K488" i="28" s="1"/>
  <c r="T488" i="28" s="1"/>
  <c r="W490" i="26"/>
  <c r="G490" i="28" s="1"/>
  <c r="P490" i="28" s="1"/>
  <c r="AA490" i="26"/>
  <c r="K490" i="28" s="1"/>
  <c r="T490" i="28" s="1"/>
  <c r="AA492" i="26"/>
  <c r="K492" i="28" s="1"/>
  <c r="T492" i="28" s="1"/>
  <c r="V494" i="26"/>
  <c r="F494" i="28" s="1"/>
  <c r="O494" i="28" s="1"/>
  <c r="AA494" i="26"/>
  <c r="K494" i="28" s="1"/>
  <c r="T494" i="28" s="1"/>
  <c r="X496" i="26"/>
  <c r="H496" i="28" s="1"/>
  <c r="Q496" i="28" s="1"/>
  <c r="W498" i="26"/>
  <c r="G498" i="28" s="1"/>
  <c r="P498" i="28" s="1"/>
  <c r="AA498" i="26"/>
  <c r="K498" i="28" s="1"/>
  <c r="T498" i="28" s="1"/>
  <c r="V502" i="26"/>
  <c r="F502" i="28" s="1"/>
  <c r="O502" i="28" s="1"/>
  <c r="AA502" i="26"/>
  <c r="K502" i="28" s="1"/>
  <c r="T502" i="28" s="1"/>
  <c r="AA504" i="26"/>
  <c r="K504" i="28" s="1"/>
  <c r="T504" i="28" s="1"/>
  <c r="W506" i="26"/>
  <c r="G506" i="28" s="1"/>
  <c r="P506" i="28" s="1"/>
  <c r="AA506" i="26"/>
  <c r="K506" i="28" s="1"/>
  <c r="T506" i="28" s="1"/>
  <c r="AA508" i="26"/>
  <c r="K508" i="28" s="1"/>
  <c r="T508" i="28" s="1"/>
  <c r="V510" i="26"/>
  <c r="F510" i="28" s="1"/>
  <c r="O510" i="28" s="1"/>
  <c r="AA510" i="26"/>
  <c r="K510" i="28" s="1"/>
  <c r="T510" i="28" s="1"/>
  <c r="X512" i="26"/>
  <c r="H512" i="28" s="1"/>
  <c r="Q512" i="28" s="1"/>
  <c r="V514" i="26"/>
  <c r="F514" i="28" s="1"/>
  <c r="O514" i="28" s="1"/>
  <c r="AA514" i="26"/>
  <c r="K514" i="28" s="1"/>
  <c r="T514" i="28" s="1"/>
  <c r="W518" i="26"/>
  <c r="G518" i="28" s="1"/>
  <c r="P518" i="28" s="1"/>
  <c r="AA518" i="26"/>
  <c r="K518" i="28" s="1"/>
  <c r="T518" i="28" s="1"/>
  <c r="AA520" i="26"/>
  <c r="K520" i="28" s="1"/>
  <c r="T520" i="28" s="1"/>
  <c r="AA522" i="26"/>
  <c r="K522" i="28" s="1"/>
  <c r="T522" i="28" s="1"/>
  <c r="AA524" i="26"/>
  <c r="K524" i="28" s="1"/>
  <c r="T524" i="28" s="1"/>
  <c r="V526" i="26"/>
  <c r="F526" i="28" s="1"/>
  <c r="O526" i="28" s="1"/>
  <c r="AA526" i="26"/>
  <c r="K526" i="28" s="1"/>
  <c r="T526" i="28" s="1"/>
  <c r="X528" i="26"/>
  <c r="H528" i="28" s="1"/>
  <c r="Q528" i="28" s="1"/>
  <c r="W530" i="26"/>
  <c r="G530" i="28" s="1"/>
  <c r="P530" i="28" s="1"/>
  <c r="AA530" i="26"/>
  <c r="K530" i="28" s="1"/>
  <c r="T530" i="28" s="1"/>
  <c r="V534" i="26"/>
  <c r="F534" i="28" s="1"/>
  <c r="O534" i="28" s="1"/>
  <c r="AA534" i="26"/>
  <c r="K534" i="28" s="1"/>
  <c r="T534" i="28" s="1"/>
  <c r="AA536" i="26"/>
  <c r="K536" i="28" s="1"/>
  <c r="T536" i="28" s="1"/>
  <c r="V538" i="26"/>
  <c r="F538" i="28" s="1"/>
  <c r="O538" i="28" s="1"/>
  <c r="AA538" i="26"/>
  <c r="K538" i="28" s="1"/>
  <c r="T538" i="28" s="1"/>
  <c r="AA540" i="26"/>
  <c r="K540" i="28" s="1"/>
  <c r="T540" i="28" s="1"/>
  <c r="W542" i="26"/>
  <c r="G542" i="28" s="1"/>
  <c r="P542" i="28" s="1"/>
  <c r="AA542" i="26"/>
  <c r="K542" i="28" s="1"/>
  <c r="T542" i="28" s="1"/>
  <c r="X544" i="26"/>
  <c r="H544" i="28" s="1"/>
  <c r="Q544" i="28" s="1"/>
  <c r="V546" i="26"/>
  <c r="F546" i="28" s="1"/>
  <c r="O546" i="28" s="1"/>
  <c r="AA546" i="26"/>
  <c r="K546" i="28" s="1"/>
  <c r="T546" i="28" s="1"/>
  <c r="V550" i="26"/>
  <c r="F550" i="28" s="1"/>
  <c r="O550" i="28" s="1"/>
  <c r="AA550" i="26"/>
  <c r="K550" i="28" s="1"/>
  <c r="T550" i="28" s="1"/>
  <c r="AA552" i="26"/>
  <c r="K552" i="28" s="1"/>
  <c r="T552" i="28" s="1"/>
  <c r="V554" i="26"/>
  <c r="F554" i="28" s="1"/>
  <c r="O554" i="28" s="1"/>
  <c r="AA554" i="26"/>
  <c r="K554" i="28" s="1"/>
  <c r="T554" i="28" s="1"/>
  <c r="AA556" i="26"/>
  <c r="K556" i="28" s="1"/>
  <c r="T556" i="28" s="1"/>
  <c r="W558" i="26"/>
  <c r="G558" i="28" s="1"/>
  <c r="P558" i="28" s="1"/>
  <c r="AA558" i="26"/>
  <c r="K558" i="28" s="1"/>
  <c r="T558" i="28" s="1"/>
  <c r="X560" i="26"/>
  <c r="H560" i="28" s="1"/>
  <c r="Q560" i="28" s="1"/>
  <c r="V562" i="26"/>
  <c r="F562" i="28" s="1"/>
  <c r="O562" i="28" s="1"/>
  <c r="AA562" i="26"/>
  <c r="K562" i="28" s="1"/>
  <c r="T562" i="28" s="1"/>
  <c r="V566" i="26"/>
  <c r="F566" i="28" s="1"/>
  <c r="O566" i="28" s="1"/>
  <c r="AA566" i="26"/>
  <c r="K566" i="28" s="1"/>
  <c r="T566" i="28" s="1"/>
  <c r="AA568" i="26"/>
  <c r="K568" i="28" s="1"/>
  <c r="T568" i="28" s="1"/>
  <c r="W570" i="26"/>
  <c r="G570" i="28" s="1"/>
  <c r="P570" i="28" s="1"/>
  <c r="AA570" i="26"/>
  <c r="K570" i="28" s="1"/>
  <c r="T570" i="28" s="1"/>
  <c r="AA572" i="26"/>
  <c r="K572" i="28" s="1"/>
  <c r="T572" i="28" s="1"/>
  <c r="V574" i="26"/>
  <c r="F574" i="28" s="1"/>
  <c r="O574" i="28" s="1"/>
  <c r="AA574" i="26"/>
  <c r="K574" i="28" s="1"/>
  <c r="T574" i="28" s="1"/>
  <c r="X576" i="26"/>
  <c r="H576" i="28" s="1"/>
  <c r="Q576" i="28" s="1"/>
  <c r="V578" i="26"/>
  <c r="F578" i="28" s="1"/>
  <c r="O578" i="28" s="1"/>
  <c r="AA578" i="26"/>
  <c r="K578" i="28" s="1"/>
  <c r="T578" i="28" s="1"/>
  <c r="W582" i="26"/>
  <c r="G582" i="28" s="1"/>
  <c r="P582" i="28" s="1"/>
  <c r="AA582" i="26"/>
  <c r="K582" i="28" s="1"/>
  <c r="T582" i="28" s="1"/>
  <c r="AA584" i="26"/>
  <c r="K584" i="28" s="1"/>
  <c r="T584" i="28" s="1"/>
  <c r="AA586" i="26"/>
  <c r="K586" i="28" s="1"/>
  <c r="T586" i="28" s="1"/>
  <c r="AA588" i="26"/>
  <c r="K588" i="28" s="1"/>
  <c r="T588" i="28" s="1"/>
  <c r="V590" i="26"/>
  <c r="F590" i="28" s="1"/>
  <c r="O590" i="28" s="1"/>
  <c r="AA590" i="26"/>
  <c r="K590" i="28" s="1"/>
  <c r="T590" i="28" s="1"/>
  <c r="X592" i="26"/>
  <c r="H592" i="28" s="1"/>
  <c r="Q592" i="28" s="1"/>
  <c r="V594" i="26"/>
  <c r="F594" i="28" s="1"/>
  <c r="O594" i="28" s="1"/>
  <c r="AA594" i="26"/>
  <c r="K594" i="28" s="1"/>
  <c r="T594" i="28" s="1"/>
  <c r="W598" i="26"/>
  <c r="G598" i="28" s="1"/>
  <c r="P598" i="28" s="1"/>
  <c r="AA598" i="26"/>
  <c r="K598" i="28" s="1"/>
  <c r="T598" i="28" s="1"/>
  <c r="AA600" i="26"/>
  <c r="K600" i="28" s="1"/>
  <c r="T600" i="28" s="1"/>
  <c r="W602" i="26"/>
  <c r="G602" i="28" s="1"/>
  <c r="P602" i="28" s="1"/>
  <c r="AA602" i="26"/>
  <c r="K602" i="28" s="1"/>
  <c r="T602" i="28" s="1"/>
  <c r="AA604" i="26"/>
  <c r="K604" i="28" s="1"/>
  <c r="T604" i="28" s="1"/>
  <c r="V606" i="26"/>
  <c r="F606" i="28" s="1"/>
  <c r="O606" i="28" s="1"/>
  <c r="AA606" i="26"/>
  <c r="K606" i="28" s="1"/>
  <c r="T606" i="28" s="1"/>
  <c r="X608" i="26"/>
  <c r="H608" i="28" s="1"/>
  <c r="Q608" i="28" s="1"/>
  <c r="W610" i="26"/>
  <c r="G610" i="28" s="1"/>
  <c r="P610" i="28" s="1"/>
  <c r="AA610" i="26"/>
  <c r="K610" i="28" s="1"/>
  <c r="T610" i="28" s="1"/>
  <c r="V614" i="26"/>
  <c r="F614" i="28" s="1"/>
  <c r="O614" i="28" s="1"/>
  <c r="AA614" i="26"/>
  <c r="K614" i="28" s="1"/>
  <c r="T614" i="28" s="1"/>
  <c r="AA616" i="26"/>
  <c r="K616" i="28" s="1"/>
  <c r="T616" i="28" s="1"/>
  <c r="V618" i="26"/>
  <c r="F618" i="28" s="1"/>
  <c r="O618" i="28" s="1"/>
  <c r="AA618" i="26"/>
  <c r="K618" i="28" s="1"/>
  <c r="T618" i="28" s="1"/>
  <c r="AA620" i="26"/>
  <c r="K620" i="28" s="1"/>
  <c r="T620" i="28" s="1"/>
  <c r="W622" i="26"/>
  <c r="G622" i="28" s="1"/>
  <c r="P622" i="28" s="1"/>
  <c r="AA622" i="26"/>
  <c r="K622" i="28" s="1"/>
  <c r="T622" i="28" s="1"/>
  <c r="X624" i="26"/>
  <c r="H624" i="28" s="1"/>
  <c r="Q624" i="28" s="1"/>
  <c r="V626" i="26"/>
  <c r="F626" i="28" s="1"/>
  <c r="O626" i="28" s="1"/>
  <c r="AA626" i="26"/>
  <c r="K626" i="28" s="1"/>
  <c r="T626" i="28" s="1"/>
  <c r="V630" i="26"/>
  <c r="F630" i="28" s="1"/>
  <c r="O630" i="28" s="1"/>
  <c r="AA630" i="26"/>
  <c r="K630" i="28" s="1"/>
  <c r="T630" i="28" s="1"/>
  <c r="AA632" i="26"/>
  <c r="K632" i="28" s="1"/>
  <c r="T632" i="28" s="1"/>
  <c r="W634" i="26"/>
  <c r="G634" i="28" s="1"/>
  <c r="P634" i="28" s="1"/>
  <c r="AA634" i="26"/>
  <c r="K634" i="28" s="1"/>
  <c r="T634" i="28" s="1"/>
  <c r="AA636" i="26"/>
  <c r="K636" i="28" s="1"/>
  <c r="T636" i="28" s="1"/>
  <c r="V638" i="26"/>
  <c r="F638" i="28" s="1"/>
  <c r="O638" i="28" s="1"/>
  <c r="AA638" i="26"/>
  <c r="K638" i="28" s="1"/>
  <c r="T638" i="28" s="1"/>
  <c r="X640" i="26"/>
  <c r="H640" i="28" s="1"/>
  <c r="Q640" i="28" s="1"/>
  <c r="V642" i="26"/>
  <c r="F642" i="28" s="1"/>
  <c r="O642" i="28" s="1"/>
  <c r="AA642" i="26"/>
  <c r="K642" i="28" s="1"/>
  <c r="T642" i="28" s="1"/>
  <c r="V646" i="26"/>
  <c r="F646" i="28" s="1"/>
  <c r="O646" i="28" s="1"/>
  <c r="AA646" i="26"/>
  <c r="K646" i="28" s="1"/>
  <c r="T646" i="28" s="1"/>
  <c r="AA648" i="26"/>
  <c r="K648" i="28" s="1"/>
  <c r="T648" i="28" s="1"/>
  <c r="W650" i="26"/>
  <c r="G650" i="28" s="1"/>
  <c r="P650" i="28" s="1"/>
  <c r="AA650" i="26"/>
  <c r="K650" i="28" s="1"/>
  <c r="T650" i="28" s="1"/>
  <c r="AA652" i="26"/>
  <c r="K652" i="28" s="1"/>
  <c r="T652" i="28" s="1"/>
  <c r="V654" i="26"/>
  <c r="F654" i="28" s="1"/>
  <c r="O654" i="28" s="1"/>
  <c r="AA654" i="26"/>
  <c r="K654" i="28" s="1"/>
  <c r="T654" i="28" s="1"/>
  <c r="X656" i="26"/>
  <c r="H656" i="28" s="1"/>
  <c r="Q656" i="28" s="1"/>
  <c r="V658" i="26"/>
  <c r="F658" i="28" s="1"/>
  <c r="O658" i="28" s="1"/>
  <c r="AA658" i="26"/>
  <c r="K658" i="28" s="1"/>
  <c r="T658" i="28" s="1"/>
  <c r="W662" i="26"/>
  <c r="G662" i="28" s="1"/>
  <c r="P662" i="28" s="1"/>
  <c r="AA662" i="26"/>
  <c r="K662" i="28" s="1"/>
  <c r="T662" i="28" s="1"/>
  <c r="AA664" i="26"/>
  <c r="K664" i="28" s="1"/>
  <c r="T664" i="28" s="1"/>
  <c r="V666" i="26"/>
  <c r="F666" i="28" s="1"/>
  <c r="O666" i="28" s="1"/>
  <c r="AA666" i="26"/>
  <c r="K666" i="28" s="1"/>
  <c r="T666" i="28" s="1"/>
  <c r="AA668" i="26"/>
  <c r="K668" i="28" s="1"/>
  <c r="T668" i="28" s="1"/>
  <c r="V670" i="26"/>
  <c r="F670" i="28" s="1"/>
  <c r="O670" i="28" s="1"/>
  <c r="AA670" i="26"/>
  <c r="K670" i="28" s="1"/>
  <c r="T670" i="28" s="1"/>
  <c r="X672" i="26"/>
  <c r="H672" i="28" s="1"/>
  <c r="Q672" i="28" s="1"/>
  <c r="W674" i="26"/>
  <c r="G674" i="28" s="1"/>
  <c r="P674" i="28" s="1"/>
  <c r="AA674" i="26"/>
  <c r="K674" i="28" s="1"/>
  <c r="T674" i="28" s="1"/>
  <c r="V678" i="26"/>
  <c r="F678" i="28" s="1"/>
  <c r="O678" i="28" s="1"/>
  <c r="AA678" i="26"/>
  <c r="K678" i="28" s="1"/>
  <c r="T678" i="28" s="1"/>
  <c r="AA680" i="26"/>
  <c r="K680" i="28" s="1"/>
  <c r="T680" i="28" s="1"/>
  <c r="V682" i="26"/>
  <c r="F682" i="28" s="1"/>
  <c r="O682" i="28" s="1"/>
  <c r="AA682" i="26"/>
  <c r="K682" i="28" s="1"/>
  <c r="T682" i="28" s="1"/>
  <c r="AA684" i="26"/>
  <c r="K684" i="28" s="1"/>
  <c r="T684" i="28" s="1"/>
  <c r="W686" i="26"/>
  <c r="G686" i="28" s="1"/>
  <c r="P686" i="28" s="1"/>
  <c r="AA686" i="26"/>
  <c r="K686" i="28" s="1"/>
  <c r="T686" i="28" s="1"/>
  <c r="X688" i="26"/>
  <c r="H688" i="28" s="1"/>
  <c r="Q688" i="28" s="1"/>
  <c r="V690" i="26"/>
  <c r="F690" i="28" s="1"/>
  <c r="O690" i="28" s="1"/>
  <c r="AA690" i="26"/>
  <c r="K690" i="28" s="1"/>
  <c r="T690" i="28" s="1"/>
  <c r="V694" i="26"/>
  <c r="F694" i="28" s="1"/>
  <c r="O694" i="28" s="1"/>
  <c r="AA694" i="26"/>
  <c r="K694" i="28" s="1"/>
  <c r="T694" i="28" s="1"/>
  <c r="AA696" i="26"/>
  <c r="K696" i="28" s="1"/>
  <c r="T696" i="28" s="1"/>
  <c r="W698" i="26"/>
  <c r="G698" i="28" s="1"/>
  <c r="P698" i="28" s="1"/>
  <c r="AA698" i="26"/>
  <c r="K698" i="28" s="1"/>
  <c r="T698" i="28" s="1"/>
  <c r="V6" i="26" l="1"/>
  <c r="F6" i="28" s="1"/>
  <c r="O6" i="28" s="1"/>
  <c r="V7" i="26"/>
  <c r="F7" i="28" s="1"/>
  <c r="O7" i="28" s="1"/>
  <c r="V15" i="26"/>
  <c r="F15" i="28" s="1"/>
  <c r="O15" i="28" s="1"/>
  <c r="V35" i="26"/>
  <c r="F35" i="28" s="1"/>
  <c r="O35" i="28" s="1"/>
  <c r="V49" i="26"/>
  <c r="F49" i="28" s="1"/>
  <c r="O49" i="28" s="1"/>
  <c r="V55" i="26"/>
  <c r="F55" i="28" s="1"/>
  <c r="O55" i="28" s="1"/>
  <c r="V24" i="26"/>
  <c r="F24" i="28" s="1"/>
  <c r="O24" i="28" s="1"/>
  <c r="V52" i="26"/>
  <c r="F52" i="28" s="1"/>
  <c r="O52" i="28" s="1"/>
  <c r="V27" i="26"/>
  <c r="F27" i="28" s="1"/>
  <c r="O27" i="28" s="1"/>
  <c r="V18" i="26"/>
  <c r="F18" i="28" s="1"/>
  <c r="O18" i="28" s="1"/>
  <c r="V34" i="26"/>
  <c r="F34" i="28" s="1"/>
  <c r="O34" i="28" s="1"/>
  <c r="V50" i="26"/>
  <c r="F50" i="28" s="1"/>
  <c r="O50" i="28" s="1"/>
  <c r="V23" i="26"/>
  <c r="F23" i="28" s="1"/>
  <c r="O23" i="28" s="1"/>
  <c r="V63" i="26"/>
  <c r="F63" i="28" s="1"/>
  <c r="O63" i="28" s="1"/>
  <c r="V71" i="26"/>
  <c r="F71" i="28" s="1"/>
  <c r="O71" i="28" s="1"/>
  <c r="V8" i="26"/>
  <c r="F8" i="28" s="1"/>
  <c r="O8" i="28" s="1"/>
  <c r="V13" i="26"/>
  <c r="F13" i="28" s="1"/>
  <c r="O13" i="28" s="1"/>
  <c r="V21" i="26"/>
  <c r="F21" i="28" s="1"/>
  <c r="O21" i="28" s="1"/>
  <c r="V29" i="26"/>
  <c r="F29" i="28" s="1"/>
  <c r="O29" i="28" s="1"/>
  <c r="V37" i="26"/>
  <c r="F37" i="28" s="1"/>
  <c r="O37" i="28" s="1"/>
  <c r="V45" i="26"/>
  <c r="F45" i="28" s="1"/>
  <c r="O45" i="28" s="1"/>
  <c r="V53" i="26"/>
  <c r="F53" i="28" s="1"/>
  <c r="O53" i="28" s="1"/>
  <c r="V61" i="26"/>
  <c r="F61" i="28" s="1"/>
  <c r="O61" i="28" s="1"/>
  <c r="V69" i="26"/>
  <c r="F69" i="28" s="1"/>
  <c r="O69" i="28" s="1"/>
  <c r="V10" i="26"/>
  <c r="F10" i="28" s="1"/>
  <c r="O10" i="28" s="1"/>
  <c r="V60" i="26"/>
  <c r="F60" i="28" s="1"/>
  <c r="O60" i="28" s="1"/>
  <c r="V36" i="26"/>
  <c r="F36" i="28" s="1"/>
  <c r="O36" i="28" s="1"/>
  <c r="V44" i="26"/>
  <c r="F44" i="28" s="1"/>
  <c r="O44" i="28" s="1"/>
  <c r="V48" i="26"/>
  <c r="F48" i="28" s="1"/>
  <c r="O48" i="28" s="1"/>
  <c r="V11" i="26"/>
  <c r="F11" i="28" s="1"/>
  <c r="O11" i="28" s="1"/>
  <c r="V47" i="26"/>
  <c r="F47" i="28" s="1"/>
  <c r="O47" i="28" s="1"/>
  <c r="V66" i="26"/>
  <c r="F66" i="28" s="1"/>
  <c r="O66" i="28" s="1"/>
  <c r="V42" i="26"/>
  <c r="F42" i="28" s="1"/>
  <c r="O42" i="28" s="1"/>
  <c r="V19" i="26"/>
  <c r="F19" i="28" s="1"/>
  <c r="O19" i="28" s="1"/>
  <c r="V33" i="26"/>
  <c r="F33" i="28" s="1"/>
  <c r="O33" i="28" s="1"/>
  <c r="V39" i="26"/>
  <c r="F39" i="28" s="1"/>
  <c r="O39" i="28" s="1"/>
  <c r="V59" i="26"/>
  <c r="F59" i="28" s="1"/>
  <c r="O59" i="28" s="1"/>
  <c r="V20" i="26"/>
  <c r="F20" i="28" s="1"/>
  <c r="O20" i="28" s="1"/>
  <c r="V28" i="26"/>
  <c r="F28" i="28" s="1"/>
  <c r="O28" i="28" s="1"/>
  <c r="V32" i="26"/>
  <c r="F32" i="28" s="1"/>
  <c r="O32" i="28" s="1"/>
  <c r="V56" i="26"/>
  <c r="F56" i="28" s="1"/>
  <c r="O56" i="28" s="1"/>
  <c r="V31" i="26"/>
  <c r="F31" i="28" s="1"/>
  <c r="O31" i="28" s="1"/>
  <c r="V14" i="26"/>
  <c r="F14" i="28" s="1"/>
  <c r="O14" i="28" s="1"/>
  <c r="V16" i="26"/>
  <c r="F16" i="28" s="1"/>
  <c r="O16" i="28" s="1"/>
  <c r="V22" i="26"/>
  <c r="F22" i="28" s="1"/>
  <c r="O22" i="28" s="1"/>
  <c r="V30" i="26"/>
  <c r="F30" i="28" s="1"/>
  <c r="O30" i="28" s="1"/>
  <c r="V38" i="26"/>
  <c r="F38" i="28" s="1"/>
  <c r="O38" i="28" s="1"/>
  <c r="V46" i="26"/>
  <c r="F46" i="28" s="1"/>
  <c r="O46" i="28" s="1"/>
  <c r="V54" i="26"/>
  <c r="F54" i="28" s="1"/>
  <c r="O54" i="28" s="1"/>
  <c r="V62" i="26"/>
  <c r="F62" i="28" s="1"/>
  <c r="O62" i="28" s="1"/>
  <c r="V43" i="26"/>
  <c r="F43" i="28" s="1"/>
  <c r="O43" i="28" s="1"/>
  <c r="V67" i="26"/>
  <c r="F67" i="28" s="1"/>
  <c r="O67" i="28" s="1"/>
  <c r="V9" i="26"/>
  <c r="F9" i="28" s="1"/>
  <c r="O9" i="28" s="1"/>
  <c r="V17" i="26"/>
  <c r="F17" i="28" s="1"/>
  <c r="O17" i="28" s="1"/>
  <c r="V25" i="26"/>
  <c r="F25" i="28" s="1"/>
  <c r="O25" i="28" s="1"/>
  <c r="V41" i="26"/>
  <c r="F41" i="28" s="1"/>
  <c r="O41" i="28" s="1"/>
  <c r="V57" i="26"/>
  <c r="F57" i="28" s="1"/>
  <c r="O57" i="28" s="1"/>
  <c r="V65" i="26"/>
  <c r="F65" i="28" s="1"/>
  <c r="O65" i="28" s="1"/>
  <c r="V26" i="26"/>
  <c r="F26" i="28" s="1"/>
  <c r="O26" i="28" s="1"/>
  <c r="V40" i="26"/>
  <c r="F40" i="28" s="1"/>
  <c r="O40" i="28" s="1"/>
  <c r="V64" i="26"/>
  <c r="F64" i="28" s="1"/>
  <c r="O64" i="28" s="1"/>
  <c r="V68" i="26"/>
  <c r="F68" i="28" s="1"/>
  <c r="O68" i="28" s="1"/>
  <c r="V51" i="26"/>
  <c r="F51" i="28" s="1"/>
  <c r="O51" i="28" s="1"/>
  <c r="V12" i="26"/>
  <c r="F12" i="28" s="1"/>
  <c r="O12" i="28" s="1"/>
  <c r="V70" i="26"/>
  <c r="F70" i="28" s="1"/>
  <c r="O70" i="28" s="1"/>
  <c r="V58" i="26"/>
  <c r="F58" i="28" s="1"/>
  <c r="O58" i="28" s="1"/>
  <c r="S9" i="26" l="1"/>
  <c r="Y9" i="26"/>
  <c r="I9" i="28" s="1"/>
  <c r="R9" i="28" s="1"/>
  <c r="S13" i="26"/>
  <c r="Y13" i="26"/>
  <c r="I13" i="28" s="1"/>
  <c r="R13" i="28" s="1"/>
  <c r="S17" i="26"/>
  <c r="Y17" i="26"/>
  <c r="I17" i="28" s="1"/>
  <c r="R17" i="28" s="1"/>
  <c r="S21" i="26"/>
  <c r="Y21" i="26"/>
  <c r="I21" i="28" s="1"/>
  <c r="R21" i="28" s="1"/>
  <c r="S25" i="26"/>
  <c r="Y25" i="26"/>
  <c r="I25" i="28" s="1"/>
  <c r="R25" i="28" s="1"/>
  <c r="S29" i="26"/>
  <c r="Y29" i="26"/>
  <c r="I29" i="28" s="1"/>
  <c r="R29" i="28" s="1"/>
  <c r="S33" i="26"/>
  <c r="Y33" i="26"/>
  <c r="I33" i="28" s="1"/>
  <c r="R33" i="28" s="1"/>
  <c r="S37" i="26"/>
  <c r="Y37" i="26"/>
  <c r="I37" i="28" s="1"/>
  <c r="R37" i="28" s="1"/>
  <c r="S41" i="26"/>
  <c r="Y41" i="26"/>
  <c r="I41" i="28" s="1"/>
  <c r="R41" i="28" s="1"/>
  <c r="S45" i="26"/>
  <c r="Y45" i="26"/>
  <c r="I45" i="28" s="1"/>
  <c r="R45" i="28" s="1"/>
  <c r="S49" i="26"/>
  <c r="Y49" i="26"/>
  <c r="I49" i="28" s="1"/>
  <c r="R49" i="28" s="1"/>
  <c r="S53" i="26"/>
  <c r="Y53" i="26"/>
  <c r="I53" i="28" s="1"/>
  <c r="R53" i="28" s="1"/>
  <c r="S57" i="26"/>
  <c r="Y57" i="26"/>
  <c r="I57" i="28" s="1"/>
  <c r="R57" i="28" s="1"/>
  <c r="S61" i="26"/>
  <c r="Y61" i="26"/>
  <c r="I61" i="28" s="1"/>
  <c r="R61" i="28" s="1"/>
  <c r="S65" i="26"/>
  <c r="Y65" i="26"/>
  <c r="I65" i="28" s="1"/>
  <c r="R65" i="28" s="1"/>
  <c r="S69" i="26"/>
  <c r="Y69" i="26"/>
  <c r="I69" i="28" s="1"/>
  <c r="R69" i="28" s="1"/>
  <c r="S73" i="26"/>
  <c r="S77" i="26"/>
  <c r="S81" i="26"/>
  <c r="S85" i="26"/>
  <c r="S8" i="26"/>
  <c r="Y8" i="26"/>
  <c r="I8" i="28" s="1"/>
  <c r="R8" i="28" s="1"/>
  <c r="S12" i="26"/>
  <c r="Y12" i="26"/>
  <c r="I12" i="28" s="1"/>
  <c r="R12" i="28" s="1"/>
  <c r="S16" i="26"/>
  <c r="Y16" i="26"/>
  <c r="I16" i="28" s="1"/>
  <c r="R16" i="28" s="1"/>
  <c r="S20" i="26"/>
  <c r="Y20" i="26"/>
  <c r="I20" i="28" s="1"/>
  <c r="R20" i="28" s="1"/>
  <c r="S24" i="26"/>
  <c r="Y24" i="26"/>
  <c r="I24" i="28" s="1"/>
  <c r="R24" i="28" s="1"/>
  <c r="S28" i="26"/>
  <c r="Y28" i="26"/>
  <c r="I28" i="28" s="1"/>
  <c r="R28" i="28" s="1"/>
  <c r="S32" i="26"/>
  <c r="Y32" i="26"/>
  <c r="I32" i="28" s="1"/>
  <c r="R32" i="28" s="1"/>
  <c r="S36" i="26"/>
  <c r="Y36" i="26"/>
  <c r="I36" i="28" s="1"/>
  <c r="R36" i="28" s="1"/>
  <c r="S40" i="26"/>
  <c r="Y40" i="26"/>
  <c r="I40" i="28" s="1"/>
  <c r="R40" i="28" s="1"/>
  <c r="S44" i="26"/>
  <c r="Y44" i="26"/>
  <c r="I44" i="28" s="1"/>
  <c r="R44" i="28" s="1"/>
  <c r="S48" i="26"/>
  <c r="Y48" i="26"/>
  <c r="I48" i="28" s="1"/>
  <c r="R48" i="28" s="1"/>
  <c r="S52" i="26"/>
  <c r="Y52" i="26"/>
  <c r="I52" i="28" s="1"/>
  <c r="R52" i="28" s="1"/>
  <c r="S56" i="26"/>
  <c r="Y56" i="26"/>
  <c r="I56" i="28" s="1"/>
  <c r="R56" i="28" s="1"/>
  <c r="S60" i="26"/>
  <c r="Y60" i="26"/>
  <c r="I60" i="28" s="1"/>
  <c r="R60" i="28" s="1"/>
  <c r="S64" i="26"/>
  <c r="Y64" i="26"/>
  <c r="I64" i="28" s="1"/>
  <c r="R64" i="28" s="1"/>
  <c r="S68" i="26"/>
  <c r="Y68" i="26"/>
  <c r="I68" i="28" s="1"/>
  <c r="R68" i="28" s="1"/>
  <c r="S72" i="26"/>
  <c r="S76" i="26"/>
  <c r="S80" i="26"/>
  <c r="S84" i="26"/>
  <c r="S7" i="26"/>
  <c r="Y7" i="26"/>
  <c r="I7" i="28" s="1"/>
  <c r="R7" i="28" s="1"/>
  <c r="S11" i="26"/>
  <c r="Y11" i="26"/>
  <c r="I11" i="28" s="1"/>
  <c r="R11" i="28" s="1"/>
  <c r="S15" i="26"/>
  <c r="Y15" i="26"/>
  <c r="I15" i="28" s="1"/>
  <c r="R15" i="28" s="1"/>
  <c r="S19" i="26"/>
  <c r="Y19" i="26"/>
  <c r="I19" i="28" s="1"/>
  <c r="R19" i="28" s="1"/>
  <c r="S23" i="26"/>
  <c r="Y23" i="26"/>
  <c r="I23" i="28" s="1"/>
  <c r="R23" i="28" s="1"/>
  <c r="S27" i="26"/>
  <c r="Y27" i="26"/>
  <c r="I27" i="28" s="1"/>
  <c r="R27" i="28" s="1"/>
  <c r="S31" i="26"/>
  <c r="Y31" i="26"/>
  <c r="I31" i="28" s="1"/>
  <c r="R31" i="28" s="1"/>
  <c r="S35" i="26"/>
  <c r="Y35" i="26"/>
  <c r="I35" i="28" s="1"/>
  <c r="R35" i="28" s="1"/>
  <c r="S39" i="26"/>
  <c r="Y39" i="26"/>
  <c r="I39" i="28" s="1"/>
  <c r="R39" i="28" s="1"/>
  <c r="S43" i="26"/>
  <c r="Y43" i="26"/>
  <c r="I43" i="28" s="1"/>
  <c r="R43" i="28" s="1"/>
  <c r="S47" i="26"/>
  <c r="Y47" i="26"/>
  <c r="I47" i="28" s="1"/>
  <c r="R47" i="28" s="1"/>
  <c r="S51" i="26"/>
  <c r="Y51" i="26"/>
  <c r="I51" i="28" s="1"/>
  <c r="R51" i="28" s="1"/>
  <c r="S55" i="26"/>
  <c r="Y55" i="26"/>
  <c r="I55" i="28" s="1"/>
  <c r="R55" i="28" s="1"/>
  <c r="S59" i="26"/>
  <c r="Y59" i="26"/>
  <c r="I59" i="28" s="1"/>
  <c r="R59" i="28" s="1"/>
  <c r="S63" i="26"/>
  <c r="Y63" i="26"/>
  <c r="I63" i="28" s="1"/>
  <c r="R63" i="28" s="1"/>
  <c r="S67" i="26"/>
  <c r="Y67" i="26"/>
  <c r="I67" i="28" s="1"/>
  <c r="R67" i="28" s="1"/>
  <c r="S71" i="26"/>
  <c r="Y71" i="26"/>
  <c r="I71" i="28" s="1"/>
  <c r="R71" i="28" s="1"/>
  <c r="S75" i="26"/>
  <c r="S79" i="26"/>
  <c r="S83" i="26"/>
  <c r="S10" i="26"/>
  <c r="Y10" i="26"/>
  <c r="I10" i="28" s="1"/>
  <c r="R10" i="28" s="1"/>
  <c r="S14" i="26"/>
  <c r="Y14" i="26"/>
  <c r="I14" i="28" s="1"/>
  <c r="R14" i="28" s="1"/>
  <c r="S18" i="26"/>
  <c r="Y18" i="26"/>
  <c r="I18" i="28" s="1"/>
  <c r="R18" i="28" s="1"/>
  <c r="S22" i="26"/>
  <c r="Y22" i="26"/>
  <c r="I22" i="28" s="1"/>
  <c r="R22" i="28" s="1"/>
  <c r="S26" i="26"/>
  <c r="Y26" i="26"/>
  <c r="I26" i="28" s="1"/>
  <c r="R26" i="28" s="1"/>
  <c r="S30" i="26"/>
  <c r="Y30" i="26"/>
  <c r="I30" i="28" s="1"/>
  <c r="R30" i="28" s="1"/>
  <c r="S34" i="26"/>
  <c r="Y34" i="26"/>
  <c r="I34" i="28" s="1"/>
  <c r="R34" i="28" s="1"/>
  <c r="S38" i="26"/>
  <c r="Y38" i="26"/>
  <c r="I38" i="28" s="1"/>
  <c r="R38" i="28" s="1"/>
  <c r="S42" i="26"/>
  <c r="Y42" i="26"/>
  <c r="I42" i="28" s="1"/>
  <c r="R42" i="28" s="1"/>
  <c r="S46" i="26"/>
  <c r="Y46" i="26"/>
  <c r="I46" i="28" s="1"/>
  <c r="R46" i="28" s="1"/>
  <c r="S50" i="26"/>
  <c r="Y50" i="26"/>
  <c r="I50" i="28" s="1"/>
  <c r="R50" i="28" s="1"/>
  <c r="S54" i="26"/>
  <c r="Y54" i="26"/>
  <c r="I54" i="28" s="1"/>
  <c r="R54" i="28" s="1"/>
  <c r="S58" i="26"/>
  <c r="Y58" i="26"/>
  <c r="I58" i="28" s="1"/>
  <c r="R58" i="28" s="1"/>
  <c r="S62" i="26"/>
  <c r="Y62" i="26"/>
  <c r="I62" i="28" s="1"/>
  <c r="R62" i="28" s="1"/>
  <c r="S66" i="26"/>
  <c r="Y66" i="26"/>
  <c r="I66" i="28" s="1"/>
  <c r="R66" i="28" s="1"/>
  <c r="S70" i="26"/>
  <c r="Y70" i="26"/>
  <c r="I70" i="28" s="1"/>
  <c r="R70" i="28" s="1"/>
  <c r="S74" i="26"/>
  <c r="S78" i="26"/>
  <c r="S82" i="26"/>
  <c r="S86" i="26"/>
  <c r="S6" i="26"/>
  <c r="Y86" i="26" l="1"/>
  <c r="I86" i="28" s="1"/>
  <c r="R86" i="28" s="1"/>
  <c r="Y75" i="26"/>
  <c r="I75" i="28" s="1"/>
  <c r="R75" i="28" s="1"/>
  <c r="Y82" i="26"/>
  <c r="I82" i="28" s="1"/>
  <c r="R82" i="28" s="1"/>
  <c r="Y74" i="26"/>
  <c r="I74" i="28" s="1"/>
  <c r="R74" i="28" s="1"/>
  <c r="Y79" i="26"/>
  <c r="I79" i="28" s="1"/>
  <c r="R79" i="28" s="1"/>
  <c r="Y80" i="26"/>
  <c r="I80" i="28" s="1"/>
  <c r="R80" i="28" s="1"/>
  <c r="Y72" i="26"/>
  <c r="I72" i="28" s="1"/>
  <c r="R72" i="28" s="1"/>
  <c r="Y81" i="26"/>
  <c r="I81" i="28" s="1"/>
  <c r="R81" i="28" s="1"/>
  <c r="Y73" i="26"/>
  <c r="I73" i="28" s="1"/>
  <c r="R73" i="28" s="1"/>
  <c r="Y78" i="26"/>
  <c r="I78" i="28" s="1"/>
  <c r="R78" i="28" s="1"/>
  <c r="Y83" i="26"/>
  <c r="I83" i="28" s="1"/>
  <c r="R83" i="28" s="1"/>
  <c r="Y84" i="26"/>
  <c r="I84" i="28" s="1"/>
  <c r="R84" i="28" s="1"/>
  <c r="Y76" i="26"/>
  <c r="I76" i="28" s="1"/>
  <c r="R76" i="28" s="1"/>
  <c r="Y85" i="26"/>
  <c r="I85" i="28" s="1"/>
  <c r="R85" i="28" s="1"/>
  <c r="Y77" i="26"/>
  <c r="I77" i="28" s="1"/>
  <c r="R77" i="28" s="1"/>
  <c r="Y6" i="26"/>
  <c r="I6" i="28" s="1"/>
  <c r="R6" i="28" s="1"/>
  <c r="AH51" i="26" l="1"/>
  <c r="AH19" i="26"/>
  <c r="AH34" i="26"/>
  <c r="AH38" i="26"/>
  <c r="AH46" i="26"/>
  <c r="AH55" i="26"/>
  <c r="AH37" i="26" l="1"/>
  <c r="AH18" i="26"/>
  <c r="AH63" i="26"/>
  <c r="AH42" i="26"/>
  <c r="AL55" i="26"/>
  <c r="AN55" i="26"/>
  <c r="AH56" i="26"/>
  <c r="AL46" i="26"/>
  <c r="AN46" i="26"/>
  <c r="AL38" i="26"/>
  <c r="AN38" i="26"/>
  <c r="AH651" i="26"/>
  <c r="AH811" i="26"/>
  <c r="AH776" i="26"/>
  <c r="AH766" i="26"/>
  <c r="AH764" i="26"/>
  <c r="AH703" i="26"/>
  <c r="AH673" i="26"/>
  <c r="AH462" i="26"/>
  <c r="AH544" i="26"/>
  <c r="AH295" i="26"/>
  <c r="AH126" i="26"/>
  <c r="AH208" i="26"/>
  <c r="AH540" i="26"/>
  <c r="AH348" i="26"/>
  <c r="AH479" i="26"/>
  <c r="AH349" i="26"/>
  <c r="AH275" i="26"/>
  <c r="AH190" i="26"/>
  <c r="AH178" i="26"/>
  <c r="AH581" i="26"/>
  <c r="AH537" i="26"/>
  <c r="AH83" i="26"/>
  <c r="AH292" i="26"/>
  <c r="AH394" i="26"/>
  <c r="AH681" i="26"/>
  <c r="AH837" i="26"/>
  <c r="AH733" i="26"/>
  <c r="AH874" i="26"/>
  <c r="AH814" i="26"/>
  <c r="AH855" i="26"/>
  <c r="AH850" i="26"/>
  <c r="AH678" i="26"/>
  <c r="AH270" i="26"/>
  <c r="AH257" i="26"/>
  <c r="AH579" i="26"/>
  <c r="AH600" i="26"/>
  <c r="AH411" i="26"/>
  <c r="AH509" i="26"/>
  <c r="AH252" i="26"/>
  <c r="AH129" i="26"/>
  <c r="AH409" i="26"/>
  <c r="AH147" i="26"/>
  <c r="AH320" i="26"/>
  <c r="AH565" i="26"/>
  <c r="AH529" i="26"/>
  <c r="AH630" i="26"/>
  <c r="AH276" i="26"/>
  <c r="AH595" i="26"/>
  <c r="AH560" i="26"/>
  <c r="AH430" i="26"/>
  <c r="AH773" i="26"/>
  <c r="AH724" i="26"/>
  <c r="AH794" i="26"/>
  <c r="AH732" i="26"/>
  <c r="AH741" i="26"/>
  <c r="AH833" i="26"/>
  <c r="AH668" i="26"/>
  <c r="AH555" i="26"/>
  <c r="AH435" i="26"/>
  <c r="AH583" i="26"/>
  <c r="AH446" i="26"/>
  <c r="AH100" i="26"/>
  <c r="AH285" i="26"/>
  <c r="AH319" i="26"/>
  <c r="AH358" i="26"/>
  <c r="AH82" i="26"/>
  <c r="AH286" i="26"/>
  <c r="AH247" i="26"/>
  <c r="AH483" i="26"/>
  <c r="AH469" i="26"/>
  <c r="AH601" i="26"/>
  <c r="AH504" i="26"/>
  <c r="AH136" i="26"/>
  <c r="AH447" i="26"/>
  <c r="AH516" i="26"/>
  <c r="AH398" i="26"/>
  <c r="AH778" i="26"/>
  <c r="AH723" i="26"/>
  <c r="AH835" i="26"/>
  <c r="AH872" i="26"/>
  <c r="AH775" i="26"/>
  <c r="AH774" i="26"/>
  <c r="AH344" i="26"/>
  <c r="AH205" i="26"/>
  <c r="AH181" i="26"/>
  <c r="AH130" i="26"/>
  <c r="AH206" i="26"/>
  <c r="AH520" i="26"/>
  <c r="AH214" i="26"/>
  <c r="AH174" i="26"/>
  <c r="AH290" i="26"/>
  <c r="AH137" i="26"/>
  <c r="AH404" i="26"/>
  <c r="AH476" i="26"/>
  <c r="AH218" i="26"/>
  <c r="AH296" i="26"/>
  <c r="AH406" i="26"/>
  <c r="AH314" i="26"/>
  <c r="AH511" i="26"/>
  <c r="AH117" i="26"/>
  <c r="AH65" i="26"/>
  <c r="AH32" i="26"/>
  <c r="AH6" i="26"/>
  <c r="AH71" i="26"/>
  <c r="AH28" i="26"/>
  <c r="AH11" i="26"/>
  <c r="AH20" i="26"/>
  <c r="AH69" i="26"/>
  <c r="AH50" i="26"/>
  <c r="AH682" i="26"/>
  <c r="AH720" i="26"/>
  <c r="AH701" i="26"/>
  <c r="AH839" i="26"/>
  <c r="AH746" i="26"/>
  <c r="AH823" i="26"/>
  <c r="AH767" i="26"/>
  <c r="AH691" i="26"/>
  <c r="AH338" i="26"/>
  <c r="AH223" i="26"/>
  <c r="AH448" i="26"/>
  <c r="AH346" i="26"/>
  <c r="AH232" i="26"/>
  <c r="AH79" i="26"/>
  <c r="AH460" i="26"/>
  <c r="AH169" i="26"/>
  <c r="AH593" i="26"/>
  <c r="AH78" i="26"/>
  <c r="AH528" i="26"/>
  <c r="AH513" i="26"/>
  <c r="AH493" i="26"/>
  <c r="AH495" i="26"/>
  <c r="AH510" i="26"/>
  <c r="AH72" i="26"/>
  <c r="AH657" i="26"/>
  <c r="AH638" i="26"/>
  <c r="AH748" i="26"/>
  <c r="AH740" i="26"/>
  <c r="AH871" i="26"/>
  <c r="AH809" i="26"/>
  <c r="AH820" i="26"/>
  <c r="AH696" i="26"/>
  <c r="AH427" i="26"/>
  <c r="AH280" i="26"/>
  <c r="AH340" i="26"/>
  <c r="AH432" i="26"/>
  <c r="AH562" i="26"/>
  <c r="AH433" i="26"/>
  <c r="AH164" i="26"/>
  <c r="AH616" i="26"/>
  <c r="AH365" i="26"/>
  <c r="AH552" i="26"/>
  <c r="AH122" i="26"/>
  <c r="AH489" i="26"/>
  <c r="AH485" i="26"/>
  <c r="AH334" i="26"/>
  <c r="AH154" i="26"/>
  <c r="AH463" i="26"/>
  <c r="AH635" i="26"/>
  <c r="AH609" i="26"/>
  <c r="AH685" i="26"/>
  <c r="AH706" i="26"/>
  <c r="AH736" i="26"/>
  <c r="AH731" i="26"/>
  <c r="AH856" i="26"/>
  <c r="AH790" i="26"/>
  <c r="AH697" i="26"/>
  <c r="AH233" i="26"/>
  <c r="AH279" i="26"/>
  <c r="AH327" i="26"/>
  <c r="AH316" i="26"/>
  <c r="AH607" i="26"/>
  <c r="AH173" i="26"/>
  <c r="AH176" i="26"/>
  <c r="AH283" i="26"/>
  <c r="AH569" i="26"/>
  <c r="AH179" i="26"/>
  <c r="AH654" i="26"/>
  <c r="AH834" i="26"/>
  <c r="AH729" i="26"/>
  <c r="AH739" i="26"/>
  <c r="AH758" i="26"/>
  <c r="AH830" i="26"/>
  <c r="AH719" i="26"/>
  <c r="AH689" i="26"/>
  <c r="AH89" i="26"/>
  <c r="AH293" i="26"/>
  <c r="AH458" i="26"/>
  <c r="AH402" i="26"/>
  <c r="AH498" i="26"/>
  <c r="AH385" i="26"/>
  <c r="AH354" i="26"/>
  <c r="AH248" i="26"/>
  <c r="AH301" i="26"/>
  <c r="AH419" i="26"/>
  <c r="AH350" i="26"/>
  <c r="AH141" i="26"/>
  <c r="AH148" i="26"/>
  <c r="AH503" i="26"/>
  <c r="AH308" i="26"/>
  <c r="AH386" i="26"/>
  <c r="AH333" i="26"/>
  <c r="AH679" i="26"/>
  <c r="AH849" i="26"/>
  <c r="AH721" i="26"/>
  <c r="AH715" i="26"/>
  <c r="AH868" i="26"/>
  <c r="AH718" i="26"/>
  <c r="AH659" i="26"/>
  <c r="AH649" i="26"/>
  <c r="AH88" i="26"/>
  <c r="AH230" i="26"/>
  <c r="AH580" i="26"/>
  <c r="AH123" i="26"/>
  <c r="AH193" i="26"/>
  <c r="AH347" i="26"/>
  <c r="AH200" i="26"/>
  <c r="AH384" i="26"/>
  <c r="AH486" i="26"/>
  <c r="AH550" i="26"/>
  <c r="AH113" i="26"/>
  <c r="AH96" i="26"/>
  <c r="AH380" i="26"/>
  <c r="AH203" i="26"/>
  <c r="AH266" i="26"/>
  <c r="AH610" i="26"/>
  <c r="AH325" i="26"/>
  <c r="AH667" i="26"/>
  <c r="AH852" i="26"/>
  <c r="AH785" i="26"/>
  <c r="AH808" i="26"/>
  <c r="AH755" i="26"/>
  <c r="AH726" i="26"/>
  <c r="AH688" i="26"/>
  <c r="AH646" i="26"/>
  <c r="AH464" i="26"/>
  <c r="AH456" i="26"/>
  <c r="AH132" i="26"/>
  <c r="AH442" i="26"/>
  <c r="AH423" i="26"/>
  <c r="AH625" i="26"/>
  <c r="AH514" i="26"/>
  <c r="AH77" i="26"/>
  <c r="AH401" i="26"/>
  <c r="AH251" i="26"/>
  <c r="AH108" i="26"/>
  <c r="AH376" i="26"/>
  <c r="AH263" i="26"/>
  <c r="AH202" i="26"/>
  <c r="AH619" i="26"/>
  <c r="AH250" i="26"/>
  <c r="AH76" i="26"/>
  <c r="AH317" i="26"/>
  <c r="AH655" i="26"/>
  <c r="AH825" i="26"/>
  <c r="AH700" i="26"/>
  <c r="AH772" i="26"/>
  <c r="AH816" i="26"/>
  <c r="AH759" i="26"/>
  <c r="AH692" i="26"/>
  <c r="AH97" i="26"/>
  <c r="AH267" i="26"/>
  <c r="AH115" i="26"/>
  <c r="AH588" i="26"/>
  <c r="AH574" i="26"/>
  <c r="AH590" i="26"/>
  <c r="AH329" i="26"/>
  <c r="AH500" i="26"/>
  <c r="AH281" i="26"/>
  <c r="AH437" i="26"/>
  <c r="AH438" i="26"/>
  <c r="AH151" i="26"/>
  <c r="AH177" i="26"/>
  <c r="AH505" i="26"/>
  <c r="AH142" i="26"/>
  <c r="AH212" i="26"/>
  <c r="AH542" i="26"/>
  <c r="AH461" i="26"/>
  <c r="AH43" i="26"/>
  <c r="AH44" i="26"/>
  <c r="AH22" i="26"/>
  <c r="AH68" i="26"/>
  <c r="AH48" i="26"/>
  <c r="AH47" i="26"/>
  <c r="AH645" i="26"/>
  <c r="AH765" i="26"/>
  <c r="AH734" i="26"/>
  <c r="AH768" i="26"/>
  <c r="AH866" i="26"/>
  <c r="AH779" i="26"/>
  <c r="AH864" i="26"/>
  <c r="AH676" i="26"/>
  <c r="AH268" i="26"/>
  <c r="AH81" i="26"/>
  <c r="AH216" i="26"/>
  <c r="AH155" i="26"/>
  <c r="AH150" i="26"/>
  <c r="AH321" i="26"/>
  <c r="AH143" i="26"/>
  <c r="AH598" i="26"/>
  <c r="AH217" i="26"/>
  <c r="AH620" i="26"/>
  <c r="AH632" i="26"/>
  <c r="AH508" i="26"/>
  <c r="AH399" i="26"/>
  <c r="AH382" i="26"/>
  <c r="AH106" i="26"/>
  <c r="AH611" i="26"/>
  <c r="AH289" i="26"/>
  <c r="AH683" i="26"/>
  <c r="AH818" i="26"/>
  <c r="AH725" i="26"/>
  <c r="AH744" i="26"/>
  <c r="AH860" i="26"/>
  <c r="AH819" i="26"/>
  <c r="AH840" i="26"/>
  <c r="AH639" i="26"/>
  <c r="AH175" i="26"/>
  <c r="AH613" i="26"/>
  <c r="AH466" i="26"/>
  <c r="AH255" i="26"/>
  <c r="AH121" i="26"/>
  <c r="AH546" i="26"/>
  <c r="AH534" i="26"/>
  <c r="AH312" i="26"/>
  <c r="AH412" i="26"/>
  <c r="AH254" i="26"/>
  <c r="AH264" i="26"/>
  <c r="AH315" i="26"/>
  <c r="AH240" i="26"/>
  <c r="AH335" i="26"/>
  <c r="AH450" i="26"/>
  <c r="AH366" i="26"/>
  <c r="AH265" i="26"/>
  <c r="AH636" i="26"/>
  <c r="AH786" i="26"/>
  <c r="AH859" i="26"/>
  <c r="AH845" i="26"/>
  <c r="AH802" i="26"/>
  <c r="AH761" i="26"/>
  <c r="AH870" i="26"/>
  <c r="AH647" i="26"/>
  <c r="AH428" i="26"/>
  <c r="AH551" i="26"/>
  <c r="AH494" i="26"/>
  <c r="AH606" i="26"/>
  <c r="AH258" i="26"/>
  <c r="AH497" i="26"/>
  <c r="AH548" i="26"/>
  <c r="AH408" i="26"/>
  <c r="AH357" i="26"/>
  <c r="AH127" i="26"/>
  <c r="AH455" i="26"/>
  <c r="AH539" i="26"/>
  <c r="AH575" i="26"/>
  <c r="AH470" i="26"/>
  <c r="AH139" i="26"/>
  <c r="AH144" i="26"/>
  <c r="AH418" i="26"/>
  <c r="AH221" i="26"/>
  <c r="AH666" i="26"/>
  <c r="AH9" i="26"/>
  <c r="AH57" i="26"/>
  <c r="AH30" i="26"/>
  <c r="AH7" i="26"/>
  <c r="AH502" i="26"/>
  <c r="AH371" i="26"/>
  <c r="AH369" i="26"/>
  <c r="AH521" i="26"/>
  <c r="AH612" i="26"/>
  <c r="AH507" i="26"/>
  <c r="AH400" i="26"/>
  <c r="AH443" i="26"/>
  <c r="AH95" i="26"/>
  <c r="AH826" i="26"/>
  <c r="AH713" i="26"/>
  <c r="AH848" i="26"/>
  <c r="AH777" i="26"/>
  <c r="AH705" i="26"/>
  <c r="AH824" i="26"/>
  <c r="AH675" i="26"/>
  <c r="AH87" i="26"/>
  <c r="AH487" i="26"/>
  <c r="AH523" i="26"/>
  <c r="AH608" i="26"/>
  <c r="AH360" i="26"/>
  <c r="AH170" i="26"/>
  <c r="AH131" i="26"/>
  <c r="AH119" i="26"/>
  <c r="AH492" i="26"/>
  <c r="AH146" i="26"/>
  <c r="AH538" i="26"/>
  <c r="AH104" i="26"/>
  <c r="AH522" i="26"/>
  <c r="AH86" i="26"/>
  <c r="AH116" i="26"/>
  <c r="AH488" i="26"/>
  <c r="AH490" i="26"/>
  <c r="AH26" i="26"/>
  <c r="AH49" i="26"/>
  <c r="AH59" i="26"/>
  <c r="AH60" i="26"/>
  <c r="AH41" i="26"/>
  <c r="AH62" i="26"/>
  <c r="AL19" i="26"/>
  <c r="AN19" i="26"/>
  <c r="AL51" i="26"/>
  <c r="AN51" i="26"/>
  <c r="AH671" i="26"/>
  <c r="AH770" i="26"/>
  <c r="AH795" i="26"/>
  <c r="AH796" i="26"/>
  <c r="AH846" i="26"/>
  <c r="AH707" i="26"/>
  <c r="AH751" i="26"/>
  <c r="AH665" i="26"/>
  <c r="AH393" i="26"/>
  <c r="AH517" i="26"/>
  <c r="AH403" i="26"/>
  <c r="AH84" i="26"/>
  <c r="AH439" i="26"/>
  <c r="AH453" i="26"/>
  <c r="AH558" i="26"/>
  <c r="AH370" i="26"/>
  <c r="AH373" i="26"/>
  <c r="AH271" i="26"/>
  <c r="AH236" i="26"/>
  <c r="AH261" i="26"/>
  <c r="AH604" i="26"/>
  <c r="AH484" i="26"/>
  <c r="AH602" i="26"/>
  <c r="AH530" i="26"/>
  <c r="AH425" i="26"/>
  <c r="AH686" i="26"/>
  <c r="AH844" i="26"/>
  <c r="AH717" i="26"/>
  <c r="AH875" i="26"/>
  <c r="AH836" i="26"/>
  <c r="AH813" i="26"/>
  <c r="AH684" i="26"/>
  <c r="AH556" i="26"/>
  <c r="AH364" i="26"/>
  <c r="AH626" i="26"/>
  <c r="AH567" i="26"/>
  <c r="AH98" i="26"/>
  <c r="AH313" i="26"/>
  <c r="AH491" i="26"/>
  <c r="AH128" i="26"/>
  <c r="AH189" i="26"/>
  <c r="AH379" i="26"/>
  <c r="AH570" i="26"/>
  <c r="AH245" i="26"/>
  <c r="AH416" i="26"/>
  <c r="AH480" i="26"/>
  <c r="AH526" i="26"/>
  <c r="AH388" i="26"/>
  <c r="AH298" i="26"/>
  <c r="AH417" i="26"/>
  <c r="AH656" i="26"/>
  <c r="AH862" i="26"/>
  <c r="AH812" i="26"/>
  <c r="AH817" i="26"/>
  <c r="AH728" i="26"/>
  <c r="AH704" i="26"/>
  <c r="AH662" i="26"/>
  <c r="AH674" i="26"/>
  <c r="AH241" i="26"/>
  <c r="AH201" i="26"/>
  <c r="AH282" i="26"/>
  <c r="AH568" i="26"/>
  <c r="AH424" i="26"/>
  <c r="AH422" i="26"/>
  <c r="AH80" i="26"/>
  <c r="AH297" i="26"/>
  <c r="AH459" i="26"/>
  <c r="AH134" i="26"/>
  <c r="AH362" i="26"/>
  <c r="AH85" i="26"/>
  <c r="AH304" i="26"/>
  <c r="AH330" i="26"/>
  <c r="AH322" i="26"/>
  <c r="AH372" i="26"/>
  <c r="AH160" i="26"/>
  <c r="AH473" i="26"/>
  <c r="AH842" i="26"/>
  <c r="AH827" i="26"/>
  <c r="AH799" i="26"/>
  <c r="AH747" i="26"/>
  <c r="AH757" i="26"/>
  <c r="AH737" i="26"/>
  <c r="AH664" i="26"/>
  <c r="AH235" i="26"/>
  <c r="AH342" i="26"/>
  <c r="AH572" i="26"/>
  <c r="AH431" i="26"/>
  <c r="AH138" i="26"/>
  <c r="AH599" i="26"/>
  <c r="AH465" i="26"/>
  <c r="AH592" i="26"/>
  <c r="AH361" i="26"/>
  <c r="AH621" i="26"/>
  <c r="AH375" i="26"/>
  <c r="AH194" i="26"/>
  <c r="AH277" i="26"/>
  <c r="AH192" i="26"/>
  <c r="AH103" i="26"/>
  <c r="AH452" i="26"/>
  <c r="AH167" i="26"/>
  <c r="AH557" i="26"/>
  <c r="AH25" i="26"/>
  <c r="AH67" i="26"/>
  <c r="AH40" i="26"/>
  <c r="AH35" i="26"/>
  <c r="AH29" i="26"/>
  <c r="AH680" i="26"/>
  <c r="AH641" i="26"/>
  <c r="AH714" i="26"/>
  <c r="AH749" i="26"/>
  <c r="AH854" i="26"/>
  <c r="AH735" i="26"/>
  <c r="AH711" i="26"/>
  <c r="AH677" i="26"/>
  <c r="AH396" i="26"/>
  <c r="AH307" i="26"/>
  <c r="AH294" i="26"/>
  <c r="AH220" i="26"/>
  <c r="AH499" i="26"/>
  <c r="AH225" i="26"/>
  <c r="AH531" i="26"/>
  <c r="AH182" i="26"/>
  <c r="AH109" i="26"/>
  <c r="AH584" i="26"/>
  <c r="AH634" i="26"/>
  <c r="AH284" i="26"/>
  <c r="AH140" i="26"/>
  <c r="AH219" i="26"/>
  <c r="AH118" i="26"/>
  <c r="AH367" i="26"/>
  <c r="AH165" i="26"/>
  <c r="AH648" i="26"/>
  <c r="AH829" i="26"/>
  <c r="AH791" i="26"/>
  <c r="AH800" i="26"/>
  <c r="AH832" i="26"/>
  <c r="AH780" i="26"/>
  <c r="AH710" i="26"/>
  <c r="AH663" i="26"/>
  <c r="AH110" i="26"/>
  <c r="AH561" i="26"/>
  <c r="AH94" i="26"/>
  <c r="AH623" i="26"/>
  <c r="AH183" i="26"/>
  <c r="AH451" i="26"/>
  <c r="AH587" i="26"/>
  <c r="AH617" i="26"/>
  <c r="AH243" i="26"/>
  <c r="AH158" i="26"/>
  <c r="AH391" i="26"/>
  <c r="AH383" i="26"/>
  <c r="AH227" i="26"/>
  <c r="AH436" i="26"/>
  <c r="AH171" i="26"/>
  <c r="AH274" i="26"/>
  <c r="AH153" i="26"/>
  <c r="AH690" i="26"/>
  <c r="AH781" i="26"/>
  <c r="AH847" i="26"/>
  <c r="AH722" i="26"/>
  <c r="AH709" i="26"/>
  <c r="AH793" i="26"/>
  <c r="AH838" i="26"/>
  <c r="AH644" i="26"/>
  <c r="AH405" i="26"/>
  <c r="AH475" i="26"/>
  <c r="AH162" i="26"/>
  <c r="AH242" i="26"/>
  <c r="AH260" i="26"/>
  <c r="AH421" i="26"/>
  <c r="AH186" i="26"/>
  <c r="AH631" i="26"/>
  <c r="AH253" i="26"/>
  <c r="AH410" i="26"/>
  <c r="AH564" i="26"/>
  <c r="AH519" i="26"/>
  <c r="AH224" i="26"/>
  <c r="AH318" i="26"/>
  <c r="AH615" i="26"/>
  <c r="AH628" i="26"/>
  <c r="AH207" i="26"/>
  <c r="AH125" i="26"/>
  <c r="AH669" i="26"/>
  <c r="AH803" i="26"/>
  <c r="AH708" i="26"/>
  <c r="AH863" i="26"/>
  <c r="AH789" i="26"/>
  <c r="AH801" i="26"/>
  <c r="AH695" i="26"/>
  <c r="AH310" i="26"/>
  <c r="AH256" i="26"/>
  <c r="AH525" i="26"/>
  <c r="AH135" i="26"/>
  <c r="AH228" i="26"/>
  <c r="AH199" i="26"/>
  <c r="AH157" i="26"/>
  <c r="AH188" i="26"/>
  <c r="AH407" i="26"/>
  <c r="AH341" i="26"/>
  <c r="AH102" i="26"/>
  <c r="AH467" i="26"/>
  <c r="AH180" i="26"/>
  <c r="AH112" i="26"/>
  <c r="AH506" i="26"/>
  <c r="AH618" i="26"/>
  <c r="AH392" i="26"/>
  <c r="AH309" i="26"/>
  <c r="AH15" i="26"/>
  <c r="AH8" i="26"/>
  <c r="AH45" i="26"/>
  <c r="AH10" i="26"/>
  <c r="AH36" i="26"/>
  <c r="AH12" i="26"/>
  <c r="AH27" i="26"/>
  <c r="AH14" i="26"/>
  <c r="AH750" i="26"/>
  <c r="AH745" i="26"/>
  <c r="AH821" i="26"/>
  <c r="AH712" i="26"/>
  <c r="AH822" i="26"/>
  <c r="AH687" i="26"/>
  <c r="AH441" i="26"/>
  <c r="AH478" i="26"/>
  <c r="AH585" i="26"/>
  <c r="AH603" i="26"/>
  <c r="AH624" i="26"/>
  <c r="AH210" i="26"/>
  <c r="AH237" i="26"/>
  <c r="AH172" i="26"/>
  <c r="AH368" i="26"/>
  <c r="AH381" i="26"/>
  <c r="AH222" i="26"/>
  <c r="AH303" i="26"/>
  <c r="AH73" i="26"/>
  <c r="AH185" i="26"/>
  <c r="AH559" i="26"/>
  <c r="AH287" i="26"/>
  <c r="AH395" i="26"/>
  <c r="AH345" i="26"/>
  <c r="AH13" i="26"/>
  <c r="AH53" i="26"/>
  <c r="AH61" i="26"/>
  <c r="AH23" i="26"/>
  <c r="AL34" i="26"/>
  <c r="AN34" i="26"/>
  <c r="AH652" i="26"/>
  <c r="AH869" i="26"/>
  <c r="AH763" i="26"/>
  <c r="AH867" i="26"/>
  <c r="AH742" i="26"/>
  <c r="AH756" i="26"/>
  <c r="AH650" i="26"/>
  <c r="AH577" i="26"/>
  <c r="AH302" i="26"/>
  <c r="AH114" i="26"/>
  <c r="AH578" i="26"/>
  <c r="AH496" i="26"/>
  <c r="AH149" i="26"/>
  <c r="AH576" i="26"/>
  <c r="AH211" i="26"/>
  <c r="AH472" i="26"/>
  <c r="AH288" i="26"/>
  <c r="AH414" i="26"/>
  <c r="AH326" i="26"/>
  <c r="AH291" i="26"/>
  <c r="AH524" i="26"/>
  <c r="AH440" i="26"/>
  <c r="AH426" i="26"/>
  <c r="AH101" i="26"/>
  <c r="AH653" i="26"/>
  <c r="AH797" i="26"/>
  <c r="AH865" i="26"/>
  <c r="AH851" i="26"/>
  <c r="AH873" i="26"/>
  <c r="AH771" i="26"/>
  <c r="AH805" i="26"/>
  <c r="AH660" i="26"/>
  <c r="AH273" i="26"/>
  <c r="AH481" i="26"/>
  <c r="AH163" i="26"/>
  <c r="AH387" i="26"/>
  <c r="AH124" i="26"/>
  <c r="AH536" i="26"/>
  <c r="AH332" i="26"/>
  <c r="AH445" i="26"/>
  <c r="AH477" i="26"/>
  <c r="AH352" i="26"/>
  <c r="AH111" i="26"/>
  <c r="AH244" i="26"/>
  <c r="AH629" i="26"/>
  <c r="AH234" i="26"/>
  <c r="AH586" i="26"/>
  <c r="AH259" i="26"/>
  <c r="AH75" i="26"/>
  <c r="AH670" i="26"/>
  <c r="AH754" i="26"/>
  <c r="AH730" i="26"/>
  <c r="AH788" i="26"/>
  <c r="AH843" i="26"/>
  <c r="AH752" i="26"/>
  <c r="AH753" i="26"/>
  <c r="AH643" i="26"/>
  <c r="AH249" i="26"/>
  <c r="AH91" i="26"/>
  <c r="AH363" i="26"/>
  <c r="AH120" i="26"/>
  <c r="AH196" i="26"/>
  <c r="AH337" i="26"/>
  <c r="AH434" i="26"/>
  <c r="AH198" i="26"/>
  <c r="AH145" i="26"/>
  <c r="AH184" i="26"/>
  <c r="AH92" i="26"/>
  <c r="AH359" i="26"/>
  <c r="AH553" i="26"/>
  <c r="AH195" i="26"/>
  <c r="AH159" i="26"/>
  <c r="AH262" i="26"/>
  <c r="AH547" i="26"/>
  <c r="AH444" i="26"/>
  <c r="AH693" i="26"/>
  <c r="AH804" i="26"/>
  <c r="AH784" i="26"/>
  <c r="AH727" i="26"/>
  <c r="AH798" i="26"/>
  <c r="AH807" i="26"/>
  <c r="AH642" i="26"/>
  <c r="AH305" i="26"/>
  <c r="AH597" i="26"/>
  <c r="AH449" i="26"/>
  <c r="AH374" i="26"/>
  <c r="AH215" i="26"/>
  <c r="AH323" i="26"/>
  <c r="AH300" i="26"/>
  <c r="AH311" i="26"/>
  <c r="AH614" i="26"/>
  <c r="AH229" i="26"/>
  <c r="AH527" i="26"/>
  <c r="AH355" i="26"/>
  <c r="AH226" i="26"/>
  <c r="AH515" i="26"/>
  <c r="AH324" i="26"/>
  <c r="AH532" i="26"/>
  <c r="AH627" i="26"/>
  <c r="AH209" i="26"/>
  <c r="AH70" i="26"/>
  <c r="AH66" i="26"/>
  <c r="AH39" i="26"/>
  <c r="AH21" i="26"/>
  <c r="AH33" i="26"/>
  <c r="AH24" i="26"/>
  <c r="AH698" i="26"/>
  <c r="AH806" i="26"/>
  <c r="AH699" i="26"/>
  <c r="AH716" i="26"/>
  <c r="AH743" i="26"/>
  <c r="AH760" i="26"/>
  <c r="AH702" i="26"/>
  <c r="AH658" i="26"/>
  <c r="AH482" i="26"/>
  <c r="AH573" i="26"/>
  <c r="AH191" i="26"/>
  <c r="AH204" i="26"/>
  <c r="AH156" i="26"/>
  <c r="AH549" i="26"/>
  <c r="AH390" i="26"/>
  <c r="AH328" i="26"/>
  <c r="AH429" i="26"/>
  <c r="AH187" i="26"/>
  <c r="AH415" i="26"/>
  <c r="AH413" i="26"/>
  <c r="AH161" i="26"/>
  <c r="AH596" i="26"/>
  <c r="AH518" i="26"/>
  <c r="AH622" i="26"/>
  <c r="AH545" i="26"/>
  <c r="AH672" i="26"/>
  <c r="AH841" i="26"/>
  <c r="AH853" i="26"/>
  <c r="AH792" i="26"/>
  <c r="AH810" i="26"/>
  <c r="AH783" i="26"/>
  <c r="AH661" i="26"/>
  <c r="AH133" i="26"/>
  <c r="AH152" i="26"/>
  <c r="AH168" i="26"/>
  <c r="AH474" i="26"/>
  <c r="AH278" i="26"/>
  <c r="AH353" i="26"/>
  <c r="AH594" i="26"/>
  <c r="AH246" i="26"/>
  <c r="AH269" i="26"/>
  <c r="AH74" i="26"/>
  <c r="AH306" i="26"/>
  <c r="AH389" i="26"/>
  <c r="AH105" i="26"/>
  <c r="AH299" i="26"/>
  <c r="AH571" i="26"/>
  <c r="AH351" i="26"/>
  <c r="AH378" i="26"/>
  <c r="AH501" i="26"/>
  <c r="AH694" i="26"/>
  <c r="AH738" i="26"/>
  <c r="AH782" i="26"/>
  <c r="AH858" i="26"/>
  <c r="AH787" i="26"/>
  <c r="AH861" i="26"/>
  <c r="AH640" i="26"/>
  <c r="AH166" i="26"/>
  <c r="AH99" i="26"/>
  <c r="AH457" i="26"/>
  <c r="AH563" i="26"/>
  <c r="AH339" i="26"/>
  <c r="AH93" i="26"/>
  <c r="AH535" i="26"/>
  <c r="AH591" i="26"/>
  <c r="AH377" i="26"/>
  <c r="AH633" i="26"/>
  <c r="AH238" i="26"/>
  <c r="AH512" i="26"/>
  <c r="AH197" i="26"/>
  <c r="AH397" i="26"/>
  <c r="AH554" i="26"/>
  <c r="AH343" i="26"/>
  <c r="AH468" i="26"/>
  <c r="AH356" i="26"/>
  <c r="AH589" i="26"/>
  <c r="AH762" i="26"/>
  <c r="AH815" i="26"/>
  <c r="AH769" i="26"/>
  <c r="AH828" i="26"/>
  <c r="AH857" i="26"/>
  <c r="AH831" i="26"/>
  <c r="AH637" i="26"/>
  <c r="AH213" i="26"/>
  <c r="AH272" i="26"/>
  <c r="AH107" i="26"/>
  <c r="AH239" i="26"/>
  <c r="AH420" i="26"/>
  <c r="AH90" i="26"/>
  <c r="AH605" i="26"/>
  <c r="AH543" i="26"/>
  <c r="AH533" i="26"/>
  <c r="AH331" i="26"/>
  <c r="AH454" i="26"/>
  <c r="AH566" i="26"/>
  <c r="AH541" i="26"/>
  <c r="AH231" i="26"/>
  <c r="AH471" i="26"/>
  <c r="AH336" i="26"/>
  <c r="AH582" i="26"/>
  <c r="AH17" i="26"/>
  <c r="AH31" i="26"/>
  <c r="AH64" i="26"/>
  <c r="AH54" i="26"/>
  <c r="AH58" i="26"/>
  <c r="AH16" i="26"/>
  <c r="AH52" i="26"/>
  <c r="AL52" i="26" l="1"/>
  <c r="AN52" i="26"/>
  <c r="AL58" i="26"/>
  <c r="AN58" i="26"/>
  <c r="AL64" i="26"/>
  <c r="AN64" i="26"/>
  <c r="AL17" i="26"/>
  <c r="AN17" i="26"/>
  <c r="AL336" i="26"/>
  <c r="AN336" i="26"/>
  <c r="AL231" i="26"/>
  <c r="AN231" i="26"/>
  <c r="AL566" i="26"/>
  <c r="AN566" i="26"/>
  <c r="AL331" i="26"/>
  <c r="AN331" i="26"/>
  <c r="AL543" i="26"/>
  <c r="AN543" i="26"/>
  <c r="AL90" i="26"/>
  <c r="AN90" i="26"/>
  <c r="AL239" i="26"/>
  <c r="AN239" i="26"/>
  <c r="AL272" i="26"/>
  <c r="AN272" i="26"/>
  <c r="AL637" i="26"/>
  <c r="AN637" i="26"/>
  <c r="AL857" i="26"/>
  <c r="AN857" i="26"/>
  <c r="AL769" i="26"/>
  <c r="AN769" i="26"/>
  <c r="AL762" i="26"/>
  <c r="AN762" i="26"/>
  <c r="AL356" i="26"/>
  <c r="AN356" i="26"/>
  <c r="AL343" i="26"/>
  <c r="AN343" i="26"/>
  <c r="AL397" i="26"/>
  <c r="AN397" i="26"/>
  <c r="AL512" i="26"/>
  <c r="AN512" i="26"/>
  <c r="AL633" i="26"/>
  <c r="AN633" i="26"/>
  <c r="AL591" i="26"/>
  <c r="AN591" i="26"/>
  <c r="AL93" i="26"/>
  <c r="AN93" i="26"/>
  <c r="AL563" i="26"/>
  <c r="AN563" i="26"/>
  <c r="AL99" i="26"/>
  <c r="AN99" i="26"/>
  <c r="AL640" i="26"/>
  <c r="AN640" i="26"/>
  <c r="AL787" i="26"/>
  <c r="AN787" i="26"/>
  <c r="AL782" i="26"/>
  <c r="AN782" i="26"/>
  <c r="AL694" i="26"/>
  <c r="AN694" i="26"/>
  <c r="AL378" i="26"/>
  <c r="AN378" i="26"/>
  <c r="AL571" i="26"/>
  <c r="AN571" i="26"/>
  <c r="AL105" i="26"/>
  <c r="AN105" i="26"/>
  <c r="AL306" i="26"/>
  <c r="AN306" i="26"/>
  <c r="AL269" i="26"/>
  <c r="AN269" i="26"/>
  <c r="AL594" i="26"/>
  <c r="AN594" i="26"/>
  <c r="AL278" i="26"/>
  <c r="AN278" i="26"/>
  <c r="AL168" i="26"/>
  <c r="AN168" i="26"/>
  <c r="AL133" i="26"/>
  <c r="AN133" i="26"/>
  <c r="AL783" i="26"/>
  <c r="AN783" i="26"/>
  <c r="AL792" i="26"/>
  <c r="AN792" i="26"/>
  <c r="AL841" i="26"/>
  <c r="AN841" i="26"/>
  <c r="AL545" i="26"/>
  <c r="AN545" i="26"/>
  <c r="AL518" i="26"/>
  <c r="AN518" i="26"/>
  <c r="AL161" i="26"/>
  <c r="AN161" i="26"/>
  <c r="AL415" i="26"/>
  <c r="AN415" i="26"/>
  <c r="AL429" i="26"/>
  <c r="AN429" i="26"/>
  <c r="AL390" i="26"/>
  <c r="AN390" i="26"/>
  <c r="AL156" i="26"/>
  <c r="AN156" i="26"/>
  <c r="AL191" i="26"/>
  <c r="AN191" i="26"/>
  <c r="AL482" i="26"/>
  <c r="AN482" i="26"/>
  <c r="AL702" i="26"/>
  <c r="AN702" i="26"/>
  <c r="AL743" i="26"/>
  <c r="AN743" i="26"/>
  <c r="AL699" i="26"/>
  <c r="AN699" i="26"/>
  <c r="AL698" i="26"/>
  <c r="AN698" i="26"/>
  <c r="AL33" i="26"/>
  <c r="AN33" i="26"/>
  <c r="AL39" i="26"/>
  <c r="AN39" i="26"/>
  <c r="AL70" i="26"/>
  <c r="AN70" i="26"/>
  <c r="AL627" i="26"/>
  <c r="AN627" i="26"/>
  <c r="AL324" i="26"/>
  <c r="AN324" i="26"/>
  <c r="AL226" i="26"/>
  <c r="AN226" i="26"/>
  <c r="AL527" i="26"/>
  <c r="AN527" i="26"/>
  <c r="AL614" i="26"/>
  <c r="AN614" i="26"/>
  <c r="AL300" i="26"/>
  <c r="AN300" i="26"/>
  <c r="AL215" i="26"/>
  <c r="AN215" i="26"/>
  <c r="AL449" i="26"/>
  <c r="AN449" i="26"/>
  <c r="AL305" i="26"/>
  <c r="AN305" i="26"/>
  <c r="AL807" i="26"/>
  <c r="AN807" i="26"/>
  <c r="AL727" i="26"/>
  <c r="AN727" i="26"/>
  <c r="AL804" i="26"/>
  <c r="AN804" i="26"/>
  <c r="AL444" i="26"/>
  <c r="AN444" i="26"/>
  <c r="AL262" i="26"/>
  <c r="AN262" i="26"/>
  <c r="AL195" i="26"/>
  <c r="AN195" i="26"/>
  <c r="AL359" i="26"/>
  <c r="AN359" i="26"/>
  <c r="AL184" i="26"/>
  <c r="AN184" i="26"/>
  <c r="AL198" i="26"/>
  <c r="AN198" i="26"/>
  <c r="AL337" i="26"/>
  <c r="AN337" i="26"/>
  <c r="AL120" i="26"/>
  <c r="AN120" i="26"/>
  <c r="AL91" i="26"/>
  <c r="AN91" i="26"/>
  <c r="AL643" i="26"/>
  <c r="AN643" i="26"/>
  <c r="AL752" i="26"/>
  <c r="AN752" i="26"/>
  <c r="AL788" i="26"/>
  <c r="AN788" i="26"/>
  <c r="AL754" i="26"/>
  <c r="AN754" i="26"/>
  <c r="AL75" i="26"/>
  <c r="AN75" i="26"/>
  <c r="AL586" i="26"/>
  <c r="AN586" i="26"/>
  <c r="AL629" i="26"/>
  <c r="AN629" i="26"/>
  <c r="AL111" i="26"/>
  <c r="AN111" i="26"/>
  <c r="AL477" i="26"/>
  <c r="AN477" i="26"/>
  <c r="AL332" i="26"/>
  <c r="AN332" i="26"/>
  <c r="AL124" i="26"/>
  <c r="AN124" i="26"/>
  <c r="AL163" i="26"/>
  <c r="AN163" i="26"/>
  <c r="AL273" i="26"/>
  <c r="AN273" i="26"/>
  <c r="AL805" i="26"/>
  <c r="AN805" i="26"/>
  <c r="AL873" i="26"/>
  <c r="AN873" i="26"/>
  <c r="AL865" i="26"/>
  <c r="AN865" i="26"/>
  <c r="AL653" i="26"/>
  <c r="AN653" i="26"/>
  <c r="AL426" i="26"/>
  <c r="AN426" i="26"/>
  <c r="AL524" i="26"/>
  <c r="AN524" i="26"/>
  <c r="AL326" i="26"/>
  <c r="AN326" i="26"/>
  <c r="AL288" i="26"/>
  <c r="AN288" i="26"/>
  <c r="AL211" i="26"/>
  <c r="AN211" i="26"/>
  <c r="AL149" i="26"/>
  <c r="AN149" i="26"/>
  <c r="AL578" i="26"/>
  <c r="AN578" i="26"/>
  <c r="AL302" i="26"/>
  <c r="AN302" i="26"/>
  <c r="AL650" i="26"/>
  <c r="AN650" i="26"/>
  <c r="AL742" i="26"/>
  <c r="AN742" i="26"/>
  <c r="AL763" i="26"/>
  <c r="AN763" i="26"/>
  <c r="AL652" i="26"/>
  <c r="AN652" i="26"/>
  <c r="AB55" i="26"/>
  <c r="L55" i="28" s="1"/>
  <c r="AD55" i="26"/>
  <c r="N55" i="28" s="1"/>
  <c r="AL23" i="26"/>
  <c r="AN23" i="26"/>
  <c r="AL53" i="26"/>
  <c r="AN53" i="26"/>
  <c r="AL395" i="26"/>
  <c r="AN395" i="26"/>
  <c r="AL559" i="26"/>
  <c r="AN559" i="26"/>
  <c r="AL73" i="26"/>
  <c r="AN73" i="26"/>
  <c r="AL222" i="26"/>
  <c r="AN222" i="26"/>
  <c r="AL368" i="26"/>
  <c r="AN368" i="26"/>
  <c r="AL237" i="26"/>
  <c r="AN237" i="26"/>
  <c r="AL624" i="26"/>
  <c r="AN624" i="26"/>
  <c r="AL585" i="26"/>
  <c r="AN585" i="26"/>
  <c r="AL441" i="26"/>
  <c r="AN441" i="26"/>
  <c r="AL822" i="26"/>
  <c r="AN822" i="26"/>
  <c r="AL821" i="26"/>
  <c r="AN821" i="26"/>
  <c r="AL750" i="26"/>
  <c r="AN750" i="26"/>
  <c r="AL27" i="26"/>
  <c r="AN27" i="26"/>
  <c r="AL36" i="26"/>
  <c r="AN36" i="26"/>
  <c r="AL45" i="26"/>
  <c r="AN45" i="26"/>
  <c r="AL15" i="26"/>
  <c r="AN15" i="26"/>
  <c r="AL392" i="26"/>
  <c r="AN392" i="26"/>
  <c r="AL506" i="26"/>
  <c r="AN506" i="26"/>
  <c r="AL180" i="26"/>
  <c r="AN180" i="26"/>
  <c r="AL102" i="26"/>
  <c r="AN102" i="26"/>
  <c r="AL407" i="26"/>
  <c r="AN407" i="26"/>
  <c r="AL157" i="26"/>
  <c r="AN157" i="26"/>
  <c r="AL228" i="26"/>
  <c r="AN228" i="26"/>
  <c r="AL525" i="26"/>
  <c r="AN525" i="26"/>
  <c r="AL310" i="26"/>
  <c r="AN310" i="26"/>
  <c r="AL801" i="26"/>
  <c r="AN801" i="26"/>
  <c r="AL863" i="26"/>
  <c r="AN863" i="26"/>
  <c r="AL803" i="26"/>
  <c r="AN803" i="26"/>
  <c r="AL125" i="26"/>
  <c r="AN125" i="26"/>
  <c r="AL628" i="26"/>
  <c r="AN628" i="26"/>
  <c r="AL318" i="26"/>
  <c r="AN318" i="26"/>
  <c r="AL519" i="26"/>
  <c r="AN519" i="26"/>
  <c r="AL410" i="26"/>
  <c r="AN410" i="26"/>
  <c r="AL631" i="26"/>
  <c r="AN631" i="26"/>
  <c r="AL421" i="26"/>
  <c r="AN421" i="26"/>
  <c r="AL242" i="26"/>
  <c r="AN242" i="26"/>
  <c r="AL475" i="26"/>
  <c r="AN475" i="26"/>
  <c r="AL644" i="26"/>
  <c r="AN644" i="26"/>
  <c r="AL793" i="26"/>
  <c r="AN793" i="26"/>
  <c r="AL722" i="26"/>
  <c r="AN722" i="26"/>
  <c r="AL781" i="26"/>
  <c r="AN781" i="26"/>
  <c r="AL153" i="26"/>
  <c r="AN153" i="26"/>
  <c r="AL171" i="26"/>
  <c r="AN171" i="26"/>
  <c r="AL227" i="26"/>
  <c r="AN227" i="26"/>
  <c r="AL391" i="26"/>
  <c r="AN391" i="26"/>
  <c r="AL243" i="26"/>
  <c r="AN243" i="26"/>
  <c r="AL587" i="26"/>
  <c r="AN587" i="26"/>
  <c r="AL183" i="26"/>
  <c r="AN183" i="26"/>
  <c r="AL94" i="26"/>
  <c r="AN94" i="26"/>
  <c r="AL110" i="26"/>
  <c r="AN110" i="26"/>
  <c r="AL710" i="26"/>
  <c r="AN710" i="26"/>
  <c r="AL832" i="26"/>
  <c r="AN832" i="26"/>
  <c r="AL791" i="26"/>
  <c r="AN791" i="26"/>
  <c r="AL648" i="26"/>
  <c r="AN648" i="26"/>
  <c r="AL367" i="26"/>
  <c r="AN367" i="26"/>
  <c r="AL219" i="26"/>
  <c r="AN219" i="26"/>
  <c r="AL16" i="26"/>
  <c r="AN16" i="26"/>
  <c r="AL54" i="26"/>
  <c r="AN54" i="26"/>
  <c r="AL31" i="26"/>
  <c r="AN31" i="26"/>
  <c r="AL582" i="26"/>
  <c r="AN582" i="26"/>
  <c r="AL471" i="26"/>
  <c r="AN471" i="26"/>
  <c r="AL541" i="26"/>
  <c r="AN541" i="26"/>
  <c r="AL454" i="26"/>
  <c r="AN454" i="26"/>
  <c r="AL533" i="26"/>
  <c r="AN533" i="26"/>
  <c r="AL605" i="26"/>
  <c r="AN605" i="26"/>
  <c r="AL420" i="26"/>
  <c r="AN420" i="26"/>
  <c r="AL107" i="26"/>
  <c r="AN107" i="26"/>
  <c r="AL213" i="26"/>
  <c r="AN213" i="26"/>
  <c r="AL831" i="26"/>
  <c r="AN831" i="26"/>
  <c r="AL828" i="26"/>
  <c r="AN828" i="26"/>
  <c r="AL815" i="26"/>
  <c r="AN815" i="26"/>
  <c r="AL589" i="26"/>
  <c r="AN589" i="26"/>
  <c r="AL468" i="26"/>
  <c r="AN468" i="26"/>
  <c r="AL554" i="26"/>
  <c r="AN554" i="26"/>
  <c r="AL197" i="26"/>
  <c r="AN197" i="26"/>
  <c r="AL238" i="26"/>
  <c r="AN238" i="26"/>
  <c r="AL377" i="26"/>
  <c r="AN377" i="26"/>
  <c r="AL535" i="26"/>
  <c r="AN535" i="26"/>
  <c r="AL339" i="26"/>
  <c r="AN339" i="26"/>
  <c r="AL457" i="26"/>
  <c r="AN457" i="26"/>
  <c r="AL166" i="26"/>
  <c r="AN166" i="26"/>
  <c r="AL861" i="26"/>
  <c r="AN861" i="26"/>
  <c r="AL858" i="26"/>
  <c r="AN858" i="26"/>
  <c r="AL738" i="26"/>
  <c r="AN738" i="26"/>
  <c r="AL501" i="26"/>
  <c r="AN501" i="26"/>
  <c r="AL351" i="26"/>
  <c r="AN351" i="26"/>
  <c r="AL299" i="26"/>
  <c r="AN299" i="26"/>
  <c r="AL389" i="26"/>
  <c r="AN389" i="26"/>
  <c r="AL74" i="26"/>
  <c r="AN74" i="26"/>
  <c r="AL246" i="26"/>
  <c r="AN246" i="26"/>
  <c r="AL353" i="26"/>
  <c r="AN353" i="26"/>
  <c r="AL474" i="26"/>
  <c r="AN474" i="26"/>
  <c r="AL152" i="26"/>
  <c r="AN152" i="26"/>
  <c r="AL661" i="26"/>
  <c r="AN661" i="26"/>
  <c r="AL810" i="26"/>
  <c r="AN810" i="26"/>
  <c r="AL853" i="26"/>
  <c r="AN853" i="26"/>
  <c r="AL672" i="26"/>
  <c r="AN672" i="26"/>
  <c r="AL622" i="26"/>
  <c r="AN622" i="26"/>
  <c r="AL596" i="26"/>
  <c r="AN596" i="26"/>
  <c r="AL413" i="26"/>
  <c r="AN413" i="26"/>
  <c r="AL187" i="26"/>
  <c r="AN187" i="26"/>
  <c r="AL328" i="26"/>
  <c r="AN328" i="26"/>
  <c r="AL549" i="26"/>
  <c r="AN549" i="26"/>
  <c r="AL204" i="26"/>
  <c r="AN204" i="26"/>
  <c r="AL573" i="26"/>
  <c r="AN573" i="26"/>
  <c r="AL658" i="26"/>
  <c r="AN658" i="26"/>
  <c r="AL760" i="26"/>
  <c r="AN760" i="26"/>
  <c r="AL716" i="26"/>
  <c r="AN716" i="26"/>
  <c r="AL806" i="26"/>
  <c r="AN806" i="26"/>
  <c r="AL24" i="26"/>
  <c r="AN24" i="26"/>
  <c r="AL21" i="26"/>
  <c r="AN21" i="26"/>
  <c r="AL66" i="26"/>
  <c r="AN66" i="26"/>
  <c r="AL209" i="26"/>
  <c r="AN209" i="26"/>
  <c r="AL532" i="26"/>
  <c r="AN532" i="26"/>
  <c r="AL515" i="26"/>
  <c r="AN515" i="26"/>
  <c r="AL355" i="26"/>
  <c r="AN355" i="26"/>
  <c r="AL229" i="26"/>
  <c r="AN229" i="26"/>
  <c r="AL311" i="26"/>
  <c r="AN311" i="26"/>
  <c r="AL323" i="26"/>
  <c r="AN323" i="26"/>
  <c r="AL374" i="26"/>
  <c r="AN374" i="26"/>
  <c r="AL597" i="26"/>
  <c r="AN597" i="26"/>
  <c r="AL642" i="26"/>
  <c r="AN642" i="26"/>
  <c r="AL798" i="26"/>
  <c r="AN798" i="26"/>
  <c r="AL784" i="26"/>
  <c r="AN784" i="26"/>
  <c r="AL693" i="26"/>
  <c r="AN693" i="26"/>
  <c r="AL547" i="26"/>
  <c r="AN547" i="26"/>
  <c r="AL159" i="26"/>
  <c r="AN159" i="26"/>
  <c r="AL553" i="26"/>
  <c r="AN553" i="26"/>
  <c r="AL92" i="26"/>
  <c r="AN92" i="26"/>
  <c r="AL145" i="26"/>
  <c r="AN145" i="26"/>
  <c r="AL434" i="26"/>
  <c r="AN434" i="26"/>
  <c r="AL196" i="26"/>
  <c r="AN196" i="26"/>
  <c r="AL363" i="26"/>
  <c r="AN363" i="26"/>
  <c r="AL249" i="26"/>
  <c r="AN249" i="26"/>
  <c r="AL753" i="26"/>
  <c r="AN753" i="26"/>
  <c r="AL843" i="26"/>
  <c r="AN843" i="26"/>
  <c r="AL730" i="26"/>
  <c r="AN730" i="26"/>
  <c r="AL670" i="26"/>
  <c r="AN670" i="26"/>
  <c r="AL259" i="26"/>
  <c r="AN259" i="26"/>
  <c r="AL234" i="26"/>
  <c r="AN234" i="26"/>
  <c r="AL244" i="26"/>
  <c r="AN244" i="26"/>
  <c r="AL352" i="26"/>
  <c r="AN352" i="26"/>
  <c r="AL445" i="26"/>
  <c r="AN445" i="26"/>
  <c r="AL536" i="26"/>
  <c r="AN536" i="26"/>
  <c r="AL387" i="26"/>
  <c r="AN387" i="26"/>
  <c r="AL481" i="26"/>
  <c r="AN481" i="26"/>
  <c r="AL660" i="26"/>
  <c r="AN660" i="26"/>
  <c r="AL771" i="26"/>
  <c r="AN771" i="26"/>
  <c r="AL851" i="26"/>
  <c r="AN851" i="26"/>
  <c r="AL797" i="26"/>
  <c r="AN797" i="26"/>
  <c r="AL101" i="26"/>
  <c r="AN101" i="26"/>
  <c r="AL440" i="26"/>
  <c r="AN440" i="26"/>
  <c r="AL291" i="26"/>
  <c r="AN291" i="26"/>
  <c r="AL414" i="26"/>
  <c r="AN414" i="26"/>
  <c r="AL472" i="26"/>
  <c r="AN472" i="26"/>
  <c r="AL576" i="26"/>
  <c r="AN576" i="26"/>
  <c r="AL496" i="26"/>
  <c r="AN496" i="26"/>
  <c r="AL114" i="26"/>
  <c r="AN114" i="26"/>
  <c r="AL577" i="26"/>
  <c r="AN577" i="26"/>
  <c r="AL756" i="26"/>
  <c r="AN756" i="26"/>
  <c r="AL867" i="26"/>
  <c r="AN867" i="26"/>
  <c r="AL869" i="26"/>
  <c r="AN869" i="26"/>
  <c r="AL61" i="26"/>
  <c r="AN61" i="26"/>
  <c r="AL13" i="26"/>
  <c r="AN13" i="26"/>
  <c r="AL345" i="26"/>
  <c r="AN345" i="26"/>
  <c r="AL287" i="26"/>
  <c r="AN287" i="26"/>
  <c r="AL185" i="26"/>
  <c r="AN185" i="26"/>
  <c r="AL303" i="26"/>
  <c r="AN303" i="26"/>
  <c r="AL381" i="26"/>
  <c r="AN381" i="26"/>
  <c r="AL172" i="26"/>
  <c r="AN172" i="26"/>
  <c r="AL210" i="26"/>
  <c r="AN210" i="26"/>
  <c r="AL603" i="26"/>
  <c r="AN603" i="26"/>
  <c r="AL478" i="26"/>
  <c r="AN478" i="26"/>
  <c r="AL687" i="26"/>
  <c r="AN687" i="26"/>
  <c r="AL712" i="26"/>
  <c r="AN712" i="26"/>
  <c r="AL745" i="26"/>
  <c r="AN745" i="26"/>
  <c r="AL14" i="26"/>
  <c r="AN14" i="26"/>
  <c r="AL12" i="26"/>
  <c r="AN12" i="26"/>
  <c r="AL10" i="26"/>
  <c r="AN10" i="26"/>
  <c r="AL8" i="26"/>
  <c r="AN8" i="26"/>
  <c r="AL309" i="26"/>
  <c r="AN309" i="26"/>
  <c r="AL618" i="26"/>
  <c r="AN618" i="26"/>
  <c r="AL112" i="26"/>
  <c r="AN112" i="26"/>
  <c r="AL467" i="26"/>
  <c r="AN467" i="26"/>
  <c r="AL341" i="26"/>
  <c r="AN341" i="26"/>
  <c r="AL188" i="26"/>
  <c r="AN188" i="26"/>
  <c r="AL199" i="26"/>
  <c r="AN199" i="26"/>
  <c r="AL135" i="26"/>
  <c r="AN135" i="26"/>
  <c r="AL256" i="26"/>
  <c r="AN256" i="26"/>
  <c r="AL695" i="26"/>
  <c r="AN695" i="26"/>
  <c r="AL789" i="26"/>
  <c r="AN789" i="26"/>
  <c r="AL708" i="26"/>
  <c r="AN708" i="26"/>
  <c r="AL669" i="26"/>
  <c r="AN669" i="26"/>
  <c r="AL207" i="26"/>
  <c r="AN207" i="26"/>
  <c r="AL615" i="26"/>
  <c r="AN615" i="26"/>
  <c r="AL224" i="26"/>
  <c r="AN224" i="26"/>
  <c r="AL564" i="26"/>
  <c r="AN564" i="26"/>
  <c r="AL253" i="26"/>
  <c r="AN253" i="26"/>
  <c r="AL186" i="26"/>
  <c r="AN186" i="26"/>
  <c r="AL260" i="26"/>
  <c r="AN260" i="26"/>
  <c r="AL162" i="26"/>
  <c r="AN162" i="26"/>
  <c r="AL405" i="26"/>
  <c r="AN405" i="26"/>
  <c r="AL838" i="26"/>
  <c r="AN838" i="26"/>
  <c r="AL709" i="26"/>
  <c r="AN709" i="26"/>
  <c r="AL847" i="26"/>
  <c r="AN847" i="26"/>
  <c r="AL690" i="26"/>
  <c r="AN690" i="26"/>
  <c r="AL274" i="26"/>
  <c r="AN274" i="26"/>
  <c r="AL436" i="26"/>
  <c r="AN436" i="26"/>
  <c r="AL383" i="26"/>
  <c r="AN383" i="26"/>
  <c r="AL158" i="26"/>
  <c r="AN158" i="26"/>
  <c r="AL617" i="26"/>
  <c r="AN617" i="26"/>
  <c r="AL451" i="26"/>
  <c r="AN451" i="26"/>
  <c r="AL623" i="26"/>
  <c r="AN623" i="26"/>
  <c r="AL561" i="26"/>
  <c r="AN561" i="26"/>
  <c r="AL663" i="26"/>
  <c r="AN663" i="26"/>
  <c r="AL780" i="26"/>
  <c r="AN780" i="26"/>
  <c r="AL800" i="26"/>
  <c r="AN800" i="26"/>
  <c r="AL829" i="26"/>
  <c r="AN829" i="26"/>
  <c r="AL165" i="26"/>
  <c r="AN165" i="26"/>
  <c r="AL118" i="26"/>
  <c r="AN118" i="26"/>
  <c r="AL140" i="26"/>
  <c r="AN140" i="26"/>
  <c r="AL634" i="26"/>
  <c r="AN634" i="26"/>
  <c r="AL109" i="26"/>
  <c r="AN109" i="26"/>
  <c r="AL531" i="26"/>
  <c r="AN531" i="26"/>
  <c r="AL499" i="26"/>
  <c r="AN499" i="26"/>
  <c r="AL294" i="26"/>
  <c r="AN294" i="26"/>
  <c r="AL396" i="26"/>
  <c r="AN396" i="26"/>
  <c r="AL711" i="26"/>
  <c r="AN711" i="26"/>
  <c r="AL854" i="26"/>
  <c r="AN854" i="26"/>
  <c r="AL714" i="26"/>
  <c r="AN714" i="26"/>
  <c r="AL680" i="26"/>
  <c r="AN680" i="26"/>
  <c r="AL29" i="26"/>
  <c r="AN29" i="26"/>
  <c r="AL40" i="26"/>
  <c r="AN40" i="26"/>
  <c r="AL25" i="26"/>
  <c r="AN25" i="26"/>
  <c r="AL167" i="26"/>
  <c r="AN167" i="26"/>
  <c r="AL103" i="26"/>
  <c r="AN103" i="26"/>
  <c r="AL277" i="26"/>
  <c r="AN277" i="26"/>
  <c r="AL375" i="26"/>
  <c r="AN375" i="26"/>
  <c r="AL361" i="26"/>
  <c r="AN361" i="26"/>
  <c r="AL465" i="26"/>
  <c r="AN465" i="26"/>
  <c r="AL138" i="26"/>
  <c r="AN138" i="26"/>
  <c r="AL572" i="26"/>
  <c r="AN572" i="26"/>
  <c r="AL235" i="26"/>
  <c r="AN235" i="26"/>
  <c r="AL737" i="26"/>
  <c r="AN737" i="26"/>
  <c r="AL747" i="26"/>
  <c r="AN747" i="26"/>
  <c r="AL827" i="26"/>
  <c r="AN827" i="26"/>
  <c r="AL473" i="26"/>
  <c r="AN473" i="26"/>
  <c r="AL372" i="26"/>
  <c r="AN372" i="26"/>
  <c r="AL330" i="26"/>
  <c r="AN330" i="26"/>
  <c r="AL85" i="26"/>
  <c r="AN85" i="26"/>
  <c r="AL134" i="26"/>
  <c r="AN134" i="26"/>
  <c r="AL297" i="26"/>
  <c r="AN297" i="26"/>
  <c r="AL422" i="26"/>
  <c r="AN422" i="26"/>
  <c r="AL568" i="26"/>
  <c r="AN568" i="26"/>
  <c r="AL201" i="26"/>
  <c r="AN201" i="26"/>
  <c r="AL674" i="26"/>
  <c r="AN674" i="26"/>
  <c r="AL704" i="26"/>
  <c r="AN704" i="26"/>
  <c r="AL817" i="26"/>
  <c r="AN817" i="26"/>
  <c r="AL862" i="26"/>
  <c r="AN862" i="26"/>
  <c r="AL417" i="26"/>
  <c r="AN417" i="26"/>
  <c r="AL388" i="26"/>
  <c r="AN388" i="26"/>
  <c r="AL480" i="26"/>
  <c r="AN480" i="26"/>
  <c r="AL245" i="26"/>
  <c r="AN245" i="26"/>
  <c r="AL379" i="26"/>
  <c r="AN379" i="26"/>
  <c r="AL128" i="26"/>
  <c r="AN128" i="26"/>
  <c r="AL313" i="26"/>
  <c r="AN313" i="26"/>
  <c r="AL567" i="26"/>
  <c r="AN567" i="26"/>
  <c r="AL364" i="26"/>
  <c r="AN364" i="26"/>
  <c r="AL684" i="26"/>
  <c r="AN684" i="26"/>
  <c r="AL836" i="26"/>
  <c r="AN836" i="26"/>
  <c r="AL717" i="26"/>
  <c r="AN717" i="26"/>
  <c r="AL686" i="26"/>
  <c r="AN686" i="26"/>
  <c r="AL530" i="26"/>
  <c r="AN530" i="26"/>
  <c r="AL484" i="26"/>
  <c r="AN484" i="26"/>
  <c r="AL261" i="26"/>
  <c r="AN261" i="26"/>
  <c r="AL271" i="26"/>
  <c r="AN271" i="26"/>
  <c r="AL370" i="26"/>
  <c r="AN370" i="26"/>
  <c r="AL453" i="26"/>
  <c r="AN453" i="26"/>
  <c r="AL84" i="26"/>
  <c r="AN84" i="26"/>
  <c r="AL517" i="26"/>
  <c r="AN517" i="26"/>
  <c r="AL665" i="26"/>
  <c r="AN665" i="26"/>
  <c r="AL707" i="26"/>
  <c r="AN707" i="26"/>
  <c r="AL796" i="26"/>
  <c r="AN796" i="26"/>
  <c r="AL770" i="26"/>
  <c r="AN770" i="26"/>
  <c r="AL62" i="26"/>
  <c r="AN62" i="26"/>
  <c r="AL60" i="26"/>
  <c r="AN60" i="26"/>
  <c r="AL49" i="26"/>
  <c r="AN49" i="26"/>
  <c r="AL490" i="26"/>
  <c r="AN490" i="26"/>
  <c r="AL116" i="26"/>
  <c r="AN116" i="26"/>
  <c r="AL522" i="26"/>
  <c r="AN522" i="26"/>
  <c r="AL538" i="26"/>
  <c r="AN538" i="26"/>
  <c r="AL492" i="26"/>
  <c r="AN492" i="26"/>
  <c r="AL131" i="26"/>
  <c r="AN131" i="26"/>
  <c r="AL360" i="26"/>
  <c r="AN360" i="26"/>
  <c r="AL523" i="26"/>
  <c r="AN523" i="26"/>
  <c r="AL87" i="26"/>
  <c r="AN87" i="26"/>
  <c r="AL824" i="26"/>
  <c r="AN824" i="26"/>
  <c r="AL777" i="26"/>
  <c r="AN777" i="26"/>
  <c r="AL713" i="26"/>
  <c r="AN713" i="26"/>
  <c r="AL95" i="26"/>
  <c r="AN95" i="26"/>
  <c r="AL400" i="26"/>
  <c r="AN400" i="26"/>
  <c r="AL612" i="26"/>
  <c r="AN612" i="26"/>
  <c r="AL369" i="26"/>
  <c r="AN369" i="26"/>
  <c r="AL502" i="26"/>
  <c r="AN502" i="26"/>
  <c r="AL666" i="26"/>
  <c r="AN666" i="26"/>
  <c r="AL418" i="26"/>
  <c r="AN418" i="26"/>
  <c r="AL139" i="26"/>
  <c r="AN139" i="26"/>
  <c r="AL575" i="26"/>
  <c r="AN575" i="26"/>
  <c r="AL455" i="26"/>
  <c r="AN455" i="26"/>
  <c r="AL357" i="26"/>
  <c r="AN357" i="26"/>
  <c r="AL548" i="26"/>
  <c r="AN548" i="26"/>
  <c r="AL258" i="26"/>
  <c r="AN258" i="26"/>
  <c r="AL494" i="26"/>
  <c r="AN494" i="26"/>
  <c r="AL428" i="26"/>
  <c r="AN428" i="26"/>
  <c r="AL870" i="26"/>
  <c r="AN870" i="26"/>
  <c r="AL802" i="26"/>
  <c r="AN802" i="26"/>
  <c r="AL859" i="26"/>
  <c r="AN859" i="26"/>
  <c r="AL636" i="26"/>
  <c r="AN636" i="26"/>
  <c r="AL366" i="26"/>
  <c r="AN366" i="26"/>
  <c r="AL335" i="26"/>
  <c r="AN335" i="26"/>
  <c r="AL315" i="26"/>
  <c r="AN315" i="26"/>
  <c r="AL254" i="26"/>
  <c r="AN254" i="26"/>
  <c r="AL312" i="26"/>
  <c r="AN312" i="26"/>
  <c r="AL546" i="26"/>
  <c r="AN546" i="26"/>
  <c r="AL255" i="26"/>
  <c r="AN255" i="26"/>
  <c r="AL613" i="26"/>
  <c r="AN613" i="26"/>
  <c r="AL639" i="26"/>
  <c r="AN639" i="26"/>
  <c r="AL819" i="26"/>
  <c r="AN819" i="26"/>
  <c r="AL744" i="26"/>
  <c r="AN744" i="26"/>
  <c r="AL818" i="26"/>
  <c r="AN818" i="26"/>
  <c r="AL289" i="26"/>
  <c r="AN289" i="26"/>
  <c r="AL106" i="26"/>
  <c r="AN106" i="26"/>
  <c r="AL399" i="26"/>
  <c r="AN399" i="26"/>
  <c r="AL632" i="26"/>
  <c r="AN632" i="26"/>
  <c r="AL217" i="26"/>
  <c r="AN217" i="26"/>
  <c r="AL143" i="26"/>
  <c r="AN143" i="26"/>
  <c r="AL150" i="26"/>
  <c r="AN150" i="26"/>
  <c r="AL216" i="26"/>
  <c r="AN216" i="26"/>
  <c r="AL268" i="26"/>
  <c r="AN268" i="26"/>
  <c r="AL864" i="26"/>
  <c r="AN864" i="26"/>
  <c r="AL866" i="26"/>
  <c r="AN866" i="26"/>
  <c r="AL734" i="26"/>
  <c r="AN734" i="26"/>
  <c r="AL645" i="26"/>
  <c r="AN645" i="26"/>
  <c r="AL48" i="26"/>
  <c r="AN48" i="26"/>
  <c r="AL22" i="26"/>
  <c r="AN22" i="26"/>
  <c r="AL43" i="26"/>
  <c r="AN43" i="26"/>
  <c r="AL542" i="26"/>
  <c r="AN542" i="26"/>
  <c r="AL142" i="26"/>
  <c r="AN142" i="26"/>
  <c r="AL177" i="26"/>
  <c r="AN177" i="26"/>
  <c r="AL438" i="26"/>
  <c r="AN438" i="26"/>
  <c r="AL281" i="26"/>
  <c r="AN281" i="26"/>
  <c r="AL329" i="26"/>
  <c r="AN329" i="26"/>
  <c r="AL574" i="26"/>
  <c r="AN574" i="26"/>
  <c r="AL115" i="26"/>
  <c r="AN115" i="26"/>
  <c r="AL97" i="26"/>
  <c r="AN97" i="26"/>
  <c r="AL759" i="26"/>
  <c r="AN759" i="26"/>
  <c r="AL772" i="26"/>
  <c r="AN772" i="26"/>
  <c r="AL825" i="26"/>
  <c r="AN825" i="26"/>
  <c r="AL317" i="26"/>
  <c r="AN317" i="26"/>
  <c r="AL250" i="26"/>
  <c r="AN250" i="26"/>
  <c r="AL202" i="26"/>
  <c r="AN202" i="26"/>
  <c r="AL376" i="26"/>
  <c r="AN376" i="26"/>
  <c r="AL251" i="26"/>
  <c r="AN251" i="26"/>
  <c r="AL77" i="26"/>
  <c r="AN77" i="26"/>
  <c r="AL625" i="26"/>
  <c r="AN625" i="26"/>
  <c r="AL442" i="26"/>
  <c r="AN442" i="26"/>
  <c r="AL456" i="26"/>
  <c r="AN456" i="26"/>
  <c r="AL646" i="26"/>
  <c r="AN646" i="26"/>
  <c r="AL726" i="26"/>
  <c r="AN726" i="26"/>
  <c r="AL808" i="26"/>
  <c r="AN808" i="26"/>
  <c r="AL852" i="26"/>
  <c r="AN852" i="26"/>
  <c r="AL325" i="26"/>
  <c r="AN325" i="26"/>
  <c r="AL266" i="26"/>
  <c r="AN266" i="26"/>
  <c r="AL380" i="26"/>
  <c r="AN380" i="26"/>
  <c r="AL113" i="26"/>
  <c r="AN113" i="26"/>
  <c r="AL486" i="26"/>
  <c r="AN486" i="26"/>
  <c r="AL200" i="26"/>
  <c r="AN200" i="26"/>
  <c r="AL193" i="26"/>
  <c r="AN193" i="26"/>
  <c r="AL580" i="26"/>
  <c r="AN580" i="26"/>
  <c r="AL88" i="26"/>
  <c r="AN88" i="26"/>
  <c r="AL659" i="26"/>
  <c r="AN659" i="26"/>
  <c r="AL868" i="26"/>
  <c r="AN868" i="26"/>
  <c r="AL721" i="26"/>
  <c r="AN721" i="26"/>
  <c r="AL679" i="26"/>
  <c r="AN679" i="26"/>
  <c r="AL386" i="26"/>
  <c r="AN386" i="26"/>
  <c r="AL503" i="26"/>
  <c r="AN503" i="26"/>
  <c r="AL141" i="26"/>
  <c r="AN141" i="26"/>
  <c r="AL419" i="26"/>
  <c r="AN419" i="26"/>
  <c r="AL248" i="26"/>
  <c r="AN248" i="26"/>
  <c r="AL385" i="26"/>
  <c r="AN385" i="26"/>
  <c r="AL402" i="26"/>
  <c r="AN402" i="26"/>
  <c r="AL293" i="26"/>
  <c r="AN293" i="26"/>
  <c r="AL689" i="26"/>
  <c r="AN689" i="26"/>
  <c r="AL830" i="26"/>
  <c r="AN830" i="26"/>
  <c r="AL739" i="26"/>
  <c r="AN739" i="26"/>
  <c r="AL834" i="26"/>
  <c r="AN834" i="26"/>
  <c r="AB51" i="26"/>
  <c r="L51" i="28" s="1"/>
  <c r="AD51" i="26"/>
  <c r="N51" i="28" s="1"/>
  <c r="AB19" i="26"/>
  <c r="L19" i="28" s="1"/>
  <c r="AD19" i="26"/>
  <c r="N19" i="28" s="1"/>
  <c r="AL30" i="26"/>
  <c r="AN30" i="26"/>
  <c r="AL9" i="26"/>
  <c r="AN9" i="26"/>
  <c r="AL569" i="26"/>
  <c r="AN569" i="26"/>
  <c r="AL176" i="26"/>
  <c r="AN176" i="26"/>
  <c r="AL607" i="26"/>
  <c r="AN607" i="26"/>
  <c r="AL327" i="26"/>
  <c r="AN327" i="26"/>
  <c r="AL233" i="26"/>
  <c r="AN233" i="26"/>
  <c r="AL790" i="26"/>
  <c r="AN790" i="26"/>
  <c r="AL731" i="26"/>
  <c r="AN731" i="26"/>
  <c r="AL706" i="26"/>
  <c r="AN706" i="26"/>
  <c r="AL609" i="26"/>
  <c r="AN609" i="26"/>
  <c r="AL463" i="26"/>
  <c r="AN463" i="26"/>
  <c r="AL334" i="26"/>
  <c r="AN334" i="26"/>
  <c r="AL489" i="26"/>
  <c r="AN489" i="26"/>
  <c r="AL552" i="26"/>
  <c r="AN552" i="26"/>
  <c r="AL616" i="26"/>
  <c r="AN616" i="26"/>
  <c r="AL433" i="26"/>
  <c r="AN433" i="26"/>
  <c r="AL432" i="26"/>
  <c r="AN432" i="26"/>
  <c r="AL280" i="26"/>
  <c r="AN280" i="26"/>
  <c r="AL696" i="26"/>
  <c r="AN696" i="26"/>
  <c r="AL809" i="26"/>
  <c r="AN809" i="26"/>
  <c r="AL740" i="26"/>
  <c r="AN740" i="26"/>
  <c r="AL638" i="26"/>
  <c r="AN638" i="26"/>
  <c r="AL72" i="26"/>
  <c r="AN72" i="26"/>
  <c r="AL495" i="26"/>
  <c r="AN495" i="26"/>
  <c r="AL513" i="26"/>
  <c r="AN513" i="26"/>
  <c r="AL78" i="26"/>
  <c r="AN78" i="26"/>
  <c r="AL169" i="26"/>
  <c r="AN169" i="26"/>
  <c r="AL79" i="26"/>
  <c r="AN79" i="26"/>
  <c r="AL346" i="26"/>
  <c r="AN346" i="26"/>
  <c r="AL223" i="26"/>
  <c r="AN223" i="26"/>
  <c r="AL691" i="26"/>
  <c r="AN691" i="26"/>
  <c r="AL823" i="26"/>
  <c r="AN823" i="26"/>
  <c r="AL839" i="26"/>
  <c r="AN839" i="26"/>
  <c r="AL720" i="26"/>
  <c r="AN720" i="26"/>
  <c r="AL50" i="26"/>
  <c r="AN50" i="26"/>
  <c r="AL20" i="26"/>
  <c r="AN20" i="26"/>
  <c r="AL28" i="26"/>
  <c r="AN28" i="26"/>
  <c r="AL6" i="26"/>
  <c r="AN6" i="26"/>
  <c r="AL65" i="26"/>
  <c r="AN65" i="26"/>
  <c r="AL511" i="26"/>
  <c r="AN511" i="26"/>
  <c r="AL406" i="26"/>
  <c r="AN406" i="26"/>
  <c r="AL218" i="26"/>
  <c r="AN218" i="26"/>
  <c r="AL404" i="26"/>
  <c r="AN404" i="26"/>
  <c r="AL290" i="26"/>
  <c r="AN290" i="26"/>
  <c r="AL214" i="26"/>
  <c r="AN214" i="26"/>
  <c r="AL206" i="26"/>
  <c r="AN206" i="26"/>
  <c r="AL181" i="26"/>
  <c r="AN181" i="26"/>
  <c r="AL344" i="26"/>
  <c r="AN344" i="26"/>
  <c r="AL775" i="26"/>
  <c r="AN775" i="26"/>
  <c r="AL835" i="26"/>
  <c r="AN835" i="26"/>
  <c r="AL778" i="26"/>
  <c r="AN778" i="26"/>
  <c r="AL516" i="26"/>
  <c r="AN516" i="26"/>
  <c r="AL136" i="26"/>
  <c r="AN136" i="26"/>
  <c r="AL601" i="26"/>
  <c r="AN601" i="26"/>
  <c r="AL483" i="26"/>
  <c r="AN483" i="26"/>
  <c r="AL286" i="26"/>
  <c r="AN286" i="26"/>
  <c r="AL358" i="26"/>
  <c r="AN358" i="26"/>
  <c r="AL285" i="26"/>
  <c r="AN285" i="26"/>
  <c r="AL446" i="26"/>
  <c r="AN446" i="26"/>
  <c r="AL435" i="26"/>
  <c r="AN435" i="26"/>
  <c r="AL668" i="26"/>
  <c r="AN668" i="26"/>
  <c r="AL741" i="26"/>
  <c r="AN741" i="26"/>
  <c r="AL794" i="26"/>
  <c r="AN794" i="26"/>
  <c r="AL773" i="26"/>
  <c r="AN773" i="26"/>
  <c r="AL560" i="26"/>
  <c r="AN560" i="26"/>
  <c r="AL276" i="26"/>
  <c r="AN276" i="26"/>
  <c r="AL529" i="26"/>
  <c r="AN529" i="26"/>
  <c r="AL320" i="26"/>
  <c r="AN320" i="26"/>
  <c r="AL409" i="26"/>
  <c r="AN409" i="26"/>
  <c r="AL252" i="26"/>
  <c r="AN252" i="26"/>
  <c r="AL411" i="26"/>
  <c r="AN411" i="26"/>
  <c r="AL579" i="26"/>
  <c r="AN579" i="26"/>
  <c r="AL270" i="26"/>
  <c r="AN270" i="26"/>
  <c r="AL850" i="26"/>
  <c r="AN850" i="26"/>
  <c r="AL814" i="26"/>
  <c r="AN814" i="26"/>
  <c r="AL733" i="26"/>
  <c r="AN733" i="26"/>
  <c r="AL681" i="26"/>
  <c r="AN681" i="26"/>
  <c r="AL292" i="26"/>
  <c r="AN292" i="26"/>
  <c r="AL537" i="26"/>
  <c r="AN537" i="26"/>
  <c r="AL178" i="26"/>
  <c r="AN178" i="26"/>
  <c r="AL275" i="26"/>
  <c r="AN275" i="26"/>
  <c r="AL479" i="26"/>
  <c r="AN479" i="26"/>
  <c r="AL540" i="26"/>
  <c r="AN540" i="26"/>
  <c r="AL126" i="26"/>
  <c r="AN126" i="26"/>
  <c r="AL544" i="26"/>
  <c r="AN544" i="26"/>
  <c r="AL673" i="26"/>
  <c r="AN673" i="26"/>
  <c r="AL764" i="26"/>
  <c r="AN764" i="26"/>
  <c r="AL776" i="26"/>
  <c r="AN776" i="26"/>
  <c r="AL651" i="26"/>
  <c r="AN651" i="26"/>
  <c r="AL63" i="26"/>
  <c r="AN63" i="26"/>
  <c r="AL37" i="26"/>
  <c r="AN37" i="26"/>
  <c r="AL284" i="26"/>
  <c r="AN284" i="26"/>
  <c r="AL584" i="26"/>
  <c r="AN584" i="26"/>
  <c r="AL182" i="26"/>
  <c r="AN182" i="26"/>
  <c r="AL225" i="26"/>
  <c r="AN225" i="26"/>
  <c r="AL220" i="26"/>
  <c r="AN220" i="26"/>
  <c r="AL307" i="26"/>
  <c r="AN307" i="26"/>
  <c r="AL677" i="26"/>
  <c r="AN677" i="26"/>
  <c r="AL735" i="26"/>
  <c r="AN735" i="26"/>
  <c r="AL749" i="26"/>
  <c r="AN749" i="26"/>
  <c r="AL641" i="26"/>
  <c r="AN641" i="26"/>
  <c r="AL35" i="26"/>
  <c r="AN35" i="26"/>
  <c r="AB34" i="26"/>
  <c r="L34" i="28" s="1"/>
  <c r="AD34" i="26"/>
  <c r="N34" i="28" s="1"/>
  <c r="AL67" i="26"/>
  <c r="AN67" i="26"/>
  <c r="AL557" i="26"/>
  <c r="AN557" i="26"/>
  <c r="AL452" i="26"/>
  <c r="AN452" i="26"/>
  <c r="AL192" i="26"/>
  <c r="AN192" i="26"/>
  <c r="AL194" i="26"/>
  <c r="AN194" i="26"/>
  <c r="AL621" i="26"/>
  <c r="AN621" i="26"/>
  <c r="AL592" i="26"/>
  <c r="AN592" i="26"/>
  <c r="AL599" i="26"/>
  <c r="AN599" i="26"/>
  <c r="AL431" i="26"/>
  <c r="AN431" i="26"/>
  <c r="AL342" i="26"/>
  <c r="AN342" i="26"/>
  <c r="AL664" i="26"/>
  <c r="AN664" i="26"/>
  <c r="AL757" i="26"/>
  <c r="AN757" i="26"/>
  <c r="AL799" i="26"/>
  <c r="AN799" i="26"/>
  <c r="AL842" i="26"/>
  <c r="AN842" i="26"/>
  <c r="AL160" i="26"/>
  <c r="AN160" i="26"/>
  <c r="AL322" i="26"/>
  <c r="AN322" i="26"/>
  <c r="AL304" i="26"/>
  <c r="AN304" i="26"/>
  <c r="AL362" i="26"/>
  <c r="AN362" i="26"/>
  <c r="AL459" i="26"/>
  <c r="AN459" i="26"/>
  <c r="AL80" i="26"/>
  <c r="AN80" i="26"/>
  <c r="AL424" i="26"/>
  <c r="AN424" i="26"/>
  <c r="AL282" i="26"/>
  <c r="AN282" i="26"/>
  <c r="AL241" i="26"/>
  <c r="AN241" i="26"/>
  <c r="AL662" i="26"/>
  <c r="AN662" i="26"/>
  <c r="AL728" i="26"/>
  <c r="AN728" i="26"/>
  <c r="AL812" i="26"/>
  <c r="AN812" i="26"/>
  <c r="AL656" i="26"/>
  <c r="AN656" i="26"/>
  <c r="AL298" i="26"/>
  <c r="AN298" i="26"/>
  <c r="AL526" i="26"/>
  <c r="AN526" i="26"/>
  <c r="AL416" i="26"/>
  <c r="AN416" i="26"/>
  <c r="AL570" i="26"/>
  <c r="AN570" i="26"/>
  <c r="AL189" i="26"/>
  <c r="AN189" i="26"/>
  <c r="AL491" i="26"/>
  <c r="AN491" i="26"/>
  <c r="AL98" i="26"/>
  <c r="AN98" i="26"/>
  <c r="AL626" i="26"/>
  <c r="AN626" i="26"/>
  <c r="AL556" i="26"/>
  <c r="AN556" i="26"/>
  <c r="AL813" i="26"/>
  <c r="AN813" i="26"/>
  <c r="AL875" i="26"/>
  <c r="AN875" i="26"/>
  <c r="AL844" i="26"/>
  <c r="AN844" i="26"/>
  <c r="AL425" i="26"/>
  <c r="AN425" i="26"/>
  <c r="AL602" i="26"/>
  <c r="AN602" i="26"/>
  <c r="AL604" i="26"/>
  <c r="AN604" i="26"/>
  <c r="AL236" i="26"/>
  <c r="AN236" i="26"/>
  <c r="AL373" i="26"/>
  <c r="AN373" i="26"/>
  <c r="AL558" i="26"/>
  <c r="AN558" i="26"/>
  <c r="AL439" i="26"/>
  <c r="AN439" i="26"/>
  <c r="AL403" i="26"/>
  <c r="AN403" i="26"/>
  <c r="AL393" i="26"/>
  <c r="AN393" i="26"/>
  <c r="AL751" i="26"/>
  <c r="AN751" i="26"/>
  <c r="AL846" i="26"/>
  <c r="AN846" i="26"/>
  <c r="AL795" i="26"/>
  <c r="AN795" i="26"/>
  <c r="AL671" i="26"/>
  <c r="AN671" i="26"/>
  <c r="AL41" i="26"/>
  <c r="AN41" i="26"/>
  <c r="AL59" i="26"/>
  <c r="AN59" i="26"/>
  <c r="AL26" i="26"/>
  <c r="AN26" i="26"/>
  <c r="AL488" i="26"/>
  <c r="AN488" i="26"/>
  <c r="AL86" i="26"/>
  <c r="AN86" i="26"/>
  <c r="AL104" i="26"/>
  <c r="AN104" i="26"/>
  <c r="AL146" i="26"/>
  <c r="AN146" i="26"/>
  <c r="AL119" i="26"/>
  <c r="AN119" i="26"/>
  <c r="AL170" i="26"/>
  <c r="AN170" i="26"/>
  <c r="AL608" i="26"/>
  <c r="AN608" i="26"/>
  <c r="AL487" i="26"/>
  <c r="AN487" i="26"/>
  <c r="AL675" i="26"/>
  <c r="AN675" i="26"/>
  <c r="AL705" i="26"/>
  <c r="AN705" i="26"/>
  <c r="AL848" i="26"/>
  <c r="AN848" i="26"/>
  <c r="AL826" i="26"/>
  <c r="AN826" i="26"/>
  <c r="AL443" i="26"/>
  <c r="AN443" i="26"/>
  <c r="AL507" i="26"/>
  <c r="AN507" i="26"/>
  <c r="AL521" i="26"/>
  <c r="AN521" i="26"/>
  <c r="AL371" i="26"/>
  <c r="AN371" i="26"/>
  <c r="AL221" i="26"/>
  <c r="AN221" i="26"/>
  <c r="AL144" i="26"/>
  <c r="AN144" i="26"/>
  <c r="AL470" i="26"/>
  <c r="AN470" i="26"/>
  <c r="AL539" i="26"/>
  <c r="AN539" i="26"/>
  <c r="AL127" i="26"/>
  <c r="AN127" i="26"/>
  <c r="AL408" i="26"/>
  <c r="AN408" i="26"/>
  <c r="AL497" i="26"/>
  <c r="AN497" i="26"/>
  <c r="AL606" i="26"/>
  <c r="AN606" i="26"/>
  <c r="AL551" i="26"/>
  <c r="AN551" i="26"/>
  <c r="AL647" i="26"/>
  <c r="AN647" i="26"/>
  <c r="AL761" i="26"/>
  <c r="AN761" i="26"/>
  <c r="AL845" i="26"/>
  <c r="AN845" i="26"/>
  <c r="AL786" i="26"/>
  <c r="AN786" i="26"/>
  <c r="AL265" i="26"/>
  <c r="AN265" i="26"/>
  <c r="AL450" i="26"/>
  <c r="AN450" i="26"/>
  <c r="AL240" i="26"/>
  <c r="AN240" i="26"/>
  <c r="AL264" i="26"/>
  <c r="AN264" i="26"/>
  <c r="AL412" i="26"/>
  <c r="AN412" i="26"/>
  <c r="AL534" i="26"/>
  <c r="AN534" i="26"/>
  <c r="AL121" i="26"/>
  <c r="AN121" i="26"/>
  <c r="AL466" i="26"/>
  <c r="AN466" i="26"/>
  <c r="AL175" i="26"/>
  <c r="AN175" i="26"/>
  <c r="AL840" i="26"/>
  <c r="AN840" i="26"/>
  <c r="AL860" i="26"/>
  <c r="AN860" i="26"/>
  <c r="AL725" i="26"/>
  <c r="AN725" i="26"/>
  <c r="AL683" i="26"/>
  <c r="AN683" i="26"/>
  <c r="AL611" i="26"/>
  <c r="AN611" i="26"/>
  <c r="AL382" i="26"/>
  <c r="AN382" i="26"/>
  <c r="AL508" i="26"/>
  <c r="AN508" i="26"/>
  <c r="AL620" i="26"/>
  <c r="AN620" i="26"/>
  <c r="AL598" i="26"/>
  <c r="AN598" i="26"/>
  <c r="AL321" i="26"/>
  <c r="AN321" i="26"/>
  <c r="AL155" i="26"/>
  <c r="AN155" i="26"/>
  <c r="AL81" i="26"/>
  <c r="AN81" i="26"/>
  <c r="AL676" i="26"/>
  <c r="AN676" i="26"/>
  <c r="AL779" i="26"/>
  <c r="AN779" i="26"/>
  <c r="AL768" i="26"/>
  <c r="AN768" i="26"/>
  <c r="AL765" i="26"/>
  <c r="AN765" i="26"/>
  <c r="AL47" i="26"/>
  <c r="AN47" i="26"/>
  <c r="AL68" i="26"/>
  <c r="AN68" i="26"/>
  <c r="AL44" i="26"/>
  <c r="AN44" i="26"/>
  <c r="AL461" i="26"/>
  <c r="AN461" i="26"/>
  <c r="AL212" i="26"/>
  <c r="AN212" i="26"/>
  <c r="AL505" i="26"/>
  <c r="AN505" i="26"/>
  <c r="AL151" i="26"/>
  <c r="AN151" i="26"/>
  <c r="AL437" i="26"/>
  <c r="AN437" i="26"/>
  <c r="AL500" i="26"/>
  <c r="AN500" i="26"/>
  <c r="AL590" i="26"/>
  <c r="AN590" i="26"/>
  <c r="AL588" i="26"/>
  <c r="AN588" i="26"/>
  <c r="AL267" i="26"/>
  <c r="AN267" i="26"/>
  <c r="AL692" i="26"/>
  <c r="AN692" i="26"/>
  <c r="AL816" i="26"/>
  <c r="AN816" i="26"/>
  <c r="AL700" i="26"/>
  <c r="AN700" i="26"/>
  <c r="AL655" i="26"/>
  <c r="AN655" i="26"/>
  <c r="AL76" i="26"/>
  <c r="AN76" i="26"/>
  <c r="AL619" i="26"/>
  <c r="AN619" i="26"/>
  <c r="AL263" i="26"/>
  <c r="AN263" i="26"/>
  <c r="AL108" i="26"/>
  <c r="AN108" i="26"/>
  <c r="AL401" i="26"/>
  <c r="AN401" i="26"/>
  <c r="AL514" i="26"/>
  <c r="AN514" i="26"/>
  <c r="AL423" i="26"/>
  <c r="AN423" i="26"/>
  <c r="AL132" i="26"/>
  <c r="AN132" i="26"/>
  <c r="AL464" i="26"/>
  <c r="AN464" i="26"/>
  <c r="AL688" i="26"/>
  <c r="AN688" i="26"/>
  <c r="AL755" i="26"/>
  <c r="AN755" i="26"/>
  <c r="AL785" i="26"/>
  <c r="AN785" i="26"/>
  <c r="AL667" i="26"/>
  <c r="AN667" i="26"/>
  <c r="AL610" i="26"/>
  <c r="AN610" i="26"/>
  <c r="AL203" i="26"/>
  <c r="AN203" i="26"/>
  <c r="AL96" i="26"/>
  <c r="AN96" i="26"/>
  <c r="AL550" i="26"/>
  <c r="AN550" i="26"/>
  <c r="AL384" i="26"/>
  <c r="AN384" i="26"/>
  <c r="AL347" i="26"/>
  <c r="AN347" i="26"/>
  <c r="AL123" i="26"/>
  <c r="AN123" i="26"/>
  <c r="AL230" i="26"/>
  <c r="AN230" i="26"/>
  <c r="AL649" i="26"/>
  <c r="AN649" i="26"/>
  <c r="AL718" i="26"/>
  <c r="AN718" i="26"/>
  <c r="AL715" i="26"/>
  <c r="AN715" i="26"/>
  <c r="AL849" i="26"/>
  <c r="AN849" i="26"/>
  <c r="AL333" i="26"/>
  <c r="AN333" i="26"/>
  <c r="AL308" i="26"/>
  <c r="AN308" i="26"/>
  <c r="AL148" i="26"/>
  <c r="AN148" i="26"/>
  <c r="AL350" i="26"/>
  <c r="AN350" i="26"/>
  <c r="AL301" i="26"/>
  <c r="AN301" i="26"/>
  <c r="AL354" i="26"/>
  <c r="AN354" i="26"/>
  <c r="AL498" i="26"/>
  <c r="AN498" i="26"/>
  <c r="AL458" i="26"/>
  <c r="AN458" i="26"/>
  <c r="AL89" i="26"/>
  <c r="AN89" i="26"/>
  <c r="AL719" i="26"/>
  <c r="AN719" i="26"/>
  <c r="AL758" i="26"/>
  <c r="AN758" i="26"/>
  <c r="AL729" i="26"/>
  <c r="AN729" i="26"/>
  <c r="AL654" i="26"/>
  <c r="AN654" i="26"/>
  <c r="AB38" i="26"/>
  <c r="L38" i="28" s="1"/>
  <c r="AD38" i="26"/>
  <c r="N38" i="28" s="1"/>
  <c r="AB46" i="26"/>
  <c r="L46" i="28" s="1"/>
  <c r="AD46" i="26"/>
  <c r="N46" i="28" s="1"/>
  <c r="AL56" i="26"/>
  <c r="AN56" i="26"/>
  <c r="AL7" i="26"/>
  <c r="AN7" i="26"/>
  <c r="AL57" i="26"/>
  <c r="AN57" i="26"/>
  <c r="AL179" i="26"/>
  <c r="AN179" i="26"/>
  <c r="AL283" i="26"/>
  <c r="AN283" i="26"/>
  <c r="AL173" i="26"/>
  <c r="AN173" i="26"/>
  <c r="AL316" i="26"/>
  <c r="AN316" i="26"/>
  <c r="AL279" i="26"/>
  <c r="AN279" i="26"/>
  <c r="AL697" i="26"/>
  <c r="AN697" i="26"/>
  <c r="AL856" i="26"/>
  <c r="AN856" i="26"/>
  <c r="AL736" i="26"/>
  <c r="AN736" i="26"/>
  <c r="AL685" i="26"/>
  <c r="AN685" i="26"/>
  <c r="AL635" i="26"/>
  <c r="AN635" i="26"/>
  <c r="AL154" i="26"/>
  <c r="AN154" i="26"/>
  <c r="AL485" i="26"/>
  <c r="AN485" i="26"/>
  <c r="AL122" i="26"/>
  <c r="AN122" i="26"/>
  <c r="AL365" i="26"/>
  <c r="AN365" i="26"/>
  <c r="AL164" i="26"/>
  <c r="AN164" i="26"/>
  <c r="AL562" i="26"/>
  <c r="AN562" i="26"/>
  <c r="AL340" i="26"/>
  <c r="AN340" i="26"/>
  <c r="AL427" i="26"/>
  <c r="AN427" i="26"/>
  <c r="AL820" i="26"/>
  <c r="AN820" i="26"/>
  <c r="AL871" i="26"/>
  <c r="AN871" i="26"/>
  <c r="AL748" i="26"/>
  <c r="AN748" i="26"/>
  <c r="AL657" i="26"/>
  <c r="AN657" i="26"/>
  <c r="AL510" i="26"/>
  <c r="AN510" i="26"/>
  <c r="AL493" i="26"/>
  <c r="AN493" i="26"/>
  <c r="AL528" i="26"/>
  <c r="AN528" i="26"/>
  <c r="AL593" i="26"/>
  <c r="AN593" i="26"/>
  <c r="AL460" i="26"/>
  <c r="AN460" i="26"/>
  <c r="AL232" i="26"/>
  <c r="AN232" i="26"/>
  <c r="AL448" i="26"/>
  <c r="AN448" i="26"/>
  <c r="AL338" i="26"/>
  <c r="AN338" i="26"/>
  <c r="AL767" i="26"/>
  <c r="AN767" i="26"/>
  <c r="AL746" i="26"/>
  <c r="AN746" i="26"/>
  <c r="AL701" i="26"/>
  <c r="AN701" i="26"/>
  <c r="AL682" i="26"/>
  <c r="AN682" i="26"/>
  <c r="AL69" i="26"/>
  <c r="AN69" i="26"/>
  <c r="AL11" i="26"/>
  <c r="AN11" i="26"/>
  <c r="AL71" i="26"/>
  <c r="AN71" i="26"/>
  <c r="AL32" i="26"/>
  <c r="AN32" i="26"/>
  <c r="AL117" i="26"/>
  <c r="AN117" i="26"/>
  <c r="AL314" i="26"/>
  <c r="AN314" i="26"/>
  <c r="AL296" i="26"/>
  <c r="AN296" i="26"/>
  <c r="AL476" i="26"/>
  <c r="AN476" i="26"/>
  <c r="AL137" i="26"/>
  <c r="AN137" i="26"/>
  <c r="AL174" i="26"/>
  <c r="AN174" i="26"/>
  <c r="AL520" i="26"/>
  <c r="AN520" i="26"/>
  <c r="AL130" i="26"/>
  <c r="AN130" i="26"/>
  <c r="AL205" i="26"/>
  <c r="AN205" i="26"/>
  <c r="AL774" i="26"/>
  <c r="AN774" i="26"/>
  <c r="AL872" i="26"/>
  <c r="AN872" i="26"/>
  <c r="AL723" i="26"/>
  <c r="AN723" i="26"/>
  <c r="AL398" i="26"/>
  <c r="AN398" i="26"/>
  <c r="AL447" i="26"/>
  <c r="AN447" i="26"/>
  <c r="AL504" i="26"/>
  <c r="AN504" i="26"/>
  <c r="AL469" i="26"/>
  <c r="AN469" i="26"/>
  <c r="AL247" i="26"/>
  <c r="AN247" i="26"/>
  <c r="AL82" i="26"/>
  <c r="AN82" i="26"/>
  <c r="AL319" i="26"/>
  <c r="AN319" i="26"/>
  <c r="AL100" i="26"/>
  <c r="AN100" i="26"/>
  <c r="AL583" i="26"/>
  <c r="AN583" i="26"/>
  <c r="AL555" i="26"/>
  <c r="AN555" i="26"/>
  <c r="AL833" i="26"/>
  <c r="AN833" i="26"/>
  <c r="AL732" i="26"/>
  <c r="AN732" i="26"/>
  <c r="AL724" i="26"/>
  <c r="AN724" i="26"/>
  <c r="AL430" i="26"/>
  <c r="AN430" i="26"/>
  <c r="AL595" i="26"/>
  <c r="AN595" i="26"/>
  <c r="AL630" i="26"/>
  <c r="AN630" i="26"/>
  <c r="AL565" i="26"/>
  <c r="AN565" i="26"/>
  <c r="AL147" i="26"/>
  <c r="AN147" i="26"/>
  <c r="AL129" i="26"/>
  <c r="AN129" i="26"/>
  <c r="AL509" i="26"/>
  <c r="AN509" i="26"/>
  <c r="AL600" i="26"/>
  <c r="AN600" i="26"/>
  <c r="AL257" i="26"/>
  <c r="AN257" i="26"/>
  <c r="AL678" i="26"/>
  <c r="AN678" i="26"/>
  <c r="AL855" i="26"/>
  <c r="AN855" i="26"/>
  <c r="AL874" i="26"/>
  <c r="AN874" i="26"/>
  <c r="AL837" i="26"/>
  <c r="AN837" i="26"/>
  <c r="AL394" i="26"/>
  <c r="AN394" i="26"/>
  <c r="AL83" i="26"/>
  <c r="AN83" i="26"/>
  <c r="AL581" i="26"/>
  <c r="AN581" i="26"/>
  <c r="AL190" i="26"/>
  <c r="AN190" i="26"/>
  <c r="AL349" i="26"/>
  <c r="AN349" i="26"/>
  <c r="AL348" i="26"/>
  <c r="AN348" i="26"/>
  <c r="AL208" i="26"/>
  <c r="AN208" i="26"/>
  <c r="AL295" i="26"/>
  <c r="AN295" i="26"/>
  <c r="AL462" i="26"/>
  <c r="AN462" i="26"/>
  <c r="AL703" i="26"/>
  <c r="AN703" i="26"/>
  <c r="AL766" i="26"/>
  <c r="AN766" i="26"/>
  <c r="AL811" i="26"/>
  <c r="AN811" i="26"/>
  <c r="AL42" i="26"/>
  <c r="AN42" i="26"/>
  <c r="AL18" i="26"/>
  <c r="AN18" i="26"/>
  <c r="AB529" i="26" l="1"/>
  <c r="L529" i="28" s="1"/>
  <c r="AC529" i="26"/>
  <c r="M529" i="28" s="1"/>
  <c r="AD529" i="26"/>
  <c r="N529" i="28" s="1"/>
  <c r="AB794" i="26"/>
  <c r="L794" i="28" s="1"/>
  <c r="AD794" i="26"/>
  <c r="N794" i="28" s="1"/>
  <c r="AC794" i="26"/>
  <c r="M794" i="28" s="1"/>
  <c r="AB657" i="26"/>
  <c r="L657" i="28" s="1"/>
  <c r="AC657" i="26"/>
  <c r="M657" i="28" s="1"/>
  <c r="AD657" i="26"/>
  <c r="N657" i="28" s="1"/>
  <c r="AB552" i="26"/>
  <c r="L552" i="28" s="1"/>
  <c r="AC552" i="26"/>
  <c r="M552" i="28" s="1"/>
  <c r="AD552" i="26"/>
  <c r="N552" i="28" s="1"/>
  <c r="AB233" i="26"/>
  <c r="L233" i="28" s="1"/>
  <c r="AC233" i="26"/>
  <c r="M233" i="28" s="1"/>
  <c r="AD233" i="26"/>
  <c r="N233" i="28" s="1"/>
  <c r="AB349" i="26"/>
  <c r="L349" i="28" s="1"/>
  <c r="AC349" i="26"/>
  <c r="M349" i="28" s="1"/>
  <c r="AD349" i="26"/>
  <c r="N349" i="28" s="1"/>
  <c r="AB833" i="26"/>
  <c r="L833" i="28" s="1"/>
  <c r="AC833" i="26"/>
  <c r="M833" i="28" s="1"/>
  <c r="AD833" i="26"/>
  <c r="N833" i="28" s="1"/>
  <c r="AB6" i="26"/>
  <c r="L6" i="28" s="1"/>
  <c r="AD6" i="26"/>
  <c r="N6" i="28" s="1"/>
  <c r="AC6" i="26"/>
  <c r="M6" i="28" s="1"/>
  <c r="AB42" i="26"/>
  <c r="L42" i="28" s="1"/>
  <c r="AD42" i="26"/>
  <c r="N42" i="28" s="1"/>
  <c r="AC42" i="26"/>
  <c r="M42" i="28" s="1"/>
  <c r="AB402" i="26"/>
  <c r="L402" i="28" s="1"/>
  <c r="AC402" i="26"/>
  <c r="M402" i="28" s="1"/>
  <c r="AD402" i="26"/>
  <c r="N402" i="28" s="1"/>
  <c r="AB625" i="26"/>
  <c r="L625" i="28" s="1"/>
  <c r="AC625" i="26"/>
  <c r="M625" i="28" s="1"/>
  <c r="AD625" i="26"/>
  <c r="N625" i="28" s="1"/>
  <c r="AB825" i="26"/>
  <c r="L825" i="28" s="1"/>
  <c r="AC825" i="26"/>
  <c r="M825" i="28" s="1"/>
  <c r="AD825" i="26"/>
  <c r="N825" i="28" s="1"/>
  <c r="AB281" i="26"/>
  <c r="L281" i="28" s="1"/>
  <c r="AD281" i="26"/>
  <c r="N281" i="28" s="1"/>
  <c r="AC281" i="26"/>
  <c r="M281" i="28" s="1"/>
  <c r="AB461" i="26"/>
  <c r="L461" i="28" s="1"/>
  <c r="AC461" i="26"/>
  <c r="M461" i="28" s="1"/>
  <c r="AD461" i="26"/>
  <c r="N461" i="28" s="1"/>
  <c r="AB68" i="26"/>
  <c r="L68" i="28" s="1"/>
  <c r="AC68" i="26"/>
  <c r="M68" i="28" s="1"/>
  <c r="AD68" i="26"/>
  <c r="N68" i="28" s="1"/>
  <c r="AB240" i="26"/>
  <c r="L240" i="28" s="1"/>
  <c r="AC240" i="26"/>
  <c r="M240" i="28" s="1"/>
  <c r="AD240" i="26"/>
  <c r="N240" i="28" s="1"/>
  <c r="AB428" i="26"/>
  <c r="L428" i="28" s="1"/>
  <c r="AC428" i="26"/>
  <c r="M428" i="28" s="1"/>
  <c r="AD428" i="26"/>
  <c r="N428" i="28" s="1"/>
  <c r="AB258" i="26"/>
  <c r="L258" i="28" s="1"/>
  <c r="AC258" i="26"/>
  <c r="M258" i="28" s="1"/>
  <c r="AD258" i="26"/>
  <c r="N258" i="28" s="1"/>
  <c r="AB716" i="26"/>
  <c r="L716" i="28" s="1"/>
  <c r="AC716" i="26"/>
  <c r="M716" i="28" s="1"/>
  <c r="AD716" i="26"/>
  <c r="N716" i="28" s="1"/>
  <c r="AB413" i="26"/>
  <c r="L413" i="28" s="1"/>
  <c r="AD413" i="26"/>
  <c r="N413" i="28" s="1"/>
  <c r="AC413" i="26"/>
  <c r="M413" i="28" s="1"/>
  <c r="AB474" i="26"/>
  <c r="L474" i="28" s="1"/>
  <c r="AC474" i="26"/>
  <c r="M474" i="28" s="1"/>
  <c r="AD474" i="26"/>
  <c r="N474" i="28" s="1"/>
  <c r="AB246" i="26"/>
  <c r="L246" i="28" s="1"/>
  <c r="AD246" i="26"/>
  <c r="N246" i="28" s="1"/>
  <c r="AC246" i="26"/>
  <c r="M246" i="28" s="1"/>
  <c r="AB501" i="26"/>
  <c r="L501" i="28" s="1"/>
  <c r="AC501" i="26"/>
  <c r="M501" i="28" s="1"/>
  <c r="AD501" i="26"/>
  <c r="N501" i="28" s="1"/>
  <c r="AB694" i="26"/>
  <c r="L694" i="28" s="1"/>
  <c r="AC694" i="26"/>
  <c r="M694" i="28" s="1"/>
  <c r="AD694" i="26"/>
  <c r="N694" i="28" s="1"/>
  <c r="AB535" i="26"/>
  <c r="L535" i="28" s="1"/>
  <c r="AC535" i="26"/>
  <c r="M535" i="28" s="1"/>
  <c r="AD535" i="26"/>
  <c r="N535" i="28" s="1"/>
  <c r="AB377" i="26"/>
  <c r="L377" i="28" s="1"/>
  <c r="AC377" i="26"/>
  <c r="M377" i="28" s="1"/>
  <c r="AD377" i="26"/>
  <c r="N377" i="28" s="1"/>
  <c r="AB397" i="26"/>
  <c r="L397" i="28" s="1"/>
  <c r="AC397" i="26"/>
  <c r="M397" i="28" s="1"/>
  <c r="AD397" i="26"/>
  <c r="N397" i="28" s="1"/>
  <c r="AB554" i="26"/>
  <c r="L554" i="28" s="1"/>
  <c r="AD554" i="26"/>
  <c r="N554" i="28" s="1"/>
  <c r="AC554" i="26"/>
  <c r="M554" i="28" s="1"/>
  <c r="AB831" i="26"/>
  <c r="L831" i="28" s="1"/>
  <c r="AC831" i="26"/>
  <c r="M831" i="28" s="1"/>
  <c r="AD831" i="26"/>
  <c r="N831" i="28" s="1"/>
  <c r="AB637" i="26"/>
  <c r="L637" i="28" s="1"/>
  <c r="AC637" i="26"/>
  <c r="M637" i="28" s="1"/>
  <c r="AD637" i="26"/>
  <c r="N637" i="28" s="1"/>
  <c r="AB605" i="26"/>
  <c r="L605" i="28" s="1"/>
  <c r="AC605" i="26"/>
  <c r="M605" i="28" s="1"/>
  <c r="AD605" i="26"/>
  <c r="N605" i="28" s="1"/>
  <c r="AB566" i="26"/>
  <c r="L566" i="28" s="1"/>
  <c r="AC566" i="26"/>
  <c r="M566" i="28" s="1"/>
  <c r="AD566" i="26"/>
  <c r="N566" i="28" s="1"/>
  <c r="AB41" i="26"/>
  <c r="L41" i="28" s="1"/>
  <c r="AD41" i="26"/>
  <c r="N41" i="28" s="1"/>
  <c r="AC41" i="26"/>
  <c r="M41" i="28" s="1"/>
  <c r="AB403" i="26"/>
  <c r="L403" i="28" s="1"/>
  <c r="AC403" i="26"/>
  <c r="M403" i="28" s="1"/>
  <c r="AD403" i="26"/>
  <c r="N403" i="28" s="1"/>
  <c r="AB604" i="26"/>
  <c r="L604" i="28" s="1"/>
  <c r="AD604" i="26"/>
  <c r="N604" i="28" s="1"/>
  <c r="AC604" i="26"/>
  <c r="M604" i="28" s="1"/>
  <c r="AB416" i="26"/>
  <c r="L416" i="28" s="1"/>
  <c r="AC416" i="26"/>
  <c r="M416" i="28" s="1"/>
  <c r="AD416" i="26"/>
  <c r="N416" i="28" s="1"/>
  <c r="AB758" i="26"/>
  <c r="L758" i="28" s="1"/>
  <c r="AC758" i="26"/>
  <c r="M758" i="28" s="1"/>
  <c r="AD758" i="26"/>
  <c r="N758" i="28" s="1"/>
  <c r="AB458" i="26"/>
  <c r="L458" i="28" s="1"/>
  <c r="AD458" i="26"/>
  <c r="N458" i="28" s="1"/>
  <c r="AC458" i="26"/>
  <c r="M458" i="28" s="1"/>
  <c r="AB620" i="26"/>
  <c r="L620" i="28" s="1"/>
  <c r="AC620" i="26"/>
  <c r="M620" i="28" s="1"/>
  <c r="AD620" i="26"/>
  <c r="N620" i="28" s="1"/>
  <c r="AB175" i="26"/>
  <c r="L175" i="28" s="1"/>
  <c r="AD175" i="26"/>
  <c r="N175" i="28" s="1"/>
  <c r="AC175" i="26"/>
  <c r="M175" i="28" s="1"/>
  <c r="AB9" i="26"/>
  <c r="L9" i="28" s="1"/>
  <c r="AD9" i="26"/>
  <c r="N9" i="28" s="1"/>
  <c r="AC9" i="26"/>
  <c r="M9" i="28" s="1"/>
  <c r="AB292" i="26"/>
  <c r="L292" i="28" s="1"/>
  <c r="AC292" i="26"/>
  <c r="M292" i="28" s="1"/>
  <c r="AD292" i="26"/>
  <c r="N292" i="28" s="1"/>
  <c r="AB270" i="26"/>
  <c r="L270" i="28" s="1"/>
  <c r="AD270" i="26"/>
  <c r="N270" i="28" s="1"/>
  <c r="AC270" i="26"/>
  <c r="M270" i="28" s="1"/>
  <c r="AB773" i="26"/>
  <c r="L773" i="28" s="1"/>
  <c r="AC773" i="26"/>
  <c r="M773" i="28" s="1"/>
  <c r="AD773" i="26"/>
  <c r="N773" i="28" s="1"/>
  <c r="AB435" i="26"/>
  <c r="L435" i="28" s="1"/>
  <c r="AD435" i="26"/>
  <c r="N435" i="28" s="1"/>
  <c r="AC435" i="26"/>
  <c r="M435" i="28" s="1"/>
  <c r="AB775" i="26"/>
  <c r="L775" i="28" s="1"/>
  <c r="AD775" i="26"/>
  <c r="N775" i="28" s="1"/>
  <c r="AC775" i="26"/>
  <c r="M775" i="28" s="1"/>
  <c r="AB406" i="26"/>
  <c r="L406" i="28" s="1"/>
  <c r="AD406" i="26"/>
  <c r="N406" i="28" s="1"/>
  <c r="AC406" i="26"/>
  <c r="M406" i="28" s="1"/>
  <c r="AB839" i="26"/>
  <c r="L839" i="28" s="1"/>
  <c r="AC839" i="26"/>
  <c r="M839" i="28" s="1"/>
  <c r="AD839" i="26"/>
  <c r="N839" i="28" s="1"/>
  <c r="AB823" i="26"/>
  <c r="L823" i="28" s="1"/>
  <c r="AC823" i="26"/>
  <c r="M823" i="28" s="1"/>
  <c r="AD823" i="26"/>
  <c r="N823" i="28" s="1"/>
  <c r="AB513" i="26"/>
  <c r="L513" i="28" s="1"/>
  <c r="AC513" i="26"/>
  <c r="M513" i="28" s="1"/>
  <c r="AD513" i="26"/>
  <c r="N513" i="28" s="1"/>
  <c r="AB279" i="26"/>
  <c r="L279" i="28" s="1"/>
  <c r="AC279" i="26"/>
  <c r="M279" i="28" s="1"/>
  <c r="AD279" i="26"/>
  <c r="N279" i="28" s="1"/>
  <c r="AB95" i="26"/>
  <c r="L95" i="28" s="1"/>
  <c r="AC95" i="26"/>
  <c r="M95" i="28" s="1"/>
  <c r="AD95" i="26"/>
  <c r="N95" i="28" s="1"/>
  <c r="AB447" i="26"/>
  <c r="L447" i="28" s="1"/>
  <c r="AC447" i="26"/>
  <c r="M447" i="28" s="1"/>
  <c r="AD447" i="26"/>
  <c r="N447" i="28" s="1"/>
  <c r="AB32" i="26"/>
  <c r="L32" i="28" s="1"/>
  <c r="AD32" i="26"/>
  <c r="N32" i="28" s="1"/>
  <c r="AC32" i="26"/>
  <c r="M32" i="28" s="1"/>
  <c r="AB744" i="26"/>
  <c r="L744" i="28" s="1"/>
  <c r="AC744" i="26"/>
  <c r="M744" i="28" s="1"/>
  <c r="AD744" i="26"/>
  <c r="N744" i="28" s="1"/>
  <c r="AB819" i="26"/>
  <c r="L819" i="28" s="1"/>
  <c r="AD819" i="26"/>
  <c r="N819" i="28" s="1"/>
  <c r="AC819" i="26"/>
  <c r="M819" i="28" s="1"/>
  <c r="AB636" i="26"/>
  <c r="L636" i="28" s="1"/>
  <c r="AD636" i="26"/>
  <c r="N636" i="28" s="1"/>
  <c r="AC636" i="26"/>
  <c r="M636" i="28" s="1"/>
  <c r="AB156" i="26"/>
  <c r="L156" i="28" s="1"/>
  <c r="AC156" i="26"/>
  <c r="M156" i="28" s="1"/>
  <c r="AD156" i="26"/>
  <c r="N156" i="28" s="1"/>
  <c r="AB328" i="26"/>
  <c r="L328" i="28" s="1"/>
  <c r="AD328" i="26"/>
  <c r="N328" i="28" s="1"/>
  <c r="AC328" i="26"/>
  <c r="M328" i="28" s="1"/>
  <c r="AB518" i="26"/>
  <c r="L518" i="28" s="1"/>
  <c r="AC518" i="26"/>
  <c r="M518" i="28" s="1"/>
  <c r="AD518" i="26"/>
  <c r="N518" i="28" s="1"/>
  <c r="AB545" i="26"/>
  <c r="L545" i="28" s="1"/>
  <c r="AC545" i="26"/>
  <c r="M545" i="28" s="1"/>
  <c r="AD545" i="26"/>
  <c r="N545" i="28" s="1"/>
  <c r="AB594" i="26"/>
  <c r="L594" i="28" s="1"/>
  <c r="AD594" i="26"/>
  <c r="N594" i="28" s="1"/>
  <c r="AC594" i="26"/>
  <c r="M594" i="28" s="1"/>
  <c r="AB306" i="26"/>
  <c r="L306" i="28" s="1"/>
  <c r="AC306" i="26"/>
  <c r="M306" i="28" s="1"/>
  <c r="AD306" i="26"/>
  <c r="N306" i="28" s="1"/>
  <c r="AB331" i="26"/>
  <c r="L331" i="28" s="1"/>
  <c r="AD331" i="26"/>
  <c r="N331" i="28" s="1"/>
  <c r="AC331" i="26"/>
  <c r="M331" i="28" s="1"/>
  <c r="AB538" i="26"/>
  <c r="L538" i="28" s="1"/>
  <c r="AC538" i="26"/>
  <c r="M538" i="28" s="1"/>
  <c r="AD538" i="26"/>
  <c r="N538" i="28" s="1"/>
  <c r="AB308" i="26"/>
  <c r="L308" i="28" s="1"/>
  <c r="AC308" i="26"/>
  <c r="M308" i="28" s="1"/>
  <c r="AD308" i="26"/>
  <c r="N308" i="28" s="1"/>
  <c r="AB715" i="26"/>
  <c r="L715" i="28" s="1"/>
  <c r="AC715" i="26"/>
  <c r="M715" i="28" s="1"/>
  <c r="AD715" i="26"/>
  <c r="N715" i="28" s="1"/>
  <c r="AB590" i="26"/>
  <c r="L590" i="28" s="1"/>
  <c r="AC590" i="26"/>
  <c r="M590" i="28" s="1"/>
  <c r="AD590" i="26"/>
  <c r="N590" i="28" s="1"/>
  <c r="AB81" i="26"/>
  <c r="L81" i="28" s="1"/>
  <c r="AC81" i="26"/>
  <c r="M81" i="28" s="1"/>
  <c r="AD81" i="26"/>
  <c r="N81" i="28" s="1"/>
  <c r="AB725" i="26"/>
  <c r="L725" i="28" s="1"/>
  <c r="AC725" i="26"/>
  <c r="M725" i="28" s="1"/>
  <c r="AD725" i="26"/>
  <c r="N725" i="28" s="1"/>
  <c r="AB814" i="26"/>
  <c r="L814" i="28" s="1"/>
  <c r="AC814" i="26"/>
  <c r="M814" i="28" s="1"/>
  <c r="AD814" i="26"/>
  <c r="N814" i="28" s="1"/>
  <c r="AB320" i="26"/>
  <c r="L320" i="28" s="1"/>
  <c r="AC320" i="26"/>
  <c r="M320" i="28" s="1"/>
  <c r="AD320" i="26"/>
  <c r="N320" i="28" s="1"/>
  <c r="AC778" i="26"/>
  <c r="M778" i="28" s="1"/>
  <c r="AB778" i="26"/>
  <c r="L778" i="28" s="1"/>
  <c r="AD778" i="26"/>
  <c r="N778" i="28" s="1"/>
  <c r="AB404" i="26"/>
  <c r="L404" i="28" s="1"/>
  <c r="AC404" i="26"/>
  <c r="M404" i="28" s="1"/>
  <c r="AD404" i="26"/>
  <c r="N404" i="28" s="1"/>
  <c r="AB748" i="26"/>
  <c r="L748" i="28" s="1"/>
  <c r="AC748" i="26"/>
  <c r="M748" i="28" s="1"/>
  <c r="AD748" i="26"/>
  <c r="N748" i="28" s="1"/>
  <c r="AB164" i="26"/>
  <c r="L164" i="28" s="1"/>
  <c r="AC164" i="26"/>
  <c r="M164" i="28" s="1"/>
  <c r="AD164" i="26"/>
  <c r="N164" i="28" s="1"/>
  <c r="AB616" i="26"/>
  <c r="L616" i="28" s="1"/>
  <c r="AC616" i="26"/>
  <c r="M616" i="28" s="1"/>
  <c r="AD616" i="26"/>
  <c r="N616" i="28" s="1"/>
  <c r="AB173" i="26"/>
  <c r="L173" i="28" s="1"/>
  <c r="AC173" i="26"/>
  <c r="M173" i="28" s="1"/>
  <c r="AD173" i="26"/>
  <c r="N173" i="28" s="1"/>
  <c r="AB179" i="26"/>
  <c r="L179" i="28" s="1"/>
  <c r="AC179" i="26"/>
  <c r="M179" i="28" s="1"/>
  <c r="AD179" i="26"/>
  <c r="N179" i="28" s="1"/>
  <c r="AB581" i="26"/>
  <c r="L581" i="28" s="1"/>
  <c r="AC581" i="26"/>
  <c r="M581" i="28" s="1"/>
  <c r="AD581" i="26"/>
  <c r="N581" i="28" s="1"/>
  <c r="AC394" i="26"/>
  <c r="M394" i="28" s="1"/>
  <c r="AB394" i="26"/>
  <c r="L394" i="28" s="1"/>
  <c r="AD394" i="26"/>
  <c r="N394" i="28" s="1"/>
  <c r="AB600" i="26"/>
  <c r="L600" i="28" s="1"/>
  <c r="AC600" i="26"/>
  <c r="M600" i="28" s="1"/>
  <c r="AD600" i="26"/>
  <c r="N600" i="28" s="1"/>
  <c r="AB504" i="26"/>
  <c r="L504" i="28" s="1"/>
  <c r="AD504" i="26"/>
  <c r="N504" i="28" s="1"/>
  <c r="AC504" i="26"/>
  <c r="M504" i="28" s="1"/>
  <c r="AB205" i="26"/>
  <c r="L205" i="28" s="1"/>
  <c r="AC205" i="26"/>
  <c r="M205" i="28" s="1"/>
  <c r="AD205" i="26"/>
  <c r="N205" i="28" s="1"/>
  <c r="AB18" i="26"/>
  <c r="L18" i="28" s="1"/>
  <c r="AD18" i="26"/>
  <c r="N18" i="28" s="1"/>
  <c r="AC18" i="26"/>
  <c r="M18" i="28" s="1"/>
  <c r="AB248" i="26"/>
  <c r="L248" i="28" s="1"/>
  <c r="AC248" i="26"/>
  <c r="M248" i="28" s="1"/>
  <c r="AD248" i="26"/>
  <c r="N248" i="28" s="1"/>
  <c r="AB141" i="26"/>
  <c r="L141" i="28" s="1"/>
  <c r="AC141" i="26"/>
  <c r="M141" i="28" s="1"/>
  <c r="AD141" i="26"/>
  <c r="N141" i="28" s="1"/>
  <c r="AB113" i="26"/>
  <c r="L113" i="28" s="1"/>
  <c r="AC113" i="26"/>
  <c r="M113" i="28" s="1"/>
  <c r="AD113" i="26"/>
  <c r="N113" i="28" s="1"/>
  <c r="AB852" i="26"/>
  <c r="L852" i="28" s="1"/>
  <c r="AD852" i="26"/>
  <c r="N852" i="28" s="1"/>
  <c r="AC852" i="26"/>
  <c r="M852" i="28" s="1"/>
  <c r="AB121" i="26"/>
  <c r="L121" i="28" s="1"/>
  <c r="AC121" i="26"/>
  <c r="M121" i="28" s="1"/>
  <c r="AD121" i="26"/>
  <c r="N121" i="28" s="1"/>
  <c r="AB408" i="26"/>
  <c r="L408" i="28" s="1"/>
  <c r="AC408" i="26"/>
  <c r="M408" i="28" s="1"/>
  <c r="AD408" i="26"/>
  <c r="N408" i="28" s="1"/>
  <c r="AB470" i="26"/>
  <c r="L470" i="28" s="1"/>
  <c r="AC470" i="26"/>
  <c r="M470" i="28" s="1"/>
  <c r="AD470" i="26"/>
  <c r="N470" i="28" s="1"/>
  <c r="AB624" i="26"/>
  <c r="L624" i="28" s="1"/>
  <c r="AC624" i="26"/>
  <c r="M624" i="28" s="1"/>
  <c r="AD624" i="26"/>
  <c r="N624" i="28" s="1"/>
  <c r="AB24" i="26"/>
  <c r="L24" i="28" s="1"/>
  <c r="AD24" i="26"/>
  <c r="N24" i="28" s="1"/>
  <c r="AC24" i="26"/>
  <c r="M24" i="28" s="1"/>
  <c r="AB806" i="26"/>
  <c r="L806" i="28" s="1"/>
  <c r="AC806" i="26"/>
  <c r="M806" i="28" s="1"/>
  <c r="AD806" i="26"/>
  <c r="N806" i="28" s="1"/>
  <c r="AB482" i="26"/>
  <c r="L482" i="28" s="1"/>
  <c r="AD482" i="26"/>
  <c r="N482" i="28" s="1"/>
  <c r="AC482" i="26"/>
  <c r="M482" i="28" s="1"/>
  <c r="AB622" i="26"/>
  <c r="L622" i="28" s="1"/>
  <c r="AC622" i="26"/>
  <c r="M622" i="28" s="1"/>
  <c r="AD622" i="26"/>
  <c r="N622" i="28" s="1"/>
  <c r="AB661" i="26"/>
  <c r="L661" i="28" s="1"/>
  <c r="AC661" i="26"/>
  <c r="M661" i="28" s="1"/>
  <c r="AD661" i="26"/>
  <c r="N661" i="28" s="1"/>
  <c r="AB457" i="26"/>
  <c r="L457" i="28" s="1"/>
  <c r="AC457" i="26"/>
  <c r="M457" i="28" s="1"/>
  <c r="AD457" i="26"/>
  <c r="N457" i="28" s="1"/>
  <c r="AB589" i="26"/>
  <c r="L589" i="28" s="1"/>
  <c r="AC589" i="26"/>
  <c r="M589" i="28" s="1"/>
  <c r="AD589" i="26"/>
  <c r="N589" i="28" s="1"/>
  <c r="AB16" i="26"/>
  <c r="L16" i="28" s="1"/>
  <c r="AD16" i="26"/>
  <c r="N16" i="28" s="1"/>
  <c r="AC16" i="26"/>
  <c r="M16" i="28" s="1"/>
  <c r="AB62" i="26"/>
  <c r="L62" i="28" s="1"/>
  <c r="AD62" i="26"/>
  <c r="N62" i="28" s="1"/>
  <c r="AC62" i="26"/>
  <c r="M62" i="28" s="1"/>
  <c r="AB844" i="26"/>
  <c r="L844" i="28" s="1"/>
  <c r="AC844" i="26"/>
  <c r="M844" i="28" s="1"/>
  <c r="AD844" i="26"/>
  <c r="N844" i="28" s="1"/>
  <c r="AB417" i="26"/>
  <c r="L417" i="28" s="1"/>
  <c r="AC417" i="26"/>
  <c r="M417" i="28" s="1"/>
  <c r="AD417" i="26"/>
  <c r="N417" i="28" s="1"/>
  <c r="AB664" i="26"/>
  <c r="L664" i="28" s="1"/>
  <c r="AC664" i="26"/>
  <c r="M664" i="28" s="1"/>
  <c r="AD664" i="26"/>
  <c r="N664" i="28" s="1"/>
  <c r="AB572" i="26"/>
  <c r="L572" i="28" s="1"/>
  <c r="AC572" i="26"/>
  <c r="M572" i="28" s="1"/>
  <c r="AD572" i="26"/>
  <c r="N572" i="28" s="1"/>
  <c r="AB465" i="26"/>
  <c r="L465" i="28" s="1"/>
  <c r="AC465" i="26"/>
  <c r="M465" i="28" s="1"/>
  <c r="AD465" i="26"/>
  <c r="N465" i="28" s="1"/>
  <c r="AD621" i="26"/>
  <c r="N621" i="28" s="1"/>
  <c r="AB621" i="26"/>
  <c r="L621" i="28" s="1"/>
  <c r="AC621" i="26"/>
  <c r="M621" i="28" s="1"/>
  <c r="AB651" i="26"/>
  <c r="L651" i="28" s="1"/>
  <c r="AC651" i="26"/>
  <c r="M651" i="28" s="1"/>
  <c r="AD651" i="26"/>
  <c r="N651" i="28" s="1"/>
  <c r="AB849" i="26"/>
  <c r="L849" i="28" s="1"/>
  <c r="AD849" i="26"/>
  <c r="N849" i="28" s="1"/>
  <c r="AC849" i="26"/>
  <c r="M849" i="28" s="1"/>
  <c r="AB347" i="26"/>
  <c r="L347" i="28" s="1"/>
  <c r="AC347" i="26"/>
  <c r="M347" i="28" s="1"/>
  <c r="AD347" i="26"/>
  <c r="N347" i="28" s="1"/>
  <c r="AB683" i="26"/>
  <c r="L683" i="28" s="1"/>
  <c r="AC683" i="26"/>
  <c r="M683" i="28" s="1"/>
  <c r="AD683" i="26"/>
  <c r="N683" i="28" s="1"/>
  <c r="AB733" i="26"/>
  <c r="L733" i="28" s="1"/>
  <c r="AC733" i="26"/>
  <c r="M733" i="28" s="1"/>
  <c r="AD733" i="26"/>
  <c r="N733" i="28" s="1"/>
  <c r="AB252" i="26"/>
  <c r="L252" i="28" s="1"/>
  <c r="AC252" i="26"/>
  <c r="M252" i="28" s="1"/>
  <c r="AD252" i="26"/>
  <c r="N252" i="28" s="1"/>
  <c r="AB286" i="26"/>
  <c r="L286" i="28" s="1"/>
  <c r="AC286" i="26"/>
  <c r="M286" i="28" s="1"/>
  <c r="AD286" i="26"/>
  <c r="N286" i="28" s="1"/>
  <c r="AC344" i="26"/>
  <c r="M344" i="28" s="1"/>
  <c r="AB344" i="26"/>
  <c r="L344" i="28" s="1"/>
  <c r="AD344" i="26"/>
  <c r="N344" i="28" s="1"/>
  <c r="AB218" i="26"/>
  <c r="L218" i="28" s="1"/>
  <c r="AC218" i="26"/>
  <c r="M218" i="28" s="1"/>
  <c r="AD218" i="26"/>
  <c r="N218" i="28" s="1"/>
  <c r="AB78" i="26"/>
  <c r="L78" i="28" s="1"/>
  <c r="AD78" i="26"/>
  <c r="N78" i="28" s="1"/>
  <c r="AC78" i="26"/>
  <c r="M78" i="28" s="1"/>
  <c r="AB489" i="26"/>
  <c r="L489" i="28" s="1"/>
  <c r="AC489" i="26"/>
  <c r="M489" i="28" s="1"/>
  <c r="AD489" i="26"/>
  <c r="N489" i="28" s="1"/>
  <c r="AB790" i="26"/>
  <c r="L790" i="28" s="1"/>
  <c r="AC790" i="26"/>
  <c r="M790" i="28" s="1"/>
  <c r="AD790" i="26"/>
  <c r="N790" i="28" s="1"/>
  <c r="AB360" i="26"/>
  <c r="L360" i="28" s="1"/>
  <c r="AD360" i="26"/>
  <c r="N360" i="28" s="1"/>
  <c r="AC360" i="26"/>
  <c r="M360" i="28" s="1"/>
  <c r="AB837" i="26"/>
  <c r="L837" i="28" s="1"/>
  <c r="AC837" i="26"/>
  <c r="M837" i="28" s="1"/>
  <c r="AD837" i="26"/>
  <c r="N837" i="28" s="1"/>
  <c r="AB100" i="26"/>
  <c r="L100" i="28" s="1"/>
  <c r="AD100" i="26"/>
  <c r="N100" i="28" s="1"/>
  <c r="AC100" i="26"/>
  <c r="M100" i="28" s="1"/>
  <c r="AB520" i="26"/>
  <c r="L520" i="28" s="1"/>
  <c r="AC520" i="26"/>
  <c r="M520" i="28" s="1"/>
  <c r="AD520" i="26"/>
  <c r="N520" i="28" s="1"/>
  <c r="AB448" i="26"/>
  <c r="L448" i="28" s="1"/>
  <c r="AD448" i="26"/>
  <c r="N448" i="28" s="1"/>
  <c r="AC448" i="26"/>
  <c r="M448" i="28" s="1"/>
  <c r="AB232" i="26"/>
  <c r="L232" i="28" s="1"/>
  <c r="AD232" i="26"/>
  <c r="N232" i="28" s="1"/>
  <c r="AC232" i="26"/>
  <c r="M232" i="28" s="1"/>
  <c r="AB63" i="26"/>
  <c r="L63" i="28" s="1"/>
  <c r="AD63" i="26"/>
  <c r="N63" i="28" s="1"/>
  <c r="AC63" i="26"/>
  <c r="M63" i="28" s="1"/>
  <c r="AB380" i="26"/>
  <c r="L380" i="28" s="1"/>
  <c r="AC380" i="26"/>
  <c r="M380" i="28" s="1"/>
  <c r="AD380" i="26"/>
  <c r="N380" i="28" s="1"/>
  <c r="AB646" i="26"/>
  <c r="L646" i="28" s="1"/>
  <c r="AC646" i="26"/>
  <c r="M646" i="28" s="1"/>
  <c r="AD646" i="26"/>
  <c r="N646" i="28" s="1"/>
  <c r="AB212" i="26"/>
  <c r="L212" i="28" s="1"/>
  <c r="AD212" i="26"/>
  <c r="N212" i="28" s="1"/>
  <c r="AC212" i="26"/>
  <c r="M212" i="28" s="1"/>
  <c r="AB217" i="26"/>
  <c r="L217" i="28" s="1"/>
  <c r="AD217" i="26"/>
  <c r="N217" i="28" s="1"/>
  <c r="AC217" i="26"/>
  <c r="M217" i="28" s="1"/>
  <c r="AB870" i="26"/>
  <c r="L870" i="28" s="1"/>
  <c r="AC870" i="26"/>
  <c r="M870" i="28" s="1"/>
  <c r="AD870" i="26"/>
  <c r="N870" i="28" s="1"/>
  <c r="AB606" i="26"/>
  <c r="L606" i="28" s="1"/>
  <c r="AC606" i="26"/>
  <c r="M606" i="28" s="1"/>
  <c r="AD606" i="26"/>
  <c r="N606" i="28" s="1"/>
  <c r="AB575" i="26"/>
  <c r="L575" i="28" s="1"/>
  <c r="AC575" i="26"/>
  <c r="M575" i="28" s="1"/>
  <c r="AD575" i="26"/>
  <c r="N575" i="28" s="1"/>
  <c r="AB666" i="26"/>
  <c r="L666" i="28" s="1"/>
  <c r="AC666" i="26"/>
  <c r="M666" i="28" s="1"/>
  <c r="AD666" i="26"/>
  <c r="N666" i="28" s="1"/>
  <c r="AC191" i="26"/>
  <c r="M191" i="28" s="1"/>
  <c r="AB191" i="26"/>
  <c r="L191" i="28" s="1"/>
  <c r="AD191" i="26"/>
  <c r="N191" i="28" s="1"/>
  <c r="AB792" i="26"/>
  <c r="L792" i="28" s="1"/>
  <c r="AD792" i="26"/>
  <c r="N792" i="28" s="1"/>
  <c r="AC792" i="26"/>
  <c r="M792" i="28" s="1"/>
  <c r="AC353" i="26"/>
  <c r="M353" i="28" s="1"/>
  <c r="AB353" i="26"/>
  <c r="L353" i="28" s="1"/>
  <c r="AD353" i="26"/>
  <c r="N353" i="28" s="1"/>
  <c r="AB105" i="26"/>
  <c r="L105" i="28" s="1"/>
  <c r="AD105" i="26"/>
  <c r="N105" i="28" s="1"/>
  <c r="AC105" i="26"/>
  <c r="M105" i="28" s="1"/>
  <c r="AB563" i="26"/>
  <c r="L563" i="28" s="1"/>
  <c r="AC563" i="26"/>
  <c r="M563" i="28" s="1"/>
  <c r="AD563" i="26"/>
  <c r="N563" i="28" s="1"/>
  <c r="AB339" i="26"/>
  <c r="L339" i="28" s="1"/>
  <c r="AC339" i="26"/>
  <c r="M339" i="28" s="1"/>
  <c r="AD339" i="26"/>
  <c r="N339" i="28" s="1"/>
  <c r="AB522" i="26"/>
  <c r="L522" i="28" s="1"/>
  <c r="AD522" i="26"/>
  <c r="N522" i="28" s="1"/>
  <c r="AC522" i="26"/>
  <c r="M522" i="28" s="1"/>
  <c r="AB116" i="26"/>
  <c r="L116" i="28" s="1"/>
  <c r="AC116" i="26"/>
  <c r="M116" i="28" s="1"/>
  <c r="AD116" i="26"/>
  <c r="N116" i="28" s="1"/>
  <c r="AB770" i="26"/>
  <c r="L770" i="28" s="1"/>
  <c r="AC770" i="26"/>
  <c r="M770" i="28" s="1"/>
  <c r="AD770" i="26"/>
  <c r="N770" i="28" s="1"/>
  <c r="AB370" i="26"/>
  <c r="L370" i="28" s="1"/>
  <c r="AD370" i="26"/>
  <c r="N370" i="28" s="1"/>
  <c r="AC370" i="26"/>
  <c r="M370" i="28" s="1"/>
  <c r="AB684" i="26"/>
  <c r="L684" i="28" s="1"/>
  <c r="AD684" i="26"/>
  <c r="N684" i="28" s="1"/>
  <c r="AC684" i="26"/>
  <c r="M684" i="28" s="1"/>
  <c r="AB568" i="26"/>
  <c r="L568" i="28" s="1"/>
  <c r="AC568" i="26"/>
  <c r="M568" i="28" s="1"/>
  <c r="AD568" i="26"/>
  <c r="N568" i="28" s="1"/>
  <c r="AB235" i="26"/>
  <c r="L235" i="28" s="1"/>
  <c r="AC235" i="26"/>
  <c r="M235" i="28" s="1"/>
  <c r="AD235" i="26"/>
  <c r="N235" i="28" s="1"/>
  <c r="AB584" i="26"/>
  <c r="L584" i="28" s="1"/>
  <c r="AC584" i="26"/>
  <c r="M584" i="28" s="1"/>
  <c r="AD584" i="26"/>
  <c r="N584" i="28" s="1"/>
  <c r="AB284" i="26"/>
  <c r="L284" i="28" s="1"/>
  <c r="AD284" i="26"/>
  <c r="N284" i="28" s="1"/>
  <c r="AC284" i="26"/>
  <c r="M284" i="28" s="1"/>
  <c r="AB793" i="26"/>
  <c r="L793" i="28" s="1"/>
  <c r="AD793" i="26"/>
  <c r="N793" i="28" s="1"/>
  <c r="AC793" i="26"/>
  <c r="M793" i="28" s="1"/>
  <c r="AB838" i="26"/>
  <c r="L838" i="28" s="1"/>
  <c r="AC838" i="26"/>
  <c r="M838" i="28" s="1"/>
  <c r="AD838" i="26"/>
  <c r="N838" i="28" s="1"/>
  <c r="AB318" i="26"/>
  <c r="L318" i="28" s="1"/>
  <c r="AC318" i="26"/>
  <c r="M318" i="28" s="1"/>
  <c r="AD318" i="26"/>
  <c r="N318" i="28" s="1"/>
  <c r="AB803" i="26"/>
  <c r="L803" i="28" s="1"/>
  <c r="AC803" i="26"/>
  <c r="M803" i="28" s="1"/>
  <c r="AD803" i="26"/>
  <c r="N803" i="28" s="1"/>
  <c r="AD506" i="26"/>
  <c r="N506" i="28" s="1"/>
  <c r="AB506" i="26"/>
  <c r="L506" i="28" s="1"/>
  <c r="AC506" i="26"/>
  <c r="M506" i="28" s="1"/>
  <c r="AB392" i="26"/>
  <c r="L392" i="28" s="1"/>
  <c r="AC392" i="26"/>
  <c r="M392" i="28" s="1"/>
  <c r="AD392" i="26"/>
  <c r="N392" i="28" s="1"/>
  <c r="AB8" i="26"/>
  <c r="L8" i="28" s="1"/>
  <c r="AD8" i="26"/>
  <c r="N8" i="28" s="1"/>
  <c r="AC8" i="26"/>
  <c r="M8" i="28" s="1"/>
  <c r="AB368" i="26"/>
  <c r="L368" i="28" s="1"/>
  <c r="AD368" i="26"/>
  <c r="N368" i="28" s="1"/>
  <c r="AC368" i="26"/>
  <c r="M368" i="28" s="1"/>
  <c r="AB291" i="26"/>
  <c r="L291" i="28" s="1"/>
  <c r="AC291" i="26"/>
  <c r="M291" i="28" s="1"/>
  <c r="AD291" i="26"/>
  <c r="N291" i="28" s="1"/>
  <c r="AB805" i="26"/>
  <c r="L805" i="28" s="1"/>
  <c r="AC805" i="26"/>
  <c r="M805" i="28" s="1"/>
  <c r="AD805" i="26"/>
  <c r="N805" i="28" s="1"/>
  <c r="AB536" i="26"/>
  <c r="L536" i="28" s="1"/>
  <c r="AD536" i="26"/>
  <c r="N536" i="28" s="1"/>
  <c r="AC536" i="26"/>
  <c r="M536" i="28" s="1"/>
  <c r="AB195" i="26"/>
  <c r="L195" i="28" s="1"/>
  <c r="AC195" i="26"/>
  <c r="M195" i="28" s="1"/>
  <c r="AD195" i="26"/>
  <c r="N195" i="28" s="1"/>
  <c r="AB614" i="26"/>
  <c r="L614" i="28" s="1"/>
  <c r="AC614" i="26"/>
  <c r="M614" i="28" s="1"/>
  <c r="AD614" i="26"/>
  <c r="N614" i="28" s="1"/>
  <c r="AB627" i="26"/>
  <c r="L627" i="28" s="1"/>
  <c r="AC627" i="26"/>
  <c r="M627" i="28" s="1"/>
  <c r="AD627" i="26"/>
  <c r="N627" i="28" s="1"/>
  <c r="AB355" i="26"/>
  <c r="L355" i="28" s="1"/>
  <c r="AD355" i="26"/>
  <c r="N355" i="28" s="1"/>
  <c r="AC355" i="26"/>
  <c r="M355" i="28" s="1"/>
  <c r="AB656" i="26"/>
  <c r="L656" i="28" s="1"/>
  <c r="AC656" i="26"/>
  <c r="M656" i="28" s="1"/>
  <c r="AD656" i="26"/>
  <c r="N656" i="28" s="1"/>
  <c r="AB662" i="26"/>
  <c r="L662" i="28" s="1"/>
  <c r="AC662" i="26"/>
  <c r="M662" i="28" s="1"/>
  <c r="AD662" i="26"/>
  <c r="N662" i="28" s="1"/>
  <c r="AB134" i="26"/>
  <c r="L134" i="28" s="1"/>
  <c r="AC134" i="26"/>
  <c r="M134" i="28" s="1"/>
  <c r="AD134" i="26"/>
  <c r="N134" i="28" s="1"/>
  <c r="AB304" i="26"/>
  <c r="L304" i="28" s="1"/>
  <c r="AD304" i="26"/>
  <c r="N304" i="28" s="1"/>
  <c r="AC304" i="26"/>
  <c r="M304" i="28" s="1"/>
  <c r="AB473" i="26"/>
  <c r="L473" i="28" s="1"/>
  <c r="AC473" i="26"/>
  <c r="M473" i="28" s="1"/>
  <c r="AD473" i="26"/>
  <c r="N473" i="28" s="1"/>
  <c r="AB842" i="26"/>
  <c r="L842" i="28" s="1"/>
  <c r="AC842" i="26"/>
  <c r="M842" i="28" s="1"/>
  <c r="AD842" i="26"/>
  <c r="N842" i="28" s="1"/>
  <c r="AB799" i="26"/>
  <c r="L799" i="28" s="1"/>
  <c r="AD799" i="26"/>
  <c r="N799" i="28" s="1"/>
  <c r="AC799" i="26"/>
  <c r="M799" i="28" s="1"/>
  <c r="AB680" i="26"/>
  <c r="L680" i="28" s="1"/>
  <c r="AD680" i="26"/>
  <c r="N680" i="28" s="1"/>
  <c r="AC680" i="26"/>
  <c r="M680" i="28" s="1"/>
  <c r="AB396" i="26"/>
  <c r="L396" i="28" s="1"/>
  <c r="AD396" i="26"/>
  <c r="N396" i="28" s="1"/>
  <c r="AC396" i="26"/>
  <c r="M396" i="28" s="1"/>
  <c r="AB219" i="26"/>
  <c r="L219" i="28" s="1"/>
  <c r="AC219" i="26"/>
  <c r="M219" i="28" s="1"/>
  <c r="AD219" i="26"/>
  <c r="N219" i="28" s="1"/>
  <c r="AB800" i="26"/>
  <c r="L800" i="28" s="1"/>
  <c r="AC800" i="26"/>
  <c r="M800" i="28" s="1"/>
  <c r="AD800" i="26"/>
  <c r="N800" i="28" s="1"/>
  <c r="AB436" i="26"/>
  <c r="L436" i="28" s="1"/>
  <c r="AD436" i="26"/>
  <c r="N436" i="28" s="1"/>
  <c r="AC436" i="26"/>
  <c r="M436" i="28" s="1"/>
  <c r="AB847" i="26"/>
  <c r="L847" i="28" s="1"/>
  <c r="AD847" i="26"/>
  <c r="N847" i="28" s="1"/>
  <c r="AC847" i="26"/>
  <c r="M847" i="28" s="1"/>
  <c r="AB631" i="26"/>
  <c r="L631" i="28" s="1"/>
  <c r="AC631" i="26"/>
  <c r="M631" i="28" s="1"/>
  <c r="AD631" i="26"/>
  <c r="N631" i="28" s="1"/>
  <c r="AB199" i="26"/>
  <c r="L199" i="28" s="1"/>
  <c r="AD199" i="26"/>
  <c r="N199" i="28" s="1"/>
  <c r="AC199" i="26"/>
  <c r="M199" i="28" s="1"/>
  <c r="AB172" i="26"/>
  <c r="L172" i="28" s="1"/>
  <c r="AC172" i="26"/>
  <c r="M172" i="28" s="1"/>
  <c r="AD172" i="26"/>
  <c r="N172" i="28" s="1"/>
  <c r="AB287" i="26"/>
  <c r="L287" i="28" s="1"/>
  <c r="AD287" i="26"/>
  <c r="N287" i="28" s="1"/>
  <c r="AC287" i="26"/>
  <c r="M287" i="28" s="1"/>
  <c r="AB345" i="26"/>
  <c r="L345" i="28" s="1"/>
  <c r="AC345" i="26"/>
  <c r="M345" i="28" s="1"/>
  <c r="AD345" i="26"/>
  <c r="N345" i="28" s="1"/>
  <c r="AB763" i="26"/>
  <c r="L763" i="28" s="1"/>
  <c r="AD763" i="26"/>
  <c r="N763" i="28" s="1"/>
  <c r="AC763" i="26"/>
  <c r="M763" i="28" s="1"/>
  <c r="AB211" i="26"/>
  <c r="L211" i="28" s="1"/>
  <c r="AD211" i="26"/>
  <c r="N211" i="28" s="1"/>
  <c r="AC211" i="26"/>
  <c r="M211" i="28" s="1"/>
  <c r="AB426" i="26"/>
  <c r="L426" i="28" s="1"/>
  <c r="AD426" i="26"/>
  <c r="N426" i="28" s="1"/>
  <c r="AC426" i="26"/>
  <c r="M426" i="28" s="1"/>
  <c r="AB124" i="26"/>
  <c r="L124" i="28" s="1"/>
  <c r="AD124" i="26"/>
  <c r="N124" i="28" s="1"/>
  <c r="AC124" i="26"/>
  <c r="M124" i="28" s="1"/>
  <c r="AB730" i="26"/>
  <c r="L730" i="28" s="1"/>
  <c r="AD730" i="26"/>
  <c r="N730" i="28" s="1"/>
  <c r="AC730" i="26"/>
  <c r="M730" i="28" s="1"/>
  <c r="AB363" i="26"/>
  <c r="L363" i="28" s="1"/>
  <c r="AC363" i="26"/>
  <c r="M363" i="28" s="1"/>
  <c r="AD363" i="26"/>
  <c r="N363" i="28" s="1"/>
  <c r="AB92" i="26"/>
  <c r="L92" i="28" s="1"/>
  <c r="AC92" i="26"/>
  <c r="M92" i="28" s="1"/>
  <c r="AD92" i="26"/>
  <c r="N92" i="28" s="1"/>
  <c r="AB846" i="26"/>
  <c r="L846" i="28" s="1"/>
  <c r="AD846" i="26"/>
  <c r="N846" i="28" s="1"/>
  <c r="AC846" i="26"/>
  <c r="M846" i="28" s="1"/>
  <c r="AB393" i="26"/>
  <c r="L393" i="28" s="1"/>
  <c r="AC393" i="26"/>
  <c r="M393" i="28" s="1"/>
  <c r="AD393" i="26"/>
  <c r="N393" i="28" s="1"/>
  <c r="AB836" i="26"/>
  <c r="L836" i="28" s="1"/>
  <c r="AD836" i="26"/>
  <c r="N836" i="28" s="1"/>
  <c r="AC836" i="26"/>
  <c r="M836" i="28" s="1"/>
  <c r="AB189" i="26"/>
  <c r="L189" i="28" s="1"/>
  <c r="AC189" i="26"/>
  <c r="M189" i="28" s="1"/>
  <c r="AD189" i="26"/>
  <c r="N189" i="28" s="1"/>
  <c r="AB245" i="26"/>
  <c r="L245" i="28" s="1"/>
  <c r="AC245" i="26"/>
  <c r="M245" i="28" s="1"/>
  <c r="AD245" i="26"/>
  <c r="N245" i="28" s="1"/>
  <c r="AB372" i="26"/>
  <c r="L372" i="28" s="1"/>
  <c r="AC372" i="26"/>
  <c r="M372" i="28" s="1"/>
  <c r="AD372" i="26"/>
  <c r="N372" i="28" s="1"/>
  <c r="AB747" i="26"/>
  <c r="L747" i="28" s="1"/>
  <c r="AC747" i="26"/>
  <c r="M747" i="28" s="1"/>
  <c r="AD747" i="26"/>
  <c r="N747" i="28" s="1"/>
  <c r="AB737" i="26"/>
  <c r="L737" i="28" s="1"/>
  <c r="AC737" i="26"/>
  <c r="M737" i="28" s="1"/>
  <c r="AD737" i="26"/>
  <c r="N737" i="28" s="1"/>
  <c r="AC361" i="26"/>
  <c r="M361" i="28" s="1"/>
  <c r="AB361" i="26"/>
  <c r="L361" i="28" s="1"/>
  <c r="AD361" i="26"/>
  <c r="N361" i="28" s="1"/>
  <c r="AB557" i="26"/>
  <c r="L557" i="28" s="1"/>
  <c r="AD557" i="26"/>
  <c r="N557" i="28" s="1"/>
  <c r="AC557" i="26"/>
  <c r="M557" i="28" s="1"/>
  <c r="AB35" i="26"/>
  <c r="L35" i="28" s="1"/>
  <c r="AD35" i="26"/>
  <c r="N35" i="28" s="1"/>
  <c r="AC35" i="26"/>
  <c r="M35" i="28" s="1"/>
  <c r="AB587" i="26"/>
  <c r="L587" i="28" s="1"/>
  <c r="AD587" i="26"/>
  <c r="N587" i="28" s="1"/>
  <c r="AC587" i="26"/>
  <c r="M587" i="28" s="1"/>
  <c r="AB153" i="26"/>
  <c r="L153" i="28" s="1"/>
  <c r="AC153" i="26"/>
  <c r="M153" i="28" s="1"/>
  <c r="AD153" i="26"/>
  <c r="N153" i="28" s="1"/>
  <c r="AB242" i="26"/>
  <c r="L242" i="28" s="1"/>
  <c r="AC242" i="26"/>
  <c r="M242" i="28" s="1"/>
  <c r="AD242" i="26"/>
  <c r="N242" i="28" s="1"/>
  <c r="AB253" i="26"/>
  <c r="L253" i="28" s="1"/>
  <c r="AD253" i="26"/>
  <c r="N253" i="28" s="1"/>
  <c r="AC253" i="26"/>
  <c r="M253" i="28" s="1"/>
  <c r="AC53" i="26"/>
  <c r="M53" i="28" s="1"/>
  <c r="AB10" i="26"/>
  <c r="L10" i="28" s="1"/>
  <c r="AC10" i="26"/>
  <c r="M10" i="28" s="1"/>
  <c r="AD10" i="26"/>
  <c r="N10" i="28" s="1"/>
  <c r="AB36" i="26"/>
  <c r="L36" i="28" s="1"/>
  <c r="AD36" i="26"/>
  <c r="N36" i="28" s="1"/>
  <c r="AC36" i="26"/>
  <c r="M36" i="28" s="1"/>
  <c r="AB577" i="26"/>
  <c r="L577" i="28" s="1"/>
  <c r="AC577" i="26"/>
  <c r="M577" i="28" s="1"/>
  <c r="AD577" i="26"/>
  <c r="N577" i="28" s="1"/>
  <c r="AB114" i="26"/>
  <c r="L114" i="28" s="1"/>
  <c r="AD114" i="26"/>
  <c r="N114" i="28" s="1"/>
  <c r="AC114" i="26"/>
  <c r="M114" i="28" s="1"/>
  <c r="AB524" i="26"/>
  <c r="L524" i="28" s="1"/>
  <c r="AC524" i="26"/>
  <c r="M524" i="28" s="1"/>
  <c r="AD524" i="26"/>
  <c r="N524" i="28" s="1"/>
  <c r="AB387" i="26"/>
  <c r="L387" i="28" s="1"/>
  <c r="AD387" i="26"/>
  <c r="N387" i="28" s="1"/>
  <c r="AC387" i="26"/>
  <c r="M387" i="28" s="1"/>
  <c r="AB234" i="26"/>
  <c r="L234" i="28" s="1"/>
  <c r="AD234" i="26"/>
  <c r="N234" i="28" s="1"/>
  <c r="AC234" i="26"/>
  <c r="M234" i="28" s="1"/>
  <c r="AB262" i="26"/>
  <c r="L262" i="28" s="1"/>
  <c r="AC262" i="26"/>
  <c r="M262" i="28" s="1"/>
  <c r="AD262" i="26"/>
  <c r="N262" i="28" s="1"/>
  <c r="AB642" i="26"/>
  <c r="L642" i="28" s="1"/>
  <c r="AC642" i="26"/>
  <c r="M642" i="28" s="1"/>
  <c r="AD642" i="26"/>
  <c r="N642" i="28" s="1"/>
  <c r="AB374" i="26"/>
  <c r="L374" i="28" s="1"/>
  <c r="AC374" i="26"/>
  <c r="M374" i="28" s="1"/>
  <c r="AD374" i="26"/>
  <c r="N374" i="28" s="1"/>
  <c r="AB527" i="26"/>
  <c r="L527" i="28" s="1"/>
  <c r="AC527" i="26"/>
  <c r="M527" i="28" s="1"/>
  <c r="AD527" i="26"/>
  <c r="N527" i="28" s="1"/>
  <c r="AB532" i="26"/>
  <c r="L532" i="28" s="1"/>
  <c r="AC532" i="26"/>
  <c r="M532" i="28" s="1"/>
  <c r="AD532" i="26"/>
  <c r="N532" i="28" s="1"/>
  <c r="AB94" i="26"/>
  <c r="L94" i="28" s="1"/>
  <c r="AC94" i="26"/>
  <c r="M94" i="28" s="1"/>
  <c r="AD94" i="26"/>
  <c r="N94" i="28" s="1"/>
  <c r="AB274" i="26"/>
  <c r="L274" i="28" s="1"/>
  <c r="AD274" i="26"/>
  <c r="N274" i="28" s="1"/>
  <c r="AC274" i="26"/>
  <c r="M274" i="28" s="1"/>
  <c r="AB690" i="26"/>
  <c r="L690" i="28" s="1"/>
  <c r="AC690" i="26"/>
  <c r="M690" i="28" s="1"/>
  <c r="AD690" i="26"/>
  <c r="N690" i="28" s="1"/>
  <c r="AB407" i="26"/>
  <c r="L407" i="28" s="1"/>
  <c r="AC407" i="26"/>
  <c r="M407" i="28" s="1"/>
  <c r="AD407" i="26"/>
  <c r="N407" i="28" s="1"/>
  <c r="AD15" i="26"/>
  <c r="N15" i="28" s="1"/>
  <c r="AB15" i="26"/>
  <c r="L15" i="28" s="1"/>
  <c r="AC15" i="26"/>
  <c r="M15" i="28" s="1"/>
  <c r="AB302" i="26"/>
  <c r="L302" i="28" s="1"/>
  <c r="AC302" i="26"/>
  <c r="M302" i="28" s="1"/>
  <c r="AD302" i="26"/>
  <c r="N302" i="28" s="1"/>
  <c r="AB326" i="26"/>
  <c r="L326" i="28" s="1"/>
  <c r="AC326" i="26"/>
  <c r="M326" i="28" s="1"/>
  <c r="AD326" i="26"/>
  <c r="N326" i="28" s="1"/>
  <c r="AB75" i="26"/>
  <c r="L75" i="28" s="1"/>
  <c r="AD75" i="26"/>
  <c r="N75" i="28" s="1"/>
  <c r="AC75" i="26"/>
  <c r="M75" i="28" s="1"/>
  <c r="AB788" i="26"/>
  <c r="L788" i="28" s="1"/>
  <c r="AC788" i="26"/>
  <c r="M788" i="28" s="1"/>
  <c r="AD788" i="26"/>
  <c r="N788" i="28" s="1"/>
  <c r="AB184" i="26"/>
  <c r="L184" i="28" s="1"/>
  <c r="AD184" i="26"/>
  <c r="N184" i="28" s="1"/>
  <c r="AC184" i="26"/>
  <c r="M184" i="28" s="1"/>
  <c r="AC804" i="26"/>
  <c r="M804" i="28" s="1"/>
  <c r="AB804" i="26"/>
  <c r="L804" i="28" s="1"/>
  <c r="AD804" i="26"/>
  <c r="N804" i="28" s="1"/>
  <c r="AB300" i="26"/>
  <c r="L300" i="28" s="1"/>
  <c r="AD300" i="26"/>
  <c r="N300" i="28" s="1"/>
  <c r="AC300" i="26"/>
  <c r="M300" i="28" s="1"/>
  <c r="AB753" i="26"/>
  <c r="L753" i="28" s="1"/>
  <c r="AC753" i="26"/>
  <c r="M753" i="28" s="1"/>
  <c r="AD753" i="26"/>
  <c r="N753" i="28" s="1"/>
  <c r="AB226" i="26"/>
  <c r="L226" i="28" s="1"/>
  <c r="AC226" i="26"/>
  <c r="M226" i="28" s="1"/>
  <c r="AD226" i="26"/>
  <c r="N226" i="28" s="1"/>
  <c r="AB324" i="26"/>
  <c r="L324" i="28" s="1"/>
  <c r="AC324" i="26"/>
  <c r="M324" i="28" s="1"/>
  <c r="AD324" i="26"/>
  <c r="N324" i="28" s="1"/>
  <c r="AC46" i="26"/>
  <c r="M46" i="28" s="1"/>
  <c r="AC19" i="26"/>
  <c r="M19" i="28" s="1"/>
  <c r="AB610" i="26"/>
  <c r="L610" i="28" s="1"/>
  <c r="AC610" i="26"/>
  <c r="M610" i="28" s="1"/>
  <c r="AD610" i="26"/>
  <c r="N610" i="28" s="1"/>
  <c r="AB230" i="26"/>
  <c r="L230" i="28" s="1"/>
  <c r="AC230" i="26"/>
  <c r="M230" i="28" s="1"/>
  <c r="AD230" i="26"/>
  <c r="N230" i="28" s="1"/>
  <c r="AB123" i="26"/>
  <c r="L123" i="28" s="1"/>
  <c r="AD123" i="26"/>
  <c r="N123" i="28" s="1"/>
  <c r="AC123" i="26"/>
  <c r="M123" i="28" s="1"/>
  <c r="AB401" i="26"/>
  <c r="L401" i="28" s="1"/>
  <c r="AC401" i="26"/>
  <c r="M401" i="28" s="1"/>
  <c r="AD401" i="26"/>
  <c r="N401" i="28" s="1"/>
  <c r="AB691" i="26"/>
  <c r="L691" i="28" s="1"/>
  <c r="AD691" i="26"/>
  <c r="N691" i="28" s="1"/>
  <c r="AC691" i="26"/>
  <c r="M691" i="28" s="1"/>
  <c r="AB820" i="26"/>
  <c r="L820" i="28" s="1"/>
  <c r="AC820" i="26"/>
  <c r="M820" i="28" s="1"/>
  <c r="AD820" i="26"/>
  <c r="N820" i="28" s="1"/>
  <c r="AB280" i="26"/>
  <c r="L280" i="28" s="1"/>
  <c r="AD280" i="26"/>
  <c r="N280" i="28" s="1"/>
  <c r="AC280" i="26"/>
  <c r="M280" i="28" s="1"/>
  <c r="AB433" i="26"/>
  <c r="L433" i="28" s="1"/>
  <c r="AC433" i="26"/>
  <c r="M433" i="28" s="1"/>
  <c r="AD433" i="26"/>
  <c r="N433" i="28" s="1"/>
  <c r="AB208" i="26"/>
  <c r="L208" i="28" s="1"/>
  <c r="AD208" i="26"/>
  <c r="N208" i="28" s="1"/>
  <c r="AC208" i="26"/>
  <c r="M208" i="28" s="1"/>
  <c r="AB678" i="26"/>
  <c r="L678" i="28" s="1"/>
  <c r="AC678" i="26"/>
  <c r="M678" i="28" s="1"/>
  <c r="AD678" i="26"/>
  <c r="N678" i="28" s="1"/>
  <c r="AB129" i="26"/>
  <c r="L129" i="28" s="1"/>
  <c r="AC129" i="26"/>
  <c r="M129" i="28" s="1"/>
  <c r="AD129" i="26"/>
  <c r="N129" i="28" s="1"/>
  <c r="AD82" i="26"/>
  <c r="N82" i="28" s="1"/>
  <c r="AB82" i="26"/>
  <c r="L82" i="28" s="1"/>
  <c r="AC82" i="26"/>
  <c r="M82" i="28" s="1"/>
  <c r="AB493" i="26"/>
  <c r="L493" i="28" s="1"/>
  <c r="AD493" i="26"/>
  <c r="N493" i="28" s="1"/>
  <c r="AC493" i="26"/>
  <c r="M493" i="28" s="1"/>
  <c r="AB729" i="26"/>
  <c r="L729" i="28" s="1"/>
  <c r="AC729" i="26"/>
  <c r="M729" i="28" s="1"/>
  <c r="AD729" i="26"/>
  <c r="N729" i="28" s="1"/>
  <c r="AB692" i="26"/>
  <c r="L692" i="28" s="1"/>
  <c r="AD692" i="26"/>
  <c r="N692" i="28" s="1"/>
  <c r="AC692" i="26"/>
  <c r="M692" i="28" s="1"/>
  <c r="AB542" i="26"/>
  <c r="L542" i="28" s="1"/>
  <c r="AD542" i="26"/>
  <c r="N542" i="28" s="1"/>
  <c r="AC542" i="26"/>
  <c r="M542" i="28" s="1"/>
  <c r="AB47" i="26"/>
  <c r="L47" i="28" s="1"/>
  <c r="AD47" i="26"/>
  <c r="N47" i="28" s="1"/>
  <c r="AC47" i="26"/>
  <c r="M47" i="28" s="1"/>
  <c r="AB321" i="26"/>
  <c r="L321" i="28" s="1"/>
  <c r="AD321" i="26"/>
  <c r="N321" i="28" s="1"/>
  <c r="AC321" i="26"/>
  <c r="M321" i="28" s="1"/>
  <c r="AB764" i="26"/>
  <c r="L764" i="28" s="1"/>
  <c r="AC764" i="26"/>
  <c r="M764" i="28" s="1"/>
  <c r="AD764" i="26"/>
  <c r="N764" i="28" s="1"/>
  <c r="AB71" i="26"/>
  <c r="L71" i="28" s="1"/>
  <c r="AD71" i="26"/>
  <c r="N71" i="28" s="1"/>
  <c r="AC71" i="26"/>
  <c r="M71" i="28" s="1"/>
  <c r="AB334" i="26"/>
  <c r="L334" i="28" s="1"/>
  <c r="AD334" i="26"/>
  <c r="N334" i="28" s="1"/>
  <c r="AC334" i="26"/>
  <c r="M334" i="28" s="1"/>
  <c r="AB607" i="26"/>
  <c r="L607" i="28" s="1"/>
  <c r="AC607" i="26"/>
  <c r="M607" i="28" s="1"/>
  <c r="AD607" i="26"/>
  <c r="N607" i="28" s="1"/>
  <c r="AB569" i="26"/>
  <c r="L569" i="28" s="1"/>
  <c r="AC569" i="26"/>
  <c r="M569" i="28" s="1"/>
  <c r="AD569" i="26"/>
  <c r="N569" i="28" s="1"/>
  <c r="AB369" i="26"/>
  <c r="L369" i="28" s="1"/>
  <c r="AC369" i="26"/>
  <c r="M369" i="28" s="1"/>
  <c r="AD369" i="26"/>
  <c r="N369" i="28" s="1"/>
  <c r="AB675" i="26"/>
  <c r="L675" i="28" s="1"/>
  <c r="AC675" i="26"/>
  <c r="M675" i="28" s="1"/>
  <c r="AD675" i="26"/>
  <c r="N675" i="28" s="1"/>
  <c r="AB147" i="26"/>
  <c r="L147" i="28" s="1"/>
  <c r="AD147" i="26"/>
  <c r="N147" i="28" s="1"/>
  <c r="AC147" i="26"/>
  <c r="M147" i="28" s="1"/>
  <c r="AB726" i="26"/>
  <c r="L726" i="28" s="1"/>
  <c r="AD726" i="26"/>
  <c r="N726" i="28" s="1"/>
  <c r="AC726" i="26"/>
  <c r="M726" i="28" s="1"/>
  <c r="AB376" i="26"/>
  <c r="L376" i="28" s="1"/>
  <c r="AC376" i="26"/>
  <c r="M376" i="28" s="1"/>
  <c r="AD376" i="26"/>
  <c r="N376" i="28" s="1"/>
  <c r="AB818" i="26"/>
  <c r="L818" i="28" s="1"/>
  <c r="AC818" i="26"/>
  <c r="M818" i="28" s="1"/>
  <c r="AD818" i="26"/>
  <c r="N818" i="28" s="1"/>
  <c r="AB786" i="26"/>
  <c r="L786" i="28" s="1"/>
  <c r="AD786" i="26"/>
  <c r="N786" i="28" s="1"/>
  <c r="AC786" i="26"/>
  <c r="M786" i="28" s="1"/>
  <c r="AB802" i="26"/>
  <c r="L802" i="28" s="1"/>
  <c r="AC802" i="26"/>
  <c r="M802" i="28" s="1"/>
  <c r="AD802" i="26"/>
  <c r="N802" i="28" s="1"/>
  <c r="AB750" i="26"/>
  <c r="L750" i="28" s="1"/>
  <c r="AD750" i="26"/>
  <c r="N750" i="28" s="1"/>
  <c r="AC750" i="26"/>
  <c r="M750" i="28" s="1"/>
  <c r="AB672" i="26"/>
  <c r="L672" i="28" s="1"/>
  <c r="AD672" i="26"/>
  <c r="N672" i="28" s="1"/>
  <c r="AC672" i="26"/>
  <c r="M672" i="28" s="1"/>
  <c r="AB152" i="26"/>
  <c r="L152" i="28" s="1"/>
  <c r="AD152" i="26"/>
  <c r="N152" i="28" s="1"/>
  <c r="AC152" i="26"/>
  <c r="M152" i="28" s="1"/>
  <c r="AB74" i="26"/>
  <c r="L74" i="28" s="1"/>
  <c r="AC74" i="26"/>
  <c r="M74" i="28" s="1"/>
  <c r="AD74" i="26"/>
  <c r="N74" i="28" s="1"/>
  <c r="AB738" i="26"/>
  <c r="L738" i="28" s="1"/>
  <c r="AD738" i="26"/>
  <c r="N738" i="28" s="1"/>
  <c r="AC738" i="26"/>
  <c r="M738" i="28" s="1"/>
  <c r="AB166" i="26"/>
  <c r="L166" i="28" s="1"/>
  <c r="AD166" i="26"/>
  <c r="N166" i="28" s="1"/>
  <c r="AC166" i="26"/>
  <c r="M166" i="28" s="1"/>
  <c r="AB238" i="26"/>
  <c r="L238" i="28" s="1"/>
  <c r="AC238" i="26"/>
  <c r="M238" i="28" s="1"/>
  <c r="AD238" i="26"/>
  <c r="N238" i="28" s="1"/>
  <c r="AB356" i="26"/>
  <c r="L356" i="28" s="1"/>
  <c r="AC356" i="26"/>
  <c r="M356" i="28" s="1"/>
  <c r="AD356" i="26"/>
  <c r="N356" i="28" s="1"/>
  <c r="AB54" i="26"/>
  <c r="L54" i="28" s="1"/>
  <c r="AD54" i="26"/>
  <c r="N54" i="28" s="1"/>
  <c r="AC54" i="26"/>
  <c r="M54" i="28" s="1"/>
  <c r="AB671" i="26"/>
  <c r="L671" i="28" s="1"/>
  <c r="AC671" i="26"/>
  <c r="M671" i="28" s="1"/>
  <c r="AD671" i="26"/>
  <c r="N671" i="28" s="1"/>
  <c r="AB602" i="26"/>
  <c r="L602" i="28" s="1"/>
  <c r="AD602" i="26"/>
  <c r="N602" i="28" s="1"/>
  <c r="AC602" i="26"/>
  <c r="M602" i="28" s="1"/>
  <c r="AB550" i="26"/>
  <c r="L550" i="28" s="1"/>
  <c r="AC550" i="26"/>
  <c r="M550" i="28" s="1"/>
  <c r="AD550" i="26"/>
  <c r="N550" i="28" s="1"/>
  <c r="AB263" i="26"/>
  <c r="L263" i="28" s="1"/>
  <c r="AC263" i="26"/>
  <c r="M263" i="28" s="1"/>
  <c r="AD263" i="26"/>
  <c r="N263" i="28" s="1"/>
  <c r="AB142" i="26"/>
  <c r="L142" i="28" s="1"/>
  <c r="AD142" i="26"/>
  <c r="N142" i="28" s="1"/>
  <c r="AC142" i="26"/>
  <c r="M142" i="28" s="1"/>
  <c r="AB850" i="26"/>
  <c r="L850" i="28" s="1"/>
  <c r="AC850" i="26"/>
  <c r="M850" i="28" s="1"/>
  <c r="AD850" i="26"/>
  <c r="N850" i="28" s="1"/>
  <c r="AB579" i="26"/>
  <c r="L579" i="28" s="1"/>
  <c r="AC579" i="26"/>
  <c r="M579" i="28" s="1"/>
  <c r="AD579" i="26"/>
  <c r="N579" i="28" s="1"/>
  <c r="AB720" i="26"/>
  <c r="L720" i="28" s="1"/>
  <c r="AD720" i="26"/>
  <c r="N720" i="28" s="1"/>
  <c r="AC720" i="26"/>
  <c r="M720" i="28" s="1"/>
  <c r="AB696" i="26"/>
  <c r="L696" i="28" s="1"/>
  <c r="AC696" i="26"/>
  <c r="M696" i="28" s="1"/>
  <c r="AD696" i="26"/>
  <c r="N696" i="28" s="1"/>
  <c r="AB154" i="26"/>
  <c r="L154" i="28" s="1"/>
  <c r="AD154" i="26"/>
  <c r="N154" i="28" s="1"/>
  <c r="AC154" i="26"/>
  <c r="M154" i="28" s="1"/>
  <c r="AB706" i="26"/>
  <c r="L706" i="28" s="1"/>
  <c r="AD706" i="26"/>
  <c r="N706" i="28" s="1"/>
  <c r="AC706" i="26"/>
  <c r="M706" i="28" s="1"/>
  <c r="AB400" i="26"/>
  <c r="L400" i="28" s="1"/>
  <c r="AC400" i="26"/>
  <c r="M400" i="28" s="1"/>
  <c r="AD400" i="26"/>
  <c r="N400" i="28" s="1"/>
  <c r="AB630" i="26"/>
  <c r="L630" i="28" s="1"/>
  <c r="AC630" i="26"/>
  <c r="M630" i="28" s="1"/>
  <c r="AD630" i="26"/>
  <c r="N630" i="28" s="1"/>
  <c r="AB732" i="26"/>
  <c r="L732" i="28" s="1"/>
  <c r="AD732" i="26"/>
  <c r="N732" i="28" s="1"/>
  <c r="AC732" i="26"/>
  <c r="M732" i="28" s="1"/>
  <c r="AB476" i="26"/>
  <c r="L476" i="28" s="1"/>
  <c r="AC476" i="26"/>
  <c r="M476" i="28" s="1"/>
  <c r="AD476" i="26"/>
  <c r="N476" i="28" s="1"/>
  <c r="AB117" i="26"/>
  <c r="L117" i="28" s="1"/>
  <c r="AC117" i="26"/>
  <c r="M117" i="28" s="1"/>
  <c r="AD117" i="26"/>
  <c r="N117" i="28" s="1"/>
  <c r="AB659" i="26"/>
  <c r="L659" i="28" s="1"/>
  <c r="AC659" i="26"/>
  <c r="M659" i="28" s="1"/>
  <c r="AD659" i="26"/>
  <c r="N659" i="28" s="1"/>
  <c r="AB143" i="26"/>
  <c r="L143" i="28" s="1"/>
  <c r="AC143" i="26"/>
  <c r="M143" i="28" s="1"/>
  <c r="AD143" i="26"/>
  <c r="N143" i="28" s="1"/>
  <c r="AB399" i="26"/>
  <c r="L399" i="28" s="1"/>
  <c r="AD399" i="26"/>
  <c r="N399" i="28" s="1"/>
  <c r="AC399" i="26"/>
  <c r="M399" i="28" s="1"/>
  <c r="AB546" i="26"/>
  <c r="L546" i="28" s="1"/>
  <c r="AC546" i="26"/>
  <c r="M546" i="28" s="1"/>
  <c r="AD546" i="26"/>
  <c r="N546" i="28" s="1"/>
  <c r="AB494" i="26"/>
  <c r="L494" i="28" s="1"/>
  <c r="AD494" i="26"/>
  <c r="N494" i="28" s="1"/>
  <c r="AC494" i="26"/>
  <c r="M494" i="28" s="1"/>
  <c r="AB821" i="26"/>
  <c r="L821" i="28" s="1"/>
  <c r="AC821" i="26"/>
  <c r="M821" i="28" s="1"/>
  <c r="AD821" i="26"/>
  <c r="N821" i="28" s="1"/>
  <c r="AB210" i="26"/>
  <c r="L210" i="28" s="1"/>
  <c r="AC210" i="26"/>
  <c r="M210" i="28" s="1"/>
  <c r="AD210" i="26"/>
  <c r="N210" i="28" s="1"/>
  <c r="AB698" i="26"/>
  <c r="L698" i="28" s="1"/>
  <c r="AD698" i="26"/>
  <c r="N698" i="28" s="1"/>
  <c r="AC698" i="26"/>
  <c r="M698" i="28" s="1"/>
  <c r="AB390" i="26"/>
  <c r="L390" i="28" s="1"/>
  <c r="AC390" i="26"/>
  <c r="M390" i="28" s="1"/>
  <c r="AD390" i="26"/>
  <c r="N390" i="28" s="1"/>
  <c r="AB841" i="26"/>
  <c r="L841" i="28" s="1"/>
  <c r="AC841" i="26"/>
  <c r="M841" i="28" s="1"/>
  <c r="AD841" i="26"/>
  <c r="N841" i="28" s="1"/>
  <c r="AB168" i="26"/>
  <c r="L168" i="28" s="1"/>
  <c r="AC168" i="26"/>
  <c r="M168" i="28" s="1"/>
  <c r="AD168" i="26"/>
  <c r="N168" i="28" s="1"/>
  <c r="AB213" i="26"/>
  <c r="L213" i="28" s="1"/>
  <c r="AC213" i="26"/>
  <c r="M213" i="28" s="1"/>
  <c r="AD213" i="26"/>
  <c r="N213" i="28" s="1"/>
  <c r="AB89" i="26"/>
  <c r="L89" i="28" s="1"/>
  <c r="AD89" i="26"/>
  <c r="N89" i="28" s="1"/>
  <c r="AC89" i="26"/>
  <c r="M89" i="28" s="1"/>
  <c r="AB354" i="26"/>
  <c r="L354" i="28" s="1"/>
  <c r="AD354" i="26"/>
  <c r="N354" i="28" s="1"/>
  <c r="AC354" i="26"/>
  <c r="M354" i="28" s="1"/>
  <c r="AB301" i="26"/>
  <c r="L301" i="28" s="1"/>
  <c r="AD301" i="26"/>
  <c r="N301" i="28" s="1"/>
  <c r="AC301" i="26"/>
  <c r="M301" i="28" s="1"/>
  <c r="AB649" i="26"/>
  <c r="L649" i="28" s="1"/>
  <c r="AC649" i="26"/>
  <c r="M649" i="28" s="1"/>
  <c r="AD649" i="26"/>
  <c r="N649" i="28" s="1"/>
  <c r="AB384" i="26"/>
  <c r="L384" i="28" s="1"/>
  <c r="AC384" i="26"/>
  <c r="M384" i="28" s="1"/>
  <c r="AD384" i="26"/>
  <c r="N384" i="28" s="1"/>
  <c r="AB785" i="26"/>
  <c r="L785" i="28" s="1"/>
  <c r="AC785" i="26"/>
  <c r="M785" i="28" s="1"/>
  <c r="AD785" i="26"/>
  <c r="N785" i="28" s="1"/>
  <c r="AB508" i="26"/>
  <c r="L508" i="28" s="1"/>
  <c r="AC508" i="26"/>
  <c r="M508" i="28" s="1"/>
  <c r="AD508" i="26"/>
  <c r="N508" i="28" s="1"/>
  <c r="AB537" i="26"/>
  <c r="L537" i="28" s="1"/>
  <c r="AC537" i="26"/>
  <c r="M537" i="28" s="1"/>
  <c r="AD537" i="26"/>
  <c r="N537" i="28" s="1"/>
  <c r="AB214" i="26"/>
  <c r="L214" i="28" s="1"/>
  <c r="AC214" i="26"/>
  <c r="M214" i="28" s="1"/>
  <c r="AD214" i="26"/>
  <c r="N214" i="28" s="1"/>
  <c r="AB122" i="26"/>
  <c r="L122" i="28" s="1"/>
  <c r="AC122" i="26"/>
  <c r="M122" i="28" s="1"/>
  <c r="AD122" i="26"/>
  <c r="N122" i="28" s="1"/>
  <c r="AB856" i="26"/>
  <c r="L856" i="28" s="1"/>
  <c r="AC856" i="26"/>
  <c r="M856" i="28" s="1"/>
  <c r="AD856" i="26"/>
  <c r="N856" i="28" s="1"/>
  <c r="AB316" i="26"/>
  <c r="L316" i="28" s="1"/>
  <c r="AD316" i="26"/>
  <c r="N316" i="28" s="1"/>
  <c r="AC316" i="26"/>
  <c r="M316" i="28" s="1"/>
  <c r="AB826" i="26"/>
  <c r="L826" i="28" s="1"/>
  <c r="AC826" i="26"/>
  <c r="M826" i="28" s="1"/>
  <c r="AD826" i="26"/>
  <c r="N826" i="28" s="1"/>
  <c r="AB848" i="26"/>
  <c r="L848" i="28" s="1"/>
  <c r="AC848" i="26"/>
  <c r="M848" i="28" s="1"/>
  <c r="AD848" i="26"/>
  <c r="N848" i="28" s="1"/>
  <c r="AB777" i="26"/>
  <c r="L777" i="28" s="1"/>
  <c r="AC777" i="26"/>
  <c r="M777" i="28" s="1"/>
  <c r="AD777" i="26"/>
  <c r="N777" i="28" s="1"/>
  <c r="AB723" i="26"/>
  <c r="L723" i="28" s="1"/>
  <c r="AD723" i="26"/>
  <c r="N723" i="28" s="1"/>
  <c r="AC723" i="26"/>
  <c r="M723" i="28" s="1"/>
  <c r="AB872" i="26"/>
  <c r="L872" i="28" s="1"/>
  <c r="AD872" i="26"/>
  <c r="N872" i="28" s="1"/>
  <c r="AC872" i="26"/>
  <c r="M872" i="28" s="1"/>
  <c r="AB137" i="26"/>
  <c r="L137" i="28" s="1"/>
  <c r="AD137" i="26"/>
  <c r="N137" i="28" s="1"/>
  <c r="AC137" i="26"/>
  <c r="M137" i="28" s="1"/>
  <c r="AB296" i="26"/>
  <c r="L296" i="28" s="1"/>
  <c r="AC296" i="26"/>
  <c r="M296" i="28" s="1"/>
  <c r="AD296" i="26"/>
  <c r="N296" i="28" s="1"/>
  <c r="AB20" i="26"/>
  <c r="L20" i="28" s="1"/>
  <c r="AD20" i="26"/>
  <c r="N20" i="28" s="1"/>
  <c r="AC20" i="26"/>
  <c r="M20" i="28" s="1"/>
  <c r="AB338" i="26"/>
  <c r="L338" i="28" s="1"/>
  <c r="AC338" i="26"/>
  <c r="M338" i="28" s="1"/>
  <c r="AD338" i="26"/>
  <c r="N338" i="28" s="1"/>
  <c r="AB739" i="26"/>
  <c r="L739" i="28" s="1"/>
  <c r="AD739" i="26"/>
  <c r="N739" i="28" s="1"/>
  <c r="AC739" i="26"/>
  <c r="M739" i="28" s="1"/>
  <c r="AB293" i="26"/>
  <c r="L293" i="28" s="1"/>
  <c r="AC293" i="26"/>
  <c r="M293" i="28" s="1"/>
  <c r="AD293" i="26"/>
  <c r="N293" i="28" s="1"/>
  <c r="AB456" i="26"/>
  <c r="L456" i="28" s="1"/>
  <c r="AC456" i="26"/>
  <c r="M456" i="28" s="1"/>
  <c r="AD456" i="26"/>
  <c r="N456" i="28" s="1"/>
  <c r="AB759" i="26"/>
  <c r="L759" i="28" s="1"/>
  <c r="AD759" i="26"/>
  <c r="N759" i="28" s="1"/>
  <c r="AC759" i="26"/>
  <c r="M759" i="28" s="1"/>
  <c r="AB268" i="26"/>
  <c r="L268" i="28" s="1"/>
  <c r="AC268" i="26"/>
  <c r="M268" i="28" s="1"/>
  <c r="AD268" i="26"/>
  <c r="N268" i="28" s="1"/>
  <c r="AB534" i="26"/>
  <c r="L534" i="28" s="1"/>
  <c r="AC534" i="26"/>
  <c r="M534" i="28" s="1"/>
  <c r="AD534" i="26"/>
  <c r="N534" i="28" s="1"/>
  <c r="AD412" i="26"/>
  <c r="N412" i="28" s="1"/>
  <c r="AB412" i="26"/>
  <c r="L412" i="28" s="1"/>
  <c r="AC412" i="26"/>
  <c r="M412" i="28" s="1"/>
  <c r="AB450" i="26"/>
  <c r="L450" i="28" s="1"/>
  <c r="AD450" i="26"/>
  <c r="N450" i="28" s="1"/>
  <c r="AC450" i="26"/>
  <c r="M450" i="28" s="1"/>
  <c r="AB647" i="26"/>
  <c r="L647" i="28" s="1"/>
  <c r="AC647" i="26"/>
  <c r="M647" i="28" s="1"/>
  <c r="AD647" i="26"/>
  <c r="N647" i="28" s="1"/>
  <c r="AB127" i="26"/>
  <c r="L127" i="28" s="1"/>
  <c r="AC127" i="26"/>
  <c r="M127" i="28" s="1"/>
  <c r="AD127" i="26"/>
  <c r="N127" i="28" s="1"/>
  <c r="AB144" i="26"/>
  <c r="L144" i="28" s="1"/>
  <c r="AC144" i="26"/>
  <c r="M144" i="28" s="1"/>
  <c r="AD144" i="26"/>
  <c r="N144" i="28" s="1"/>
  <c r="AB822" i="26"/>
  <c r="L822" i="28" s="1"/>
  <c r="AC822" i="26"/>
  <c r="M822" i="28" s="1"/>
  <c r="AD822" i="26"/>
  <c r="N822" i="28" s="1"/>
  <c r="AD21" i="26"/>
  <c r="N21" i="28" s="1"/>
  <c r="AB21" i="26"/>
  <c r="L21" i="28" s="1"/>
  <c r="AC21" i="26"/>
  <c r="M21" i="28" s="1"/>
  <c r="AB743" i="26"/>
  <c r="L743" i="28" s="1"/>
  <c r="AC743" i="26"/>
  <c r="M743" i="28" s="1"/>
  <c r="AD743" i="26"/>
  <c r="N743" i="28" s="1"/>
  <c r="AB187" i="26"/>
  <c r="L187" i="28" s="1"/>
  <c r="AC187" i="26"/>
  <c r="M187" i="28" s="1"/>
  <c r="AD187" i="26"/>
  <c r="N187" i="28" s="1"/>
  <c r="AB278" i="26"/>
  <c r="L278" i="28" s="1"/>
  <c r="AD278" i="26"/>
  <c r="N278" i="28" s="1"/>
  <c r="AC278" i="26"/>
  <c r="M278" i="28" s="1"/>
  <c r="AB343" i="26"/>
  <c r="L343" i="28" s="1"/>
  <c r="AC343" i="26"/>
  <c r="M343" i="28" s="1"/>
  <c r="AD343" i="26"/>
  <c r="N343" i="28" s="1"/>
  <c r="AB828" i="26"/>
  <c r="L828" i="28" s="1"/>
  <c r="AC828" i="26"/>
  <c r="M828" i="28" s="1"/>
  <c r="AD828" i="26"/>
  <c r="N828" i="28" s="1"/>
  <c r="AB272" i="26"/>
  <c r="L272" i="28" s="1"/>
  <c r="AC272" i="26"/>
  <c r="M272" i="28" s="1"/>
  <c r="AD272" i="26"/>
  <c r="N272" i="28" s="1"/>
  <c r="AB526" i="26"/>
  <c r="L526" i="28" s="1"/>
  <c r="AC526" i="26"/>
  <c r="M526" i="28" s="1"/>
  <c r="AD526" i="26"/>
  <c r="N526" i="28" s="1"/>
  <c r="AB375" i="26"/>
  <c r="L375" i="28" s="1"/>
  <c r="AD375" i="26"/>
  <c r="N375" i="28" s="1"/>
  <c r="AC375" i="26"/>
  <c r="M375" i="28" s="1"/>
  <c r="AB755" i="26"/>
  <c r="L755" i="28" s="1"/>
  <c r="AC755" i="26"/>
  <c r="M755" i="28" s="1"/>
  <c r="AD755" i="26"/>
  <c r="N755" i="28" s="1"/>
  <c r="AB688" i="26"/>
  <c r="L688" i="28" s="1"/>
  <c r="AC688" i="26"/>
  <c r="M688" i="28" s="1"/>
  <c r="AD688" i="26"/>
  <c r="N688" i="28" s="1"/>
  <c r="AB155" i="26"/>
  <c r="L155" i="28" s="1"/>
  <c r="AD155" i="26"/>
  <c r="N155" i="28" s="1"/>
  <c r="AC155" i="26"/>
  <c r="M155" i="28" s="1"/>
  <c r="AB776" i="26"/>
  <c r="L776" i="28" s="1"/>
  <c r="AC776" i="26"/>
  <c r="M776" i="28" s="1"/>
  <c r="AD776" i="26"/>
  <c r="N776" i="28" s="1"/>
  <c r="AB516" i="26"/>
  <c r="L516" i="28" s="1"/>
  <c r="AC516" i="26"/>
  <c r="M516" i="28" s="1"/>
  <c r="AD516" i="26"/>
  <c r="N516" i="28" s="1"/>
  <c r="AB206" i="26"/>
  <c r="L206" i="28" s="1"/>
  <c r="AC206" i="26"/>
  <c r="M206" i="28" s="1"/>
  <c r="AD206" i="26"/>
  <c r="N206" i="28" s="1"/>
  <c r="AB511" i="26"/>
  <c r="L511" i="28" s="1"/>
  <c r="AC511" i="26"/>
  <c r="M511" i="28" s="1"/>
  <c r="AD511" i="26"/>
  <c r="N511" i="28" s="1"/>
  <c r="AB223" i="26"/>
  <c r="L223" i="28" s="1"/>
  <c r="AC223" i="26"/>
  <c r="M223" i="28" s="1"/>
  <c r="AD223" i="26"/>
  <c r="N223" i="28" s="1"/>
  <c r="AB740" i="26"/>
  <c r="L740" i="28" s="1"/>
  <c r="AC740" i="26"/>
  <c r="M740" i="28" s="1"/>
  <c r="AD740" i="26"/>
  <c r="N740" i="28" s="1"/>
  <c r="AB463" i="26"/>
  <c r="L463" i="28" s="1"/>
  <c r="AD463" i="26"/>
  <c r="N463" i="28" s="1"/>
  <c r="AC463" i="26"/>
  <c r="M463" i="28" s="1"/>
  <c r="AB348" i="26"/>
  <c r="L348" i="28" s="1"/>
  <c r="AC348" i="26"/>
  <c r="M348" i="28" s="1"/>
  <c r="AD348" i="26"/>
  <c r="N348" i="28" s="1"/>
  <c r="AB329" i="26"/>
  <c r="L329" i="28" s="1"/>
  <c r="AC329" i="26"/>
  <c r="M329" i="28" s="1"/>
  <c r="AD329" i="26"/>
  <c r="N329" i="28" s="1"/>
  <c r="AB438" i="26"/>
  <c r="L438" i="28" s="1"/>
  <c r="AD438" i="26"/>
  <c r="N438" i="28" s="1"/>
  <c r="AC438" i="26"/>
  <c r="M438" i="28" s="1"/>
  <c r="AB254" i="26"/>
  <c r="L254" i="28" s="1"/>
  <c r="AC254" i="26"/>
  <c r="M254" i="28" s="1"/>
  <c r="AD254" i="26"/>
  <c r="N254" i="28" s="1"/>
  <c r="AB539" i="26"/>
  <c r="L539" i="28" s="1"/>
  <c r="AC539" i="26"/>
  <c r="M539" i="28" s="1"/>
  <c r="AD539" i="26"/>
  <c r="N539" i="28" s="1"/>
  <c r="AB745" i="26"/>
  <c r="L745" i="28" s="1"/>
  <c r="AC745" i="26"/>
  <c r="M745" i="28" s="1"/>
  <c r="AD745" i="26"/>
  <c r="N745" i="28" s="1"/>
  <c r="AB687" i="26"/>
  <c r="L687" i="28" s="1"/>
  <c r="AD687" i="26"/>
  <c r="N687" i="28" s="1"/>
  <c r="AC687" i="26"/>
  <c r="M687" i="28" s="1"/>
  <c r="AB549" i="26"/>
  <c r="L549" i="28" s="1"/>
  <c r="AC549" i="26"/>
  <c r="M549" i="28" s="1"/>
  <c r="AD549" i="26"/>
  <c r="N549" i="28" s="1"/>
  <c r="AB596" i="26"/>
  <c r="L596" i="28" s="1"/>
  <c r="AD596" i="26"/>
  <c r="N596" i="28" s="1"/>
  <c r="AC596" i="26"/>
  <c r="M596" i="28" s="1"/>
  <c r="AB512" i="26"/>
  <c r="L512" i="28" s="1"/>
  <c r="AC512" i="26"/>
  <c r="M512" i="28" s="1"/>
  <c r="AD512" i="26"/>
  <c r="N512" i="28" s="1"/>
  <c r="AB707" i="26"/>
  <c r="L707" i="28" s="1"/>
  <c r="AC707" i="26"/>
  <c r="M707" i="28" s="1"/>
  <c r="AD707" i="26"/>
  <c r="N707" i="28" s="1"/>
  <c r="AB530" i="26"/>
  <c r="L530" i="28" s="1"/>
  <c r="AD530" i="26"/>
  <c r="N530" i="28" s="1"/>
  <c r="AC530" i="26"/>
  <c r="M530" i="28" s="1"/>
  <c r="AB313" i="26"/>
  <c r="L313" i="28" s="1"/>
  <c r="AD313" i="26"/>
  <c r="N313" i="28" s="1"/>
  <c r="AC313" i="26"/>
  <c r="M313" i="28" s="1"/>
  <c r="AB388" i="26"/>
  <c r="L388" i="28" s="1"/>
  <c r="AC388" i="26"/>
  <c r="M388" i="28" s="1"/>
  <c r="AD388" i="26"/>
  <c r="N388" i="28" s="1"/>
  <c r="AB422" i="26"/>
  <c r="L422" i="28" s="1"/>
  <c r="AC422" i="26"/>
  <c r="M422" i="28" s="1"/>
  <c r="AD422" i="26"/>
  <c r="N422" i="28" s="1"/>
  <c r="AB67" i="26"/>
  <c r="L67" i="28" s="1"/>
  <c r="AD67" i="26"/>
  <c r="N67" i="28" s="1"/>
  <c r="AC67" i="26"/>
  <c r="M67" i="28" s="1"/>
  <c r="AB29" i="26"/>
  <c r="L29" i="28" s="1"/>
  <c r="AD29" i="26"/>
  <c r="N29" i="28" s="1"/>
  <c r="AC29" i="26"/>
  <c r="M29" i="28" s="1"/>
  <c r="AB225" i="26"/>
  <c r="L225" i="28" s="1"/>
  <c r="AD225" i="26"/>
  <c r="N225" i="28" s="1"/>
  <c r="AC225" i="26"/>
  <c r="M225" i="28" s="1"/>
  <c r="AB791" i="26"/>
  <c r="L791" i="28" s="1"/>
  <c r="AD791" i="26"/>
  <c r="N791" i="28" s="1"/>
  <c r="AC791" i="26"/>
  <c r="M791" i="28" s="1"/>
  <c r="AB383" i="26"/>
  <c r="L383" i="28" s="1"/>
  <c r="AC383" i="26"/>
  <c r="M383" i="28" s="1"/>
  <c r="AD383" i="26"/>
  <c r="N383" i="28" s="1"/>
  <c r="AB801" i="26"/>
  <c r="L801" i="28" s="1"/>
  <c r="AC801" i="26"/>
  <c r="M801" i="28" s="1"/>
  <c r="AD801" i="26"/>
  <c r="N801" i="28" s="1"/>
  <c r="AB309" i="26"/>
  <c r="L309" i="28" s="1"/>
  <c r="AD309" i="26"/>
  <c r="N309" i="28" s="1"/>
  <c r="AC309" i="26"/>
  <c r="M309" i="28" s="1"/>
  <c r="AB395" i="26"/>
  <c r="L395" i="28" s="1"/>
  <c r="AC395" i="26"/>
  <c r="M395" i="28" s="1"/>
  <c r="AD395" i="26"/>
  <c r="N395" i="28" s="1"/>
  <c r="AB61" i="26"/>
  <c r="L61" i="28" s="1"/>
  <c r="AD61" i="26"/>
  <c r="N61" i="28" s="1"/>
  <c r="AC61" i="26"/>
  <c r="M61" i="28" s="1"/>
  <c r="AB23" i="26"/>
  <c r="L23" i="28" s="1"/>
  <c r="AD23" i="26"/>
  <c r="N23" i="28" s="1"/>
  <c r="AC23" i="26"/>
  <c r="M23" i="28" s="1"/>
  <c r="AB650" i="26"/>
  <c r="L650" i="28" s="1"/>
  <c r="AC650" i="26"/>
  <c r="M650" i="28" s="1"/>
  <c r="AD650" i="26"/>
  <c r="N650" i="28" s="1"/>
  <c r="AB472" i="26"/>
  <c r="L472" i="28" s="1"/>
  <c r="AC472" i="26"/>
  <c r="M472" i="28" s="1"/>
  <c r="AD472" i="26"/>
  <c r="N472" i="28" s="1"/>
  <c r="AB101" i="26"/>
  <c r="L101" i="28" s="1"/>
  <c r="AC101" i="26"/>
  <c r="M101" i="28" s="1"/>
  <c r="AD101" i="26"/>
  <c r="N101" i="28" s="1"/>
  <c r="AB597" i="26"/>
  <c r="L597" i="28" s="1"/>
  <c r="AD597" i="26"/>
  <c r="N597" i="28" s="1"/>
  <c r="AC597" i="26"/>
  <c r="M597" i="28" s="1"/>
  <c r="AB862" i="26"/>
  <c r="L862" i="28" s="1"/>
  <c r="AC862" i="26"/>
  <c r="M862" i="28" s="1"/>
  <c r="AD862" i="26"/>
  <c r="N862" i="28" s="1"/>
  <c r="AB728" i="26"/>
  <c r="L728" i="28" s="1"/>
  <c r="AC728" i="26"/>
  <c r="M728" i="28" s="1"/>
  <c r="AD728" i="26"/>
  <c r="N728" i="28" s="1"/>
  <c r="AB757" i="26"/>
  <c r="L757" i="28" s="1"/>
  <c r="AC757" i="26"/>
  <c r="M757" i="28" s="1"/>
  <c r="AD757" i="26"/>
  <c r="N757" i="28" s="1"/>
  <c r="AB592" i="26"/>
  <c r="L592" i="28" s="1"/>
  <c r="AC592" i="26"/>
  <c r="M592" i="28" s="1"/>
  <c r="AD592" i="26"/>
  <c r="N592" i="28" s="1"/>
  <c r="AB452" i="26"/>
  <c r="L452" i="28" s="1"/>
  <c r="AC452" i="26"/>
  <c r="M452" i="28" s="1"/>
  <c r="AD452" i="26"/>
  <c r="N452" i="28" s="1"/>
  <c r="AB854" i="26"/>
  <c r="L854" i="28" s="1"/>
  <c r="AC854" i="26"/>
  <c r="M854" i="28" s="1"/>
  <c r="AD854" i="26"/>
  <c r="N854" i="28" s="1"/>
  <c r="AB294" i="26"/>
  <c r="L294" i="28" s="1"/>
  <c r="AC294" i="26"/>
  <c r="M294" i="28" s="1"/>
  <c r="AD294" i="26"/>
  <c r="N294" i="28" s="1"/>
  <c r="AB634" i="26"/>
  <c r="L634" i="28" s="1"/>
  <c r="AD634" i="26"/>
  <c r="N634" i="28" s="1"/>
  <c r="AC634" i="26"/>
  <c r="M634" i="28" s="1"/>
  <c r="AB832" i="26"/>
  <c r="L832" i="28" s="1"/>
  <c r="AC832" i="26"/>
  <c r="M832" i="28" s="1"/>
  <c r="AD832" i="26"/>
  <c r="N832" i="28" s="1"/>
  <c r="AB243" i="26"/>
  <c r="L243" i="28" s="1"/>
  <c r="AC243" i="26"/>
  <c r="M243" i="28" s="1"/>
  <c r="AD243" i="26"/>
  <c r="N243" i="28" s="1"/>
  <c r="AB722" i="26"/>
  <c r="L722" i="28" s="1"/>
  <c r="AD722" i="26"/>
  <c r="N722" i="28" s="1"/>
  <c r="AC722" i="26"/>
  <c r="M722" i="28" s="1"/>
  <c r="AB405" i="26"/>
  <c r="L405" i="28" s="1"/>
  <c r="AD405" i="26"/>
  <c r="N405" i="28" s="1"/>
  <c r="AC405" i="26"/>
  <c r="M405" i="28" s="1"/>
  <c r="AB618" i="26"/>
  <c r="L618" i="28" s="1"/>
  <c r="AC618" i="26"/>
  <c r="M618" i="28" s="1"/>
  <c r="AD618" i="26"/>
  <c r="N618" i="28" s="1"/>
  <c r="AB27" i="26"/>
  <c r="L27" i="28" s="1"/>
  <c r="AD27" i="26"/>
  <c r="N27" i="28" s="1"/>
  <c r="AC27" i="26"/>
  <c r="M27" i="28" s="1"/>
  <c r="AB742" i="26"/>
  <c r="L742" i="28" s="1"/>
  <c r="AD742" i="26"/>
  <c r="N742" i="28" s="1"/>
  <c r="AC742" i="26"/>
  <c r="M742" i="28" s="1"/>
  <c r="AB288" i="26"/>
  <c r="L288" i="28" s="1"/>
  <c r="AD288" i="26"/>
  <c r="N288" i="28" s="1"/>
  <c r="AC288" i="26"/>
  <c r="M288" i="28" s="1"/>
  <c r="AB332" i="26"/>
  <c r="L332" i="28" s="1"/>
  <c r="AC332" i="26"/>
  <c r="M332" i="28" s="1"/>
  <c r="AD332" i="26"/>
  <c r="N332" i="28" s="1"/>
  <c r="AB198" i="26"/>
  <c r="L198" i="28" s="1"/>
  <c r="AC198" i="26"/>
  <c r="M198" i="28" s="1"/>
  <c r="AD198" i="26"/>
  <c r="N198" i="28" s="1"/>
  <c r="AB323" i="26"/>
  <c r="L323" i="28" s="1"/>
  <c r="AD323" i="26"/>
  <c r="N323" i="28" s="1"/>
  <c r="AC323" i="26"/>
  <c r="M323" i="28" s="1"/>
  <c r="AB796" i="26"/>
  <c r="L796" i="28" s="1"/>
  <c r="AC796" i="26"/>
  <c r="M796" i="28" s="1"/>
  <c r="AD796" i="26"/>
  <c r="N796" i="28" s="1"/>
  <c r="AC453" i="26"/>
  <c r="M453" i="28" s="1"/>
  <c r="AB453" i="26"/>
  <c r="L453" i="28" s="1"/>
  <c r="AD453" i="26"/>
  <c r="N453" i="28" s="1"/>
  <c r="AB271" i="26"/>
  <c r="L271" i="28" s="1"/>
  <c r="AD271" i="26"/>
  <c r="N271" i="28" s="1"/>
  <c r="AC271" i="26"/>
  <c r="M271" i="28" s="1"/>
  <c r="AC364" i="26"/>
  <c r="M364" i="28" s="1"/>
  <c r="AB364" i="26"/>
  <c r="L364" i="28" s="1"/>
  <c r="AD364" i="26"/>
  <c r="N364" i="28" s="1"/>
  <c r="AB749" i="26"/>
  <c r="L749" i="28" s="1"/>
  <c r="AC749" i="26"/>
  <c r="M749" i="28" s="1"/>
  <c r="AD749" i="26"/>
  <c r="N749" i="28" s="1"/>
  <c r="AB220" i="26"/>
  <c r="L220" i="28" s="1"/>
  <c r="AC220" i="26"/>
  <c r="M220" i="28" s="1"/>
  <c r="AD220" i="26"/>
  <c r="N220" i="28" s="1"/>
  <c r="AB531" i="26"/>
  <c r="L531" i="28" s="1"/>
  <c r="AC531" i="26"/>
  <c r="M531" i="28" s="1"/>
  <c r="AD531" i="26"/>
  <c r="N531" i="28" s="1"/>
  <c r="AB158" i="26"/>
  <c r="L158" i="28" s="1"/>
  <c r="AC158" i="26"/>
  <c r="M158" i="28" s="1"/>
  <c r="AD158" i="26"/>
  <c r="N158" i="28" s="1"/>
  <c r="AB260" i="26"/>
  <c r="L260" i="28" s="1"/>
  <c r="AC260" i="26"/>
  <c r="M260" i="28" s="1"/>
  <c r="AD260" i="26"/>
  <c r="N260" i="28" s="1"/>
  <c r="AB135" i="26"/>
  <c r="L135" i="28" s="1"/>
  <c r="AC135" i="26"/>
  <c r="M135" i="28" s="1"/>
  <c r="AD135" i="26"/>
  <c r="N135" i="28" s="1"/>
  <c r="AB102" i="26"/>
  <c r="L102" i="28" s="1"/>
  <c r="AC102" i="26"/>
  <c r="M102" i="28" s="1"/>
  <c r="AD102" i="26"/>
  <c r="N102" i="28" s="1"/>
  <c r="AB652" i="26"/>
  <c r="L652" i="28" s="1"/>
  <c r="AD652" i="26"/>
  <c r="N652" i="28" s="1"/>
  <c r="AC652" i="26"/>
  <c r="M652" i="28" s="1"/>
  <c r="AB149" i="26"/>
  <c r="L149" i="28" s="1"/>
  <c r="AC149" i="26"/>
  <c r="M149" i="28" s="1"/>
  <c r="AD149" i="26"/>
  <c r="N149" i="28" s="1"/>
  <c r="AB481" i="26"/>
  <c r="L481" i="28" s="1"/>
  <c r="AC481" i="26"/>
  <c r="M481" i="28" s="1"/>
  <c r="AD481" i="26"/>
  <c r="N481" i="28" s="1"/>
  <c r="AB643" i="26"/>
  <c r="L643" i="28" s="1"/>
  <c r="AC643" i="26"/>
  <c r="M643" i="28" s="1"/>
  <c r="AD643" i="26"/>
  <c r="N643" i="28" s="1"/>
  <c r="AB434" i="26"/>
  <c r="L434" i="28" s="1"/>
  <c r="AC434" i="26"/>
  <c r="M434" i="28" s="1"/>
  <c r="AD434" i="26"/>
  <c r="N434" i="28" s="1"/>
  <c r="AD25" i="26"/>
  <c r="N25" i="28" s="1"/>
  <c r="AB25" i="26"/>
  <c r="L25" i="28" s="1"/>
  <c r="AC25" i="26"/>
  <c r="M25" i="28" s="1"/>
  <c r="AB367" i="26"/>
  <c r="L367" i="28" s="1"/>
  <c r="AC367" i="26"/>
  <c r="M367" i="28" s="1"/>
  <c r="AD367" i="26"/>
  <c r="N367" i="28" s="1"/>
  <c r="AB829" i="26"/>
  <c r="L829" i="28" s="1"/>
  <c r="AC829" i="26"/>
  <c r="M829" i="28" s="1"/>
  <c r="AD829" i="26"/>
  <c r="N829" i="28" s="1"/>
  <c r="AB780" i="26"/>
  <c r="L780" i="28" s="1"/>
  <c r="AD780" i="26"/>
  <c r="N780" i="28" s="1"/>
  <c r="AC780" i="26"/>
  <c r="M780" i="28" s="1"/>
  <c r="AB708" i="26"/>
  <c r="L708" i="28" s="1"/>
  <c r="AC708" i="26"/>
  <c r="M708" i="28" s="1"/>
  <c r="AD708" i="26"/>
  <c r="N708" i="28" s="1"/>
  <c r="AB341" i="26"/>
  <c r="L341" i="28" s="1"/>
  <c r="AC341" i="26"/>
  <c r="M341" i="28" s="1"/>
  <c r="AD341" i="26"/>
  <c r="N341" i="28" s="1"/>
  <c r="AB14" i="26"/>
  <c r="L14" i="28" s="1"/>
  <c r="AD14" i="26"/>
  <c r="N14" i="28" s="1"/>
  <c r="AC14" i="26"/>
  <c r="M14" i="28" s="1"/>
  <c r="AB414" i="26"/>
  <c r="L414" i="28" s="1"/>
  <c r="AD414" i="26"/>
  <c r="N414" i="28" s="1"/>
  <c r="AC414" i="26"/>
  <c r="M414" i="28" s="1"/>
  <c r="AB873" i="26"/>
  <c r="L873" i="28" s="1"/>
  <c r="AC873" i="26"/>
  <c r="M873" i="28" s="1"/>
  <c r="AD873" i="26"/>
  <c r="N873" i="28" s="1"/>
  <c r="AB352" i="26"/>
  <c r="L352" i="28" s="1"/>
  <c r="AC352" i="26"/>
  <c r="M352" i="28" s="1"/>
  <c r="AD352" i="26"/>
  <c r="N352" i="28" s="1"/>
  <c r="AC38" i="26"/>
  <c r="M38" i="28" s="1"/>
  <c r="AC34" i="26"/>
  <c r="M34" i="28" s="1"/>
  <c r="AC55" i="26"/>
  <c r="M55" i="28" s="1"/>
  <c r="AB655" i="26"/>
  <c r="L655" i="28" s="1"/>
  <c r="AD655" i="26"/>
  <c r="N655" i="28" s="1"/>
  <c r="AC655" i="26"/>
  <c r="M655" i="28" s="1"/>
  <c r="AB768" i="26"/>
  <c r="L768" i="28" s="1"/>
  <c r="AC768" i="26"/>
  <c r="M768" i="28" s="1"/>
  <c r="AD768" i="26"/>
  <c r="N768" i="28" s="1"/>
  <c r="AB544" i="26"/>
  <c r="L544" i="28" s="1"/>
  <c r="AC544" i="26"/>
  <c r="M544" i="28" s="1"/>
  <c r="AD544" i="26"/>
  <c r="N544" i="28" s="1"/>
  <c r="AB409" i="26"/>
  <c r="L409" i="28" s="1"/>
  <c r="AD409" i="26"/>
  <c r="N409" i="28" s="1"/>
  <c r="AC409" i="26"/>
  <c r="M409" i="28" s="1"/>
  <c r="AB601" i="26"/>
  <c r="L601" i="28" s="1"/>
  <c r="AD601" i="26"/>
  <c r="N601" i="28" s="1"/>
  <c r="AC601" i="26"/>
  <c r="M601" i="28" s="1"/>
  <c r="AB136" i="26"/>
  <c r="L136" i="28" s="1"/>
  <c r="AC136" i="26"/>
  <c r="M136" i="28" s="1"/>
  <c r="AD136" i="26"/>
  <c r="N136" i="28" s="1"/>
  <c r="AB283" i="26"/>
  <c r="L283" i="28" s="1"/>
  <c r="AC283" i="26"/>
  <c r="M283" i="28" s="1"/>
  <c r="AD283" i="26"/>
  <c r="N283" i="28" s="1"/>
  <c r="AB371" i="26"/>
  <c r="L371" i="28" s="1"/>
  <c r="AC371" i="26"/>
  <c r="M371" i="28" s="1"/>
  <c r="AD371" i="26"/>
  <c r="N371" i="28" s="1"/>
  <c r="AB443" i="26"/>
  <c r="L443" i="28" s="1"/>
  <c r="AD443" i="26"/>
  <c r="N443" i="28" s="1"/>
  <c r="AC443" i="26"/>
  <c r="M443" i="28" s="1"/>
  <c r="AB487" i="26"/>
  <c r="L487" i="28" s="1"/>
  <c r="AC487" i="26"/>
  <c r="M487" i="28" s="1"/>
  <c r="AD487" i="26"/>
  <c r="N487" i="28" s="1"/>
  <c r="AB170" i="26"/>
  <c r="L170" i="28" s="1"/>
  <c r="AD170" i="26"/>
  <c r="N170" i="28" s="1"/>
  <c r="AC170" i="26"/>
  <c r="M170" i="28" s="1"/>
  <c r="AB190" i="26"/>
  <c r="L190" i="28" s="1"/>
  <c r="AC190" i="26"/>
  <c r="M190" i="28" s="1"/>
  <c r="AD190" i="26"/>
  <c r="N190" i="28" s="1"/>
  <c r="AD555" i="26"/>
  <c r="N555" i="28" s="1"/>
  <c r="AB555" i="26"/>
  <c r="L555" i="28" s="1"/>
  <c r="AC555" i="26"/>
  <c r="M555" i="28" s="1"/>
  <c r="AB319" i="26"/>
  <c r="L319" i="28" s="1"/>
  <c r="AD319" i="26"/>
  <c r="N319" i="28" s="1"/>
  <c r="AC319" i="26"/>
  <c r="M319" i="28" s="1"/>
  <c r="AB701" i="26"/>
  <c r="L701" i="28" s="1"/>
  <c r="AD701" i="26"/>
  <c r="N701" i="28" s="1"/>
  <c r="AC701" i="26"/>
  <c r="M701" i="28" s="1"/>
  <c r="AB56" i="26"/>
  <c r="L56" i="28" s="1"/>
  <c r="AD56" i="26"/>
  <c r="N56" i="28" s="1"/>
  <c r="AC56" i="26"/>
  <c r="M56" i="28" s="1"/>
  <c r="AB503" i="26"/>
  <c r="L503" i="28" s="1"/>
  <c r="AD503" i="26"/>
  <c r="N503" i="28" s="1"/>
  <c r="AC503" i="26"/>
  <c r="M503" i="28" s="1"/>
  <c r="AB580" i="26"/>
  <c r="L580" i="28" s="1"/>
  <c r="AC580" i="26"/>
  <c r="M580" i="28" s="1"/>
  <c r="AD580" i="26"/>
  <c r="N580" i="28" s="1"/>
  <c r="AB202" i="26"/>
  <c r="L202" i="28" s="1"/>
  <c r="AC202" i="26"/>
  <c r="M202" i="28" s="1"/>
  <c r="AD202" i="26"/>
  <c r="N202" i="28" s="1"/>
  <c r="AB613" i="26"/>
  <c r="L613" i="28" s="1"/>
  <c r="AD613" i="26"/>
  <c r="N613" i="28" s="1"/>
  <c r="AC613" i="26"/>
  <c r="M613" i="28" s="1"/>
  <c r="AB573" i="26"/>
  <c r="L573" i="28" s="1"/>
  <c r="AC573" i="26"/>
  <c r="M573" i="28" s="1"/>
  <c r="AD573" i="26"/>
  <c r="N573" i="28" s="1"/>
  <c r="AB783" i="26"/>
  <c r="L783" i="28" s="1"/>
  <c r="AD783" i="26"/>
  <c r="N783" i="28" s="1"/>
  <c r="AC783" i="26"/>
  <c r="M783" i="28" s="1"/>
  <c r="AB571" i="26"/>
  <c r="L571" i="28" s="1"/>
  <c r="AD571" i="26"/>
  <c r="N571" i="28" s="1"/>
  <c r="AC571" i="26"/>
  <c r="M571" i="28" s="1"/>
  <c r="AB99" i="26"/>
  <c r="L99" i="28" s="1"/>
  <c r="AC99" i="26"/>
  <c r="M99" i="28" s="1"/>
  <c r="AD99" i="26"/>
  <c r="N99" i="28" s="1"/>
  <c r="AB468" i="26"/>
  <c r="L468" i="28" s="1"/>
  <c r="AC468" i="26"/>
  <c r="M468" i="28" s="1"/>
  <c r="AD468" i="26"/>
  <c r="N468" i="28" s="1"/>
  <c r="AB107" i="26"/>
  <c r="L107" i="28" s="1"/>
  <c r="AC107" i="26"/>
  <c r="M107" i="28" s="1"/>
  <c r="AD107" i="26"/>
  <c r="N107" i="28" s="1"/>
  <c r="AC420" i="26"/>
  <c r="M420" i="28" s="1"/>
  <c r="AB420" i="26"/>
  <c r="L420" i="28" s="1"/>
  <c r="AD420" i="26"/>
  <c r="N420" i="28" s="1"/>
  <c r="AB533" i="26"/>
  <c r="L533" i="28" s="1"/>
  <c r="AC533" i="26"/>
  <c r="M533" i="28" s="1"/>
  <c r="AD533" i="26"/>
  <c r="N533" i="28" s="1"/>
  <c r="AB454" i="26"/>
  <c r="L454" i="28" s="1"/>
  <c r="AC454" i="26"/>
  <c r="M454" i="28" s="1"/>
  <c r="AD454" i="26"/>
  <c r="N454" i="28" s="1"/>
  <c r="AB49" i="26"/>
  <c r="L49" i="28" s="1"/>
  <c r="AD49" i="26"/>
  <c r="N49" i="28" s="1"/>
  <c r="AC49" i="26"/>
  <c r="M49" i="28" s="1"/>
  <c r="AB60" i="26"/>
  <c r="L60" i="28" s="1"/>
  <c r="AD60" i="26"/>
  <c r="N60" i="28" s="1"/>
  <c r="AC60" i="26"/>
  <c r="M60" i="28" s="1"/>
  <c r="AB373" i="26"/>
  <c r="L373" i="28" s="1"/>
  <c r="AD373" i="26"/>
  <c r="N373" i="28" s="1"/>
  <c r="AC373" i="26"/>
  <c r="M373" i="28" s="1"/>
  <c r="AB813" i="26"/>
  <c r="L813" i="28" s="1"/>
  <c r="AD813" i="26"/>
  <c r="N813" i="28" s="1"/>
  <c r="AC813" i="26"/>
  <c r="M813" i="28" s="1"/>
  <c r="AB491" i="26"/>
  <c r="L491" i="28" s="1"/>
  <c r="AC491" i="26"/>
  <c r="M491" i="28" s="1"/>
  <c r="AD491" i="26"/>
  <c r="N491" i="28" s="1"/>
  <c r="AB96" i="26"/>
  <c r="L96" i="28" s="1"/>
  <c r="AC96" i="26"/>
  <c r="M96" i="28" s="1"/>
  <c r="AD96" i="26"/>
  <c r="N96" i="28" s="1"/>
  <c r="AB108" i="26"/>
  <c r="L108" i="28" s="1"/>
  <c r="AC108" i="26"/>
  <c r="M108" i="28" s="1"/>
  <c r="AD108" i="26"/>
  <c r="N108" i="28" s="1"/>
  <c r="AB700" i="26"/>
  <c r="L700" i="28" s="1"/>
  <c r="AC700" i="26"/>
  <c r="M700" i="28" s="1"/>
  <c r="AD700" i="26"/>
  <c r="N700" i="28" s="1"/>
  <c r="AD43" i="26"/>
  <c r="N43" i="28" s="1"/>
  <c r="AB43" i="26"/>
  <c r="L43" i="28" s="1"/>
  <c r="AC43" i="26"/>
  <c r="M43" i="28" s="1"/>
  <c r="AB7" i="26"/>
  <c r="L7" i="28" s="1"/>
  <c r="AD7" i="26"/>
  <c r="N7" i="28" s="1"/>
  <c r="AC7" i="26"/>
  <c r="M7" i="28" s="1"/>
  <c r="AB673" i="26"/>
  <c r="L673" i="28" s="1"/>
  <c r="AC673" i="26"/>
  <c r="M673" i="28" s="1"/>
  <c r="AD673" i="26"/>
  <c r="N673" i="28" s="1"/>
  <c r="AB275" i="26"/>
  <c r="L275" i="28" s="1"/>
  <c r="AC275" i="26"/>
  <c r="M275" i="28" s="1"/>
  <c r="AD275" i="26"/>
  <c r="N275" i="28" s="1"/>
  <c r="AB358" i="26"/>
  <c r="L358" i="28" s="1"/>
  <c r="AC358" i="26"/>
  <c r="M358" i="28" s="1"/>
  <c r="AD358" i="26"/>
  <c r="N358" i="28" s="1"/>
  <c r="AB432" i="26"/>
  <c r="L432" i="28" s="1"/>
  <c r="AC432" i="26"/>
  <c r="M432" i="28" s="1"/>
  <c r="AD432" i="26"/>
  <c r="N432" i="28" s="1"/>
  <c r="AB713" i="26"/>
  <c r="L713" i="28" s="1"/>
  <c r="AD713" i="26"/>
  <c r="N713" i="28" s="1"/>
  <c r="AC713" i="26"/>
  <c r="M713" i="28" s="1"/>
  <c r="AB824" i="26"/>
  <c r="L824" i="28" s="1"/>
  <c r="AC824" i="26"/>
  <c r="M824" i="28" s="1"/>
  <c r="AD824" i="26"/>
  <c r="N824" i="28" s="1"/>
  <c r="AB131" i="26"/>
  <c r="L131" i="28" s="1"/>
  <c r="AC131" i="26"/>
  <c r="M131" i="28" s="1"/>
  <c r="AD131" i="26"/>
  <c r="N131" i="28" s="1"/>
  <c r="AB174" i="26"/>
  <c r="L174" i="28" s="1"/>
  <c r="AC174" i="26"/>
  <c r="M174" i="28" s="1"/>
  <c r="AD174" i="26"/>
  <c r="N174" i="28" s="1"/>
  <c r="AB28" i="26"/>
  <c r="L28" i="28" s="1"/>
  <c r="AD28" i="26"/>
  <c r="N28" i="28" s="1"/>
  <c r="AC28" i="26"/>
  <c r="M28" i="28" s="1"/>
  <c r="AB811" i="26"/>
  <c r="L811" i="28" s="1"/>
  <c r="AC811" i="26"/>
  <c r="M811" i="28" s="1"/>
  <c r="AD811" i="26"/>
  <c r="N811" i="28" s="1"/>
  <c r="AB830" i="26"/>
  <c r="L830" i="28" s="1"/>
  <c r="AC830" i="26"/>
  <c r="M830" i="28" s="1"/>
  <c r="AD830" i="26"/>
  <c r="N830" i="28" s="1"/>
  <c r="AB689" i="26"/>
  <c r="L689" i="28" s="1"/>
  <c r="AD689" i="26"/>
  <c r="N689" i="28" s="1"/>
  <c r="AC689" i="26"/>
  <c r="M689" i="28" s="1"/>
  <c r="AB808" i="26"/>
  <c r="L808" i="28" s="1"/>
  <c r="AC808" i="26"/>
  <c r="M808" i="28" s="1"/>
  <c r="AD808" i="26"/>
  <c r="N808" i="28" s="1"/>
  <c r="AB442" i="26"/>
  <c r="L442" i="28" s="1"/>
  <c r="AC442" i="26"/>
  <c r="M442" i="28" s="1"/>
  <c r="AD442" i="26"/>
  <c r="N442" i="28" s="1"/>
  <c r="AB77" i="26"/>
  <c r="L77" i="28" s="1"/>
  <c r="AC77" i="26"/>
  <c r="M77" i="28" s="1"/>
  <c r="AD77" i="26"/>
  <c r="N77" i="28" s="1"/>
  <c r="AB177" i="26"/>
  <c r="L177" i="28" s="1"/>
  <c r="AC177" i="26"/>
  <c r="M177" i="28" s="1"/>
  <c r="AD177" i="26"/>
  <c r="N177" i="28" s="1"/>
  <c r="AB44" i="26"/>
  <c r="L44" i="28" s="1"/>
  <c r="AD44" i="26"/>
  <c r="N44" i="28" s="1"/>
  <c r="AC44" i="26"/>
  <c r="M44" i="28" s="1"/>
  <c r="AB645" i="26"/>
  <c r="L645" i="28" s="1"/>
  <c r="AC645" i="26"/>
  <c r="M645" i="28" s="1"/>
  <c r="AD645" i="26"/>
  <c r="N645" i="28" s="1"/>
  <c r="AB264" i="26"/>
  <c r="L264" i="28" s="1"/>
  <c r="AC264" i="26"/>
  <c r="M264" i="28" s="1"/>
  <c r="AD264" i="26"/>
  <c r="N264" i="28" s="1"/>
  <c r="AB441" i="26"/>
  <c r="L441" i="28" s="1"/>
  <c r="AD441" i="26"/>
  <c r="N441" i="28" s="1"/>
  <c r="AC441" i="26"/>
  <c r="M441" i="28" s="1"/>
  <c r="AB33" i="26"/>
  <c r="L33" i="28" s="1"/>
  <c r="AD33" i="26"/>
  <c r="N33" i="28" s="1"/>
  <c r="AC33" i="26"/>
  <c r="M33" i="28" s="1"/>
  <c r="AB702" i="26"/>
  <c r="L702" i="28" s="1"/>
  <c r="AC702" i="26"/>
  <c r="M702" i="28" s="1"/>
  <c r="AD702" i="26"/>
  <c r="N702" i="28" s="1"/>
  <c r="AD658" i="26"/>
  <c r="N658" i="28" s="1"/>
  <c r="AB658" i="26"/>
  <c r="L658" i="28" s="1"/>
  <c r="AC658" i="26"/>
  <c r="M658" i="28" s="1"/>
  <c r="AB415" i="26"/>
  <c r="L415" i="28" s="1"/>
  <c r="AC415" i="26"/>
  <c r="M415" i="28" s="1"/>
  <c r="AD415" i="26"/>
  <c r="N415" i="28" s="1"/>
  <c r="AB787" i="26"/>
  <c r="L787" i="28" s="1"/>
  <c r="AC787" i="26"/>
  <c r="M787" i="28" s="1"/>
  <c r="AD787" i="26"/>
  <c r="N787" i="28" s="1"/>
  <c r="AB769" i="26"/>
  <c r="L769" i="28" s="1"/>
  <c r="AC769" i="26"/>
  <c r="M769" i="28" s="1"/>
  <c r="AD769" i="26"/>
  <c r="N769" i="28" s="1"/>
  <c r="AB719" i="26"/>
  <c r="L719" i="28" s="1"/>
  <c r="AD719" i="26"/>
  <c r="N719" i="28" s="1"/>
  <c r="AC719" i="26"/>
  <c r="M719" i="28" s="1"/>
  <c r="AB498" i="26"/>
  <c r="L498" i="28" s="1"/>
  <c r="AC498" i="26"/>
  <c r="M498" i="28" s="1"/>
  <c r="AD498" i="26"/>
  <c r="N498" i="28" s="1"/>
  <c r="AB148" i="26"/>
  <c r="L148" i="28" s="1"/>
  <c r="AC148" i="26"/>
  <c r="M148" i="28" s="1"/>
  <c r="AD148" i="26"/>
  <c r="N148" i="28" s="1"/>
  <c r="AB203" i="26"/>
  <c r="L203" i="28" s="1"/>
  <c r="AC203" i="26"/>
  <c r="M203" i="28" s="1"/>
  <c r="AD203" i="26"/>
  <c r="N203" i="28" s="1"/>
  <c r="AB132" i="26"/>
  <c r="L132" i="28" s="1"/>
  <c r="AD132" i="26"/>
  <c r="N132" i="28" s="1"/>
  <c r="AC132" i="26"/>
  <c r="M132" i="28" s="1"/>
  <c r="AB151" i="26"/>
  <c r="L151" i="28" s="1"/>
  <c r="AD151" i="26"/>
  <c r="N151" i="28" s="1"/>
  <c r="AC151" i="26"/>
  <c r="M151" i="28" s="1"/>
  <c r="AB22" i="26"/>
  <c r="L22" i="28" s="1"/>
  <c r="AD22" i="26"/>
  <c r="N22" i="28" s="1"/>
  <c r="AC22" i="26"/>
  <c r="M22" i="28" s="1"/>
  <c r="AB48" i="26"/>
  <c r="L48" i="28" s="1"/>
  <c r="AD48" i="26"/>
  <c r="N48" i="28" s="1"/>
  <c r="AC48" i="26"/>
  <c r="M48" i="28" s="1"/>
  <c r="AB681" i="26"/>
  <c r="L681" i="28" s="1"/>
  <c r="AC681" i="26"/>
  <c r="M681" i="28" s="1"/>
  <c r="AD681" i="26"/>
  <c r="N681" i="28" s="1"/>
  <c r="AB560" i="26"/>
  <c r="L560" i="28" s="1"/>
  <c r="AC560" i="26"/>
  <c r="M560" i="28" s="1"/>
  <c r="AD560" i="26"/>
  <c r="N560" i="28" s="1"/>
  <c r="AB668" i="26"/>
  <c r="L668" i="28" s="1"/>
  <c r="AC668" i="26"/>
  <c r="M668" i="28" s="1"/>
  <c r="AD668" i="26"/>
  <c r="N668" i="28" s="1"/>
  <c r="AB11" i="26"/>
  <c r="L11" i="28" s="1"/>
  <c r="AD11" i="26"/>
  <c r="N11" i="28" s="1"/>
  <c r="AC11" i="26"/>
  <c r="M11" i="28" s="1"/>
  <c r="AB346" i="26"/>
  <c r="L346" i="28" s="1"/>
  <c r="AD346" i="26"/>
  <c r="N346" i="28" s="1"/>
  <c r="AC346" i="26"/>
  <c r="M346" i="28" s="1"/>
  <c r="AB685" i="26"/>
  <c r="L685" i="28" s="1"/>
  <c r="AD685" i="26"/>
  <c r="N685" i="28" s="1"/>
  <c r="AC685" i="26"/>
  <c r="M685" i="28" s="1"/>
  <c r="AB327" i="26"/>
  <c r="L327" i="28" s="1"/>
  <c r="AC327" i="26"/>
  <c r="M327" i="28" s="1"/>
  <c r="AD327" i="26"/>
  <c r="N327" i="28" s="1"/>
  <c r="AB502" i="26"/>
  <c r="L502" i="28" s="1"/>
  <c r="AD502" i="26"/>
  <c r="N502" i="28" s="1"/>
  <c r="AC502" i="26"/>
  <c r="M502" i="28" s="1"/>
  <c r="AB521" i="26"/>
  <c r="L521" i="28" s="1"/>
  <c r="AC521" i="26"/>
  <c r="M521" i="28" s="1"/>
  <c r="AD521" i="26"/>
  <c r="N521" i="28" s="1"/>
  <c r="AB705" i="26"/>
  <c r="L705" i="28" s="1"/>
  <c r="AC705" i="26"/>
  <c r="M705" i="28" s="1"/>
  <c r="AD705" i="26"/>
  <c r="N705" i="28" s="1"/>
  <c r="AB608" i="26"/>
  <c r="L608" i="28" s="1"/>
  <c r="AD608" i="26"/>
  <c r="N608" i="28" s="1"/>
  <c r="AC608" i="26"/>
  <c r="M608" i="28" s="1"/>
  <c r="AB462" i="26"/>
  <c r="L462" i="28" s="1"/>
  <c r="AC462" i="26"/>
  <c r="M462" i="28" s="1"/>
  <c r="AD462" i="26"/>
  <c r="N462" i="28" s="1"/>
  <c r="AB724" i="26"/>
  <c r="L724" i="28" s="1"/>
  <c r="AC724" i="26"/>
  <c r="M724" i="28" s="1"/>
  <c r="AD724" i="26"/>
  <c r="N724" i="28" s="1"/>
  <c r="AB469" i="26"/>
  <c r="L469" i="28" s="1"/>
  <c r="AD469" i="26"/>
  <c r="N469" i="28" s="1"/>
  <c r="AC469" i="26"/>
  <c r="M469" i="28" s="1"/>
  <c r="AB460" i="26"/>
  <c r="L460" i="28" s="1"/>
  <c r="AC460" i="26"/>
  <c r="M460" i="28" s="1"/>
  <c r="AD460" i="26"/>
  <c r="N460" i="28" s="1"/>
  <c r="AB528" i="26"/>
  <c r="L528" i="28" s="1"/>
  <c r="AC528" i="26"/>
  <c r="M528" i="28" s="1"/>
  <c r="AD528" i="26"/>
  <c r="N528" i="28" s="1"/>
  <c r="AB386" i="26"/>
  <c r="L386" i="28" s="1"/>
  <c r="AD386" i="26"/>
  <c r="N386" i="28" s="1"/>
  <c r="AC386" i="26"/>
  <c r="M386" i="28" s="1"/>
  <c r="AB679" i="26"/>
  <c r="L679" i="28" s="1"/>
  <c r="AD679" i="26"/>
  <c r="N679" i="28" s="1"/>
  <c r="AC679" i="26"/>
  <c r="M679" i="28" s="1"/>
  <c r="AB772" i="26"/>
  <c r="L772" i="28" s="1"/>
  <c r="AC772" i="26"/>
  <c r="M772" i="28" s="1"/>
  <c r="AD772" i="26"/>
  <c r="N772" i="28" s="1"/>
  <c r="AB639" i="26"/>
  <c r="L639" i="28" s="1"/>
  <c r="AC639" i="26"/>
  <c r="M639" i="28" s="1"/>
  <c r="AD639" i="26"/>
  <c r="N639" i="28" s="1"/>
  <c r="AB845" i="26"/>
  <c r="L845" i="28" s="1"/>
  <c r="AC845" i="26"/>
  <c r="M845" i="28" s="1"/>
  <c r="AD845" i="26"/>
  <c r="N845" i="28" s="1"/>
  <c r="AB760" i="26"/>
  <c r="L760" i="28" s="1"/>
  <c r="AC760" i="26"/>
  <c r="M760" i="28" s="1"/>
  <c r="AD760" i="26"/>
  <c r="N760" i="28" s="1"/>
  <c r="AB204" i="26"/>
  <c r="L204" i="28" s="1"/>
  <c r="AC204" i="26"/>
  <c r="M204" i="28" s="1"/>
  <c r="AD204" i="26"/>
  <c r="N204" i="28" s="1"/>
  <c r="AB161" i="26"/>
  <c r="L161" i="28" s="1"/>
  <c r="AD161" i="26"/>
  <c r="N161" i="28" s="1"/>
  <c r="AC161" i="26"/>
  <c r="M161" i="28" s="1"/>
  <c r="AB853" i="26"/>
  <c r="L853" i="28" s="1"/>
  <c r="AC853" i="26"/>
  <c r="M853" i="28" s="1"/>
  <c r="AD853" i="26"/>
  <c r="N853" i="28" s="1"/>
  <c r="AB810" i="26"/>
  <c r="L810" i="28" s="1"/>
  <c r="AC810" i="26"/>
  <c r="M810" i="28" s="1"/>
  <c r="AD810" i="26"/>
  <c r="N810" i="28" s="1"/>
  <c r="AB389" i="26"/>
  <c r="L389" i="28" s="1"/>
  <c r="AD389" i="26"/>
  <c r="N389" i="28" s="1"/>
  <c r="AC389" i="26"/>
  <c r="M389" i="28" s="1"/>
  <c r="AB782" i="26"/>
  <c r="L782" i="28" s="1"/>
  <c r="AD782" i="26"/>
  <c r="N782" i="28" s="1"/>
  <c r="AC782" i="26"/>
  <c r="M782" i="28" s="1"/>
  <c r="AB490" i="26"/>
  <c r="L490" i="28" s="1"/>
  <c r="AD490" i="26"/>
  <c r="N490" i="28" s="1"/>
  <c r="AC490" i="26"/>
  <c r="M490" i="28" s="1"/>
  <c r="AB558" i="26"/>
  <c r="L558" i="28" s="1"/>
  <c r="AC558" i="26"/>
  <c r="M558" i="28" s="1"/>
  <c r="AD558" i="26"/>
  <c r="N558" i="28" s="1"/>
  <c r="AB484" i="26"/>
  <c r="L484" i="28" s="1"/>
  <c r="AC484" i="26"/>
  <c r="M484" i="28" s="1"/>
  <c r="AD484" i="26"/>
  <c r="N484" i="28" s="1"/>
  <c r="AB812" i="26"/>
  <c r="L812" i="28" s="1"/>
  <c r="AC812" i="26"/>
  <c r="M812" i="28" s="1"/>
  <c r="AD812" i="26"/>
  <c r="N812" i="28" s="1"/>
  <c r="AB817" i="26"/>
  <c r="L817" i="28" s="1"/>
  <c r="AC817" i="26"/>
  <c r="M817" i="28" s="1"/>
  <c r="AD817" i="26"/>
  <c r="N817" i="28" s="1"/>
  <c r="AB362" i="26"/>
  <c r="L362" i="28" s="1"/>
  <c r="AC362" i="26"/>
  <c r="M362" i="28" s="1"/>
  <c r="AD362" i="26"/>
  <c r="N362" i="28" s="1"/>
  <c r="AB322" i="26"/>
  <c r="L322" i="28" s="1"/>
  <c r="AD322" i="26"/>
  <c r="N322" i="28" s="1"/>
  <c r="AC322" i="26"/>
  <c r="M322" i="28" s="1"/>
  <c r="AB431" i="26"/>
  <c r="L431" i="28" s="1"/>
  <c r="AD431" i="26"/>
  <c r="N431" i="28" s="1"/>
  <c r="AC431" i="26"/>
  <c r="M431" i="28" s="1"/>
  <c r="AB599" i="26"/>
  <c r="L599" i="28" s="1"/>
  <c r="AC599" i="26"/>
  <c r="M599" i="28" s="1"/>
  <c r="AD599" i="26"/>
  <c r="N599" i="28" s="1"/>
  <c r="AB464" i="26"/>
  <c r="L464" i="28" s="1"/>
  <c r="AC464" i="26"/>
  <c r="M464" i="28" s="1"/>
  <c r="AD464" i="26"/>
  <c r="N464" i="28" s="1"/>
  <c r="AB588" i="26"/>
  <c r="L588" i="28" s="1"/>
  <c r="AC588" i="26"/>
  <c r="M588" i="28" s="1"/>
  <c r="AD588" i="26"/>
  <c r="N588" i="28" s="1"/>
  <c r="AB126" i="26"/>
  <c r="L126" i="28" s="1"/>
  <c r="AD126" i="26"/>
  <c r="N126" i="28" s="1"/>
  <c r="AC126" i="26"/>
  <c r="M126" i="28" s="1"/>
  <c r="AB446" i="26"/>
  <c r="L446" i="28" s="1"/>
  <c r="AC446" i="26"/>
  <c r="M446" i="28" s="1"/>
  <c r="AD446" i="26"/>
  <c r="N446" i="28" s="1"/>
  <c r="AB483" i="26"/>
  <c r="L483" i="28" s="1"/>
  <c r="AC483" i="26"/>
  <c r="M483" i="28" s="1"/>
  <c r="AD483" i="26"/>
  <c r="N483" i="28" s="1"/>
  <c r="AB69" i="26"/>
  <c r="L69" i="28" s="1"/>
  <c r="AD69" i="26"/>
  <c r="N69" i="28" s="1"/>
  <c r="AC69" i="26"/>
  <c r="M69" i="28" s="1"/>
  <c r="AB495" i="26"/>
  <c r="L495" i="28" s="1"/>
  <c r="AD495" i="26"/>
  <c r="N495" i="28" s="1"/>
  <c r="AC495" i="26"/>
  <c r="M495" i="28" s="1"/>
  <c r="AB635" i="26"/>
  <c r="L635" i="28" s="1"/>
  <c r="AC635" i="26"/>
  <c r="M635" i="28" s="1"/>
  <c r="AD635" i="26"/>
  <c r="N635" i="28" s="1"/>
  <c r="AB697" i="26"/>
  <c r="L697" i="28" s="1"/>
  <c r="AC697" i="26"/>
  <c r="M697" i="28" s="1"/>
  <c r="AD697" i="26"/>
  <c r="N697" i="28" s="1"/>
  <c r="AB295" i="26"/>
  <c r="L295" i="28" s="1"/>
  <c r="AC295" i="26"/>
  <c r="M295" i="28" s="1"/>
  <c r="AD295" i="26"/>
  <c r="N295" i="28" s="1"/>
  <c r="AB430" i="26"/>
  <c r="L430" i="28" s="1"/>
  <c r="AC430" i="26"/>
  <c r="M430" i="28" s="1"/>
  <c r="AD430" i="26"/>
  <c r="N430" i="28" s="1"/>
  <c r="AB682" i="26"/>
  <c r="L682" i="28" s="1"/>
  <c r="AC682" i="26"/>
  <c r="M682" i="28" s="1"/>
  <c r="AD682" i="26"/>
  <c r="N682" i="28" s="1"/>
  <c r="AB746" i="26"/>
  <c r="L746" i="28" s="1"/>
  <c r="AD746" i="26"/>
  <c r="N746" i="28" s="1"/>
  <c r="AC746" i="26"/>
  <c r="M746" i="28" s="1"/>
  <c r="AB868" i="26"/>
  <c r="L868" i="28" s="1"/>
  <c r="AC868" i="26"/>
  <c r="M868" i="28" s="1"/>
  <c r="AD868" i="26"/>
  <c r="N868" i="28" s="1"/>
  <c r="AB193" i="26"/>
  <c r="L193" i="28" s="1"/>
  <c r="AC193" i="26"/>
  <c r="M193" i="28" s="1"/>
  <c r="AD193" i="26"/>
  <c r="N193" i="28" s="1"/>
  <c r="AB250" i="26"/>
  <c r="L250" i="28" s="1"/>
  <c r="AD250" i="26"/>
  <c r="N250" i="28" s="1"/>
  <c r="AC250" i="26"/>
  <c r="M250" i="28" s="1"/>
  <c r="AB216" i="26"/>
  <c r="L216" i="28" s="1"/>
  <c r="AD216" i="26"/>
  <c r="N216" i="28" s="1"/>
  <c r="AC216" i="26"/>
  <c r="M216" i="28" s="1"/>
  <c r="AB840" i="26"/>
  <c r="L840" i="28" s="1"/>
  <c r="AC840" i="26"/>
  <c r="M840" i="28" s="1"/>
  <c r="AD840" i="26"/>
  <c r="N840" i="28" s="1"/>
  <c r="AB255" i="26"/>
  <c r="L255" i="28" s="1"/>
  <c r="AC255" i="26"/>
  <c r="M255" i="28" s="1"/>
  <c r="AD255" i="26"/>
  <c r="N255" i="28" s="1"/>
  <c r="AB315" i="26"/>
  <c r="L315" i="28" s="1"/>
  <c r="AC315" i="26"/>
  <c r="M315" i="28" s="1"/>
  <c r="AD315" i="26"/>
  <c r="N315" i="28" s="1"/>
  <c r="AB859" i="26"/>
  <c r="L859" i="28" s="1"/>
  <c r="AC859" i="26"/>
  <c r="M859" i="28" s="1"/>
  <c r="AD859" i="26"/>
  <c r="N859" i="28" s="1"/>
  <c r="AB712" i="26"/>
  <c r="L712" i="28" s="1"/>
  <c r="AC712" i="26"/>
  <c r="M712" i="28" s="1"/>
  <c r="AD712" i="26"/>
  <c r="N712" i="28" s="1"/>
  <c r="AB603" i="26"/>
  <c r="L603" i="28" s="1"/>
  <c r="AC603" i="26"/>
  <c r="M603" i="28" s="1"/>
  <c r="AD603" i="26"/>
  <c r="N603" i="28" s="1"/>
  <c r="AB299" i="26"/>
  <c r="L299" i="28" s="1"/>
  <c r="AC299" i="26"/>
  <c r="M299" i="28" s="1"/>
  <c r="AD299" i="26"/>
  <c r="N299" i="28" s="1"/>
  <c r="AB640" i="26"/>
  <c r="L640" i="28" s="1"/>
  <c r="AC640" i="26"/>
  <c r="M640" i="28" s="1"/>
  <c r="AD640" i="26"/>
  <c r="N640" i="28" s="1"/>
  <c r="AB857" i="26"/>
  <c r="L857" i="28" s="1"/>
  <c r="AC857" i="26"/>
  <c r="M857" i="28" s="1"/>
  <c r="AD857" i="26"/>
  <c r="N857" i="28" s="1"/>
  <c r="AB31" i="26"/>
  <c r="L31" i="28" s="1"/>
  <c r="AD31" i="26"/>
  <c r="N31" i="28" s="1"/>
  <c r="AC31" i="26"/>
  <c r="M31" i="28" s="1"/>
  <c r="AB52" i="26"/>
  <c r="L52" i="28" s="1"/>
  <c r="AD52" i="26"/>
  <c r="N52" i="28" s="1"/>
  <c r="AC52" i="26"/>
  <c r="M52" i="28" s="1"/>
  <c r="AB751" i="26"/>
  <c r="L751" i="28" s="1"/>
  <c r="AC751" i="26"/>
  <c r="M751" i="28" s="1"/>
  <c r="AD751" i="26"/>
  <c r="N751" i="28" s="1"/>
  <c r="AB517" i="26"/>
  <c r="L517" i="28" s="1"/>
  <c r="AC517" i="26"/>
  <c r="M517" i="28" s="1"/>
  <c r="AD517" i="26"/>
  <c r="N517" i="28" s="1"/>
  <c r="AB236" i="26"/>
  <c r="L236" i="28" s="1"/>
  <c r="AD236" i="26"/>
  <c r="N236" i="28" s="1"/>
  <c r="AC236" i="26"/>
  <c r="M236" i="28" s="1"/>
  <c r="AB567" i="26"/>
  <c r="L567" i="28" s="1"/>
  <c r="AC567" i="26"/>
  <c r="M567" i="28" s="1"/>
  <c r="AD567" i="26"/>
  <c r="N567" i="28" s="1"/>
  <c r="AB674" i="26"/>
  <c r="L674" i="28" s="1"/>
  <c r="AC674" i="26"/>
  <c r="M674" i="28" s="1"/>
  <c r="AD674" i="26"/>
  <c r="N674" i="28" s="1"/>
  <c r="AB241" i="26"/>
  <c r="L241" i="28" s="1"/>
  <c r="AC241" i="26"/>
  <c r="M241" i="28" s="1"/>
  <c r="AD241" i="26"/>
  <c r="N241" i="28" s="1"/>
  <c r="AB297" i="26"/>
  <c r="L297" i="28" s="1"/>
  <c r="AC297" i="26"/>
  <c r="M297" i="28" s="1"/>
  <c r="AD297" i="26"/>
  <c r="N297" i="28" s="1"/>
  <c r="AB735" i="26"/>
  <c r="L735" i="28" s="1"/>
  <c r="AD735" i="26"/>
  <c r="N735" i="28" s="1"/>
  <c r="AC735" i="26"/>
  <c r="M735" i="28" s="1"/>
  <c r="AB182" i="26"/>
  <c r="L182" i="28" s="1"/>
  <c r="AD182" i="26"/>
  <c r="N182" i="28" s="1"/>
  <c r="AC182" i="26"/>
  <c r="M182" i="28" s="1"/>
  <c r="AB109" i="26"/>
  <c r="L109" i="28" s="1"/>
  <c r="AC109" i="26"/>
  <c r="M109" i="28" s="1"/>
  <c r="AD109" i="26"/>
  <c r="N109" i="28" s="1"/>
  <c r="AB648" i="26"/>
  <c r="L648" i="28" s="1"/>
  <c r="AC648" i="26"/>
  <c r="M648" i="28" s="1"/>
  <c r="AD648" i="26"/>
  <c r="N648" i="28" s="1"/>
  <c r="AB171" i="26"/>
  <c r="L171" i="28" s="1"/>
  <c r="AC171" i="26"/>
  <c r="M171" i="28" s="1"/>
  <c r="AD171" i="26"/>
  <c r="N171" i="28" s="1"/>
  <c r="AB475" i="26"/>
  <c r="L475" i="28" s="1"/>
  <c r="AD475" i="26"/>
  <c r="N475" i="28" s="1"/>
  <c r="AC475" i="26"/>
  <c r="M475" i="28" s="1"/>
  <c r="AB186" i="26"/>
  <c r="L186" i="28" s="1"/>
  <c r="AC186" i="26"/>
  <c r="M186" i="28" s="1"/>
  <c r="AD186" i="26"/>
  <c r="N186" i="28" s="1"/>
  <c r="AB615" i="26"/>
  <c r="L615" i="28" s="1"/>
  <c r="AC615" i="26"/>
  <c r="M615" i="28" s="1"/>
  <c r="AD615" i="26"/>
  <c r="N615" i="28" s="1"/>
  <c r="AB125" i="26"/>
  <c r="L125" i="28" s="1"/>
  <c r="AC125" i="26"/>
  <c r="M125" i="28" s="1"/>
  <c r="AD125" i="26"/>
  <c r="N125" i="28" s="1"/>
  <c r="AB256" i="26"/>
  <c r="L256" i="28" s="1"/>
  <c r="AC256" i="26"/>
  <c r="M256" i="28" s="1"/>
  <c r="AD256" i="26"/>
  <c r="N256" i="28" s="1"/>
  <c r="AB525" i="26"/>
  <c r="L525" i="28" s="1"/>
  <c r="AC525" i="26"/>
  <c r="M525" i="28" s="1"/>
  <c r="AD525" i="26"/>
  <c r="N525" i="28" s="1"/>
  <c r="AB45" i="26"/>
  <c r="L45" i="28" s="1"/>
  <c r="AD45" i="26"/>
  <c r="N45" i="28" s="1"/>
  <c r="AC45" i="26"/>
  <c r="M45" i="28" s="1"/>
  <c r="AD12" i="26"/>
  <c r="N12" i="28" s="1"/>
  <c r="AB12" i="26"/>
  <c r="L12" i="28" s="1"/>
  <c r="AC12" i="26"/>
  <c r="M12" i="28" s="1"/>
  <c r="AB222" i="26"/>
  <c r="L222" i="28" s="1"/>
  <c r="AD222" i="26"/>
  <c r="N222" i="28" s="1"/>
  <c r="AC222" i="26"/>
  <c r="M222" i="28" s="1"/>
  <c r="AB185" i="26"/>
  <c r="L185" i="28" s="1"/>
  <c r="AD185" i="26"/>
  <c r="N185" i="28" s="1"/>
  <c r="AC185" i="26"/>
  <c r="M185" i="28" s="1"/>
  <c r="AB576" i="26"/>
  <c r="L576" i="28" s="1"/>
  <c r="AC576" i="26"/>
  <c r="M576" i="28" s="1"/>
  <c r="AD576" i="26"/>
  <c r="N576" i="28" s="1"/>
  <c r="AB797" i="26"/>
  <c r="L797" i="28" s="1"/>
  <c r="AC797" i="26"/>
  <c r="M797" i="28" s="1"/>
  <c r="AD797" i="26"/>
  <c r="N797" i="28" s="1"/>
  <c r="AB752" i="26"/>
  <c r="L752" i="28" s="1"/>
  <c r="AD752" i="26"/>
  <c r="N752" i="28" s="1"/>
  <c r="AC752" i="26"/>
  <c r="M752" i="28" s="1"/>
  <c r="AB547" i="26"/>
  <c r="L547" i="28" s="1"/>
  <c r="AD547" i="26"/>
  <c r="N547" i="28" s="1"/>
  <c r="AC547" i="26"/>
  <c r="M547" i="28" s="1"/>
  <c r="AB798" i="26"/>
  <c r="L798" i="28" s="1"/>
  <c r="AD798" i="26"/>
  <c r="N798" i="28" s="1"/>
  <c r="AC798" i="26"/>
  <c r="M798" i="28" s="1"/>
  <c r="AB298" i="26"/>
  <c r="L298" i="28" s="1"/>
  <c r="AC298" i="26"/>
  <c r="M298" i="28" s="1"/>
  <c r="AD298" i="26"/>
  <c r="N298" i="28" s="1"/>
  <c r="AB704" i="26"/>
  <c r="L704" i="28" s="1"/>
  <c r="AC704" i="26"/>
  <c r="M704" i="28" s="1"/>
  <c r="AD704" i="26"/>
  <c r="N704" i="28" s="1"/>
  <c r="AB424" i="26"/>
  <c r="L424" i="28" s="1"/>
  <c r="AD424" i="26"/>
  <c r="N424" i="28" s="1"/>
  <c r="AC424" i="26"/>
  <c r="M424" i="28" s="1"/>
  <c r="AB138" i="26"/>
  <c r="L138" i="28" s="1"/>
  <c r="AC138" i="26"/>
  <c r="M138" i="28" s="1"/>
  <c r="AD138" i="26"/>
  <c r="N138" i="28" s="1"/>
  <c r="AB277" i="26"/>
  <c r="L277" i="28" s="1"/>
  <c r="AC277" i="26"/>
  <c r="M277" i="28" s="1"/>
  <c r="AD277" i="26"/>
  <c r="N277" i="28" s="1"/>
  <c r="AB714" i="26"/>
  <c r="L714" i="28" s="1"/>
  <c r="AD714" i="26"/>
  <c r="N714" i="28" s="1"/>
  <c r="AC714" i="26"/>
  <c r="M714" i="28" s="1"/>
  <c r="AB711" i="26"/>
  <c r="L711" i="28" s="1"/>
  <c r="AC711" i="26"/>
  <c r="M711" i="28" s="1"/>
  <c r="AD711" i="26"/>
  <c r="N711" i="28" s="1"/>
  <c r="AB451" i="26"/>
  <c r="L451" i="28" s="1"/>
  <c r="AD451" i="26"/>
  <c r="N451" i="28" s="1"/>
  <c r="AC451" i="26"/>
  <c r="M451" i="28" s="1"/>
  <c r="AB564" i="26"/>
  <c r="L564" i="28" s="1"/>
  <c r="AC564" i="26"/>
  <c r="M564" i="28" s="1"/>
  <c r="AD564" i="26"/>
  <c r="N564" i="28" s="1"/>
  <c r="AB695" i="26"/>
  <c r="L695" i="28" s="1"/>
  <c r="AC695" i="26"/>
  <c r="M695" i="28" s="1"/>
  <c r="AD695" i="26"/>
  <c r="N695" i="28" s="1"/>
  <c r="AB559" i="26"/>
  <c r="L559" i="28" s="1"/>
  <c r="AD559" i="26"/>
  <c r="N559" i="28" s="1"/>
  <c r="AC559" i="26"/>
  <c r="M559" i="28" s="1"/>
  <c r="AB111" i="26"/>
  <c r="L111" i="28" s="1"/>
  <c r="AC111" i="26"/>
  <c r="M111" i="28" s="1"/>
  <c r="AD111" i="26"/>
  <c r="N111" i="28" s="1"/>
  <c r="AB686" i="26"/>
  <c r="L686" i="28" s="1"/>
  <c r="AD686" i="26"/>
  <c r="N686" i="28" s="1"/>
  <c r="AC686" i="26"/>
  <c r="M686" i="28" s="1"/>
  <c r="AB556" i="26"/>
  <c r="L556" i="28" s="1"/>
  <c r="AC556" i="26"/>
  <c r="M556" i="28" s="1"/>
  <c r="AD556" i="26"/>
  <c r="N556" i="28" s="1"/>
  <c r="AB128" i="26"/>
  <c r="L128" i="28" s="1"/>
  <c r="AC128" i="26"/>
  <c r="M128" i="28" s="1"/>
  <c r="AD128" i="26"/>
  <c r="N128" i="28" s="1"/>
  <c r="AB480" i="26"/>
  <c r="L480" i="28" s="1"/>
  <c r="AC480" i="26"/>
  <c r="M480" i="28" s="1"/>
  <c r="AD480" i="26"/>
  <c r="N480" i="28" s="1"/>
  <c r="AB167" i="26"/>
  <c r="L167" i="28" s="1"/>
  <c r="AD167" i="26"/>
  <c r="N167" i="28" s="1"/>
  <c r="AC167" i="26"/>
  <c r="M167" i="28" s="1"/>
  <c r="AB641" i="26"/>
  <c r="L641" i="28" s="1"/>
  <c r="AC641" i="26"/>
  <c r="M641" i="28" s="1"/>
  <c r="AD641" i="26"/>
  <c r="N641" i="28" s="1"/>
  <c r="AB110" i="26"/>
  <c r="L110" i="28" s="1"/>
  <c r="AC110" i="26"/>
  <c r="M110" i="28" s="1"/>
  <c r="AD110" i="26"/>
  <c r="N110" i="28" s="1"/>
  <c r="AB227" i="26"/>
  <c r="L227" i="28" s="1"/>
  <c r="AC227" i="26"/>
  <c r="M227" i="28" s="1"/>
  <c r="AD227" i="26"/>
  <c r="N227" i="28" s="1"/>
  <c r="AB421" i="26"/>
  <c r="L421" i="28" s="1"/>
  <c r="AD421" i="26"/>
  <c r="N421" i="28" s="1"/>
  <c r="AC421" i="26"/>
  <c r="M421" i="28" s="1"/>
  <c r="AB410" i="26"/>
  <c r="L410" i="28" s="1"/>
  <c r="AC410" i="26"/>
  <c r="M410" i="28" s="1"/>
  <c r="AD410" i="26"/>
  <c r="N410" i="28" s="1"/>
  <c r="AB519" i="26"/>
  <c r="L519" i="28" s="1"/>
  <c r="AC519" i="26"/>
  <c r="M519" i="28" s="1"/>
  <c r="AD519" i="26"/>
  <c r="N519" i="28" s="1"/>
  <c r="AB628" i="26"/>
  <c r="L628" i="28" s="1"/>
  <c r="AC628" i="26"/>
  <c r="M628" i="28" s="1"/>
  <c r="AD628" i="26"/>
  <c r="N628" i="28" s="1"/>
  <c r="AB310" i="26"/>
  <c r="L310" i="28" s="1"/>
  <c r="AD310" i="26"/>
  <c r="N310" i="28" s="1"/>
  <c r="AC310" i="26"/>
  <c r="M310" i="28" s="1"/>
  <c r="AB157" i="26"/>
  <c r="L157" i="28" s="1"/>
  <c r="AC157" i="26"/>
  <c r="M157" i="28" s="1"/>
  <c r="AD157" i="26"/>
  <c r="N157" i="28" s="1"/>
  <c r="AB53" i="26"/>
  <c r="L53" i="28" s="1"/>
  <c r="AD53" i="26"/>
  <c r="N53" i="28" s="1"/>
  <c r="AB756" i="26"/>
  <c r="L756" i="28" s="1"/>
  <c r="AC756" i="26"/>
  <c r="M756" i="28" s="1"/>
  <c r="AD756" i="26"/>
  <c r="N756" i="28" s="1"/>
  <c r="AB851" i="26"/>
  <c r="L851" i="28" s="1"/>
  <c r="AC851" i="26"/>
  <c r="M851" i="28" s="1"/>
  <c r="AD851" i="26"/>
  <c r="N851" i="28" s="1"/>
  <c r="AB660" i="26"/>
  <c r="L660" i="28" s="1"/>
  <c r="AC660" i="26"/>
  <c r="M660" i="28" s="1"/>
  <c r="AD660" i="26"/>
  <c r="N660" i="28" s="1"/>
  <c r="AB273" i="26"/>
  <c r="L273" i="28" s="1"/>
  <c r="AD273" i="26"/>
  <c r="N273" i="28" s="1"/>
  <c r="AC273" i="26"/>
  <c r="M273" i="28" s="1"/>
  <c r="AB244" i="26"/>
  <c r="L244" i="28" s="1"/>
  <c r="AC244" i="26"/>
  <c r="M244" i="28" s="1"/>
  <c r="AD244" i="26"/>
  <c r="N244" i="28" s="1"/>
  <c r="AB120" i="26"/>
  <c r="L120" i="28" s="1"/>
  <c r="AD120" i="26"/>
  <c r="N120" i="28" s="1"/>
  <c r="AC120" i="26"/>
  <c r="M120" i="28" s="1"/>
  <c r="AB159" i="26"/>
  <c r="L159" i="28" s="1"/>
  <c r="AC159" i="26"/>
  <c r="M159" i="28" s="1"/>
  <c r="AD159" i="26"/>
  <c r="N159" i="28" s="1"/>
  <c r="AB194" i="26"/>
  <c r="L194" i="28" s="1"/>
  <c r="AC194" i="26"/>
  <c r="M194" i="28" s="1"/>
  <c r="AD194" i="26"/>
  <c r="N194" i="28" s="1"/>
  <c r="AB677" i="26"/>
  <c r="L677" i="28" s="1"/>
  <c r="AC677" i="26"/>
  <c r="M677" i="28" s="1"/>
  <c r="AD677" i="26"/>
  <c r="N677" i="28" s="1"/>
  <c r="AB140" i="26"/>
  <c r="L140" i="28" s="1"/>
  <c r="AC140" i="26"/>
  <c r="M140" i="28" s="1"/>
  <c r="AD140" i="26"/>
  <c r="N140" i="28" s="1"/>
  <c r="AB710" i="26"/>
  <c r="L710" i="28" s="1"/>
  <c r="AC710" i="26"/>
  <c r="M710" i="28" s="1"/>
  <c r="AD710" i="26"/>
  <c r="N710" i="28" s="1"/>
  <c r="AD623" i="26"/>
  <c r="N623" i="28" s="1"/>
  <c r="AB623" i="26"/>
  <c r="L623" i="28" s="1"/>
  <c r="AC623" i="26"/>
  <c r="M623" i="28" s="1"/>
  <c r="AB709" i="26"/>
  <c r="L709" i="28" s="1"/>
  <c r="AC709" i="26"/>
  <c r="M709" i="28" s="1"/>
  <c r="AD709" i="26"/>
  <c r="N709" i="28" s="1"/>
  <c r="AB207" i="26"/>
  <c r="L207" i="28" s="1"/>
  <c r="AC207" i="26"/>
  <c r="M207" i="28" s="1"/>
  <c r="AD207" i="26"/>
  <c r="N207" i="28" s="1"/>
  <c r="AC789" i="26"/>
  <c r="M789" i="28" s="1"/>
  <c r="AB789" i="26"/>
  <c r="L789" i="28" s="1"/>
  <c r="AD789" i="26"/>
  <c r="N789" i="28" s="1"/>
  <c r="AB112" i="26"/>
  <c r="L112" i="28" s="1"/>
  <c r="AD112" i="26"/>
  <c r="N112" i="28" s="1"/>
  <c r="AC112" i="26"/>
  <c r="M112" i="28" s="1"/>
  <c r="AB865" i="26"/>
  <c r="L865" i="28" s="1"/>
  <c r="AC865" i="26"/>
  <c r="M865" i="28" s="1"/>
  <c r="AD865" i="26"/>
  <c r="N865" i="28" s="1"/>
  <c r="AB477" i="26"/>
  <c r="L477" i="28" s="1"/>
  <c r="AC477" i="26"/>
  <c r="M477" i="28" s="1"/>
  <c r="AD477" i="26"/>
  <c r="N477" i="28" s="1"/>
  <c r="AB629" i="26"/>
  <c r="L629" i="28" s="1"/>
  <c r="AC629" i="26"/>
  <c r="M629" i="28" s="1"/>
  <c r="AD629" i="26"/>
  <c r="N629" i="28" s="1"/>
  <c r="AB586" i="26"/>
  <c r="L586" i="28" s="1"/>
  <c r="AC586" i="26"/>
  <c r="M586" i="28" s="1"/>
  <c r="AD586" i="26"/>
  <c r="N586" i="28" s="1"/>
  <c r="AB807" i="26"/>
  <c r="L807" i="28" s="1"/>
  <c r="AC807" i="26"/>
  <c r="M807" i="28" s="1"/>
  <c r="AD807" i="26"/>
  <c r="N807" i="28" s="1"/>
  <c r="AB70" i="26"/>
  <c r="L70" i="28" s="1"/>
  <c r="AD70" i="26"/>
  <c r="N70" i="28" s="1"/>
  <c r="AC70" i="26"/>
  <c r="M70" i="28" s="1"/>
  <c r="AB670" i="26"/>
  <c r="L670" i="28" s="1"/>
  <c r="AC670" i="26"/>
  <c r="M670" i="28" s="1"/>
  <c r="AD670" i="26"/>
  <c r="N670" i="28" s="1"/>
  <c r="AB444" i="26"/>
  <c r="L444" i="28" s="1"/>
  <c r="AD444" i="26"/>
  <c r="N444" i="28" s="1"/>
  <c r="AC444" i="26"/>
  <c r="M444" i="28" s="1"/>
  <c r="AB39" i="26"/>
  <c r="L39" i="28" s="1"/>
  <c r="AD39" i="26"/>
  <c r="N39" i="28" s="1"/>
  <c r="AC39" i="26"/>
  <c r="M39" i="28" s="1"/>
  <c r="AC51" i="26"/>
  <c r="M51" i="28" s="1"/>
  <c r="AB500" i="26"/>
  <c r="L500" i="28" s="1"/>
  <c r="AD500" i="26"/>
  <c r="N500" i="28" s="1"/>
  <c r="AC500" i="26"/>
  <c r="M500" i="28" s="1"/>
  <c r="AB57" i="26"/>
  <c r="L57" i="28" s="1"/>
  <c r="AD57" i="26"/>
  <c r="N57" i="28" s="1"/>
  <c r="AC57" i="26"/>
  <c r="M57" i="28" s="1"/>
  <c r="AB540" i="26"/>
  <c r="L540" i="28" s="1"/>
  <c r="AD540" i="26"/>
  <c r="N540" i="28" s="1"/>
  <c r="AC540" i="26"/>
  <c r="M540" i="28" s="1"/>
  <c r="AB65" i="26"/>
  <c r="L65" i="28" s="1"/>
  <c r="AD65" i="26"/>
  <c r="N65" i="28" s="1"/>
  <c r="AC65" i="26"/>
  <c r="M65" i="28" s="1"/>
  <c r="AB333" i="26"/>
  <c r="L333" i="28" s="1"/>
  <c r="AC333" i="26"/>
  <c r="M333" i="28" s="1"/>
  <c r="AD333" i="26"/>
  <c r="N333" i="28" s="1"/>
  <c r="AB514" i="26"/>
  <c r="L514" i="28" s="1"/>
  <c r="AC514" i="26"/>
  <c r="M514" i="28" s="1"/>
  <c r="AD514" i="26"/>
  <c r="N514" i="28" s="1"/>
  <c r="AB76" i="26"/>
  <c r="L76" i="28" s="1"/>
  <c r="AC76" i="26"/>
  <c r="M76" i="28" s="1"/>
  <c r="AD76" i="26"/>
  <c r="N76" i="28" s="1"/>
  <c r="AB505" i="26"/>
  <c r="L505" i="28" s="1"/>
  <c r="AD505" i="26"/>
  <c r="N505" i="28" s="1"/>
  <c r="AC505" i="26"/>
  <c r="M505" i="28" s="1"/>
  <c r="AB676" i="26"/>
  <c r="L676" i="28" s="1"/>
  <c r="AC676" i="26"/>
  <c r="M676" i="28" s="1"/>
  <c r="AD676" i="26"/>
  <c r="N676" i="28" s="1"/>
  <c r="AB30" i="26"/>
  <c r="L30" i="28" s="1"/>
  <c r="AD30" i="26"/>
  <c r="N30" i="28" s="1"/>
  <c r="AC30" i="26"/>
  <c r="M30" i="28" s="1"/>
  <c r="AB181" i="26"/>
  <c r="L181" i="28" s="1"/>
  <c r="AD181" i="26"/>
  <c r="N181" i="28" s="1"/>
  <c r="AC181" i="26"/>
  <c r="M181" i="28" s="1"/>
  <c r="AB50" i="26"/>
  <c r="L50" i="28" s="1"/>
  <c r="AD50" i="26"/>
  <c r="N50" i="28" s="1"/>
  <c r="AC50" i="26"/>
  <c r="M50" i="28" s="1"/>
  <c r="AB169" i="26"/>
  <c r="L169" i="28" s="1"/>
  <c r="AC169" i="26"/>
  <c r="M169" i="28" s="1"/>
  <c r="AD169" i="26"/>
  <c r="N169" i="28" s="1"/>
  <c r="AB809" i="26"/>
  <c r="L809" i="28" s="1"/>
  <c r="AC809" i="26"/>
  <c r="M809" i="28" s="1"/>
  <c r="AD809" i="26"/>
  <c r="N809" i="28" s="1"/>
  <c r="AB427" i="26"/>
  <c r="L427" i="28" s="1"/>
  <c r="AC427" i="26"/>
  <c r="M427" i="28" s="1"/>
  <c r="AD427" i="26"/>
  <c r="N427" i="28" s="1"/>
  <c r="AB340" i="26"/>
  <c r="L340" i="28" s="1"/>
  <c r="AC340" i="26"/>
  <c r="M340" i="28" s="1"/>
  <c r="AD340" i="26"/>
  <c r="N340" i="28" s="1"/>
  <c r="AB365" i="26"/>
  <c r="L365" i="28" s="1"/>
  <c r="AC365" i="26"/>
  <c r="M365" i="28" s="1"/>
  <c r="AD365" i="26"/>
  <c r="N365" i="28" s="1"/>
  <c r="AB766" i="26"/>
  <c r="L766" i="28" s="1"/>
  <c r="AC766" i="26"/>
  <c r="M766" i="28" s="1"/>
  <c r="AD766" i="26"/>
  <c r="N766" i="28" s="1"/>
  <c r="AB565" i="26"/>
  <c r="L565" i="28" s="1"/>
  <c r="AC565" i="26"/>
  <c r="M565" i="28" s="1"/>
  <c r="AD565" i="26"/>
  <c r="N565" i="28" s="1"/>
  <c r="AB595" i="26"/>
  <c r="L595" i="28" s="1"/>
  <c r="AC595" i="26"/>
  <c r="M595" i="28" s="1"/>
  <c r="AD595" i="26"/>
  <c r="N595" i="28" s="1"/>
  <c r="AB247" i="26"/>
  <c r="L247" i="28" s="1"/>
  <c r="AC247" i="26"/>
  <c r="M247" i="28" s="1"/>
  <c r="AD247" i="26"/>
  <c r="N247" i="28" s="1"/>
  <c r="AD385" i="26"/>
  <c r="N385" i="28" s="1"/>
  <c r="AB385" i="26"/>
  <c r="L385" i="28" s="1"/>
  <c r="AC385" i="26"/>
  <c r="M385" i="28" s="1"/>
  <c r="AC266" i="26"/>
  <c r="M266" i="28" s="1"/>
  <c r="AB266" i="26"/>
  <c r="L266" i="28" s="1"/>
  <c r="AD266" i="26"/>
  <c r="N266" i="28" s="1"/>
  <c r="AB317" i="26"/>
  <c r="L317" i="28" s="1"/>
  <c r="AD317" i="26"/>
  <c r="N317" i="28" s="1"/>
  <c r="AC317" i="26"/>
  <c r="M317" i="28" s="1"/>
  <c r="AB574" i="26"/>
  <c r="L574" i="28" s="1"/>
  <c r="AD574" i="26"/>
  <c r="N574" i="28" s="1"/>
  <c r="AC574" i="26"/>
  <c r="M574" i="28" s="1"/>
  <c r="AD734" i="26"/>
  <c r="N734" i="28" s="1"/>
  <c r="AB734" i="26"/>
  <c r="L734" i="28" s="1"/>
  <c r="AC734" i="26"/>
  <c r="M734" i="28" s="1"/>
  <c r="AB864" i="26"/>
  <c r="L864" i="28" s="1"/>
  <c r="AD864" i="26"/>
  <c r="N864" i="28" s="1"/>
  <c r="AC864" i="26"/>
  <c r="M864" i="28" s="1"/>
  <c r="AB632" i="26"/>
  <c r="L632" i="28" s="1"/>
  <c r="AC632" i="26"/>
  <c r="M632" i="28" s="1"/>
  <c r="AD632" i="26"/>
  <c r="N632" i="28" s="1"/>
  <c r="AB466" i="26"/>
  <c r="L466" i="28" s="1"/>
  <c r="AC466" i="26"/>
  <c r="M466" i="28" s="1"/>
  <c r="AD466" i="26"/>
  <c r="N466" i="28" s="1"/>
  <c r="AB761" i="26"/>
  <c r="L761" i="28" s="1"/>
  <c r="AC761" i="26"/>
  <c r="M761" i="28" s="1"/>
  <c r="AD761" i="26"/>
  <c r="N761" i="28" s="1"/>
  <c r="AB585" i="26"/>
  <c r="L585" i="28" s="1"/>
  <c r="AC585" i="26"/>
  <c r="M585" i="28" s="1"/>
  <c r="AD585" i="26"/>
  <c r="N585" i="28" s="1"/>
  <c r="AB699" i="26"/>
  <c r="L699" i="28" s="1"/>
  <c r="AC699" i="26"/>
  <c r="M699" i="28" s="1"/>
  <c r="AD699" i="26"/>
  <c r="N699" i="28" s="1"/>
  <c r="AB351" i="26"/>
  <c r="L351" i="28" s="1"/>
  <c r="AD351" i="26"/>
  <c r="N351" i="28" s="1"/>
  <c r="AC351" i="26"/>
  <c r="M351" i="28" s="1"/>
  <c r="AB858" i="26"/>
  <c r="L858" i="28" s="1"/>
  <c r="AC858" i="26"/>
  <c r="M858" i="28" s="1"/>
  <c r="AD858" i="26"/>
  <c r="N858" i="28" s="1"/>
  <c r="AB861" i="26"/>
  <c r="L861" i="28" s="1"/>
  <c r="AC861" i="26"/>
  <c r="M861" i="28" s="1"/>
  <c r="AD861" i="26"/>
  <c r="N861" i="28" s="1"/>
  <c r="AB197" i="26"/>
  <c r="L197" i="28" s="1"/>
  <c r="AC197" i="26"/>
  <c r="M197" i="28" s="1"/>
  <c r="AD197" i="26"/>
  <c r="N197" i="28" s="1"/>
  <c r="AB543" i="26"/>
  <c r="L543" i="28" s="1"/>
  <c r="AC543" i="26"/>
  <c r="M543" i="28" s="1"/>
  <c r="AD543" i="26"/>
  <c r="N543" i="28" s="1"/>
  <c r="AB582" i="26"/>
  <c r="L582" i="28" s="1"/>
  <c r="AD582" i="26"/>
  <c r="N582" i="28" s="1"/>
  <c r="AC582" i="26"/>
  <c r="M582" i="28" s="1"/>
  <c r="AB795" i="26"/>
  <c r="L795" i="28" s="1"/>
  <c r="AD795" i="26"/>
  <c r="N795" i="28" s="1"/>
  <c r="AC795" i="26"/>
  <c r="M795" i="28" s="1"/>
  <c r="AB84" i="26"/>
  <c r="L84" i="28" s="1"/>
  <c r="AC84" i="26"/>
  <c r="M84" i="28" s="1"/>
  <c r="AD84" i="26"/>
  <c r="N84" i="28" s="1"/>
  <c r="AB261" i="26"/>
  <c r="L261" i="28" s="1"/>
  <c r="AC261" i="26"/>
  <c r="M261" i="28" s="1"/>
  <c r="AD261" i="26"/>
  <c r="N261" i="28" s="1"/>
  <c r="AB98" i="26"/>
  <c r="L98" i="28" s="1"/>
  <c r="AD98" i="26"/>
  <c r="N98" i="28" s="1"/>
  <c r="AC98" i="26"/>
  <c r="M98" i="28" s="1"/>
  <c r="AB570" i="26"/>
  <c r="L570" i="28" s="1"/>
  <c r="AD570" i="26"/>
  <c r="N570" i="28" s="1"/>
  <c r="AC570" i="26"/>
  <c r="M570" i="28" s="1"/>
  <c r="AB667" i="26"/>
  <c r="L667" i="28" s="1"/>
  <c r="AD667" i="26"/>
  <c r="N667" i="28" s="1"/>
  <c r="AC667" i="26"/>
  <c r="M667" i="28" s="1"/>
  <c r="AB267" i="26"/>
  <c r="L267" i="28" s="1"/>
  <c r="AC267" i="26"/>
  <c r="M267" i="28" s="1"/>
  <c r="AD267" i="26"/>
  <c r="N267" i="28" s="1"/>
  <c r="AB779" i="26"/>
  <c r="L779" i="28" s="1"/>
  <c r="AC779" i="26"/>
  <c r="M779" i="28" s="1"/>
  <c r="AD779" i="26"/>
  <c r="N779" i="28" s="1"/>
  <c r="AB598" i="26"/>
  <c r="L598" i="28" s="1"/>
  <c r="AD598" i="26"/>
  <c r="N598" i="28" s="1"/>
  <c r="AC598" i="26"/>
  <c r="M598" i="28" s="1"/>
  <c r="AB860" i="26"/>
  <c r="L860" i="28" s="1"/>
  <c r="AD860" i="26"/>
  <c r="N860" i="28" s="1"/>
  <c r="AC860" i="26"/>
  <c r="M860" i="28" s="1"/>
  <c r="AB479" i="26"/>
  <c r="L479" i="28" s="1"/>
  <c r="AC479" i="26"/>
  <c r="M479" i="28" s="1"/>
  <c r="AD479" i="26"/>
  <c r="N479" i="28" s="1"/>
  <c r="AB178" i="26"/>
  <c r="L178" i="28" s="1"/>
  <c r="AC178" i="26"/>
  <c r="M178" i="28" s="1"/>
  <c r="AD178" i="26"/>
  <c r="N178" i="28" s="1"/>
  <c r="AB741" i="26"/>
  <c r="L741" i="28" s="1"/>
  <c r="AD741" i="26"/>
  <c r="N741" i="28" s="1"/>
  <c r="AC741" i="26"/>
  <c r="M741" i="28" s="1"/>
  <c r="AB285" i="26"/>
  <c r="L285" i="28" s="1"/>
  <c r="AC285" i="26"/>
  <c r="M285" i="28" s="1"/>
  <c r="AD285" i="26"/>
  <c r="N285" i="28" s="1"/>
  <c r="AB731" i="26"/>
  <c r="L731" i="28" s="1"/>
  <c r="AC731" i="26"/>
  <c r="M731" i="28" s="1"/>
  <c r="AD731" i="26"/>
  <c r="N731" i="28" s="1"/>
  <c r="AB523" i="26"/>
  <c r="L523" i="28" s="1"/>
  <c r="AD523" i="26"/>
  <c r="N523" i="28" s="1"/>
  <c r="AC523" i="26"/>
  <c r="M523" i="28" s="1"/>
  <c r="AB855" i="26"/>
  <c r="L855" i="28" s="1"/>
  <c r="AC855" i="26"/>
  <c r="M855" i="28" s="1"/>
  <c r="AD855" i="26"/>
  <c r="N855" i="28" s="1"/>
  <c r="AB257" i="26"/>
  <c r="L257" i="28" s="1"/>
  <c r="AC257" i="26"/>
  <c r="M257" i="28" s="1"/>
  <c r="AD257" i="26"/>
  <c r="N257" i="28" s="1"/>
  <c r="AB583" i="26"/>
  <c r="L583" i="28" s="1"/>
  <c r="AC583" i="26"/>
  <c r="M583" i="28" s="1"/>
  <c r="AD583" i="26"/>
  <c r="N583" i="28" s="1"/>
  <c r="AB774" i="26"/>
  <c r="L774" i="28" s="1"/>
  <c r="AC774" i="26"/>
  <c r="M774" i="28" s="1"/>
  <c r="AD774" i="26"/>
  <c r="N774" i="28" s="1"/>
  <c r="AB314" i="26"/>
  <c r="L314" i="28" s="1"/>
  <c r="AC314" i="26"/>
  <c r="M314" i="28" s="1"/>
  <c r="AD314" i="26"/>
  <c r="N314" i="28" s="1"/>
  <c r="AB510" i="26"/>
  <c r="L510" i="28" s="1"/>
  <c r="AC510" i="26"/>
  <c r="M510" i="28" s="1"/>
  <c r="AD510" i="26"/>
  <c r="N510" i="28" s="1"/>
  <c r="AB419" i="26"/>
  <c r="L419" i="28" s="1"/>
  <c r="AD419" i="26"/>
  <c r="N419" i="28" s="1"/>
  <c r="AC419" i="26"/>
  <c r="M419" i="28" s="1"/>
  <c r="AB88" i="26"/>
  <c r="L88" i="28" s="1"/>
  <c r="AD88" i="26"/>
  <c r="N88" i="28" s="1"/>
  <c r="AC88" i="26"/>
  <c r="M88" i="28" s="1"/>
  <c r="AB200" i="26"/>
  <c r="L200" i="28" s="1"/>
  <c r="AC200" i="26"/>
  <c r="M200" i="28" s="1"/>
  <c r="AD200" i="26"/>
  <c r="N200" i="28" s="1"/>
  <c r="AB486" i="26"/>
  <c r="L486" i="28" s="1"/>
  <c r="AD486" i="26"/>
  <c r="N486" i="28" s="1"/>
  <c r="AC486" i="26"/>
  <c r="M486" i="28" s="1"/>
  <c r="AB115" i="26"/>
  <c r="L115" i="28" s="1"/>
  <c r="AC115" i="26"/>
  <c r="M115" i="28" s="1"/>
  <c r="AD115" i="26"/>
  <c r="N115" i="28" s="1"/>
  <c r="AB106" i="26"/>
  <c r="L106" i="28" s="1"/>
  <c r="AD106" i="26"/>
  <c r="N106" i="28" s="1"/>
  <c r="AC106" i="26"/>
  <c r="M106" i="28" s="1"/>
  <c r="AB551" i="26"/>
  <c r="L551" i="28" s="1"/>
  <c r="AC551" i="26"/>
  <c r="M551" i="28" s="1"/>
  <c r="AD551" i="26"/>
  <c r="N551" i="28" s="1"/>
  <c r="AB497" i="26"/>
  <c r="L497" i="28" s="1"/>
  <c r="AC497" i="26"/>
  <c r="M497" i="28" s="1"/>
  <c r="AD497" i="26"/>
  <c r="N497" i="28" s="1"/>
  <c r="AB455" i="26"/>
  <c r="L455" i="28" s="1"/>
  <c r="AD455" i="26"/>
  <c r="N455" i="28" s="1"/>
  <c r="AC455" i="26"/>
  <c r="M455" i="28" s="1"/>
  <c r="AB418" i="26"/>
  <c r="L418" i="28" s="1"/>
  <c r="AD418" i="26"/>
  <c r="N418" i="28" s="1"/>
  <c r="AC418" i="26"/>
  <c r="M418" i="28" s="1"/>
  <c r="AB478" i="26"/>
  <c r="L478" i="28" s="1"/>
  <c r="AC478" i="26"/>
  <c r="M478" i="28" s="1"/>
  <c r="AD478" i="26"/>
  <c r="N478" i="28" s="1"/>
  <c r="AB429" i="26"/>
  <c r="L429" i="28" s="1"/>
  <c r="AC429" i="26"/>
  <c r="M429" i="28" s="1"/>
  <c r="AD429" i="26"/>
  <c r="N429" i="28" s="1"/>
  <c r="AB133" i="26"/>
  <c r="L133" i="28" s="1"/>
  <c r="AC133" i="26"/>
  <c r="M133" i="28" s="1"/>
  <c r="AD133" i="26"/>
  <c r="N133" i="28" s="1"/>
  <c r="AB269" i="26"/>
  <c r="L269" i="28" s="1"/>
  <c r="AD269" i="26"/>
  <c r="N269" i="28" s="1"/>
  <c r="AC269" i="26"/>
  <c r="M269" i="28" s="1"/>
  <c r="AB378" i="26"/>
  <c r="L378" i="28" s="1"/>
  <c r="AC378" i="26"/>
  <c r="M378" i="28" s="1"/>
  <c r="AD378" i="26"/>
  <c r="N378" i="28" s="1"/>
  <c r="AB591" i="26"/>
  <c r="L591" i="28" s="1"/>
  <c r="AD591" i="26"/>
  <c r="N591" i="28" s="1"/>
  <c r="AC591" i="26"/>
  <c r="M591" i="28" s="1"/>
  <c r="AB336" i="26"/>
  <c r="L336" i="28" s="1"/>
  <c r="AC336" i="26"/>
  <c r="M336" i="28" s="1"/>
  <c r="AD336" i="26"/>
  <c r="N336" i="28" s="1"/>
  <c r="AB64" i="26"/>
  <c r="L64" i="28" s="1"/>
  <c r="AD64" i="26"/>
  <c r="N64" i="28" s="1"/>
  <c r="AC64" i="26"/>
  <c r="M64" i="28" s="1"/>
  <c r="AB492" i="26"/>
  <c r="L492" i="28" s="1"/>
  <c r="AC492" i="26"/>
  <c r="M492" i="28" s="1"/>
  <c r="AD492" i="26"/>
  <c r="N492" i="28" s="1"/>
  <c r="AB104" i="26"/>
  <c r="L104" i="28" s="1"/>
  <c r="AD104" i="26"/>
  <c r="N104" i="28" s="1"/>
  <c r="AC104" i="26"/>
  <c r="M104" i="28" s="1"/>
  <c r="AB488" i="26"/>
  <c r="L488" i="28" s="1"/>
  <c r="AC488" i="26"/>
  <c r="M488" i="28" s="1"/>
  <c r="AD488" i="26"/>
  <c r="N488" i="28" s="1"/>
  <c r="AB59" i="26"/>
  <c r="L59" i="28" s="1"/>
  <c r="AC59" i="26"/>
  <c r="M59" i="28" s="1"/>
  <c r="AD59" i="26"/>
  <c r="N59" i="28" s="1"/>
  <c r="AB654" i="26"/>
  <c r="L654" i="28" s="1"/>
  <c r="AC654" i="26"/>
  <c r="M654" i="28" s="1"/>
  <c r="AD654" i="26"/>
  <c r="N654" i="28" s="1"/>
  <c r="AB423" i="26"/>
  <c r="L423" i="28" s="1"/>
  <c r="AD423" i="26"/>
  <c r="N423" i="28" s="1"/>
  <c r="AC423" i="26"/>
  <c r="M423" i="28" s="1"/>
  <c r="AB437" i="26"/>
  <c r="L437" i="28" s="1"/>
  <c r="AD437" i="26"/>
  <c r="N437" i="28" s="1"/>
  <c r="AC437" i="26"/>
  <c r="M437" i="28" s="1"/>
  <c r="AB765" i="26"/>
  <c r="L765" i="28" s="1"/>
  <c r="AC765" i="26"/>
  <c r="M765" i="28" s="1"/>
  <c r="AD765" i="26"/>
  <c r="N765" i="28" s="1"/>
  <c r="AB611" i="26"/>
  <c r="L611" i="28" s="1"/>
  <c r="AC611" i="26"/>
  <c r="M611" i="28" s="1"/>
  <c r="AD611" i="26"/>
  <c r="N611" i="28" s="1"/>
  <c r="AB72" i="26"/>
  <c r="L72" i="28" s="1"/>
  <c r="AC72" i="26"/>
  <c r="M72" i="28" s="1"/>
  <c r="AD72" i="26"/>
  <c r="N72" i="28" s="1"/>
  <c r="AB562" i="26"/>
  <c r="L562" i="28" s="1"/>
  <c r="AC562" i="26"/>
  <c r="M562" i="28" s="1"/>
  <c r="AD562" i="26"/>
  <c r="N562" i="28" s="1"/>
  <c r="AB485" i="26"/>
  <c r="L485" i="28" s="1"/>
  <c r="AC485" i="26"/>
  <c r="M485" i="28" s="1"/>
  <c r="AD485" i="26"/>
  <c r="N485" i="28" s="1"/>
  <c r="AB612" i="26"/>
  <c r="L612" i="28" s="1"/>
  <c r="AD612" i="26"/>
  <c r="N612" i="28" s="1"/>
  <c r="AC612" i="26"/>
  <c r="M612" i="28" s="1"/>
  <c r="AB87" i="26"/>
  <c r="L87" i="28" s="1"/>
  <c r="AC87" i="26"/>
  <c r="M87" i="28" s="1"/>
  <c r="AD87" i="26"/>
  <c r="N87" i="28" s="1"/>
  <c r="AB83" i="26"/>
  <c r="L83" i="28" s="1"/>
  <c r="AC83" i="26"/>
  <c r="M83" i="28" s="1"/>
  <c r="AD83" i="26"/>
  <c r="N83" i="28" s="1"/>
  <c r="AB874" i="26"/>
  <c r="L874" i="28" s="1"/>
  <c r="AC874" i="26"/>
  <c r="M874" i="28" s="1"/>
  <c r="AD874" i="26"/>
  <c r="N874" i="28" s="1"/>
  <c r="AB509" i="26"/>
  <c r="L509" i="28" s="1"/>
  <c r="AC509" i="26"/>
  <c r="M509" i="28" s="1"/>
  <c r="AD509" i="26"/>
  <c r="N509" i="28" s="1"/>
  <c r="AB398" i="26"/>
  <c r="L398" i="28" s="1"/>
  <c r="AC398" i="26"/>
  <c r="M398" i="28" s="1"/>
  <c r="AD398" i="26"/>
  <c r="N398" i="28" s="1"/>
  <c r="AB767" i="26"/>
  <c r="L767" i="28" s="1"/>
  <c r="AD767" i="26"/>
  <c r="N767" i="28" s="1"/>
  <c r="AC767" i="26"/>
  <c r="M767" i="28" s="1"/>
  <c r="AD37" i="26"/>
  <c r="N37" i="28" s="1"/>
  <c r="AB37" i="26"/>
  <c r="L37" i="28" s="1"/>
  <c r="AC37" i="26"/>
  <c r="M37" i="28" s="1"/>
  <c r="AB834" i="26"/>
  <c r="L834" i="28" s="1"/>
  <c r="AC834" i="26"/>
  <c r="M834" i="28" s="1"/>
  <c r="AD834" i="26"/>
  <c r="N834" i="28" s="1"/>
  <c r="AB721" i="26"/>
  <c r="L721" i="28" s="1"/>
  <c r="AC721" i="26"/>
  <c r="M721" i="28" s="1"/>
  <c r="AD721" i="26"/>
  <c r="N721" i="28" s="1"/>
  <c r="AB366" i="26"/>
  <c r="L366" i="28" s="1"/>
  <c r="AD366" i="26"/>
  <c r="N366" i="28" s="1"/>
  <c r="AC366" i="26"/>
  <c r="M366" i="28" s="1"/>
  <c r="AB265" i="26"/>
  <c r="L265" i="28" s="1"/>
  <c r="AC265" i="26"/>
  <c r="M265" i="28" s="1"/>
  <c r="AD265" i="26"/>
  <c r="N265" i="28" s="1"/>
  <c r="AB221" i="26"/>
  <c r="L221" i="28" s="1"/>
  <c r="AD221" i="26"/>
  <c r="N221" i="28" s="1"/>
  <c r="AC221" i="26"/>
  <c r="M221" i="28" s="1"/>
  <c r="AB762" i="26"/>
  <c r="L762" i="28" s="1"/>
  <c r="AC762" i="26"/>
  <c r="M762" i="28" s="1"/>
  <c r="AD762" i="26"/>
  <c r="N762" i="28" s="1"/>
  <c r="AB815" i="26"/>
  <c r="L815" i="28" s="1"/>
  <c r="AD815" i="26"/>
  <c r="N815" i="28" s="1"/>
  <c r="AC815" i="26"/>
  <c r="M815" i="28" s="1"/>
  <c r="AB541" i="26"/>
  <c r="L541" i="28" s="1"/>
  <c r="AC541" i="26"/>
  <c r="M541" i="28" s="1"/>
  <c r="AD541" i="26"/>
  <c r="N541" i="28" s="1"/>
  <c r="AB471" i="26"/>
  <c r="L471" i="28" s="1"/>
  <c r="AD471" i="26"/>
  <c r="N471" i="28" s="1"/>
  <c r="AC471" i="26"/>
  <c r="M471" i="28" s="1"/>
  <c r="AB17" i="26"/>
  <c r="L17" i="28" s="1"/>
  <c r="AD17" i="26"/>
  <c r="N17" i="28" s="1"/>
  <c r="AC17" i="26"/>
  <c r="M17" i="28" s="1"/>
  <c r="AB119" i="26"/>
  <c r="L119" i="28" s="1"/>
  <c r="AC119" i="26"/>
  <c r="M119" i="28" s="1"/>
  <c r="AD119" i="26"/>
  <c r="N119" i="28" s="1"/>
  <c r="AB425" i="26"/>
  <c r="L425" i="28" s="1"/>
  <c r="AC425" i="26"/>
  <c r="M425" i="28" s="1"/>
  <c r="AD425" i="26"/>
  <c r="N425" i="28" s="1"/>
  <c r="AB875" i="26"/>
  <c r="L875" i="28" s="1"/>
  <c r="AC875" i="26"/>
  <c r="M875" i="28" s="1"/>
  <c r="AD875" i="26"/>
  <c r="N875" i="28" s="1"/>
  <c r="AB626" i="26"/>
  <c r="L626" i="28" s="1"/>
  <c r="AC626" i="26"/>
  <c r="M626" i="28" s="1"/>
  <c r="AD626" i="26"/>
  <c r="N626" i="28" s="1"/>
  <c r="AB282" i="26"/>
  <c r="L282" i="28" s="1"/>
  <c r="AC282" i="26"/>
  <c r="M282" i="28" s="1"/>
  <c r="AD282" i="26"/>
  <c r="N282" i="28" s="1"/>
  <c r="AC342" i="26"/>
  <c r="M342" i="28" s="1"/>
  <c r="AB342" i="26"/>
  <c r="L342" i="28" s="1"/>
  <c r="AD342" i="26"/>
  <c r="N342" i="28" s="1"/>
  <c r="AB350" i="26"/>
  <c r="L350" i="28" s="1"/>
  <c r="AD350" i="26"/>
  <c r="N350" i="28" s="1"/>
  <c r="AC350" i="26"/>
  <c r="M350" i="28" s="1"/>
  <c r="AB718" i="26"/>
  <c r="L718" i="28" s="1"/>
  <c r="AC718" i="26"/>
  <c r="M718" i="28" s="1"/>
  <c r="AD718" i="26"/>
  <c r="N718" i="28" s="1"/>
  <c r="AB619" i="26"/>
  <c r="L619" i="28" s="1"/>
  <c r="AC619" i="26"/>
  <c r="M619" i="28" s="1"/>
  <c r="AD619" i="26"/>
  <c r="N619" i="28" s="1"/>
  <c r="AB816" i="26"/>
  <c r="L816" i="28" s="1"/>
  <c r="AC816" i="26"/>
  <c r="M816" i="28" s="1"/>
  <c r="AD816" i="26"/>
  <c r="N816" i="28" s="1"/>
  <c r="AB382" i="26"/>
  <c r="L382" i="28" s="1"/>
  <c r="AC382" i="26"/>
  <c r="M382" i="28" s="1"/>
  <c r="AD382" i="26"/>
  <c r="N382" i="28" s="1"/>
  <c r="AB411" i="26"/>
  <c r="L411" i="28" s="1"/>
  <c r="AC411" i="26"/>
  <c r="M411" i="28" s="1"/>
  <c r="AD411" i="26"/>
  <c r="N411" i="28" s="1"/>
  <c r="AB276" i="26"/>
  <c r="L276" i="28" s="1"/>
  <c r="AC276" i="26"/>
  <c r="M276" i="28" s="1"/>
  <c r="AD276" i="26"/>
  <c r="N276" i="28" s="1"/>
  <c r="AB835" i="26"/>
  <c r="L835" i="28" s="1"/>
  <c r="AD835" i="26"/>
  <c r="N835" i="28" s="1"/>
  <c r="AC835" i="26"/>
  <c r="M835" i="28" s="1"/>
  <c r="AB290" i="26"/>
  <c r="L290" i="28" s="1"/>
  <c r="AC290" i="26"/>
  <c r="M290" i="28" s="1"/>
  <c r="AD290" i="26"/>
  <c r="N290" i="28" s="1"/>
  <c r="AC79" i="26"/>
  <c r="M79" i="28" s="1"/>
  <c r="AB79" i="26"/>
  <c r="L79" i="28" s="1"/>
  <c r="AD79" i="26"/>
  <c r="N79" i="28" s="1"/>
  <c r="AC871" i="26"/>
  <c r="M871" i="28" s="1"/>
  <c r="AB871" i="26"/>
  <c r="L871" i="28" s="1"/>
  <c r="AD871" i="26"/>
  <c r="N871" i="28" s="1"/>
  <c r="AB609" i="26"/>
  <c r="L609" i="28" s="1"/>
  <c r="AC609" i="26"/>
  <c r="M609" i="28" s="1"/>
  <c r="AD609" i="26"/>
  <c r="N609" i="28" s="1"/>
  <c r="AB736" i="26"/>
  <c r="L736" i="28" s="1"/>
  <c r="AC736" i="26"/>
  <c r="M736" i="28" s="1"/>
  <c r="AD736" i="26"/>
  <c r="N736" i="28" s="1"/>
  <c r="AB176" i="26"/>
  <c r="L176" i="28" s="1"/>
  <c r="AD176" i="26"/>
  <c r="N176" i="28" s="1"/>
  <c r="AC176" i="26"/>
  <c r="M176" i="28" s="1"/>
  <c r="AB507" i="26"/>
  <c r="L507" i="28" s="1"/>
  <c r="AD507" i="26"/>
  <c r="N507" i="28" s="1"/>
  <c r="AC507" i="26"/>
  <c r="M507" i="28" s="1"/>
  <c r="AB703" i="26"/>
  <c r="L703" i="28" s="1"/>
  <c r="AD703" i="26"/>
  <c r="N703" i="28" s="1"/>
  <c r="AC703" i="26"/>
  <c r="M703" i="28" s="1"/>
  <c r="AB130" i="26"/>
  <c r="L130" i="28" s="1"/>
  <c r="AC130" i="26"/>
  <c r="M130" i="28" s="1"/>
  <c r="AD130" i="26"/>
  <c r="N130" i="28" s="1"/>
  <c r="AB593" i="26"/>
  <c r="L593" i="28" s="1"/>
  <c r="AC593" i="26"/>
  <c r="M593" i="28" s="1"/>
  <c r="AD593" i="26"/>
  <c r="N593" i="28" s="1"/>
  <c r="AB638" i="26"/>
  <c r="L638" i="28" s="1"/>
  <c r="AC638" i="26"/>
  <c r="M638" i="28" s="1"/>
  <c r="AD638" i="26"/>
  <c r="N638" i="28" s="1"/>
  <c r="AB325" i="26"/>
  <c r="L325" i="28" s="1"/>
  <c r="AC325" i="26"/>
  <c r="M325" i="28" s="1"/>
  <c r="AD325" i="26"/>
  <c r="N325" i="28" s="1"/>
  <c r="AB251" i="26"/>
  <c r="L251" i="28" s="1"/>
  <c r="AC251" i="26"/>
  <c r="M251" i="28" s="1"/>
  <c r="AD251" i="26"/>
  <c r="N251" i="28" s="1"/>
  <c r="AB97" i="26"/>
  <c r="L97" i="28" s="1"/>
  <c r="AD97" i="26"/>
  <c r="N97" i="28" s="1"/>
  <c r="AC97" i="26"/>
  <c r="M97" i="28" s="1"/>
  <c r="AD866" i="26"/>
  <c r="N866" i="28" s="1"/>
  <c r="AB866" i="26"/>
  <c r="L866" i="28" s="1"/>
  <c r="AC866" i="26"/>
  <c r="M866" i="28" s="1"/>
  <c r="AB150" i="26"/>
  <c r="L150" i="28" s="1"/>
  <c r="AC150" i="26"/>
  <c r="M150" i="28" s="1"/>
  <c r="AD150" i="26"/>
  <c r="N150" i="28" s="1"/>
  <c r="AB289" i="26"/>
  <c r="L289" i="28" s="1"/>
  <c r="AC289" i="26"/>
  <c r="M289" i="28" s="1"/>
  <c r="AD289" i="26"/>
  <c r="N289" i="28" s="1"/>
  <c r="AB312" i="26"/>
  <c r="L312" i="28" s="1"/>
  <c r="AD312" i="26"/>
  <c r="N312" i="28" s="1"/>
  <c r="AC312" i="26"/>
  <c r="M312" i="28" s="1"/>
  <c r="AB335" i="26"/>
  <c r="L335" i="28" s="1"/>
  <c r="AC335" i="26"/>
  <c r="M335" i="28" s="1"/>
  <c r="AD335" i="26"/>
  <c r="N335" i="28" s="1"/>
  <c r="AB548" i="26"/>
  <c r="L548" i="28" s="1"/>
  <c r="AC548" i="26"/>
  <c r="M548" i="28" s="1"/>
  <c r="AD548" i="26"/>
  <c r="N548" i="28" s="1"/>
  <c r="AB357" i="26"/>
  <c r="L357" i="28" s="1"/>
  <c r="AC357" i="26"/>
  <c r="M357" i="28" s="1"/>
  <c r="AD357" i="26"/>
  <c r="N357" i="28" s="1"/>
  <c r="AB139" i="26"/>
  <c r="L139" i="28" s="1"/>
  <c r="AC139" i="26"/>
  <c r="M139" i="28" s="1"/>
  <c r="AD139" i="26"/>
  <c r="N139" i="28" s="1"/>
  <c r="AB93" i="26"/>
  <c r="L93" i="28" s="1"/>
  <c r="AD93" i="26"/>
  <c r="N93" i="28" s="1"/>
  <c r="AC93" i="26"/>
  <c r="M93" i="28" s="1"/>
  <c r="AB633" i="26"/>
  <c r="L633" i="28" s="1"/>
  <c r="AC633" i="26"/>
  <c r="M633" i="28" s="1"/>
  <c r="AD633" i="26"/>
  <c r="N633" i="28" s="1"/>
  <c r="AB239" i="26"/>
  <c r="L239" i="28" s="1"/>
  <c r="AC239" i="26"/>
  <c r="M239" i="28" s="1"/>
  <c r="AD239" i="26"/>
  <c r="N239" i="28" s="1"/>
  <c r="AB90" i="26"/>
  <c r="L90" i="28" s="1"/>
  <c r="AC90" i="26"/>
  <c r="M90" i="28" s="1"/>
  <c r="AD90" i="26"/>
  <c r="N90" i="28" s="1"/>
  <c r="AB231" i="26"/>
  <c r="L231" i="28" s="1"/>
  <c r="AC231" i="26"/>
  <c r="M231" i="28" s="1"/>
  <c r="AD231" i="26"/>
  <c r="N231" i="28" s="1"/>
  <c r="AB58" i="26"/>
  <c r="L58" i="28" s="1"/>
  <c r="AD58" i="26"/>
  <c r="N58" i="28" s="1"/>
  <c r="AC58" i="26"/>
  <c r="M58" i="28" s="1"/>
  <c r="AB146" i="26"/>
  <c r="L146" i="28" s="1"/>
  <c r="AD146" i="26"/>
  <c r="N146" i="28" s="1"/>
  <c r="AC146" i="26"/>
  <c r="M146" i="28" s="1"/>
  <c r="AB86" i="26"/>
  <c r="L86" i="28" s="1"/>
  <c r="AC86" i="26"/>
  <c r="M86" i="28" s="1"/>
  <c r="AD86" i="26"/>
  <c r="N86" i="28" s="1"/>
  <c r="AD26" i="26"/>
  <c r="N26" i="28" s="1"/>
  <c r="AB26" i="26"/>
  <c r="L26" i="28" s="1"/>
  <c r="AC26" i="26"/>
  <c r="M26" i="28" s="1"/>
  <c r="AB717" i="26"/>
  <c r="L717" i="28" s="1"/>
  <c r="AD717" i="26"/>
  <c r="N717" i="28" s="1"/>
  <c r="AC717" i="26"/>
  <c r="M717" i="28" s="1"/>
  <c r="AB379" i="26"/>
  <c r="L379" i="28" s="1"/>
  <c r="AC379" i="26"/>
  <c r="M379" i="28" s="1"/>
  <c r="AD379" i="26"/>
  <c r="N379" i="28" s="1"/>
  <c r="AB201" i="26"/>
  <c r="L201" i="28" s="1"/>
  <c r="AC201" i="26"/>
  <c r="M201" i="28" s="1"/>
  <c r="AD201" i="26"/>
  <c r="N201" i="28" s="1"/>
  <c r="AB499" i="26"/>
  <c r="L499" i="28" s="1"/>
  <c r="AD499" i="26"/>
  <c r="N499" i="28" s="1"/>
  <c r="AC499" i="26"/>
  <c r="M499" i="28" s="1"/>
  <c r="AB617" i="26"/>
  <c r="L617" i="28" s="1"/>
  <c r="AD617" i="26"/>
  <c r="N617" i="28" s="1"/>
  <c r="AC617" i="26"/>
  <c r="M617" i="28" s="1"/>
  <c r="AB391" i="26"/>
  <c r="L391" i="28" s="1"/>
  <c r="AC391" i="26"/>
  <c r="M391" i="28" s="1"/>
  <c r="AD391" i="26"/>
  <c r="N391" i="28" s="1"/>
  <c r="AB781" i="26"/>
  <c r="L781" i="28" s="1"/>
  <c r="AD781" i="26"/>
  <c r="N781" i="28" s="1"/>
  <c r="AC781" i="26"/>
  <c r="M781" i="28" s="1"/>
  <c r="AB180" i="26"/>
  <c r="L180" i="28" s="1"/>
  <c r="AC180" i="26"/>
  <c r="M180" i="28" s="1"/>
  <c r="AD180" i="26"/>
  <c r="N180" i="28" s="1"/>
  <c r="AB237" i="26"/>
  <c r="L237" i="28" s="1"/>
  <c r="AD237" i="26"/>
  <c r="N237" i="28" s="1"/>
  <c r="AC237" i="26"/>
  <c r="M237" i="28" s="1"/>
  <c r="AD869" i="26"/>
  <c r="N869" i="28" s="1"/>
  <c r="AB869" i="26"/>
  <c r="L869" i="28" s="1"/>
  <c r="AC869" i="26"/>
  <c r="M869" i="28" s="1"/>
  <c r="AB771" i="26"/>
  <c r="L771" i="28" s="1"/>
  <c r="AD771" i="26"/>
  <c r="N771" i="28" s="1"/>
  <c r="AC771" i="26"/>
  <c r="M771" i="28" s="1"/>
  <c r="AB163" i="26"/>
  <c r="L163" i="28" s="1"/>
  <c r="AC163" i="26"/>
  <c r="M163" i="28" s="1"/>
  <c r="AD163" i="26"/>
  <c r="N163" i="28" s="1"/>
  <c r="AB337" i="26"/>
  <c r="L337" i="28" s="1"/>
  <c r="AC337" i="26"/>
  <c r="M337" i="28" s="1"/>
  <c r="AD337" i="26"/>
  <c r="N337" i="28" s="1"/>
  <c r="AB693" i="26"/>
  <c r="L693" i="28" s="1"/>
  <c r="AC693" i="26"/>
  <c r="M693" i="28" s="1"/>
  <c r="AD693" i="26"/>
  <c r="N693" i="28" s="1"/>
  <c r="AB515" i="26"/>
  <c r="L515" i="28" s="1"/>
  <c r="AD515" i="26"/>
  <c r="N515" i="28" s="1"/>
  <c r="AC515" i="26"/>
  <c r="M515" i="28" s="1"/>
  <c r="AB359" i="26"/>
  <c r="L359" i="28" s="1"/>
  <c r="AC359" i="26"/>
  <c r="M359" i="28" s="1"/>
  <c r="AD359" i="26"/>
  <c r="N359" i="28" s="1"/>
  <c r="AB66" i="26"/>
  <c r="L66" i="28" s="1"/>
  <c r="AC66" i="26"/>
  <c r="M66" i="28" s="1"/>
  <c r="AD66" i="26"/>
  <c r="N66" i="28" s="1"/>
  <c r="AB80" i="26"/>
  <c r="L80" i="28" s="1"/>
  <c r="AC80" i="26"/>
  <c r="M80" i="28" s="1"/>
  <c r="AD80" i="26"/>
  <c r="N80" i="28" s="1"/>
  <c r="AB459" i="26"/>
  <c r="L459" i="28" s="1"/>
  <c r="AC459" i="26"/>
  <c r="M459" i="28" s="1"/>
  <c r="AD459" i="26"/>
  <c r="N459" i="28" s="1"/>
  <c r="AB160" i="26"/>
  <c r="L160" i="28" s="1"/>
  <c r="AD160" i="26"/>
  <c r="N160" i="28" s="1"/>
  <c r="AC160" i="26"/>
  <c r="M160" i="28" s="1"/>
  <c r="AB40" i="26"/>
  <c r="L40" i="28" s="1"/>
  <c r="AD40" i="26"/>
  <c r="N40" i="28" s="1"/>
  <c r="AC40" i="26"/>
  <c r="M40" i="28" s="1"/>
  <c r="AB165" i="26"/>
  <c r="L165" i="28" s="1"/>
  <c r="AC165" i="26"/>
  <c r="M165" i="28" s="1"/>
  <c r="AD165" i="26"/>
  <c r="N165" i="28" s="1"/>
  <c r="AB561" i="26"/>
  <c r="L561" i="28" s="1"/>
  <c r="AC561" i="26"/>
  <c r="M561" i="28" s="1"/>
  <c r="AD561" i="26"/>
  <c r="N561" i="28" s="1"/>
  <c r="AB183" i="26"/>
  <c r="L183" i="28" s="1"/>
  <c r="AC183" i="26"/>
  <c r="M183" i="28" s="1"/>
  <c r="AD183" i="26"/>
  <c r="N183" i="28" s="1"/>
  <c r="AB162" i="26"/>
  <c r="L162" i="28" s="1"/>
  <c r="AD162" i="26"/>
  <c r="N162" i="28" s="1"/>
  <c r="AC162" i="26"/>
  <c r="M162" i="28" s="1"/>
  <c r="AB669" i="26"/>
  <c r="L669" i="28" s="1"/>
  <c r="AD669" i="26"/>
  <c r="N669" i="28" s="1"/>
  <c r="AC669" i="26"/>
  <c r="M669" i="28" s="1"/>
  <c r="AB303" i="26"/>
  <c r="L303" i="28" s="1"/>
  <c r="AD303" i="26"/>
  <c r="N303" i="28" s="1"/>
  <c r="AC303" i="26"/>
  <c r="M303" i="28" s="1"/>
  <c r="AD13" i="26"/>
  <c r="N13" i="28" s="1"/>
  <c r="AB13" i="26"/>
  <c r="L13" i="28" s="1"/>
  <c r="AC13" i="26"/>
  <c r="M13" i="28" s="1"/>
  <c r="AB578" i="26"/>
  <c r="L578" i="28" s="1"/>
  <c r="AC578" i="26"/>
  <c r="M578" i="28" s="1"/>
  <c r="AD578" i="26"/>
  <c r="N578" i="28" s="1"/>
  <c r="AB496" i="26"/>
  <c r="L496" i="28" s="1"/>
  <c r="AC496" i="26"/>
  <c r="M496" i="28" s="1"/>
  <c r="AD496" i="26"/>
  <c r="N496" i="28" s="1"/>
  <c r="AB445" i="26"/>
  <c r="L445" i="28" s="1"/>
  <c r="AD445" i="26"/>
  <c r="N445" i="28" s="1"/>
  <c r="AC445" i="26"/>
  <c r="M445" i="28" s="1"/>
  <c r="AB305" i="26"/>
  <c r="L305" i="28" s="1"/>
  <c r="AD305" i="26"/>
  <c r="N305" i="28" s="1"/>
  <c r="AC305" i="26"/>
  <c r="M305" i="28" s="1"/>
  <c r="AB665" i="26"/>
  <c r="L665" i="28" s="1"/>
  <c r="AC665" i="26"/>
  <c r="M665" i="28" s="1"/>
  <c r="AD665" i="26"/>
  <c r="N665" i="28" s="1"/>
  <c r="AB439" i="26"/>
  <c r="L439" i="28" s="1"/>
  <c r="AC439" i="26"/>
  <c r="M439" i="28" s="1"/>
  <c r="AD439" i="26"/>
  <c r="N439" i="28" s="1"/>
  <c r="AB85" i="26"/>
  <c r="L85" i="28" s="1"/>
  <c r="AC85" i="26"/>
  <c r="M85" i="28" s="1"/>
  <c r="AD85" i="26"/>
  <c r="N85" i="28" s="1"/>
  <c r="AB330" i="26"/>
  <c r="L330" i="28" s="1"/>
  <c r="AC330" i="26"/>
  <c r="M330" i="28" s="1"/>
  <c r="AD330" i="26"/>
  <c r="N330" i="28" s="1"/>
  <c r="AB827" i="26"/>
  <c r="L827" i="28" s="1"/>
  <c r="AC827" i="26"/>
  <c r="M827" i="28" s="1"/>
  <c r="AD827" i="26"/>
  <c r="N827" i="28" s="1"/>
  <c r="AB307" i="26"/>
  <c r="L307" i="28" s="1"/>
  <c r="AC307" i="26"/>
  <c r="M307" i="28" s="1"/>
  <c r="AD307" i="26"/>
  <c r="N307" i="28" s="1"/>
  <c r="AB118" i="26"/>
  <c r="L118" i="28" s="1"/>
  <c r="AD118" i="26"/>
  <c r="N118" i="28" s="1"/>
  <c r="AC118" i="26"/>
  <c r="M118" i="28" s="1"/>
  <c r="AB644" i="26"/>
  <c r="L644" i="28" s="1"/>
  <c r="AC644" i="26"/>
  <c r="M644" i="28" s="1"/>
  <c r="AD644" i="26"/>
  <c r="N644" i="28" s="1"/>
  <c r="AB863" i="26"/>
  <c r="L863" i="28" s="1"/>
  <c r="AD863" i="26"/>
  <c r="N863" i="28" s="1"/>
  <c r="AC863" i="26"/>
  <c r="M863" i="28" s="1"/>
  <c r="AB73" i="26"/>
  <c r="L73" i="28" s="1"/>
  <c r="AC73" i="26"/>
  <c r="M73" i="28" s="1"/>
  <c r="AD73" i="26"/>
  <c r="N73" i="28" s="1"/>
  <c r="AB867" i="26"/>
  <c r="L867" i="28" s="1"/>
  <c r="AC867" i="26"/>
  <c r="M867" i="28" s="1"/>
  <c r="AD867" i="26"/>
  <c r="N867" i="28" s="1"/>
  <c r="AB440" i="26"/>
  <c r="L440" i="28" s="1"/>
  <c r="AC440" i="26"/>
  <c r="M440" i="28" s="1"/>
  <c r="AD440" i="26"/>
  <c r="N440" i="28" s="1"/>
  <c r="AB259" i="26"/>
  <c r="L259" i="28" s="1"/>
  <c r="AC259" i="26"/>
  <c r="M259" i="28" s="1"/>
  <c r="AD259" i="26"/>
  <c r="N259" i="28" s="1"/>
  <c r="AB249" i="26"/>
  <c r="L249" i="28" s="1"/>
  <c r="AC249" i="26"/>
  <c r="M249" i="28" s="1"/>
  <c r="AD249" i="26"/>
  <c r="N249" i="28" s="1"/>
  <c r="AB196" i="26"/>
  <c r="L196" i="28" s="1"/>
  <c r="AC196" i="26"/>
  <c r="M196" i="28" s="1"/>
  <c r="AD196" i="26"/>
  <c r="N196" i="28" s="1"/>
  <c r="AB784" i="26"/>
  <c r="L784" i="28" s="1"/>
  <c r="AC784" i="26"/>
  <c r="M784" i="28" s="1"/>
  <c r="AD784" i="26"/>
  <c r="N784" i="28" s="1"/>
  <c r="AB449" i="26"/>
  <c r="L449" i="28" s="1"/>
  <c r="AC449" i="26"/>
  <c r="M449" i="28" s="1"/>
  <c r="AD449" i="26"/>
  <c r="N449" i="28" s="1"/>
  <c r="AB192" i="26"/>
  <c r="L192" i="28" s="1"/>
  <c r="AC192" i="26"/>
  <c r="M192" i="28" s="1"/>
  <c r="AD192" i="26"/>
  <c r="N192" i="28" s="1"/>
  <c r="AB103" i="26"/>
  <c r="L103" i="28" s="1"/>
  <c r="AC103" i="26"/>
  <c r="M103" i="28" s="1"/>
  <c r="AD103" i="26"/>
  <c r="N103" i="28" s="1"/>
  <c r="AB663" i="26"/>
  <c r="L663" i="28" s="1"/>
  <c r="AC663" i="26"/>
  <c r="M663" i="28" s="1"/>
  <c r="AD663" i="26"/>
  <c r="N663" i="28" s="1"/>
  <c r="AB224" i="26"/>
  <c r="L224" i="28" s="1"/>
  <c r="AC224" i="26"/>
  <c r="M224" i="28" s="1"/>
  <c r="AD224" i="26"/>
  <c r="N224" i="28" s="1"/>
  <c r="AB228" i="26"/>
  <c r="L228" i="28" s="1"/>
  <c r="AC228" i="26"/>
  <c r="M228" i="28" s="1"/>
  <c r="AD228" i="26"/>
  <c r="N228" i="28" s="1"/>
  <c r="AB188" i="26"/>
  <c r="L188" i="28" s="1"/>
  <c r="AC188" i="26"/>
  <c r="M188" i="28" s="1"/>
  <c r="AD188" i="26"/>
  <c r="N188" i="28" s="1"/>
  <c r="AB467" i="26"/>
  <c r="L467" i="28" s="1"/>
  <c r="AD467" i="26"/>
  <c r="N467" i="28" s="1"/>
  <c r="AC467" i="26"/>
  <c r="M467" i="28" s="1"/>
  <c r="AB381" i="26"/>
  <c r="L381" i="28" s="1"/>
  <c r="AC381" i="26"/>
  <c r="M381" i="28" s="1"/>
  <c r="AD381" i="26"/>
  <c r="N381" i="28" s="1"/>
  <c r="AB653" i="26"/>
  <c r="L653" i="28" s="1"/>
  <c r="AC653" i="26"/>
  <c r="M653" i="28" s="1"/>
  <c r="AD653" i="26"/>
  <c r="N653" i="28" s="1"/>
  <c r="AB754" i="26"/>
  <c r="L754" i="28" s="1"/>
  <c r="AD754" i="26"/>
  <c r="N754" i="28" s="1"/>
  <c r="AC754" i="26"/>
  <c r="M754" i="28" s="1"/>
  <c r="AB145" i="26"/>
  <c r="L145" i="28" s="1"/>
  <c r="AD145" i="26"/>
  <c r="N145" i="28" s="1"/>
  <c r="AC145" i="26"/>
  <c r="M145" i="28" s="1"/>
  <c r="AB553" i="26"/>
  <c r="L553" i="28" s="1"/>
  <c r="AD553" i="26"/>
  <c r="N553" i="28" s="1"/>
  <c r="AC553" i="26"/>
  <c r="M553" i="28" s="1"/>
  <c r="AB727" i="26"/>
  <c r="L727" i="28" s="1"/>
  <c r="AD727" i="26"/>
  <c r="N727" i="28" s="1"/>
  <c r="AC727" i="26"/>
  <c r="M727" i="28" s="1"/>
  <c r="AB215" i="26"/>
  <c r="L215" i="28" s="1"/>
  <c r="AD215" i="26"/>
  <c r="N215" i="28" s="1"/>
  <c r="AC215" i="26"/>
  <c r="M215" i="28" s="1"/>
  <c r="AB843" i="26"/>
  <c r="L843" i="28" s="1"/>
  <c r="AC843" i="26"/>
  <c r="M843" i="28" s="1"/>
  <c r="AD843" i="26"/>
  <c r="N843" i="28" s="1"/>
  <c r="AB91" i="26"/>
  <c r="L91" i="28" s="1"/>
  <c r="AC91" i="26"/>
  <c r="M91" i="28" s="1"/>
  <c r="AD91" i="26"/>
  <c r="N91" i="28" s="1"/>
  <c r="AB311" i="26"/>
  <c r="L311" i="28" s="1"/>
  <c r="AD311" i="26"/>
  <c r="N311" i="28" s="1"/>
  <c r="AC311" i="26"/>
  <c r="M311" i="28" s="1"/>
  <c r="AB209" i="26"/>
  <c r="L209" i="28" s="1"/>
  <c r="AC209" i="26"/>
  <c r="M209" i="28" s="1"/>
  <c r="AD209" i="26"/>
  <c r="N209" i="28" s="1"/>
  <c r="AB229" i="26"/>
  <c r="L229" i="28" s="1"/>
  <c r="AC229" i="26"/>
  <c r="M229" i="28" s="1"/>
  <c r="AD229" i="26"/>
  <c r="N229" i="28" s="1"/>
</calcChain>
</file>

<file path=xl/sharedStrings.xml><?xml version="1.0" encoding="utf-8"?>
<sst xmlns="http://schemas.openxmlformats.org/spreadsheetml/2006/main" count="156" uniqueCount="89">
  <si>
    <t>No.</t>
  </si>
  <si>
    <t>PRIORITAS KOMPOSIT</t>
  </si>
  <si>
    <t>Kode Kec</t>
  </si>
  <si>
    <t>Nama Kecamatan</t>
  </si>
  <si>
    <t>PERINGKAT</t>
  </si>
  <si>
    <t>INDEKS KOMPOSIT</t>
  </si>
  <si>
    <t>Kabupaten :</t>
  </si>
  <si>
    <t>Kode Desa</t>
  </si>
  <si>
    <t>Nama Desa</t>
  </si>
  <si>
    <t>3. Skor Rasio Pddk Tidak Sejahtera</t>
  </si>
  <si>
    <t>4. Skor Akses Jalan</t>
  </si>
  <si>
    <t>5. Skor Rasio Tanpa Air Bersih</t>
  </si>
  <si>
    <t>1. Data Rasio Lahan</t>
  </si>
  <si>
    <t>2. Data Rasio Sarana</t>
  </si>
  <si>
    <t>3. Data Rasio Pddk Tidak Sejahtera</t>
  </si>
  <si>
    <t>4. Data Akses Jalan</t>
  </si>
  <si>
    <t>5. Data Rasio Tanpa Air Bersih</t>
  </si>
  <si>
    <t>6. Data Rasio Pddk per Tenkes per Density</t>
  </si>
  <si>
    <t>1. Prioritas Rasio Lahan</t>
  </si>
  <si>
    <t>2. Prioritas Rasio Sarana</t>
  </si>
  <si>
    <t>3. Prioritas Rasio Pddk Tidak Sejahtera</t>
  </si>
  <si>
    <t>4. Prioritas Akses Jalan</t>
  </si>
  <si>
    <t>5. Prioritas Rasio Tanpa Air Bersih</t>
  </si>
  <si>
    <t>6. Prioritas Rasio Pddk per Tenkes per Density</t>
  </si>
  <si>
    <t>Prioritas Individu</t>
  </si>
  <si>
    <t>1. Skor Rasio Lahan</t>
  </si>
  <si>
    <t>2. Skor Rasio Sarana</t>
  </si>
  <si>
    <t>6. Skor Rasio Pddk per Tenkes per Density</t>
  </si>
  <si>
    <t>Data Indikator</t>
  </si>
  <si>
    <t>Skor Individu</t>
  </si>
  <si>
    <t>INDEKS KETERSEDIAAN</t>
  </si>
  <si>
    <t>INDEKS AKSES</t>
  </si>
  <si>
    <t>INDEKS PEMANFAATAN</t>
  </si>
  <si>
    <t>1. Luas Lahan Pertanian (Ha)</t>
  </si>
  <si>
    <t>2. Jumlah Sarana &amp; Prasarana Penyedia Pangan (Unit)</t>
  </si>
  <si>
    <t>4. Desa Tanpa Akses Penghubung Memadai</t>
  </si>
  <si>
    <t>5. Jumlah RT Tanpa Akses Air Bersih</t>
  </si>
  <si>
    <t>a. Luas Wilayah Desa
(Ha)</t>
  </si>
  <si>
    <t>b. Jumlah Penduduk Desa</t>
  </si>
  <si>
    <t>c. Jumlah 
Rumah Tangga</t>
  </si>
  <si>
    <t>3. Jumlah Pddk Tingkat Kesejahteraan Terendah (jiwa)</t>
  </si>
  <si>
    <t>6. Jumlah Tenaga Kesehatan (Orang)</t>
  </si>
  <si>
    <t xml:space="preserve">d. Tingkat Kepadatan Penduduk (Jiwa/Km2) </t>
  </si>
  <si>
    <t>Data Mentah</t>
  </si>
  <si>
    <t>Data Pendukung</t>
  </si>
  <si>
    <t>Jumlah Desa</t>
  </si>
  <si>
    <t>Prioritas Komposit</t>
  </si>
  <si>
    <t>1. Jumlah Desa di Masing-masing 
Prioritas Komposit</t>
  </si>
  <si>
    <t>2. Presentase Desa di Masing-masing 
Prioritas Komposit</t>
  </si>
  <si>
    <t>Persentase Desa</t>
  </si>
  <si>
    <t>3. Jumlah Desa per Prioritas Komposit
di Masing-masing Kecamatan</t>
  </si>
  <si>
    <t>4. Rata-rata Skor Indikator Individu, Indeks Ketersediaan, Indeks Akses, Indeks Pemanfaatan dan Indeks Komposit
di Prioritas Rentan (1 - 3)</t>
  </si>
  <si>
    <t>1. Rata2 Skor Rasio Lahan</t>
  </si>
  <si>
    <t>2. Rata2 Skor Rasio Sarana</t>
  </si>
  <si>
    <t>3. Rata2 Skor Rasio Tidak Sejahtera</t>
  </si>
  <si>
    <t>4. Rata2 Skor Akses Jalan</t>
  </si>
  <si>
    <t>5. Rata2 Skor Rasio Tanpa Air Bersih</t>
  </si>
  <si>
    <t>6. Rata2 Skor Rasio Kesehatan</t>
  </si>
  <si>
    <t>Rata2 INDEKS KETERSEDIAAN</t>
  </si>
  <si>
    <t>Rata2 INDEKS AKSES</t>
  </si>
  <si>
    <t>Rata2 INDEKS PEMANFAATAN</t>
  </si>
  <si>
    <t>Rata2 INDEKS KOMPOSIT</t>
  </si>
  <si>
    <t>PRIORITAS KOMPOSIT RENTAN (1-3)</t>
  </si>
  <si>
    <t>PRIORITAS KOMPOSIT TAHAN (4-6)</t>
  </si>
  <si>
    <t>5. Rata-rata Skor Indikator Individu, Indeks Ketersediaan, Indeks Akses, Indeks Pemanfaatan dan Indeks Komposit di Prioritas Tahan (4 - 6)</t>
  </si>
  <si>
    <t>Total</t>
  </si>
  <si>
    <t>Kode Kecamatan</t>
  </si>
  <si>
    <t>1. Bobot Rasio Lahan</t>
  </si>
  <si>
    <t xml:space="preserve">2. Bobot Rasio Sarana </t>
  </si>
  <si>
    <t>3. Bobot Rasio Pddk Tidak Sejahtera</t>
  </si>
  <si>
    <t>4. Bobot Akses Jalan</t>
  </si>
  <si>
    <t>5. Bobot Rasio Tanpa Air Bersih</t>
  </si>
  <si>
    <t>6. Bobot Rasio Pddk per Tenkes per Density</t>
  </si>
  <si>
    <t>Sum of 1. Bobot Rasio Lahan</t>
  </si>
  <si>
    <t xml:space="preserve">Sum of 2. Bobot Rasio Sarana </t>
  </si>
  <si>
    <t>Values</t>
  </si>
  <si>
    <t>Sum of 3. Bobot Rasio Pddk Tidak Sejahtera</t>
  </si>
  <si>
    <t>Sum of 4. Bobot Akses Jalan</t>
  </si>
  <si>
    <t>Sum of 5. Bobot Rasio Tanpa Air Bersih</t>
  </si>
  <si>
    <t>Sum of 6. Bobot Rasio Pddk per Tenkes per Density</t>
  </si>
  <si>
    <t>(All)</t>
  </si>
  <si>
    <t>FAKTOR YANG BERPENGARUH SECARA UMUM (KABUPATEN)</t>
  </si>
  <si>
    <t>FAKTOR YANG BERPENGARUH DI DAERAH RENTAN RAWAN PANGAN (KABUPATEN)</t>
  </si>
  <si>
    <t>LANGSA TIMUR</t>
  </si>
  <si>
    <t>LANGSA LAMA</t>
  </si>
  <si>
    <t>LANGSA BARAT</t>
  </si>
  <si>
    <t>LANGSA BARO</t>
  </si>
  <si>
    <t>LANGSA KOTA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</si>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</sst>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2" fillId="5" borderId="0" xfId="0" applyFont="1" applyFill="1" applyBorder="1" applyAlignment="1">
      <alignment horizontal="center" vertical="center" wrapText="1"/>
    </xf>
    <xf numFmtId="0" fontId="0" fillId="9" borderId="0" xfId="0" applyFill="1"/>
    <xf numFmtId="0" fontId="0" fillId="0" borderId="0" xfId="0" applyAlignment="1">
      <alignment wrapText="1"/>
    </xf>
    <xf numFmtId="4" fontId="0" fillId="0" borderId="0" xfId="0" applyNumberFormat="1"/>
    <xf numFmtId="0" fontId="2" fillId="8" borderId="0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0" fillId="11" borderId="0" xfId="0" applyFill="1"/>
    <xf numFmtId="0" fontId="2" fillId="12" borderId="0" xfId="0" applyFont="1" applyFill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Alignment="1">
      <alignment horizontal="center"/>
    </xf>
    <xf numFmtId="2" fontId="2" fillId="7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2" fontId="2" fillId="14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2" fontId="2" fillId="8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15" borderId="0" xfId="0" applyNumberFormat="1" applyFont="1" applyFill="1" applyAlignment="1">
      <alignment horizontal="center" vertical="center" wrapText="1"/>
    </xf>
    <xf numFmtId="2" fontId="2" fillId="13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10" fontId="0" fillId="0" borderId="0" xfId="0" applyNumberFormat="1"/>
    <xf numFmtId="0" fontId="0" fillId="11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1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6" fillId="0" borderId="0" xfId="0" pivotButton="1" applyFont="1" applyAlignment="1">
      <alignment horizontal="center" vertical="center" wrapText="1"/>
    </xf>
    <xf numFmtId="0" fontId="8" fillId="19" borderId="0" xfId="0" applyFont="1" applyFill="1" applyAlignment="1">
      <alignment horizontal="center" vertical="center" wrapText="1"/>
    </xf>
    <xf numFmtId="2" fontId="8" fillId="20" borderId="0" xfId="0" applyNumberFormat="1" applyFont="1" applyFill="1" applyAlignment="1">
      <alignment horizontal="center" vertical="center" wrapText="1"/>
    </xf>
    <xf numFmtId="0" fontId="8" fillId="20" borderId="0" xfId="0" applyFont="1" applyFill="1" applyAlignment="1">
      <alignment horizontal="center" vertical="center" wrapText="1"/>
    </xf>
    <xf numFmtId="0" fontId="8" fillId="21" borderId="0" xfId="0" applyFont="1" applyFill="1" applyAlignment="1">
      <alignment horizontal="center" vertical="center" wrapText="1"/>
    </xf>
    <xf numFmtId="2" fontId="8" fillId="22" borderId="0" xfId="0" applyNumberFormat="1" applyFont="1" applyFill="1" applyAlignment="1">
      <alignment horizontal="center" vertical="center" wrapText="1"/>
    </xf>
    <xf numFmtId="0" fontId="8" fillId="22" borderId="0" xfId="0" applyFont="1" applyFill="1" applyAlignment="1">
      <alignment horizontal="center" vertical="center" wrapText="1"/>
    </xf>
    <xf numFmtId="0" fontId="9" fillId="23" borderId="0" xfId="0" applyFont="1" applyFill="1"/>
    <xf numFmtId="0" fontId="2" fillId="23" borderId="0" xfId="0" applyFont="1" applyFill="1"/>
    <xf numFmtId="0" fontId="0" fillId="23" borderId="0" xfId="0" applyFill="1"/>
    <xf numFmtId="0" fontId="0" fillId="24" borderId="0" xfId="0" applyFill="1"/>
    <xf numFmtId="0" fontId="2" fillId="3" borderId="0" xfId="0" applyFont="1" applyFill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 6" xfId="3"/>
    <cellStyle name="Normal 4 8" xfId="4"/>
    <cellStyle name="Normal 6" xfId="5"/>
  </cellStyles>
  <dxfs count="91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>
          <bgColor theme="6" tint="0.39997558519241921"/>
        </patternFill>
      </fill>
    </dxf>
    <dxf>
      <fill>
        <patternFill patternType="solid">
          <bgColor theme="6" tint="0.79998168889431442"/>
        </patternFill>
      </fill>
    </dxf>
    <dxf>
      <numFmt numFmtId="4" formatCode="#,##0.00"/>
    </dxf>
    <dxf>
      <alignment horizontal="center"/>
    </dxf>
    <dxf>
      <font>
        <b/>
      </font>
    </dxf>
    <dxf>
      <alignment vertical="center"/>
    </dxf>
    <dxf>
      <font>
        <sz val="10"/>
      </font>
    </dxf>
    <dxf>
      <alignment wrapText="1"/>
    </dxf>
    <dxf>
      <alignment horizontal="center"/>
    </dxf>
    <dxf>
      <font>
        <sz val="10"/>
      </font>
    </dxf>
    <dxf>
      <alignment horizontal="left"/>
    </dxf>
    <dxf>
      <font>
        <b/>
      </font>
    </dxf>
    <dxf>
      <alignment vertical="center"/>
    </dxf>
    <dxf>
      <alignment wrapText="1"/>
    </dxf>
    <dxf>
      <alignment vertic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fill>
        <patternFill>
          <bgColor theme="5" tint="0.39997558519241921"/>
        </patternFill>
      </fill>
    </dxf>
    <dxf>
      <fill>
        <patternFill patternType="solid">
          <bgColor theme="5" tint="0.79998168889431442"/>
        </patternFill>
      </fill>
    </dxf>
    <dxf>
      <numFmt numFmtId="4" formatCode="#,##0.00"/>
    </dxf>
    <dxf>
      <alignment horizontal="center"/>
    </dxf>
    <dxf>
      <font>
        <sz val="10"/>
      </font>
    </dxf>
    <dxf>
      <alignment horizontal="left"/>
    </dxf>
    <dxf>
      <font>
        <b/>
      </font>
    </dxf>
    <dxf>
      <alignment vertical="center"/>
    </dxf>
    <dxf>
      <alignment wrapText="1"/>
    </dxf>
    <dxf>
      <alignment vertic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ill>
        <patternFill>
          <bgColor theme="5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499984740745262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</dxfs>
  <tableStyles count="0" defaultTableStyle="TableStyleMedium2" defaultPivotStyle="PivotStyleLight16"/>
  <colors>
    <mruColors>
      <color rgb="FFCCFF66"/>
      <color rgb="FFFF99CC"/>
      <color rgb="FF00FFFF"/>
      <color rgb="FF66FF99"/>
      <color rgb="FF66CCFF"/>
      <color rgb="FFCCFF33"/>
      <color rgb="FF00FF00"/>
      <color rgb="FF99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.%20Form%20Validasi%20Data%20dan%20Hitung%20Indikator%20Ver.Hs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Form%20Analisis%20UPDATE%20FSVA%20Desa%20(KAB)%20Ver.Hs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1 Indikator Ketersediaan"/>
      <sheetName val="0.2 Indikator Akses Pangan"/>
      <sheetName val="0.3 Indikator Pemanfaatan"/>
      <sheetName val="0.4 Data Pendukung"/>
      <sheetName val="0.5 Hitung Indikator"/>
    </sheetNames>
    <sheetDataSet>
      <sheetData sheetId="0">
        <row r="1">
          <cell r="F1" t="str">
            <v>Kota Langsa</v>
          </cell>
        </row>
        <row r="7">
          <cell r="A7">
            <v>1</v>
          </cell>
          <cell r="B7" t="str">
            <v>LANGSA TIMUR</v>
          </cell>
          <cell r="C7" t="str">
            <v>1173010</v>
          </cell>
          <cell r="D7">
            <v>1173010007</v>
          </cell>
          <cell r="E7" t="str">
            <v>BUKET MEUDANG ARA</v>
          </cell>
          <cell r="J7">
            <v>6</v>
          </cell>
          <cell r="Q7">
            <v>4</v>
          </cell>
        </row>
        <row r="8">
          <cell r="A8">
            <v>2</v>
          </cell>
          <cell r="B8" t="str">
            <v>LANGSA TIMUR</v>
          </cell>
          <cell r="C8" t="str">
            <v>1173010</v>
          </cell>
          <cell r="D8">
            <v>1173010009</v>
          </cell>
          <cell r="E8" t="str">
            <v>MATANG SEUTUI</v>
          </cell>
          <cell r="J8">
            <v>52</v>
          </cell>
          <cell r="Q8">
            <v>2</v>
          </cell>
        </row>
        <row r="9">
          <cell r="A9">
            <v>3</v>
          </cell>
          <cell r="B9" t="str">
            <v>LANGSA TIMUR</v>
          </cell>
          <cell r="C9" t="str">
            <v>1173010</v>
          </cell>
          <cell r="D9">
            <v>1173010010</v>
          </cell>
          <cell r="E9" t="str">
            <v>BUKET PULO</v>
          </cell>
          <cell r="J9">
            <v>35</v>
          </cell>
          <cell r="Q9">
            <v>4</v>
          </cell>
        </row>
        <row r="10">
          <cell r="A10">
            <v>4</v>
          </cell>
          <cell r="B10" t="str">
            <v>LANGSA TIMUR</v>
          </cell>
          <cell r="C10" t="str">
            <v>1173010</v>
          </cell>
          <cell r="D10">
            <v>1173010011</v>
          </cell>
          <cell r="E10" t="str">
            <v>MATANG PANYANG</v>
          </cell>
          <cell r="J10">
            <v>19</v>
          </cell>
          <cell r="Q10">
            <v>3</v>
          </cell>
        </row>
        <row r="11">
          <cell r="A11">
            <v>5</v>
          </cell>
          <cell r="B11" t="str">
            <v>LANGSA TIMUR</v>
          </cell>
          <cell r="C11" t="str">
            <v>1173010</v>
          </cell>
          <cell r="D11">
            <v>1173010012</v>
          </cell>
          <cell r="E11" t="str">
            <v>SIMPANG WIE</v>
          </cell>
          <cell r="J11">
            <v>8</v>
          </cell>
          <cell r="Q11">
            <v>2</v>
          </cell>
        </row>
        <row r="12">
          <cell r="A12">
            <v>6</v>
          </cell>
          <cell r="B12" t="str">
            <v>LANGSA TIMUR</v>
          </cell>
          <cell r="C12" t="str">
            <v>1173010</v>
          </cell>
          <cell r="D12">
            <v>1173010013</v>
          </cell>
          <cell r="E12" t="str">
            <v>BUKET RATA</v>
          </cell>
          <cell r="J12">
            <v>18</v>
          </cell>
          <cell r="Q12">
            <v>0</v>
          </cell>
        </row>
        <row r="13">
          <cell r="A13">
            <v>7</v>
          </cell>
          <cell r="B13" t="str">
            <v>LANGSA TIMUR</v>
          </cell>
          <cell r="C13" t="str">
            <v>1173010</v>
          </cell>
          <cell r="D13">
            <v>1173010014</v>
          </cell>
          <cell r="E13" t="str">
            <v>BUKET MEUTUAH</v>
          </cell>
          <cell r="J13">
            <v>58</v>
          </cell>
          <cell r="Q13">
            <v>9</v>
          </cell>
        </row>
        <row r="14">
          <cell r="A14">
            <v>8</v>
          </cell>
          <cell r="B14" t="str">
            <v>LANGSA TIMUR</v>
          </cell>
          <cell r="C14" t="str">
            <v>1173010</v>
          </cell>
          <cell r="D14">
            <v>1173010015</v>
          </cell>
          <cell r="E14" t="str">
            <v>ALUE MERBAU</v>
          </cell>
          <cell r="J14">
            <v>104</v>
          </cell>
          <cell r="Q14">
            <v>19</v>
          </cell>
        </row>
        <row r="15">
          <cell r="A15">
            <v>9</v>
          </cell>
          <cell r="B15" t="str">
            <v>LANGSA TIMUR</v>
          </cell>
          <cell r="C15" t="str">
            <v>1173010</v>
          </cell>
          <cell r="D15">
            <v>1173010016</v>
          </cell>
          <cell r="E15" t="str">
            <v>MATANG CEUNGAI</v>
          </cell>
          <cell r="J15">
            <v>172</v>
          </cell>
          <cell r="Q15">
            <v>4</v>
          </cell>
        </row>
        <row r="16">
          <cell r="A16">
            <v>10</v>
          </cell>
          <cell r="B16" t="str">
            <v>LANGSA TIMUR</v>
          </cell>
          <cell r="C16" t="str">
            <v>1173010</v>
          </cell>
          <cell r="D16">
            <v>1173010017</v>
          </cell>
          <cell r="E16" t="str">
            <v>SEUNEUBOK ANTARA</v>
          </cell>
          <cell r="J16">
            <v>65</v>
          </cell>
          <cell r="Q16">
            <v>10</v>
          </cell>
        </row>
        <row r="17">
          <cell r="A17">
            <v>11</v>
          </cell>
          <cell r="B17" t="str">
            <v>LANGSA TIMUR</v>
          </cell>
          <cell r="C17" t="str">
            <v>1173010</v>
          </cell>
          <cell r="D17">
            <v>1173010018</v>
          </cell>
          <cell r="E17" t="str">
            <v>ALUE PINEUNG</v>
          </cell>
          <cell r="J17">
            <v>49</v>
          </cell>
          <cell r="Q17">
            <v>21</v>
          </cell>
        </row>
        <row r="18">
          <cell r="A18">
            <v>12</v>
          </cell>
          <cell r="B18" t="str">
            <v>LANGSA TIMUR</v>
          </cell>
          <cell r="C18" t="str">
            <v>1173010</v>
          </cell>
          <cell r="D18">
            <v>1173010019</v>
          </cell>
          <cell r="E18" t="str">
            <v>SUKAREJO</v>
          </cell>
          <cell r="J18">
            <v>79</v>
          </cell>
          <cell r="Q18">
            <v>11</v>
          </cell>
        </row>
        <row r="19">
          <cell r="A19">
            <v>13</v>
          </cell>
          <cell r="B19" t="str">
            <v>LANGSA TIMUR</v>
          </cell>
          <cell r="C19" t="str">
            <v>1173010</v>
          </cell>
          <cell r="D19">
            <v>1173010020</v>
          </cell>
          <cell r="E19" t="str">
            <v>CINTA RAJA</v>
          </cell>
          <cell r="J19">
            <v>163</v>
          </cell>
          <cell r="Q19">
            <v>4</v>
          </cell>
        </row>
        <row r="20">
          <cell r="A20">
            <v>14</v>
          </cell>
          <cell r="B20" t="str">
            <v>LANGSA TIMUR</v>
          </cell>
          <cell r="C20" t="str">
            <v>1173010</v>
          </cell>
          <cell r="D20">
            <v>1173010021</v>
          </cell>
          <cell r="E20" t="str">
            <v>SUNGAI LUENG</v>
          </cell>
          <cell r="J20">
            <v>0</v>
          </cell>
          <cell r="Q20">
            <v>12</v>
          </cell>
        </row>
        <row r="21">
          <cell r="A21">
            <v>15</v>
          </cell>
          <cell r="B21" t="str">
            <v>LANGSA TIMUR</v>
          </cell>
          <cell r="C21" t="str">
            <v>1173010</v>
          </cell>
          <cell r="D21">
            <v>1173010022</v>
          </cell>
          <cell r="E21" t="str">
            <v>ALUE PINEUNG TIMUE</v>
          </cell>
          <cell r="J21">
            <v>43</v>
          </cell>
          <cell r="Q21">
            <v>14</v>
          </cell>
        </row>
        <row r="22">
          <cell r="A22">
            <v>16</v>
          </cell>
          <cell r="B22" t="str">
            <v>LANGSA TIMUR</v>
          </cell>
          <cell r="C22" t="str">
            <v>1173010</v>
          </cell>
          <cell r="D22">
            <v>1173010023</v>
          </cell>
          <cell r="E22" t="str">
            <v>KAPA</v>
          </cell>
          <cell r="J22">
            <v>2</v>
          </cell>
          <cell r="Q22">
            <v>4</v>
          </cell>
        </row>
        <row r="23">
          <cell r="A23">
            <v>17</v>
          </cell>
          <cell r="B23" t="str">
            <v>LANGSA LAMA</v>
          </cell>
          <cell r="C23" t="str">
            <v>1173011</v>
          </cell>
          <cell r="D23">
            <v>1173011001</v>
          </cell>
          <cell r="E23" t="str">
            <v>PONDOK KEUMUNING</v>
          </cell>
          <cell r="J23">
            <v>0</v>
          </cell>
          <cell r="Q23">
            <v>14</v>
          </cell>
        </row>
        <row r="24">
          <cell r="A24">
            <v>18</v>
          </cell>
          <cell r="B24" t="str">
            <v>LANGSA LAMA</v>
          </cell>
          <cell r="C24" t="str">
            <v>1173011</v>
          </cell>
          <cell r="D24">
            <v>1173011002</v>
          </cell>
          <cell r="E24" t="str">
            <v>SEULALAH</v>
          </cell>
          <cell r="J24">
            <v>0</v>
          </cell>
          <cell r="Q24">
            <v>21</v>
          </cell>
        </row>
        <row r="25">
          <cell r="A25">
            <v>19</v>
          </cell>
          <cell r="B25" t="str">
            <v>LANGSA LAMA</v>
          </cell>
          <cell r="C25" t="str">
            <v>1173011</v>
          </cell>
          <cell r="D25">
            <v>1173011003</v>
          </cell>
          <cell r="E25" t="str">
            <v>PONDOK PABRIK</v>
          </cell>
          <cell r="J25">
            <v>0</v>
          </cell>
          <cell r="Q25">
            <v>15</v>
          </cell>
        </row>
        <row r="26">
          <cell r="A26">
            <v>20</v>
          </cell>
          <cell r="B26" t="str">
            <v>LANGSA LAMA</v>
          </cell>
          <cell r="C26" t="str">
            <v>1173011</v>
          </cell>
          <cell r="D26">
            <v>1173011004</v>
          </cell>
          <cell r="E26" t="str">
            <v>SIDODADI</v>
          </cell>
          <cell r="J26">
            <v>0</v>
          </cell>
          <cell r="Q26">
            <v>10</v>
          </cell>
        </row>
        <row r="27">
          <cell r="A27">
            <v>21</v>
          </cell>
          <cell r="B27" t="str">
            <v>LANGSA LAMA</v>
          </cell>
          <cell r="C27" t="str">
            <v>1173011</v>
          </cell>
          <cell r="D27">
            <v>1173011005</v>
          </cell>
          <cell r="E27" t="str">
            <v>SIDOREJO</v>
          </cell>
          <cell r="J27">
            <v>0</v>
          </cell>
          <cell r="Q27">
            <v>15</v>
          </cell>
        </row>
        <row r="28">
          <cell r="A28">
            <v>22</v>
          </cell>
          <cell r="B28" t="str">
            <v>LANGSA LAMA</v>
          </cell>
          <cell r="C28" t="str">
            <v>1173011</v>
          </cell>
          <cell r="D28">
            <v>1173011006</v>
          </cell>
          <cell r="E28" t="str">
            <v>GAMPONG BARO</v>
          </cell>
          <cell r="J28">
            <v>0</v>
          </cell>
          <cell r="Q28">
            <v>12</v>
          </cell>
        </row>
        <row r="29">
          <cell r="A29">
            <v>23</v>
          </cell>
          <cell r="B29" t="str">
            <v>LANGSA LAMA</v>
          </cell>
          <cell r="C29" t="str">
            <v>1173011</v>
          </cell>
          <cell r="D29">
            <v>1173011007</v>
          </cell>
          <cell r="E29" t="str">
            <v>MEURANDEH</v>
          </cell>
          <cell r="J29">
            <v>0</v>
          </cell>
          <cell r="Q29">
            <v>11</v>
          </cell>
        </row>
        <row r="30">
          <cell r="A30">
            <v>24</v>
          </cell>
          <cell r="B30" t="str">
            <v>LANGSA LAMA</v>
          </cell>
          <cell r="C30" t="str">
            <v>1173011</v>
          </cell>
          <cell r="D30">
            <v>1173011008</v>
          </cell>
          <cell r="E30" t="str">
            <v>ASAM PEUTEK</v>
          </cell>
          <cell r="J30">
            <v>20</v>
          </cell>
          <cell r="Q30">
            <v>20</v>
          </cell>
        </row>
        <row r="31">
          <cell r="A31">
            <v>25</v>
          </cell>
          <cell r="B31" t="str">
            <v>LANGSA LAMA</v>
          </cell>
          <cell r="C31" t="str">
            <v>1173011</v>
          </cell>
          <cell r="D31">
            <v>1173011009</v>
          </cell>
          <cell r="E31" t="str">
            <v>BAROH LANGSA LAMA</v>
          </cell>
          <cell r="J31">
            <v>15</v>
          </cell>
          <cell r="Q31">
            <v>10</v>
          </cell>
        </row>
        <row r="32">
          <cell r="A32">
            <v>26</v>
          </cell>
          <cell r="B32" t="str">
            <v>LANGSA LAMA</v>
          </cell>
          <cell r="C32" t="str">
            <v>1173011</v>
          </cell>
          <cell r="D32">
            <v>1173011010</v>
          </cell>
          <cell r="E32" t="str">
            <v>SEULALAH BARU</v>
          </cell>
          <cell r="J32">
            <v>0</v>
          </cell>
          <cell r="Q32">
            <v>15</v>
          </cell>
        </row>
        <row r="33">
          <cell r="A33">
            <v>27</v>
          </cell>
          <cell r="B33" t="str">
            <v>LANGSA LAMA</v>
          </cell>
          <cell r="C33" t="str">
            <v>1173011</v>
          </cell>
          <cell r="D33">
            <v>1173011011</v>
          </cell>
          <cell r="E33" t="str">
            <v>SUKA JADI KEBUN IRENG</v>
          </cell>
          <cell r="J33">
            <v>0</v>
          </cell>
          <cell r="Q33">
            <v>2</v>
          </cell>
        </row>
        <row r="34">
          <cell r="A34">
            <v>28</v>
          </cell>
          <cell r="B34" t="str">
            <v>LANGSA LAMA</v>
          </cell>
          <cell r="C34" t="str">
            <v>1173011</v>
          </cell>
          <cell r="D34">
            <v>1173011012</v>
          </cell>
          <cell r="E34" t="str">
            <v>MEURANDEH TENGAH</v>
          </cell>
          <cell r="J34">
            <v>12</v>
          </cell>
          <cell r="Q34">
            <v>7</v>
          </cell>
        </row>
        <row r="35">
          <cell r="A35">
            <v>29</v>
          </cell>
          <cell r="B35" t="str">
            <v>LANGSA LAMA</v>
          </cell>
          <cell r="C35" t="str">
            <v>1173011</v>
          </cell>
          <cell r="D35">
            <v>1173011013</v>
          </cell>
          <cell r="E35" t="str">
            <v>MEURANDEH DAYAH</v>
          </cell>
          <cell r="J35">
            <v>0</v>
          </cell>
          <cell r="Q35">
            <v>9</v>
          </cell>
        </row>
        <row r="36">
          <cell r="A36">
            <v>30</v>
          </cell>
          <cell r="B36" t="str">
            <v>LANGSA LAMA</v>
          </cell>
          <cell r="C36" t="str">
            <v>1173011</v>
          </cell>
          <cell r="D36">
            <v>1173011014</v>
          </cell>
          <cell r="E36" t="str">
            <v>MEURANDEH ACEH</v>
          </cell>
          <cell r="J36">
            <v>0</v>
          </cell>
          <cell r="Q36">
            <v>3</v>
          </cell>
        </row>
        <row r="37">
          <cell r="A37">
            <v>31</v>
          </cell>
          <cell r="B37" t="str">
            <v>LANGSA LAMA</v>
          </cell>
          <cell r="C37" t="str">
            <v>1173011</v>
          </cell>
          <cell r="D37">
            <v>1173011015</v>
          </cell>
          <cell r="E37" t="str">
            <v>BATE PUTEH</v>
          </cell>
          <cell r="J37">
            <v>66</v>
          </cell>
          <cell r="Q37">
            <v>13</v>
          </cell>
        </row>
        <row r="38">
          <cell r="A38">
            <v>32</v>
          </cell>
          <cell r="B38" t="str">
            <v>LANGSA BARAT</v>
          </cell>
          <cell r="C38" t="str">
            <v>1173020</v>
          </cell>
          <cell r="D38">
            <v>1173020008</v>
          </cell>
          <cell r="E38" t="str">
            <v>LHOK BANIE</v>
          </cell>
          <cell r="J38">
            <v>26</v>
          </cell>
          <cell r="Q38">
            <v>31</v>
          </cell>
        </row>
        <row r="39">
          <cell r="A39">
            <v>33</v>
          </cell>
          <cell r="B39" t="str">
            <v>LANGSA BARAT</v>
          </cell>
          <cell r="C39" t="str">
            <v>1173020</v>
          </cell>
          <cell r="D39">
            <v>1173020009</v>
          </cell>
          <cell r="E39" t="str">
            <v>PAYA BUJOK TEUNGOH</v>
          </cell>
          <cell r="J39">
            <v>9</v>
          </cell>
          <cell r="Q39">
            <v>11</v>
          </cell>
        </row>
        <row r="40">
          <cell r="A40">
            <v>34</v>
          </cell>
          <cell r="B40" t="str">
            <v>LANGSA BARAT</v>
          </cell>
          <cell r="C40" t="str">
            <v>1173020</v>
          </cell>
          <cell r="D40">
            <v>1173020010</v>
          </cell>
          <cell r="E40" t="str">
            <v>PAYA BUJOK. BEURAMOE</v>
          </cell>
          <cell r="J40">
            <v>5</v>
          </cell>
          <cell r="Q40">
            <v>7</v>
          </cell>
        </row>
        <row r="41">
          <cell r="A41">
            <v>35</v>
          </cell>
          <cell r="B41" t="str">
            <v>LANGSA BARAT</v>
          </cell>
          <cell r="C41" t="str">
            <v>1173020</v>
          </cell>
          <cell r="D41">
            <v>1173020011</v>
          </cell>
          <cell r="E41" t="str">
            <v>SIMPANG LHEE</v>
          </cell>
          <cell r="J41">
            <v>8</v>
          </cell>
          <cell r="Q41">
            <v>13</v>
          </cell>
        </row>
        <row r="42">
          <cell r="A42">
            <v>36</v>
          </cell>
          <cell r="B42" t="str">
            <v>LANGSA BARAT</v>
          </cell>
          <cell r="C42" t="str">
            <v>1173020</v>
          </cell>
          <cell r="D42">
            <v>1173020012</v>
          </cell>
          <cell r="E42" t="str">
            <v>SEURIGET</v>
          </cell>
          <cell r="J42">
            <v>0</v>
          </cell>
          <cell r="Q42">
            <v>7</v>
          </cell>
        </row>
        <row r="43">
          <cell r="A43">
            <v>37</v>
          </cell>
          <cell r="B43" t="str">
            <v>LANGSA BARAT</v>
          </cell>
          <cell r="C43" t="str">
            <v>1173020</v>
          </cell>
          <cell r="D43">
            <v>1173020019</v>
          </cell>
          <cell r="E43" t="str">
            <v>MATANG SEULIMENG</v>
          </cell>
          <cell r="J43">
            <v>14</v>
          </cell>
          <cell r="Q43">
            <v>40</v>
          </cell>
        </row>
        <row r="44">
          <cell r="A44">
            <v>38</v>
          </cell>
          <cell r="B44" t="str">
            <v>LANGSA BARAT</v>
          </cell>
          <cell r="C44" t="str">
            <v>1173020</v>
          </cell>
          <cell r="D44">
            <v>1173020020</v>
          </cell>
          <cell r="E44" t="str">
            <v>SUNGAI PAUH</v>
          </cell>
          <cell r="J44">
            <v>2</v>
          </cell>
          <cell r="Q44">
            <v>13</v>
          </cell>
        </row>
        <row r="45">
          <cell r="A45">
            <v>39</v>
          </cell>
          <cell r="B45" t="str">
            <v>LANGSA BARAT</v>
          </cell>
          <cell r="C45" t="str">
            <v>1173020</v>
          </cell>
          <cell r="D45">
            <v>1173020021</v>
          </cell>
          <cell r="E45" t="str">
            <v>KUALA LANGSA</v>
          </cell>
          <cell r="J45">
            <v>1.0000000000000001E-5</v>
          </cell>
          <cell r="Q45">
            <v>9</v>
          </cell>
        </row>
        <row r="46">
          <cell r="A46">
            <v>40</v>
          </cell>
          <cell r="B46" t="str">
            <v>LANGSA BARAT</v>
          </cell>
          <cell r="C46" t="str">
            <v>1173020</v>
          </cell>
          <cell r="D46">
            <v>1173020022</v>
          </cell>
          <cell r="E46" t="str">
            <v>TELAGA TUJUH</v>
          </cell>
          <cell r="J46">
            <v>1.0000000000000001E-5</v>
          </cell>
          <cell r="Q46">
            <v>15</v>
          </cell>
        </row>
        <row r="47">
          <cell r="A47">
            <v>41</v>
          </cell>
          <cell r="B47" t="str">
            <v>LANGSA BARAT</v>
          </cell>
          <cell r="C47" t="str">
            <v>1173020</v>
          </cell>
          <cell r="D47">
            <v>1173020023</v>
          </cell>
          <cell r="E47" t="str">
            <v>SERAMBI INDAH</v>
          </cell>
          <cell r="J47">
            <v>1.0000000000000001E-5</v>
          </cell>
          <cell r="Q47">
            <v>4</v>
          </cell>
        </row>
        <row r="48">
          <cell r="A48">
            <v>42</v>
          </cell>
          <cell r="B48" t="str">
            <v>LANGSA BARAT</v>
          </cell>
          <cell r="C48" t="str">
            <v>1173020</v>
          </cell>
          <cell r="D48">
            <v>1173020024</v>
          </cell>
          <cell r="E48" t="str">
            <v>SUNGAI PAUH PUSAKA</v>
          </cell>
          <cell r="J48">
            <v>1.0000000000000001E-5</v>
          </cell>
          <cell r="Q48">
            <v>33</v>
          </cell>
        </row>
        <row r="49">
          <cell r="A49">
            <v>43</v>
          </cell>
          <cell r="B49" t="str">
            <v>LANGSA BARAT</v>
          </cell>
          <cell r="C49" t="str">
            <v>1173020</v>
          </cell>
          <cell r="D49">
            <v>1173020025</v>
          </cell>
          <cell r="E49" t="str">
            <v>SUNGAI PAUH TANJONG</v>
          </cell>
          <cell r="J49">
            <v>1.0000000000000001E-5</v>
          </cell>
          <cell r="Q49">
            <v>16</v>
          </cell>
        </row>
        <row r="50">
          <cell r="A50">
            <v>44</v>
          </cell>
          <cell r="B50" t="str">
            <v>LANGSA BARAT</v>
          </cell>
          <cell r="C50" t="str">
            <v>1173020</v>
          </cell>
          <cell r="D50">
            <v>1173020026</v>
          </cell>
          <cell r="E50" t="str">
            <v>SUNGAI PAUH FIRDAUS</v>
          </cell>
          <cell r="J50">
            <v>1.0000000000000001E-5</v>
          </cell>
          <cell r="Q50">
            <v>14</v>
          </cell>
        </row>
        <row r="56">
          <cell r="A56">
            <v>45</v>
          </cell>
          <cell r="B56" t="str">
            <v>LANGSA BARO</v>
          </cell>
          <cell r="C56" t="str">
            <v>1173021</v>
          </cell>
          <cell r="D56">
            <v>1173021001</v>
          </cell>
          <cell r="E56" t="str">
            <v>TIMBANG LANGSA</v>
          </cell>
          <cell r="J56">
            <v>1.0000000000000001E-5</v>
          </cell>
          <cell r="Q56">
            <v>14</v>
          </cell>
        </row>
        <row r="57">
          <cell r="A57">
            <v>46</v>
          </cell>
          <cell r="B57" t="str">
            <v>LANGSA BARO</v>
          </cell>
          <cell r="C57" t="str">
            <v>1173021</v>
          </cell>
          <cell r="D57">
            <v>1173021002</v>
          </cell>
          <cell r="E57" t="str">
            <v>ALUE DUA</v>
          </cell>
          <cell r="J57">
            <v>1.0000000000000001E-5</v>
          </cell>
          <cell r="Q57">
            <v>27</v>
          </cell>
        </row>
        <row r="58">
          <cell r="A58">
            <v>47</v>
          </cell>
          <cell r="B58" t="str">
            <v>LANGSA BARO</v>
          </cell>
          <cell r="C58" t="str">
            <v>1173021</v>
          </cell>
          <cell r="D58">
            <v>1173021003</v>
          </cell>
          <cell r="E58" t="str">
            <v>BIREM PUNTONG</v>
          </cell>
          <cell r="J58">
            <v>1.0000000000000001E-5</v>
          </cell>
          <cell r="Q58">
            <v>26</v>
          </cell>
        </row>
        <row r="59">
          <cell r="A59">
            <v>48</v>
          </cell>
          <cell r="B59" t="str">
            <v>LANGSA BARO</v>
          </cell>
          <cell r="C59" t="str">
            <v>1173021</v>
          </cell>
          <cell r="D59">
            <v>1173021004</v>
          </cell>
          <cell r="E59" t="str">
            <v>PAYA BUJOK SEULEUMAK</v>
          </cell>
          <cell r="J59">
            <v>1.0000000000000001E-5</v>
          </cell>
          <cell r="Q59">
            <v>50</v>
          </cell>
        </row>
        <row r="60">
          <cell r="A60">
            <v>49</v>
          </cell>
          <cell r="B60" t="str">
            <v>LANGSA BARO</v>
          </cell>
          <cell r="C60" t="str">
            <v>1173021</v>
          </cell>
          <cell r="D60">
            <v>1173021005</v>
          </cell>
          <cell r="E60" t="str">
            <v>PONDOK KELAPA</v>
          </cell>
          <cell r="J60">
            <v>1.0000000000000001E-5</v>
          </cell>
          <cell r="Q60">
            <v>12</v>
          </cell>
        </row>
        <row r="61">
          <cell r="A61">
            <v>50</v>
          </cell>
          <cell r="B61" t="str">
            <v>LANGSA BARO</v>
          </cell>
          <cell r="C61" t="str">
            <v>1173021</v>
          </cell>
          <cell r="D61">
            <v>1173021006</v>
          </cell>
          <cell r="E61" t="str">
            <v>KARANG ANYAR</v>
          </cell>
          <cell r="J61">
            <v>1.0000000000000001E-5</v>
          </cell>
          <cell r="Q61">
            <v>34</v>
          </cell>
        </row>
        <row r="62">
          <cell r="A62">
            <v>51</v>
          </cell>
          <cell r="B62" t="str">
            <v>LANGSA BARO</v>
          </cell>
          <cell r="C62" t="str">
            <v>1173021</v>
          </cell>
          <cell r="D62">
            <v>1173021007</v>
          </cell>
          <cell r="E62" t="str">
            <v>PAYA BUJOK TUNONG</v>
          </cell>
          <cell r="J62">
            <v>1.0000000000000001E-5</v>
          </cell>
          <cell r="Q62">
            <v>40</v>
          </cell>
        </row>
        <row r="63">
          <cell r="A63">
            <v>52</v>
          </cell>
          <cell r="B63" t="str">
            <v>LANGSA BARO</v>
          </cell>
          <cell r="C63" t="str">
            <v>1173021</v>
          </cell>
          <cell r="D63">
            <v>1173021008</v>
          </cell>
          <cell r="E63" t="str">
            <v>GEUDUBANG JAWA</v>
          </cell>
          <cell r="J63">
            <v>1.0000000000000001E-5</v>
          </cell>
          <cell r="Q63">
            <v>50</v>
          </cell>
        </row>
        <row r="64">
          <cell r="A64">
            <v>53</v>
          </cell>
          <cell r="B64" t="str">
            <v>LANGSA BARO</v>
          </cell>
          <cell r="C64" t="str">
            <v>1173021</v>
          </cell>
          <cell r="D64">
            <v>1173021009</v>
          </cell>
          <cell r="E64" t="str">
            <v>GEUDUBANG ACEH</v>
          </cell>
          <cell r="J64">
            <v>1.0000000000000001E-5</v>
          </cell>
          <cell r="Q64">
            <v>21</v>
          </cell>
        </row>
        <row r="65">
          <cell r="A65">
            <v>54</v>
          </cell>
          <cell r="B65" t="str">
            <v>LANGSA BARO</v>
          </cell>
          <cell r="C65" t="str">
            <v>1173021</v>
          </cell>
          <cell r="D65">
            <v>1173021010</v>
          </cell>
          <cell r="E65" t="str">
            <v>ALUE DUA BAKARAN BATEE</v>
          </cell>
          <cell r="J65">
            <v>1.0000000000000001E-5</v>
          </cell>
          <cell r="Q65">
            <v>31</v>
          </cell>
        </row>
        <row r="66">
          <cell r="A66">
            <v>55</v>
          </cell>
          <cell r="B66" t="str">
            <v>LANGSA BARO</v>
          </cell>
          <cell r="C66" t="str">
            <v>1173021</v>
          </cell>
          <cell r="D66">
            <v>1173021011</v>
          </cell>
          <cell r="E66" t="str">
            <v>LENGKONG</v>
          </cell>
          <cell r="J66">
            <v>1.0000000000000001E-5</v>
          </cell>
          <cell r="Q66">
            <v>10</v>
          </cell>
        </row>
        <row r="67">
          <cell r="A67">
            <v>56</v>
          </cell>
          <cell r="B67" t="str">
            <v>LANGSA BARO</v>
          </cell>
          <cell r="C67" t="str">
            <v>1173021</v>
          </cell>
          <cell r="D67">
            <v>1173021012</v>
          </cell>
          <cell r="E67" t="str">
            <v>SUKAJADI MAKMUR</v>
          </cell>
          <cell r="J67">
            <v>1.0000000000000001E-5</v>
          </cell>
          <cell r="Q67">
            <v>10</v>
          </cell>
        </row>
        <row r="68">
          <cell r="A68">
            <v>57</v>
          </cell>
          <cell r="B68" t="str">
            <v>LANGSA KOTA</v>
          </cell>
          <cell r="C68" t="str">
            <v>1173030</v>
          </cell>
          <cell r="D68">
            <v>1173030001</v>
          </cell>
          <cell r="E68" t="str">
            <v>GAMPONG TEUNGOH</v>
          </cell>
          <cell r="J68">
            <v>13</v>
          </cell>
          <cell r="Q68">
            <v>25</v>
          </cell>
        </row>
        <row r="69">
          <cell r="A69">
            <v>58</v>
          </cell>
          <cell r="B69" t="str">
            <v>LANGSA KOTA</v>
          </cell>
          <cell r="C69" t="str">
            <v>1173030</v>
          </cell>
          <cell r="D69">
            <v>1173030002</v>
          </cell>
          <cell r="E69" t="str">
            <v>PEUKAN LANGSA</v>
          </cell>
          <cell r="J69">
            <v>1.0000000000000001E-5</v>
          </cell>
          <cell r="Q69">
            <v>18</v>
          </cell>
        </row>
        <row r="70">
          <cell r="A70">
            <v>59</v>
          </cell>
          <cell r="B70" t="str">
            <v>LANGSA KOTA</v>
          </cell>
          <cell r="C70" t="str">
            <v>1173030</v>
          </cell>
          <cell r="D70">
            <v>1173030004</v>
          </cell>
          <cell r="E70" t="str">
            <v>GAMPONG JAWA</v>
          </cell>
          <cell r="J70">
            <v>1.0000000000000001E-5</v>
          </cell>
          <cell r="Q70">
            <v>100</v>
          </cell>
        </row>
        <row r="71">
          <cell r="A71">
            <v>60</v>
          </cell>
          <cell r="B71" t="str">
            <v>LANGSA KOTA</v>
          </cell>
          <cell r="C71" t="str">
            <v>1173030</v>
          </cell>
          <cell r="D71">
            <v>1173030005</v>
          </cell>
          <cell r="E71" t="str">
            <v>PAYA BUJOK BLANG PASE</v>
          </cell>
          <cell r="J71">
            <v>1.0000000000000001E-5</v>
          </cell>
          <cell r="Q71">
            <v>20</v>
          </cell>
        </row>
        <row r="72">
          <cell r="A72">
            <v>61</v>
          </cell>
          <cell r="B72" t="str">
            <v>LANGSA KOTA</v>
          </cell>
          <cell r="C72" t="str">
            <v>1173030</v>
          </cell>
          <cell r="D72">
            <v>1173030006</v>
          </cell>
          <cell r="E72" t="str">
            <v>GAMPONG BLANG</v>
          </cell>
          <cell r="J72">
            <v>1.0000000000000001E-5</v>
          </cell>
          <cell r="Q72">
            <v>20</v>
          </cell>
        </row>
        <row r="73">
          <cell r="A73">
            <v>62</v>
          </cell>
          <cell r="B73" t="str">
            <v>LANGSA KOTA</v>
          </cell>
          <cell r="C73" t="str">
            <v>1173030</v>
          </cell>
          <cell r="D73">
            <v>1173030007</v>
          </cell>
          <cell r="E73" t="str">
            <v>ALUE BERAWE</v>
          </cell>
          <cell r="J73">
            <v>6</v>
          </cell>
          <cell r="Q73">
            <v>10</v>
          </cell>
        </row>
        <row r="74">
          <cell r="A74">
            <v>63</v>
          </cell>
          <cell r="B74" t="str">
            <v>LANGSA KOTA</v>
          </cell>
          <cell r="C74" t="str">
            <v>1173030</v>
          </cell>
          <cell r="D74">
            <v>1173030009</v>
          </cell>
          <cell r="E74" t="str">
            <v>GAMPONG DAULAT</v>
          </cell>
          <cell r="J74">
            <v>1.0000000000000001E-5</v>
          </cell>
          <cell r="Q74">
            <v>15</v>
          </cell>
        </row>
        <row r="75">
          <cell r="A75">
            <v>64</v>
          </cell>
          <cell r="B75" t="str">
            <v>LANGSA KOTA</v>
          </cell>
          <cell r="C75" t="str">
            <v>1173030</v>
          </cell>
          <cell r="D75">
            <v>1173030010</v>
          </cell>
          <cell r="E75" t="str">
            <v>GAMPONG MUTIA</v>
          </cell>
          <cell r="J75">
            <v>1.0000000000000001E-5</v>
          </cell>
          <cell r="Q75">
            <v>12</v>
          </cell>
        </row>
        <row r="76">
          <cell r="A76">
            <v>65</v>
          </cell>
          <cell r="B76" t="str">
            <v>LANGSA KOTA</v>
          </cell>
          <cell r="C76" t="str">
            <v>1173030</v>
          </cell>
          <cell r="D76">
            <v>1173030011</v>
          </cell>
          <cell r="E76" t="str">
            <v>BLANG SINIBONG</v>
          </cell>
          <cell r="J76">
            <v>1.0000000000000001E-5</v>
          </cell>
          <cell r="Q76">
            <v>25</v>
          </cell>
        </row>
        <row r="77">
          <cell r="A77">
            <v>66</v>
          </cell>
          <cell r="B77" t="str">
            <v>LANGSA KOTA</v>
          </cell>
          <cell r="C77" t="str">
            <v>1173030</v>
          </cell>
          <cell r="D77">
            <v>1173030013</v>
          </cell>
          <cell r="E77" t="str">
            <v>TUALANG TEUNGOH</v>
          </cell>
          <cell r="J77">
            <v>15</v>
          </cell>
          <cell r="Q77">
            <v>7</v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3">
          <cell r="C83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7">
          <cell r="C87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0">
          <cell r="C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  <row r="134">
          <cell r="C134" t="str">
            <v/>
          </cell>
        </row>
        <row r="135">
          <cell r="C135" t="str">
            <v/>
          </cell>
        </row>
        <row r="136">
          <cell r="C136" t="str">
            <v/>
          </cell>
        </row>
        <row r="137">
          <cell r="C137" t="str">
            <v/>
          </cell>
        </row>
        <row r="138">
          <cell r="C138" t="str">
            <v/>
          </cell>
        </row>
        <row r="139">
          <cell r="C139" t="str">
            <v/>
          </cell>
        </row>
        <row r="140">
          <cell r="C140" t="str">
            <v/>
          </cell>
        </row>
        <row r="141">
          <cell r="C141" t="str">
            <v/>
          </cell>
        </row>
        <row r="142">
          <cell r="C142" t="str">
            <v/>
          </cell>
        </row>
        <row r="143">
          <cell r="C143" t="str">
            <v/>
          </cell>
        </row>
        <row r="144">
          <cell r="C144" t="str">
            <v/>
          </cell>
        </row>
        <row r="145">
          <cell r="C145" t="str">
            <v/>
          </cell>
        </row>
        <row r="146">
          <cell r="C146" t="str">
            <v/>
          </cell>
        </row>
        <row r="147">
          <cell r="C147" t="str">
            <v/>
          </cell>
        </row>
        <row r="148">
          <cell r="C148" t="str">
            <v/>
          </cell>
        </row>
        <row r="149">
          <cell r="C149" t="str">
            <v/>
          </cell>
        </row>
        <row r="150">
          <cell r="C150" t="str">
            <v/>
          </cell>
        </row>
        <row r="151">
          <cell r="C151" t="str">
            <v/>
          </cell>
        </row>
        <row r="152">
          <cell r="C152" t="str">
            <v/>
          </cell>
        </row>
        <row r="153">
          <cell r="C153" t="str">
            <v/>
          </cell>
        </row>
        <row r="154">
          <cell r="C154" t="str">
            <v/>
          </cell>
        </row>
        <row r="155">
          <cell r="C155" t="str">
            <v/>
          </cell>
        </row>
        <row r="156">
          <cell r="C156" t="str">
            <v/>
          </cell>
        </row>
        <row r="157">
          <cell r="C157" t="str">
            <v/>
          </cell>
        </row>
        <row r="158">
          <cell r="C158" t="str">
            <v/>
          </cell>
        </row>
        <row r="159">
          <cell r="C159" t="str">
            <v/>
          </cell>
        </row>
        <row r="160">
          <cell r="C160" t="str">
            <v/>
          </cell>
        </row>
        <row r="161">
          <cell r="C161" t="str">
            <v/>
          </cell>
        </row>
        <row r="162">
          <cell r="C162" t="str">
            <v/>
          </cell>
        </row>
        <row r="163">
          <cell r="C163" t="str">
            <v/>
          </cell>
        </row>
        <row r="164">
          <cell r="C164" t="str">
            <v/>
          </cell>
        </row>
        <row r="165">
          <cell r="C165" t="str">
            <v/>
          </cell>
        </row>
        <row r="166">
          <cell r="C166" t="str">
            <v/>
          </cell>
        </row>
        <row r="167">
          <cell r="C167" t="str">
            <v/>
          </cell>
        </row>
        <row r="168">
          <cell r="C168" t="str">
            <v/>
          </cell>
        </row>
        <row r="169">
          <cell r="C169" t="str">
            <v/>
          </cell>
        </row>
        <row r="170">
          <cell r="C170" t="str">
            <v/>
          </cell>
        </row>
        <row r="171">
          <cell r="C171" t="str">
            <v/>
          </cell>
        </row>
        <row r="172">
          <cell r="C172" t="str">
            <v/>
          </cell>
        </row>
        <row r="173">
          <cell r="C173" t="str">
            <v/>
          </cell>
        </row>
        <row r="174">
          <cell r="C174" t="str">
            <v/>
          </cell>
        </row>
        <row r="175">
          <cell r="C175" t="str">
            <v/>
          </cell>
        </row>
        <row r="176">
          <cell r="C176" t="str">
            <v/>
          </cell>
        </row>
        <row r="177">
          <cell r="C177" t="str">
            <v/>
          </cell>
        </row>
        <row r="178">
          <cell r="C178" t="str">
            <v/>
          </cell>
        </row>
        <row r="179">
          <cell r="C179" t="str">
            <v/>
          </cell>
        </row>
        <row r="180">
          <cell r="C180" t="str">
            <v/>
          </cell>
        </row>
        <row r="181">
          <cell r="C181" t="str">
            <v/>
          </cell>
        </row>
        <row r="182">
          <cell r="C182" t="str">
            <v/>
          </cell>
        </row>
        <row r="183">
          <cell r="C183" t="str">
            <v/>
          </cell>
        </row>
        <row r="184">
          <cell r="C184" t="str">
            <v/>
          </cell>
        </row>
        <row r="185">
          <cell r="C185" t="str">
            <v/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  <row r="214">
          <cell r="C214" t="str">
            <v/>
          </cell>
        </row>
        <row r="215">
          <cell r="C215" t="str">
            <v/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  <row r="662">
          <cell r="C662" t="str">
            <v/>
          </cell>
        </row>
        <row r="663">
          <cell r="C663" t="str">
            <v/>
          </cell>
        </row>
        <row r="664">
          <cell r="C664" t="str">
            <v/>
          </cell>
        </row>
        <row r="665">
          <cell r="C665" t="str">
            <v/>
          </cell>
        </row>
        <row r="666">
          <cell r="C666" t="str">
            <v/>
          </cell>
        </row>
        <row r="667">
          <cell r="C667" t="str">
            <v/>
          </cell>
        </row>
        <row r="668">
          <cell r="C668" t="str">
            <v/>
          </cell>
        </row>
        <row r="669">
          <cell r="C669" t="str">
            <v/>
          </cell>
        </row>
        <row r="670">
          <cell r="C670" t="str">
            <v/>
          </cell>
        </row>
        <row r="671">
          <cell r="C671" t="str">
            <v/>
          </cell>
        </row>
        <row r="672">
          <cell r="C672" t="str">
            <v/>
          </cell>
        </row>
        <row r="673">
          <cell r="C673" t="str">
            <v/>
          </cell>
        </row>
        <row r="674">
          <cell r="C674" t="str">
            <v/>
          </cell>
        </row>
        <row r="675">
          <cell r="C675" t="str">
            <v/>
          </cell>
        </row>
        <row r="676">
          <cell r="C676" t="str">
            <v/>
          </cell>
        </row>
        <row r="677">
          <cell r="C677" t="str">
            <v/>
          </cell>
        </row>
        <row r="678">
          <cell r="C678" t="str">
            <v/>
          </cell>
        </row>
        <row r="679">
          <cell r="C679" t="str">
            <v/>
          </cell>
        </row>
        <row r="680">
          <cell r="C680" t="str">
            <v/>
          </cell>
        </row>
        <row r="681">
          <cell r="C681" t="str">
            <v/>
          </cell>
        </row>
        <row r="682">
          <cell r="C682" t="str">
            <v/>
          </cell>
        </row>
        <row r="683">
          <cell r="C683" t="str">
            <v/>
          </cell>
        </row>
        <row r="684">
          <cell r="C684" t="str">
            <v/>
          </cell>
        </row>
        <row r="685">
          <cell r="C685" t="str">
            <v/>
          </cell>
        </row>
        <row r="686">
          <cell r="C686" t="str">
            <v/>
          </cell>
        </row>
        <row r="687">
          <cell r="C687" t="str">
            <v/>
          </cell>
        </row>
        <row r="688">
          <cell r="C688" t="str">
            <v/>
          </cell>
        </row>
        <row r="689">
          <cell r="C689" t="str">
            <v/>
          </cell>
        </row>
        <row r="690">
          <cell r="C690" t="str">
            <v/>
          </cell>
        </row>
        <row r="691">
          <cell r="C691" t="str">
            <v/>
          </cell>
        </row>
        <row r="692">
          <cell r="C692" t="str">
            <v/>
          </cell>
        </row>
        <row r="693">
          <cell r="C693" t="str">
            <v/>
          </cell>
        </row>
        <row r="694">
          <cell r="C694" t="str">
            <v/>
          </cell>
        </row>
        <row r="695">
          <cell r="C695" t="str">
            <v/>
          </cell>
        </row>
        <row r="696">
          <cell r="C696" t="str">
            <v/>
          </cell>
        </row>
        <row r="697">
          <cell r="C697" t="str">
            <v/>
          </cell>
        </row>
        <row r="698">
          <cell r="C698" t="str">
            <v/>
          </cell>
        </row>
        <row r="699">
          <cell r="C699" t="str">
            <v/>
          </cell>
        </row>
        <row r="700">
          <cell r="C700" t="str">
            <v/>
          </cell>
        </row>
        <row r="701">
          <cell r="C701" t="str">
            <v/>
          </cell>
        </row>
        <row r="702">
          <cell r="C702" t="str">
            <v/>
          </cell>
        </row>
        <row r="703">
          <cell r="C703" t="str">
            <v/>
          </cell>
        </row>
        <row r="704">
          <cell r="C704" t="str">
            <v/>
          </cell>
        </row>
        <row r="705">
          <cell r="C705" t="str">
            <v/>
          </cell>
        </row>
        <row r="706">
          <cell r="C706" t="str">
            <v/>
          </cell>
        </row>
        <row r="707">
          <cell r="C707" t="str">
            <v/>
          </cell>
        </row>
        <row r="708">
          <cell r="C708" t="str">
            <v/>
          </cell>
        </row>
        <row r="709">
          <cell r="C709" t="str">
            <v/>
          </cell>
        </row>
        <row r="710">
          <cell r="C710" t="str">
            <v/>
          </cell>
        </row>
        <row r="711">
          <cell r="C711" t="str">
            <v/>
          </cell>
        </row>
        <row r="712">
          <cell r="C712" t="str">
            <v/>
          </cell>
        </row>
        <row r="713">
          <cell r="C713" t="str">
            <v/>
          </cell>
        </row>
        <row r="714">
          <cell r="C714" t="str">
            <v/>
          </cell>
        </row>
        <row r="715">
          <cell r="C715" t="str">
            <v/>
          </cell>
        </row>
        <row r="716">
          <cell r="C716" t="str">
            <v/>
          </cell>
        </row>
        <row r="717">
          <cell r="C717" t="str">
            <v/>
          </cell>
        </row>
        <row r="718">
          <cell r="C718" t="str">
            <v/>
          </cell>
        </row>
        <row r="719">
          <cell r="C719" t="str">
            <v/>
          </cell>
        </row>
        <row r="720">
          <cell r="C720" t="str">
            <v/>
          </cell>
        </row>
        <row r="721">
          <cell r="C721" t="str">
            <v/>
          </cell>
        </row>
        <row r="722">
          <cell r="C722" t="str">
            <v/>
          </cell>
        </row>
        <row r="723">
          <cell r="C723" t="str">
            <v/>
          </cell>
        </row>
        <row r="724">
          <cell r="C724" t="str">
            <v/>
          </cell>
        </row>
        <row r="725">
          <cell r="C725" t="str">
            <v/>
          </cell>
        </row>
        <row r="726">
          <cell r="C726" t="str">
            <v/>
          </cell>
        </row>
        <row r="727">
          <cell r="C727" t="str">
            <v/>
          </cell>
        </row>
        <row r="728">
          <cell r="C728" t="str">
            <v/>
          </cell>
        </row>
        <row r="729">
          <cell r="C729" t="str">
            <v/>
          </cell>
        </row>
        <row r="730">
          <cell r="C730" t="str">
            <v/>
          </cell>
        </row>
        <row r="731">
          <cell r="C731" t="str">
            <v/>
          </cell>
        </row>
        <row r="732">
          <cell r="C732" t="str">
            <v/>
          </cell>
        </row>
        <row r="733">
          <cell r="C733" t="str">
            <v/>
          </cell>
        </row>
        <row r="734">
          <cell r="C734" t="str">
            <v/>
          </cell>
        </row>
        <row r="735">
          <cell r="C735" t="str">
            <v/>
          </cell>
        </row>
        <row r="736">
          <cell r="C736" t="str">
            <v/>
          </cell>
        </row>
        <row r="737">
          <cell r="C737" t="str">
            <v/>
          </cell>
        </row>
        <row r="738">
          <cell r="C738" t="str">
            <v/>
          </cell>
        </row>
        <row r="739">
          <cell r="C739" t="str">
            <v/>
          </cell>
        </row>
        <row r="740">
          <cell r="C740" t="str">
            <v/>
          </cell>
        </row>
        <row r="741">
          <cell r="C741" t="str">
            <v/>
          </cell>
        </row>
        <row r="742">
          <cell r="C742" t="str">
            <v/>
          </cell>
        </row>
        <row r="743">
          <cell r="C743" t="str">
            <v/>
          </cell>
        </row>
        <row r="744">
          <cell r="C744" t="str">
            <v/>
          </cell>
        </row>
        <row r="745">
          <cell r="C745" t="str">
            <v/>
          </cell>
        </row>
        <row r="746">
          <cell r="C746" t="str">
            <v/>
          </cell>
        </row>
        <row r="747">
          <cell r="C747" t="str">
            <v/>
          </cell>
        </row>
        <row r="748">
          <cell r="C748" t="str">
            <v/>
          </cell>
        </row>
        <row r="749">
          <cell r="C749" t="str">
            <v/>
          </cell>
        </row>
        <row r="750">
          <cell r="C750" t="str">
            <v/>
          </cell>
        </row>
        <row r="751">
          <cell r="C751" t="str">
            <v/>
          </cell>
        </row>
        <row r="752">
          <cell r="C752" t="str">
            <v/>
          </cell>
        </row>
        <row r="753">
          <cell r="C753" t="str">
            <v/>
          </cell>
        </row>
        <row r="754">
          <cell r="C754" t="str">
            <v/>
          </cell>
        </row>
        <row r="755">
          <cell r="C755" t="str">
            <v/>
          </cell>
        </row>
        <row r="756">
          <cell r="C756" t="str">
            <v/>
          </cell>
        </row>
        <row r="757">
          <cell r="C757" t="str">
            <v/>
          </cell>
        </row>
        <row r="758">
          <cell r="C758" t="str">
            <v/>
          </cell>
        </row>
        <row r="759">
          <cell r="C759" t="str">
            <v/>
          </cell>
        </row>
        <row r="760">
          <cell r="C760" t="str">
            <v/>
          </cell>
        </row>
        <row r="761">
          <cell r="C761" t="str">
            <v/>
          </cell>
        </row>
        <row r="762">
          <cell r="C762" t="str">
            <v/>
          </cell>
        </row>
        <row r="763">
          <cell r="C763" t="str">
            <v/>
          </cell>
        </row>
        <row r="764">
          <cell r="C764" t="str">
            <v/>
          </cell>
        </row>
        <row r="765">
          <cell r="C765" t="str">
            <v/>
          </cell>
        </row>
        <row r="766">
          <cell r="C766" t="str">
            <v/>
          </cell>
        </row>
        <row r="767">
          <cell r="C767" t="str">
            <v/>
          </cell>
        </row>
        <row r="768">
          <cell r="C768" t="str">
            <v/>
          </cell>
        </row>
        <row r="769">
          <cell r="C769" t="str">
            <v/>
          </cell>
        </row>
        <row r="770">
          <cell r="C770" t="str">
            <v/>
          </cell>
        </row>
        <row r="771">
          <cell r="C771" t="str">
            <v/>
          </cell>
        </row>
        <row r="772">
          <cell r="C772" t="str">
            <v/>
          </cell>
        </row>
        <row r="773">
          <cell r="C773" t="str">
            <v/>
          </cell>
        </row>
        <row r="774">
          <cell r="C774" t="str">
            <v/>
          </cell>
        </row>
        <row r="775">
          <cell r="C775" t="str">
            <v/>
          </cell>
        </row>
        <row r="776">
          <cell r="C776" t="str">
            <v/>
          </cell>
        </row>
        <row r="777">
          <cell r="C777" t="str">
            <v/>
          </cell>
        </row>
        <row r="778">
          <cell r="C778" t="str">
            <v/>
          </cell>
        </row>
        <row r="779">
          <cell r="C779" t="str">
            <v/>
          </cell>
        </row>
        <row r="780">
          <cell r="C780" t="str">
            <v/>
          </cell>
        </row>
        <row r="781">
          <cell r="C781" t="str">
            <v/>
          </cell>
        </row>
        <row r="782">
          <cell r="C782" t="str">
            <v/>
          </cell>
        </row>
        <row r="783">
          <cell r="C783" t="str">
            <v/>
          </cell>
        </row>
        <row r="784">
          <cell r="C784" t="str">
            <v/>
          </cell>
        </row>
        <row r="785">
          <cell r="C785" t="str">
            <v/>
          </cell>
        </row>
        <row r="786">
          <cell r="C786" t="str">
            <v/>
          </cell>
        </row>
        <row r="787">
          <cell r="C787" t="str">
            <v/>
          </cell>
        </row>
        <row r="788">
          <cell r="C788" t="str">
            <v/>
          </cell>
        </row>
        <row r="789">
          <cell r="C789" t="str">
            <v/>
          </cell>
        </row>
        <row r="790">
          <cell r="C790" t="str">
            <v/>
          </cell>
        </row>
        <row r="791">
          <cell r="C791" t="str">
            <v/>
          </cell>
        </row>
        <row r="792">
          <cell r="C792" t="str">
            <v/>
          </cell>
        </row>
        <row r="793">
          <cell r="C793" t="str">
            <v/>
          </cell>
        </row>
        <row r="794">
          <cell r="C794" t="str">
            <v/>
          </cell>
        </row>
        <row r="795">
          <cell r="C795" t="str">
            <v/>
          </cell>
        </row>
        <row r="796">
          <cell r="C796" t="str">
            <v/>
          </cell>
        </row>
        <row r="797">
          <cell r="C797" t="str">
            <v/>
          </cell>
        </row>
        <row r="798">
          <cell r="C798" t="str">
            <v/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/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/>
          </cell>
        </row>
        <row r="815">
          <cell r="C815" t="str">
            <v/>
          </cell>
        </row>
        <row r="816">
          <cell r="C816" t="str">
            <v/>
          </cell>
        </row>
        <row r="817">
          <cell r="C817" t="str">
            <v/>
          </cell>
        </row>
        <row r="818">
          <cell r="C818" t="str">
            <v/>
          </cell>
        </row>
        <row r="819">
          <cell r="C819" t="str">
            <v/>
          </cell>
        </row>
        <row r="820">
          <cell r="C820" t="str">
            <v/>
          </cell>
        </row>
        <row r="821">
          <cell r="C821" t="str">
            <v/>
          </cell>
        </row>
        <row r="822">
          <cell r="C822" t="str">
            <v/>
          </cell>
        </row>
        <row r="823">
          <cell r="C823" t="str">
            <v/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/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/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/>
          </cell>
        </row>
        <row r="834">
          <cell r="C834" t="str">
            <v/>
          </cell>
        </row>
        <row r="835">
          <cell r="C835" t="str">
            <v/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/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6">
          <cell r="C846" t="str">
            <v/>
          </cell>
        </row>
        <row r="847">
          <cell r="C847" t="str">
            <v/>
          </cell>
        </row>
        <row r="848">
          <cell r="C848" t="str">
            <v/>
          </cell>
        </row>
        <row r="849">
          <cell r="C849" t="str">
            <v/>
          </cell>
        </row>
        <row r="850">
          <cell r="C850" t="str">
            <v/>
          </cell>
        </row>
        <row r="851">
          <cell r="C851" t="str">
            <v/>
          </cell>
        </row>
        <row r="852">
          <cell r="C852" t="str">
            <v/>
          </cell>
        </row>
        <row r="853">
          <cell r="C853" t="str">
            <v/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/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/>
          </cell>
        </row>
        <row r="869">
          <cell r="C869" t="str">
            <v/>
          </cell>
        </row>
        <row r="870">
          <cell r="C870" t="str">
            <v/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</sheetData>
      <sheetData sheetId="1">
        <row r="7">
          <cell r="J7">
            <v>18</v>
          </cell>
          <cell r="Q7">
            <v>1</v>
          </cell>
        </row>
        <row r="8">
          <cell r="J8">
            <v>18</v>
          </cell>
          <cell r="Q8">
            <v>1</v>
          </cell>
        </row>
        <row r="9">
          <cell r="J9">
            <v>4</v>
          </cell>
          <cell r="Q9">
            <v>1.1000000000000001</v>
          </cell>
        </row>
        <row r="10">
          <cell r="J10">
            <v>32</v>
          </cell>
          <cell r="Q10">
            <v>1.1000000000000001</v>
          </cell>
        </row>
        <row r="11">
          <cell r="J11">
            <v>11</v>
          </cell>
          <cell r="Q11">
            <v>1.1000000000000001</v>
          </cell>
        </row>
        <row r="12">
          <cell r="J12">
            <v>1</v>
          </cell>
          <cell r="Q12">
            <v>1.1000000000000001</v>
          </cell>
        </row>
        <row r="13">
          <cell r="J13">
            <v>45</v>
          </cell>
          <cell r="Q13">
            <v>1.1000000000000001</v>
          </cell>
        </row>
        <row r="14">
          <cell r="J14">
            <v>44</v>
          </cell>
          <cell r="Q14">
            <v>1.1000000000000001</v>
          </cell>
        </row>
        <row r="15">
          <cell r="J15">
            <v>22</v>
          </cell>
          <cell r="Q15">
            <v>1.1000000000000001</v>
          </cell>
        </row>
        <row r="16">
          <cell r="J16">
            <v>12</v>
          </cell>
          <cell r="Q16">
            <v>1.1000000000000001</v>
          </cell>
        </row>
        <row r="17">
          <cell r="J17">
            <v>13</v>
          </cell>
          <cell r="Q17">
            <v>1.1000000000000001</v>
          </cell>
        </row>
        <row r="18">
          <cell r="J18">
            <v>28</v>
          </cell>
          <cell r="Q18">
            <v>1.1000000000000001</v>
          </cell>
        </row>
        <row r="19">
          <cell r="J19">
            <v>26</v>
          </cell>
          <cell r="Q19">
            <v>1.1000000000000001</v>
          </cell>
        </row>
        <row r="20">
          <cell r="J20">
            <v>40</v>
          </cell>
          <cell r="Q20">
            <v>1.1000000000000001</v>
          </cell>
        </row>
        <row r="21">
          <cell r="J21">
            <v>19</v>
          </cell>
          <cell r="Q21">
            <v>1.1000000000000001</v>
          </cell>
        </row>
        <row r="22">
          <cell r="J22">
            <v>21</v>
          </cell>
          <cell r="Q22">
            <v>1.1000000000000001</v>
          </cell>
        </row>
        <row r="23">
          <cell r="J23">
            <v>64</v>
          </cell>
          <cell r="Q23">
            <v>1.1000000000000001</v>
          </cell>
        </row>
        <row r="24">
          <cell r="J24">
            <v>32</v>
          </cell>
          <cell r="Q24">
            <v>1.1000000000000001</v>
          </cell>
        </row>
        <row r="25">
          <cell r="J25">
            <v>33</v>
          </cell>
          <cell r="Q25">
            <v>1.1000000000000001</v>
          </cell>
        </row>
        <row r="26">
          <cell r="J26">
            <v>33</v>
          </cell>
          <cell r="Q26">
            <v>1.1000000000000001</v>
          </cell>
        </row>
        <row r="27">
          <cell r="J27">
            <v>43</v>
          </cell>
          <cell r="Q27">
            <v>1.1000000000000001</v>
          </cell>
        </row>
        <row r="28">
          <cell r="J28">
            <v>27</v>
          </cell>
          <cell r="Q28">
            <v>1.1000000000000001</v>
          </cell>
        </row>
        <row r="29">
          <cell r="J29">
            <v>32</v>
          </cell>
          <cell r="Q29">
            <v>1.1000000000000001</v>
          </cell>
        </row>
        <row r="30">
          <cell r="J30">
            <v>30</v>
          </cell>
          <cell r="Q30">
            <v>1.1000000000000001</v>
          </cell>
        </row>
        <row r="31">
          <cell r="J31">
            <v>84</v>
          </cell>
          <cell r="Q31">
            <v>1.1000000000000001</v>
          </cell>
        </row>
        <row r="32">
          <cell r="J32">
            <v>44</v>
          </cell>
          <cell r="Q32">
            <v>1.1000000000000001</v>
          </cell>
        </row>
        <row r="33">
          <cell r="J33">
            <v>20</v>
          </cell>
          <cell r="Q33">
            <v>1.1000000000000001</v>
          </cell>
        </row>
        <row r="34">
          <cell r="J34">
            <v>18</v>
          </cell>
          <cell r="Q34">
            <v>1.1000000000000001</v>
          </cell>
        </row>
        <row r="35">
          <cell r="J35">
            <v>14</v>
          </cell>
          <cell r="Q35">
            <v>1.1000000000000001</v>
          </cell>
        </row>
        <row r="36">
          <cell r="J36">
            <v>17</v>
          </cell>
          <cell r="Q36">
            <v>1.1000000000000001</v>
          </cell>
        </row>
        <row r="37">
          <cell r="J37">
            <v>50</v>
          </cell>
          <cell r="Q37">
            <v>1.1000000000000001</v>
          </cell>
        </row>
        <row r="38">
          <cell r="J38">
            <v>105</v>
          </cell>
          <cell r="Q38">
            <v>1.1000000000000001</v>
          </cell>
        </row>
        <row r="39">
          <cell r="J39">
            <v>23</v>
          </cell>
          <cell r="Q39">
            <v>1.1000000000000001</v>
          </cell>
        </row>
        <row r="40">
          <cell r="J40">
            <v>40</v>
          </cell>
          <cell r="Q40">
            <v>1.1000000000000001</v>
          </cell>
        </row>
        <row r="41">
          <cell r="J41">
            <v>34</v>
          </cell>
          <cell r="Q41">
            <v>1.1000000000000001</v>
          </cell>
        </row>
        <row r="42">
          <cell r="J42">
            <v>53</v>
          </cell>
          <cell r="Q42">
            <v>1.1000000000000001</v>
          </cell>
        </row>
        <row r="43">
          <cell r="J43">
            <v>172</v>
          </cell>
          <cell r="Q43">
            <v>1.1000000000000001</v>
          </cell>
        </row>
        <row r="44">
          <cell r="J44">
            <v>99</v>
          </cell>
          <cell r="Q44">
            <v>1.1000000000000001</v>
          </cell>
        </row>
        <row r="45">
          <cell r="J45">
            <v>30</v>
          </cell>
          <cell r="Q45">
            <v>1.1000000000000001</v>
          </cell>
        </row>
        <row r="46">
          <cell r="J46">
            <v>80</v>
          </cell>
          <cell r="Q46">
            <v>1.1000000000000001</v>
          </cell>
        </row>
        <row r="47">
          <cell r="J47">
            <v>2</v>
          </cell>
          <cell r="Q47">
            <v>1.1000000000000001</v>
          </cell>
        </row>
        <row r="48">
          <cell r="J48">
            <v>73</v>
          </cell>
          <cell r="Q48">
            <v>1.1000000000000001</v>
          </cell>
        </row>
        <row r="49">
          <cell r="J49">
            <v>72</v>
          </cell>
          <cell r="Q49">
            <v>1.1000000000000001</v>
          </cell>
        </row>
        <row r="50">
          <cell r="J50">
            <v>59</v>
          </cell>
          <cell r="Q50">
            <v>1.1000000000000001</v>
          </cell>
        </row>
        <row r="51">
          <cell r="J51">
            <v>37</v>
          </cell>
          <cell r="Q51">
            <v>1.1000000000000001</v>
          </cell>
        </row>
        <row r="52">
          <cell r="J52">
            <v>61</v>
          </cell>
          <cell r="Q52">
            <v>1.1000000000000001</v>
          </cell>
        </row>
        <row r="53">
          <cell r="J53">
            <v>72</v>
          </cell>
          <cell r="Q53">
            <v>1.1000000000000001</v>
          </cell>
        </row>
        <row r="54">
          <cell r="J54">
            <v>117</v>
          </cell>
          <cell r="Q54">
            <v>1.1000000000000001</v>
          </cell>
        </row>
        <row r="55">
          <cell r="J55">
            <v>7</v>
          </cell>
          <cell r="Q55">
            <v>1.1000000000000001</v>
          </cell>
        </row>
        <row r="56">
          <cell r="J56">
            <v>85</v>
          </cell>
          <cell r="Q56">
            <v>1.1000000000000001</v>
          </cell>
        </row>
        <row r="57">
          <cell r="J57">
            <v>58</v>
          </cell>
          <cell r="Q57">
            <v>1.1000000000000001</v>
          </cell>
        </row>
        <row r="58">
          <cell r="J58">
            <v>32</v>
          </cell>
          <cell r="Q58">
            <v>1.1000000000000001</v>
          </cell>
        </row>
        <row r="59">
          <cell r="J59">
            <v>76</v>
          </cell>
          <cell r="Q59">
            <v>1.1000000000000001</v>
          </cell>
        </row>
        <row r="60">
          <cell r="J60">
            <v>71</v>
          </cell>
          <cell r="Q60">
            <v>1.1000000000000001</v>
          </cell>
        </row>
        <row r="61">
          <cell r="J61">
            <v>57</v>
          </cell>
          <cell r="Q61">
            <v>1.1000000000000001</v>
          </cell>
        </row>
        <row r="62">
          <cell r="J62">
            <v>17</v>
          </cell>
          <cell r="Q62">
            <v>1.1000000000000001</v>
          </cell>
        </row>
        <row r="63">
          <cell r="J63">
            <v>90</v>
          </cell>
          <cell r="Q63">
            <v>1.1000000000000001</v>
          </cell>
        </row>
        <row r="64">
          <cell r="J64">
            <v>0</v>
          </cell>
          <cell r="Q64">
            <v>1.1000000000000001</v>
          </cell>
        </row>
        <row r="70">
          <cell r="J70">
            <v>108</v>
          </cell>
          <cell r="Q70">
            <v>1.1000000000000001</v>
          </cell>
        </row>
        <row r="71">
          <cell r="J71">
            <v>61</v>
          </cell>
          <cell r="Q71">
            <v>1.1000000000000001</v>
          </cell>
        </row>
        <row r="72">
          <cell r="J72">
            <v>68</v>
          </cell>
          <cell r="Q72">
            <v>1.1000000000000001</v>
          </cell>
        </row>
        <row r="73">
          <cell r="J73">
            <v>100</v>
          </cell>
          <cell r="Q73">
            <v>1.1000000000000001</v>
          </cell>
        </row>
        <row r="74">
          <cell r="J74">
            <v>17</v>
          </cell>
          <cell r="Q74">
            <v>1.1000000000000001</v>
          </cell>
        </row>
        <row r="75">
          <cell r="J75">
            <v>47</v>
          </cell>
          <cell r="Q75">
            <v>1.1000000000000001</v>
          </cell>
        </row>
        <row r="76">
          <cell r="J76">
            <v>48</v>
          </cell>
          <cell r="Q76">
            <v>1.1000000000000001</v>
          </cell>
        </row>
        <row r="77">
          <cell r="J77">
            <v>43</v>
          </cell>
          <cell r="Q77">
            <v>1.1000000000000001</v>
          </cell>
        </row>
      </sheetData>
      <sheetData sheetId="2">
        <row r="7">
          <cell r="J7">
            <v>1E-4</v>
          </cell>
          <cell r="Q7">
            <v>6</v>
          </cell>
        </row>
        <row r="8">
          <cell r="J8">
            <v>1E-4</v>
          </cell>
          <cell r="Q8">
            <v>16</v>
          </cell>
        </row>
        <row r="9">
          <cell r="J9">
            <v>1E-4</v>
          </cell>
          <cell r="Q9">
            <v>2</v>
          </cell>
        </row>
        <row r="10">
          <cell r="J10">
            <v>1E-4</v>
          </cell>
          <cell r="Q10">
            <v>4</v>
          </cell>
        </row>
        <row r="11">
          <cell r="J11">
            <v>1E-4</v>
          </cell>
          <cell r="Q11">
            <v>3</v>
          </cell>
        </row>
        <row r="12">
          <cell r="J12">
            <v>1E-4</v>
          </cell>
          <cell r="Q12">
            <v>4</v>
          </cell>
        </row>
        <row r="13">
          <cell r="J13">
            <v>1E-4</v>
          </cell>
          <cell r="Q13">
            <v>5</v>
          </cell>
        </row>
        <row r="14">
          <cell r="J14">
            <v>1E-4</v>
          </cell>
          <cell r="Q14">
            <v>6</v>
          </cell>
        </row>
        <row r="15">
          <cell r="J15">
            <v>1E-4</v>
          </cell>
          <cell r="Q15">
            <v>1</v>
          </cell>
        </row>
        <row r="16">
          <cell r="J16">
            <v>1E-4</v>
          </cell>
          <cell r="Q16">
            <v>6</v>
          </cell>
        </row>
        <row r="17">
          <cell r="J17">
            <v>1E-4</v>
          </cell>
          <cell r="Q17">
            <v>8</v>
          </cell>
        </row>
        <row r="18">
          <cell r="J18">
            <v>1E-4</v>
          </cell>
          <cell r="Q18">
            <v>19</v>
          </cell>
        </row>
        <row r="19">
          <cell r="J19">
            <v>1E-4</v>
          </cell>
          <cell r="Q19">
            <v>8</v>
          </cell>
        </row>
        <row r="20">
          <cell r="J20">
            <v>1E-4</v>
          </cell>
          <cell r="Q20">
            <v>10</v>
          </cell>
        </row>
        <row r="21">
          <cell r="J21">
            <v>1E-4</v>
          </cell>
          <cell r="Q21">
            <v>8</v>
          </cell>
        </row>
        <row r="22">
          <cell r="J22">
            <v>1E-4</v>
          </cell>
          <cell r="Q22">
            <v>8</v>
          </cell>
        </row>
        <row r="23">
          <cell r="J23">
            <v>1E-4</v>
          </cell>
          <cell r="Q23">
            <v>5</v>
          </cell>
        </row>
        <row r="24">
          <cell r="J24">
            <v>1E-4</v>
          </cell>
          <cell r="Q24">
            <v>8</v>
          </cell>
        </row>
        <row r="25">
          <cell r="J25">
            <v>1E-4</v>
          </cell>
          <cell r="Q25">
            <v>3</v>
          </cell>
        </row>
        <row r="26">
          <cell r="J26">
            <v>1E-4</v>
          </cell>
          <cell r="Q26">
            <v>7</v>
          </cell>
        </row>
        <row r="27">
          <cell r="J27">
            <v>1E-4</v>
          </cell>
          <cell r="Q27">
            <v>17</v>
          </cell>
        </row>
        <row r="28">
          <cell r="J28">
            <v>1E-4</v>
          </cell>
          <cell r="Q28">
            <v>22</v>
          </cell>
        </row>
        <row r="29">
          <cell r="J29">
            <v>1E-4</v>
          </cell>
          <cell r="Q29">
            <v>5</v>
          </cell>
        </row>
        <row r="30">
          <cell r="J30">
            <v>1E-4</v>
          </cell>
          <cell r="Q30">
            <v>5</v>
          </cell>
        </row>
        <row r="31">
          <cell r="J31">
            <v>1E-4</v>
          </cell>
          <cell r="Q31">
            <v>2</v>
          </cell>
        </row>
        <row r="32">
          <cell r="J32">
            <v>1E-4</v>
          </cell>
          <cell r="Q32">
            <v>12</v>
          </cell>
        </row>
        <row r="33">
          <cell r="J33">
            <v>1E-4</v>
          </cell>
          <cell r="Q33">
            <v>2</v>
          </cell>
        </row>
        <row r="34">
          <cell r="J34">
            <v>1E-4</v>
          </cell>
          <cell r="Q34">
            <v>4</v>
          </cell>
        </row>
        <row r="35">
          <cell r="J35">
            <v>1E-4</v>
          </cell>
          <cell r="Q35">
            <v>7</v>
          </cell>
        </row>
        <row r="36">
          <cell r="J36">
            <v>1E-4</v>
          </cell>
          <cell r="Q36">
            <v>2</v>
          </cell>
        </row>
        <row r="37">
          <cell r="J37">
            <v>1E-4</v>
          </cell>
          <cell r="Q37">
            <v>4</v>
          </cell>
        </row>
        <row r="38">
          <cell r="J38">
            <v>1E-4</v>
          </cell>
          <cell r="Q38">
            <v>14</v>
          </cell>
        </row>
        <row r="39">
          <cell r="J39">
            <v>1E-4</v>
          </cell>
          <cell r="Q39">
            <v>16</v>
          </cell>
        </row>
        <row r="40">
          <cell r="J40">
            <v>1E-4</v>
          </cell>
          <cell r="Q40">
            <v>41</v>
          </cell>
        </row>
        <row r="41">
          <cell r="J41">
            <v>1E-4</v>
          </cell>
          <cell r="Q41">
            <v>5</v>
          </cell>
        </row>
        <row r="42">
          <cell r="J42">
            <v>1E-4</v>
          </cell>
          <cell r="Q42">
            <v>11</v>
          </cell>
        </row>
        <row r="43">
          <cell r="J43">
            <v>1E-4</v>
          </cell>
          <cell r="Q43">
            <v>29</v>
          </cell>
        </row>
        <row r="44">
          <cell r="J44">
            <v>1E-4</v>
          </cell>
          <cell r="Q44">
            <v>39</v>
          </cell>
        </row>
        <row r="45">
          <cell r="J45">
            <v>1E-4</v>
          </cell>
          <cell r="Q45">
            <v>5</v>
          </cell>
        </row>
        <row r="46">
          <cell r="J46">
            <v>1E-4</v>
          </cell>
          <cell r="Q46">
            <v>7</v>
          </cell>
        </row>
        <row r="47">
          <cell r="J47">
            <v>1E-4</v>
          </cell>
          <cell r="Q47">
            <v>18</v>
          </cell>
        </row>
        <row r="48">
          <cell r="J48">
            <v>1E-4</v>
          </cell>
          <cell r="Q48">
            <v>2</v>
          </cell>
        </row>
        <row r="49">
          <cell r="J49">
            <v>1E-4</v>
          </cell>
          <cell r="Q49">
            <v>6</v>
          </cell>
        </row>
        <row r="50">
          <cell r="J50">
            <v>1E-4</v>
          </cell>
          <cell r="Q50">
            <v>5</v>
          </cell>
        </row>
        <row r="56">
          <cell r="J56">
            <v>1E-4</v>
          </cell>
          <cell r="Q56">
            <v>5</v>
          </cell>
        </row>
        <row r="57">
          <cell r="J57">
            <v>1E-4</v>
          </cell>
          <cell r="Q57">
            <v>15</v>
          </cell>
        </row>
        <row r="58">
          <cell r="J58">
            <v>1E-4</v>
          </cell>
          <cell r="Q58">
            <v>35</v>
          </cell>
        </row>
        <row r="59">
          <cell r="J59">
            <v>1E-4</v>
          </cell>
          <cell r="Q59">
            <v>46</v>
          </cell>
        </row>
        <row r="60">
          <cell r="J60">
            <v>1E-4</v>
          </cell>
          <cell r="Q60">
            <v>21</v>
          </cell>
        </row>
        <row r="61">
          <cell r="J61">
            <v>1E-4</v>
          </cell>
          <cell r="Q61">
            <v>19</v>
          </cell>
        </row>
        <row r="62">
          <cell r="J62">
            <v>1E-4</v>
          </cell>
          <cell r="Q62">
            <v>59</v>
          </cell>
        </row>
        <row r="63">
          <cell r="J63">
            <v>1E-4</v>
          </cell>
          <cell r="Q63">
            <v>28</v>
          </cell>
        </row>
        <row r="64">
          <cell r="J64">
            <v>1E-4</v>
          </cell>
          <cell r="Q64">
            <v>11</v>
          </cell>
        </row>
        <row r="65">
          <cell r="J65">
            <v>1E-4</v>
          </cell>
          <cell r="Q65">
            <v>17</v>
          </cell>
        </row>
        <row r="66">
          <cell r="J66">
            <v>1E-4</v>
          </cell>
          <cell r="Q66">
            <v>11</v>
          </cell>
        </row>
        <row r="67">
          <cell r="J67">
            <v>1E-4</v>
          </cell>
          <cell r="Q67">
            <v>3</v>
          </cell>
        </row>
        <row r="68">
          <cell r="J68">
            <v>1E-4</v>
          </cell>
          <cell r="Q68">
            <v>22</v>
          </cell>
        </row>
        <row r="69">
          <cell r="J69">
            <v>1E-4</v>
          </cell>
          <cell r="Q69">
            <v>6</v>
          </cell>
        </row>
        <row r="70">
          <cell r="J70">
            <v>1E-4</v>
          </cell>
          <cell r="Q70">
            <v>34</v>
          </cell>
        </row>
        <row r="71">
          <cell r="J71">
            <v>1E-4</v>
          </cell>
          <cell r="Q71">
            <v>85</v>
          </cell>
        </row>
        <row r="72">
          <cell r="J72">
            <v>1E-4</v>
          </cell>
          <cell r="Q72">
            <v>28</v>
          </cell>
        </row>
        <row r="73">
          <cell r="J73">
            <v>1E-4</v>
          </cell>
          <cell r="Q73">
            <v>25</v>
          </cell>
        </row>
        <row r="74">
          <cell r="J74">
            <v>1E-4</v>
          </cell>
          <cell r="Q74">
            <v>22</v>
          </cell>
        </row>
        <row r="75">
          <cell r="J75">
            <v>1E-4</v>
          </cell>
          <cell r="Q75">
            <v>20</v>
          </cell>
        </row>
        <row r="76">
          <cell r="J76">
            <v>1E-4</v>
          </cell>
          <cell r="Q76">
            <v>6</v>
          </cell>
        </row>
        <row r="77">
          <cell r="J77">
            <v>1E-4</v>
          </cell>
          <cell r="Q77">
            <v>17</v>
          </cell>
        </row>
      </sheetData>
      <sheetData sheetId="3">
        <row r="7">
          <cell r="J7">
            <v>75</v>
          </cell>
          <cell r="Q7">
            <v>622</v>
          </cell>
          <cell r="X7">
            <v>178</v>
          </cell>
          <cell r="AB7">
            <v>829.33333333333326</v>
          </cell>
        </row>
        <row r="8">
          <cell r="J8">
            <v>97</v>
          </cell>
          <cell r="Q8">
            <v>860</v>
          </cell>
          <cell r="X8">
            <v>245</v>
          </cell>
          <cell r="AB8">
            <v>886.59793814432999</v>
          </cell>
        </row>
        <row r="9">
          <cell r="J9">
            <v>72</v>
          </cell>
          <cell r="Q9">
            <v>341</v>
          </cell>
          <cell r="X9">
            <v>90</v>
          </cell>
          <cell r="AB9">
            <v>473.61111111111109</v>
          </cell>
        </row>
        <row r="10">
          <cell r="J10">
            <v>97</v>
          </cell>
          <cell r="Q10">
            <v>868</v>
          </cell>
          <cell r="X10">
            <v>237</v>
          </cell>
          <cell r="AB10">
            <v>894.84536082474233</v>
          </cell>
        </row>
        <row r="11">
          <cell r="J11">
            <v>98</v>
          </cell>
          <cell r="Q11">
            <v>216</v>
          </cell>
          <cell r="X11">
            <v>65</v>
          </cell>
          <cell r="AB11">
            <v>220.40816326530609</v>
          </cell>
        </row>
        <row r="12">
          <cell r="J12">
            <v>873</v>
          </cell>
          <cell r="Q12">
            <v>457</v>
          </cell>
          <cell r="X12">
            <v>144</v>
          </cell>
          <cell r="AB12">
            <v>52.348224513172973</v>
          </cell>
        </row>
        <row r="13">
          <cell r="J13">
            <v>258</v>
          </cell>
          <cell r="Q13">
            <v>1174</v>
          </cell>
          <cell r="X13">
            <v>342</v>
          </cell>
          <cell r="AB13">
            <v>455.03875968992247</v>
          </cell>
        </row>
        <row r="14">
          <cell r="J14">
            <v>208</v>
          </cell>
          <cell r="Q14">
            <v>1711</v>
          </cell>
          <cell r="X14">
            <v>489</v>
          </cell>
          <cell r="AB14">
            <v>822.59615384615381</v>
          </cell>
        </row>
        <row r="15">
          <cell r="J15">
            <v>247</v>
          </cell>
          <cell r="Q15">
            <v>726</v>
          </cell>
          <cell r="X15">
            <v>201</v>
          </cell>
          <cell r="AB15">
            <v>293.92712550607285</v>
          </cell>
        </row>
        <row r="16">
          <cell r="J16">
            <v>108</v>
          </cell>
          <cell r="Q16">
            <v>854</v>
          </cell>
          <cell r="X16">
            <v>234</v>
          </cell>
          <cell r="AB16">
            <v>790.74074074074076</v>
          </cell>
        </row>
        <row r="17">
          <cell r="J17">
            <v>116</v>
          </cell>
          <cell r="Q17">
            <v>1718</v>
          </cell>
          <cell r="X17">
            <v>493</v>
          </cell>
          <cell r="AB17">
            <v>1481.0344827586207</v>
          </cell>
        </row>
        <row r="18">
          <cell r="J18">
            <v>244</v>
          </cell>
          <cell r="Q18">
            <v>2145</v>
          </cell>
          <cell r="X18">
            <v>600</v>
          </cell>
          <cell r="AB18">
            <v>879.09836065573779</v>
          </cell>
        </row>
        <row r="19">
          <cell r="J19">
            <v>765</v>
          </cell>
          <cell r="Q19">
            <v>1173</v>
          </cell>
          <cell r="X19">
            <v>312</v>
          </cell>
          <cell r="AB19">
            <v>153.33333333333334</v>
          </cell>
        </row>
        <row r="20">
          <cell r="J20">
            <v>4416</v>
          </cell>
          <cell r="Q20">
            <v>2155</v>
          </cell>
          <cell r="X20">
            <v>607</v>
          </cell>
          <cell r="AB20">
            <v>48.799818840579711</v>
          </cell>
        </row>
        <row r="21">
          <cell r="J21">
            <v>76</v>
          </cell>
          <cell r="Q21">
            <v>1417</v>
          </cell>
          <cell r="X21">
            <v>401</v>
          </cell>
          <cell r="AB21">
            <v>1864.4736842105265</v>
          </cell>
        </row>
        <row r="22">
          <cell r="J22">
            <v>73</v>
          </cell>
          <cell r="Q22">
            <v>855</v>
          </cell>
          <cell r="X22">
            <v>243</v>
          </cell>
          <cell r="AB22">
            <v>1171.2328767123288</v>
          </cell>
        </row>
        <row r="23">
          <cell r="J23">
            <v>917</v>
          </cell>
          <cell r="Q23">
            <v>2983</v>
          </cell>
          <cell r="X23">
            <v>876</v>
          </cell>
          <cell r="AB23">
            <v>325.29989094874588</v>
          </cell>
        </row>
        <row r="24">
          <cell r="J24">
            <v>43</v>
          </cell>
          <cell r="Q24">
            <v>3144</v>
          </cell>
          <cell r="X24">
            <v>987</v>
          </cell>
          <cell r="AB24">
            <v>7311.6279069767443</v>
          </cell>
        </row>
        <row r="25">
          <cell r="J25">
            <v>133</v>
          </cell>
          <cell r="Q25">
            <v>2319</v>
          </cell>
          <cell r="X25">
            <v>707</v>
          </cell>
          <cell r="AB25">
            <v>1743.609022556391</v>
          </cell>
        </row>
        <row r="26">
          <cell r="J26">
            <v>32</v>
          </cell>
          <cell r="Q26">
            <v>3051</v>
          </cell>
          <cell r="X26">
            <v>931</v>
          </cell>
          <cell r="AB26">
            <v>9534.375</v>
          </cell>
        </row>
        <row r="27">
          <cell r="J27">
            <v>31</v>
          </cell>
          <cell r="Q27">
            <v>3601</v>
          </cell>
          <cell r="X27">
            <v>1069</v>
          </cell>
          <cell r="AB27">
            <v>11616.129032258064</v>
          </cell>
        </row>
        <row r="28">
          <cell r="J28">
            <v>23</v>
          </cell>
          <cell r="Q28">
            <v>2273</v>
          </cell>
          <cell r="X28">
            <v>695</v>
          </cell>
          <cell r="AB28">
            <v>9882.608695652174</v>
          </cell>
        </row>
        <row r="29">
          <cell r="J29">
            <v>942</v>
          </cell>
          <cell r="Q29">
            <v>1660</v>
          </cell>
          <cell r="X29">
            <v>534</v>
          </cell>
          <cell r="AB29">
            <v>176.22080679405519</v>
          </cell>
        </row>
        <row r="30">
          <cell r="J30">
            <v>587</v>
          </cell>
          <cell r="Q30">
            <v>2040</v>
          </cell>
          <cell r="X30">
            <v>603</v>
          </cell>
          <cell r="AB30">
            <v>347.52981260647357</v>
          </cell>
        </row>
        <row r="31">
          <cell r="J31">
            <v>231</v>
          </cell>
          <cell r="Q31">
            <v>3475</v>
          </cell>
          <cell r="X31">
            <v>1037</v>
          </cell>
          <cell r="AB31">
            <v>1504.3290043290042</v>
          </cell>
        </row>
        <row r="32">
          <cell r="J32">
            <v>21</v>
          </cell>
          <cell r="Q32">
            <v>2344</v>
          </cell>
          <cell r="X32">
            <v>715</v>
          </cell>
          <cell r="AB32">
            <v>11161.904761904761</v>
          </cell>
        </row>
        <row r="33">
          <cell r="J33">
            <v>1067</v>
          </cell>
          <cell r="Q33">
            <v>899</v>
          </cell>
          <cell r="X33">
            <v>276</v>
          </cell>
          <cell r="AB33">
            <v>84.254920337394566</v>
          </cell>
        </row>
        <row r="34">
          <cell r="J34">
            <v>182</v>
          </cell>
          <cell r="Q34">
            <v>1846</v>
          </cell>
          <cell r="X34">
            <v>543</v>
          </cell>
          <cell r="AB34">
            <v>1014.2857142857142</v>
          </cell>
        </row>
        <row r="35">
          <cell r="J35">
            <v>116</v>
          </cell>
          <cell r="Q35">
            <v>1328</v>
          </cell>
          <cell r="X35">
            <v>403</v>
          </cell>
          <cell r="AB35">
            <v>1144.8275862068965</v>
          </cell>
        </row>
        <row r="36">
          <cell r="J36">
            <v>21</v>
          </cell>
          <cell r="Q36">
            <v>807</v>
          </cell>
          <cell r="X36">
            <v>222</v>
          </cell>
          <cell r="AB36">
            <v>3842.8571428571431</v>
          </cell>
        </row>
        <row r="37">
          <cell r="J37">
            <v>159</v>
          </cell>
          <cell r="Q37">
            <v>1517</v>
          </cell>
          <cell r="X37">
            <v>425</v>
          </cell>
          <cell r="AB37">
            <v>954.08805031446548</v>
          </cell>
        </row>
        <row r="38">
          <cell r="J38">
            <v>187</v>
          </cell>
          <cell r="Q38">
            <v>3961</v>
          </cell>
          <cell r="X38">
            <v>1060</v>
          </cell>
          <cell r="AB38">
            <v>2118.1818181818185</v>
          </cell>
        </row>
        <row r="39">
          <cell r="J39">
            <v>85</v>
          </cell>
          <cell r="Q39">
            <v>2234</v>
          </cell>
          <cell r="X39">
            <v>620</v>
          </cell>
          <cell r="AB39">
            <v>2628.2352941176468</v>
          </cell>
        </row>
        <row r="40">
          <cell r="J40">
            <v>48</v>
          </cell>
          <cell r="Q40">
            <v>2408</v>
          </cell>
          <cell r="X40">
            <v>668</v>
          </cell>
          <cell r="AB40">
            <v>5016.6666666666661</v>
          </cell>
        </row>
        <row r="41">
          <cell r="J41">
            <v>661</v>
          </cell>
          <cell r="Q41">
            <v>1370</v>
          </cell>
          <cell r="X41">
            <v>368</v>
          </cell>
          <cell r="AB41">
            <v>207.26172465960664</v>
          </cell>
        </row>
        <row r="42">
          <cell r="J42">
            <v>728</v>
          </cell>
          <cell r="Q42">
            <v>2704</v>
          </cell>
          <cell r="X42">
            <v>740</v>
          </cell>
          <cell r="AB42">
            <v>371.42857142857144</v>
          </cell>
        </row>
        <row r="43">
          <cell r="J43">
            <v>138</v>
          </cell>
          <cell r="Q43">
            <v>9399</v>
          </cell>
          <cell r="X43">
            <v>2660</v>
          </cell>
          <cell r="AB43">
            <v>6810.869565217391</v>
          </cell>
        </row>
        <row r="44">
          <cell r="J44">
            <v>631</v>
          </cell>
          <cell r="Q44">
            <v>6040</v>
          </cell>
          <cell r="X44">
            <v>1761</v>
          </cell>
          <cell r="AB44">
            <v>957.21077654516637</v>
          </cell>
        </row>
        <row r="45">
          <cell r="J45">
            <v>1546</v>
          </cell>
          <cell r="Q45">
            <v>2414</v>
          </cell>
          <cell r="X45">
            <v>641</v>
          </cell>
          <cell r="AB45">
            <v>156.14489003880982</v>
          </cell>
        </row>
        <row r="46">
          <cell r="J46">
            <v>250</v>
          </cell>
          <cell r="Q46">
            <v>1746</v>
          </cell>
          <cell r="X46">
            <v>495</v>
          </cell>
          <cell r="AB46">
            <v>698.4</v>
          </cell>
        </row>
        <row r="47">
          <cell r="J47">
            <v>22</v>
          </cell>
          <cell r="Q47">
            <v>967</v>
          </cell>
          <cell r="X47">
            <v>311</v>
          </cell>
          <cell r="AB47">
            <v>4395.454545454545</v>
          </cell>
        </row>
        <row r="48">
          <cell r="J48">
            <v>249</v>
          </cell>
          <cell r="Q48">
            <v>2317</v>
          </cell>
          <cell r="X48">
            <v>643</v>
          </cell>
          <cell r="AB48">
            <v>930.52208835341366</v>
          </cell>
        </row>
        <row r="49">
          <cell r="J49">
            <v>315</v>
          </cell>
          <cell r="Q49">
            <v>2328</v>
          </cell>
          <cell r="X49">
            <v>635</v>
          </cell>
          <cell r="AB49">
            <v>739.04761904761904</v>
          </cell>
        </row>
        <row r="50">
          <cell r="J50">
            <v>18</v>
          </cell>
          <cell r="Q50">
            <v>1487</v>
          </cell>
          <cell r="X50">
            <v>405</v>
          </cell>
          <cell r="AB50">
            <v>8261.1111111111113</v>
          </cell>
        </row>
        <row r="51">
          <cell r="J51">
            <v>1296</v>
          </cell>
          <cell r="Q51">
            <v>2716</v>
          </cell>
          <cell r="X51">
            <v>795</v>
          </cell>
          <cell r="AB51">
            <v>209.56790123456793</v>
          </cell>
        </row>
        <row r="52">
          <cell r="J52">
            <v>673</v>
          </cell>
          <cell r="Q52">
            <v>5101</v>
          </cell>
          <cell r="X52">
            <v>1484</v>
          </cell>
          <cell r="AB52">
            <v>757.94947994056463</v>
          </cell>
        </row>
        <row r="53">
          <cell r="J53">
            <v>117</v>
          </cell>
          <cell r="Q53">
            <v>4223</v>
          </cell>
          <cell r="X53">
            <v>1168</v>
          </cell>
          <cell r="AB53">
            <v>3609.4017094017099</v>
          </cell>
        </row>
        <row r="54">
          <cell r="J54">
            <v>343</v>
          </cell>
          <cell r="Q54">
            <v>13141</v>
          </cell>
          <cell r="X54">
            <v>3828</v>
          </cell>
          <cell r="AB54">
            <v>3831.1953352769679</v>
          </cell>
        </row>
        <row r="55">
          <cell r="J55">
            <v>1492</v>
          </cell>
          <cell r="Q55">
            <v>2029</v>
          </cell>
          <cell r="X55">
            <v>565</v>
          </cell>
          <cell r="AB55">
            <v>135.99195710455766</v>
          </cell>
        </row>
        <row r="56">
          <cell r="J56">
            <v>40</v>
          </cell>
          <cell r="Q56">
            <v>4787</v>
          </cell>
          <cell r="X56">
            <v>1442</v>
          </cell>
          <cell r="AB56">
            <v>11967.5</v>
          </cell>
        </row>
        <row r="57">
          <cell r="J57">
            <v>158</v>
          </cell>
          <cell r="Q57">
            <v>8617</v>
          </cell>
          <cell r="X57">
            <v>2541</v>
          </cell>
          <cell r="AB57">
            <v>5453.7974683544307</v>
          </cell>
        </row>
        <row r="58">
          <cell r="J58">
            <v>57</v>
          </cell>
          <cell r="Q58">
            <v>4345</v>
          </cell>
          <cell r="X58">
            <v>1316</v>
          </cell>
          <cell r="AB58">
            <v>7622.8070175438606</v>
          </cell>
        </row>
        <row r="59">
          <cell r="J59">
            <v>161</v>
          </cell>
          <cell r="Q59">
            <v>3705</v>
          </cell>
          <cell r="X59">
            <v>1086</v>
          </cell>
          <cell r="AB59">
            <v>2301.2422360248447</v>
          </cell>
        </row>
        <row r="60">
          <cell r="J60">
            <v>163</v>
          </cell>
          <cell r="Q60">
            <v>3116</v>
          </cell>
          <cell r="X60">
            <v>888</v>
          </cell>
          <cell r="AB60">
            <v>1911.6564417177915</v>
          </cell>
        </row>
        <row r="61">
          <cell r="J61">
            <v>39</v>
          </cell>
          <cell r="Q61">
            <v>3068</v>
          </cell>
          <cell r="X61">
            <v>896</v>
          </cell>
          <cell r="AB61">
            <v>7866.666666666667</v>
          </cell>
        </row>
        <row r="62">
          <cell r="J62">
            <v>1629</v>
          </cell>
          <cell r="Q62">
            <v>720</v>
          </cell>
          <cell r="X62">
            <v>200</v>
          </cell>
          <cell r="AB62">
            <v>44.19889502762431</v>
          </cell>
        </row>
        <row r="63">
          <cell r="J63">
            <v>105</v>
          </cell>
          <cell r="Q63">
            <v>6916</v>
          </cell>
          <cell r="X63">
            <v>2007</v>
          </cell>
          <cell r="AB63">
            <v>6586.6666666666661</v>
          </cell>
        </row>
        <row r="64">
          <cell r="J64">
            <v>10</v>
          </cell>
          <cell r="Q64">
            <v>896</v>
          </cell>
          <cell r="X64">
            <v>270</v>
          </cell>
          <cell r="AB64">
            <v>8960</v>
          </cell>
        </row>
        <row r="65">
          <cell r="J65">
            <v>130</v>
          </cell>
          <cell r="Q65">
            <v>9354</v>
          </cell>
          <cell r="X65">
            <v>2885</v>
          </cell>
          <cell r="AB65">
            <v>7195.3846153846162</v>
          </cell>
        </row>
        <row r="66">
          <cell r="J66">
            <v>36</v>
          </cell>
          <cell r="Q66">
            <v>4712</v>
          </cell>
          <cell r="X66">
            <v>1431</v>
          </cell>
          <cell r="AB66">
            <v>13088.888888888889</v>
          </cell>
        </row>
        <row r="67">
          <cell r="J67">
            <v>30</v>
          </cell>
          <cell r="Q67">
            <v>3726</v>
          </cell>
          <cell r="X67">
            <v>1118</v>
          </cell>
          <cell r="AB67">
            <v>12420</v>
          </cell>
        </row>
        <row r="68">
          <cell r="J68">
            <v>181</v>
          </cell>
          <cell r="Q68">
            <v>4610</v>
          </cell>
          <cell r="X68">
            <v>1280</v>
          </cell>
          <cell r="AB68">
            <v>2546.9613259668508</v>
          </cell>
        </row>
        <row r="69">
          <cell r="J69">
            <v>14</v>
          </cell>
          <cell r="Q69">
            <v>1306</v>
          </cell>
          <cell r="X69">
            <v>408</v>
          </cell>
          <cell r="AB69">
            <v>9328.5714285714294</v>
          </cell>
        </row>
        <row r="70">
          <cell r="J70">
            <v>25</v>
          </cell>
          <cell r="Q70">
            <v>2747</v>
          </cell>
          <cell r="X70">
            <v>826</v>
          </cell>
          <cell r="AB70">
            <v>10988</v>
          </cell>
        </row>
        <row r="71">
          <cell r="J71">
            <v>18</v>
          </cell>
          <cell r="Q71">
            <v>2833</v>
          </cell>
          <cell r="X71">
            <v>854</v>
          </cell>
          <cell r="AB71">
            <v>15738.888888888889</v>
          </cell>
        </row>
        <row r="72">
          <cell r="J72">
            <v>60</v>
          </cell>
          <cell r="Q72">
            <v>3453</v>
          </cell>
          <cell r="X72">
            <v>1009</v>
          </cell>
          <cell r="AB72">
            <v>5755</v>
          </cell>
        </row>
        <row r="73">
          <cell r="AB73" t="str">
            <v/>
          </cell>
        </row>
        <row r="74">
          <cell r="AB74" t="str">
            <v/>
          </cell>
        </row>
        <row r="75">
          <cell r="AB75" t="str">
            <v/>
          </cell>
        </row>
        <row r="76">
          <cell r="AB76" t="str">
            <v/>
          </cell>
        </row>
        <row r="77">
          <cell r="AB77" t="str">
            <v/>
          </cell>
        </row>
        <row r="78">
          <cell r="AB78" t="str">
            <v/>
          </cell>
        </row>
        <row r="79">
          <cell r="AB79" t="str">
            <v/>
          </cell>
        </row>
        <row r="80">
          <cell r="AB80" t="str">
            <v/>
          </cell>
        </row>
        <row r="81">
          <cell r="AB81" t="str">
            <v/>
          </cell>
        </row>
        <row r="82">
          <cell r="AB82" t="str">
            <v/>
          </cell>
        </row>
        <row r="83">
          <cell r="AB83" t="str">
            <v/>
          </cell>
        </row>
        <row r="84">
          <cell r="AB84" t="str">
            <v/>
          </cell>
        </row>
        <row r="85">
          <cell r="AB85" t="str">
            <v/>
          </cell>
        </row>
        <row r="86">
          <cell r="AB86" t="str">
            <v/>
          </cell>
        </row>
        <row r="87">
          <cell r="AB87" t="str">
            <v/>
          </cell>
        </row>
        <row r="88">
          <cell r="AB88" t="str">
            <v/>
          </cell>
        </row>
        <row r="89">
          <cell r="AB89" t="str">
            <v/>
          </cell>
        </row>
        <row r="90">
          <cell r="AB90" t="str">
            <v/>
          </cell>
        </row>
        <row r="91">
          <cell r="AB91" t="str">
            <v/>
          </cell>
        </row>
        <row r="92">
          <cell r="AB92" t="str">
            <v/>
          </cell>
        </row>
        <row r="93">
          <cell r="AB93" t="str">
            <v/>
          </cell>
        </row>
        <row r="94">
          <cell r="AB94" t="str">
            <v/>
          </cell>
        </row>
        <row r="95">
          <cell r="AB95" t="str">
            <v/>
          </cell>
        </row>
        <row r="96">
          <cell r="AB96" t="str">
            <v/>
          </cell>
        </row>
        <row r="97">
          <cell r="AB97" t="str">
            <v/>
          </cell>
        </row>
        <row r="98">
          <cell r="AB98" t="str">
            <v/>
          </cell>
        </row>
        <row r="99">
          <cell r="AB99" t="str">
            <v/>
          </cell>
        </row>
        <row r="100">
          <cell r="AB100" t="str">
            <v/>
          </cell>
        </row>
        <row r="101">
          <cell r="AB101" t="str">
            <v/>
          </cell>
        </row>
        <row r="102">
          <cell r="AB102" t="str">
            <v/>
          </cell>
        </row>
        <row r="103">
          <cell r="AB103" t="str">
            <v/>
          </cell>
        </row>
        <row r="104">
          <cell r="AB104" t="str">
            <v/>
          </cell>
        </row>
        <row r="105">
          <cell r="AB105" t="str">
            <v/>
          </cell>
        </row>
        <row r="106">
          <cell r="AB106" t="str">
            <v/>
          </cell>
        </row>
        <row r="107">
          <cell r="AB107" t="str">
            <v/>
          </cell>
        </row>
        <row r="108">
          <cell r="AB108" t="str">
            <v/>
          </cell>
        </row>
        <row r="109">
          <cell r="AB109" t="str">
            <v/>
          </cell>
        </row>
        <row r="110">
          <cell r="AB110" t="str">
            <v/>
          </cell>
        </row>
        <row r="111">
          <cell r="AB111" t="str">
            <v/>
          </cell>
        </row>
        <row r="112">
          <cell r="AB112" t="str">
            <v/>
          </cell>
        </row>
        <row r="113">
          <cell r="AB113" t="str">
            <v/>
          </cell>
        </row>
        <row r="114">
          <cell r="AB114" t="str">
            <v/>
          </cell>
        </row>
        <row r="115">
          <cell r="AB115" t="str">
            <v/>
          </cell>
        </row>
        <row r="116">
          <cell r="AB116" t="str">
            <v/>
          </cell>
        </row>
        <row r="117">
          <cell r="AB117" t="str">
            <v/>
          </cell>
        </row>
        <row r="118">
          <cell r="AB118" t="str">
            <v/>
          </cell>
        </row>
        <row r="119">
          <cell r="AB119" t="str">
            <v/>
          </cell>
        </row>
        <row r="120">
          <cell r="AB120" t="str">
            <v/>
          </cell>
        </row>
        <row r="121">
          <cell r="AB121" t="str">
            <v/>
          </cell>
        </row>
        <row r="122">
          <cell r="AB122" t="str">
            <v/>
          </cell>
        </row>
        <row r="123">
          <cell r="AB123" t="str">
            <v/>
          </cell>
        </row>
        <row r="124">
          <cell r="AB124" t="str">
            <v/>
          </cell>
        </row>
        <row r="125">
          <cell r="AB125" t="str">
            <v/>
          </cell>
        </row>
        <row r="126">
          <cell r="AB126" t="str">
            <v/>
          </cell>
        </row>
        <row r="127">
          <cell r="AB127" t="str">
            <v/>
          </cell>
        </row>
        <row r="128">
          <cell r="AB128" t="str">
            <v/>
          </cell>
        </row>
        <row r="129">
          <cell r="AB129" t="str">
            <v/>
          </cell>
        </row>
        <row r="130">
          <cell r="AB130" t="str">
            <v/>
          </cell>
        </row>
        <row r="131">
          <cell r="AB131" t="str">
            <v/>
          </cell>
        </row>
        <row r="132">
          <cell r="AB132" t="str">
            <v/>
          </cell>
        </row>
        <row r="133">
          <cell r="AB133" t="str">
            <v/>
          </cell>
        </row>
        <row r="134">
          <cell r="AB134" t="str">
            <v/>
          </cell>
        </row>
        <row r="135">
          <cell r="AB135" t="str">
            <v/>
          </cell>
        </row>
        <row r="136">
          <cell r="AB136" t="str">
            <v/>
          </cell>
        </row>
        <row r="137">
          <cell r="AB137" t="str">
            <v/>
          </cell>
        </row>
        <row r="138">
          <cell r="AB138" t="str">
            <v/>
          </cell>
        </row>
        <row r="139">
          <cell r="AB139" t="str">
            <v/>
          </cell>
        </row>
        <row r="140">
          <cell r="AB140" t="str">
            <v/>
          </cell>
        </row>
        <row r="141">
          <cell r="AB141" t="str">
            <v/>
          </cell>
        </row>
        <row r="142">
          <cell r="AB142" t="str">
            <v/>
          </cell>
        </row>
        <row r="143">
          <cell r="AB143" t="str">
            <v/>
          </cell>
        </row>
        <row r="144">
          <cell r="AB144" t="str">
            <v/>
          </cell>
        </row>
        <row r="145">
          <cell r="AB145" t="str">
            <v/>
          </cell>
        </row>
        <row r="146">
          <cell r="AB146" t="str">
            <v/>
          </cell>
        </row>
        <row r="147">
          <cell r="AB147" t="str">
            <v/>
          </cell>
        </row>
        <row r="148">
          <cell r="AB148" t="str">
            <v/>
          </cell>
        </row>
        <row r="149">
          <cell r="AB149" t="str">
            <v/>
          </cell>
        </row>
        <row r="150">
          <cell r="AB150" t="str">
            <v/>
          </cell>
        </row>
        <row r="151">
          <cell r="AB151" t="str">
            <v/>
          </cell>
        </row>
        <row r="152">
          <cell r="AB152" t="str">
            <v/>
          </cell>
        </row>
        <row r="153">
          <cell r="AB153" t="str">
            <v/>
          </cell>
        </row>
        <row r="154">
          <cell r="AB154" t="str">
            <v/>
          </cell>
        </row>
        <row r="155">
          <cell r="AB155" t="str">
            <v/>
          </cell>
        </row>
        <row r="156">
          <cell r="AB156" t="str">
            <v/>
          </cell>
        </row>
        <row r="157">
          <cell r="AB157" t="str">
            <v/>
          </cell>
        </row>
        <row r="158">
          <cell r="AB158" t="str">
            <v/>
          </cell>
        </row>
        <row r="159">
          <cell r="AB159" t="str">
            <v/>
          </cell>
        </row>
        <row r="160">
          <cell r="AB160" t="str">
            <v/>
          </cell>
        </row>
        <row r="161">
          <cell r="AB161" t="str">
            <v/>
          </cell>
        </row>
        <row r="162">
          <cell r="AB162" t="str">
            <v/>
          </cell>
        </row>
        <row r="163">
          <cell r="AB163" t="str">
            <v/>
          </cell>
        </row>
        <row r="164">
          <cell r="AB164" t="str">
            <v/>
          </cell>
        </row>
        <row r="165">
          <cell r="AB165" t="str">
            <v/>
          </cell>
        </row>
        <row r="166">
          <cell r="AB166" t="str">
            <v/>
          </cell>
        </row>
        <row r="167">
          <cell r="AB167" t="str">
            <v/>
          </cell>
        </row>
        <row r="168">
          <cell r="AB168" t="str">
            <v/>
          </cell>
        </row>
        <row r="169">
          <cell r="AB169" t="str">
            <v/>
          </cell>
        </row>
        <row r="170">
          <cell r="AB170" t="str">
            <v/>
          </cell>
        </row>
        <row r="171">
          <cell r="AB171" t="str">
            <v/>
          </cell>
        </row>
        <row r="172">
          <cell r="AB172" t="str">
            <v/>
          </cell>
        </row>
        <row r="173">
          <cell r="AB173" t="str">
            <v/>
          </cell>
        </row>
        <row r="174">
          <cell r="AB174" t="str">
            <v/>
          </cell>
        </row>
        <row r="175">
          <cell r="AB175" t="str">
            <v/>
          </cell>
        </row>
        <row r="176">
          <cell r="AB176" t="str">
            <v/>
          </cell>
        </row>
        <row r="177">
          <cell r="AB177" t="str">
            <v/>
          </cell>
        </row>
        <row r="178">
          <cell r="AB178" t="str">
            <v/>
          </cell>
        </row>
        <row r="179">
          <cell r="AB179" t="str">
            <v/>
          </cell>
        </row>
        <row r="180">
          <cell r="AB180" t="str">
            <v/>
          </cell>
        </row>
        <row r="181">
          <cell r="AB181" t="str">
            <v/>
          </cell>
        </row>
        <row r="182">
          <cell r="AB182" t="str">
            <v/>
          </cell>
        </row>
        <row r="183">
          <cell r="AB183" t="str">
            <v/>
          </cell>
        </row>
        <row r="184">
          <cell r="AB184" t="str">
            <v/>
          </cell>
        </row>
        <row r="185">
          <cell r="AB185" t="str">
            <v/>
          </cell>
        </row>
        <row r="186">
          <cell r="AB186" t="str">
            <v/>
          </cell>
        </row>
        <row r="187">
          <cell r="AB187" t="str">
            <v/>
          </cell>
        </row>
        <row r="188">
          <cell r="AB188" t="str">
            <v/>
          </cell>
        </row>
        <row r="189">
          <cell r="AB189" t="str">
            <v/>
          </cell>
        </row>
        <row r="190">
          <cell r="AB190" t="str">
            <v/>
          </cell>
        </row>
        <row r="191">
          <cell r="AB191" t="str">
            <v/>
          </cell>
        </row>
        <row r="192">
          <cell r="AB192" t="str">
            <v/>
          </cell>
        </row>
        <row r="193">
          <cell r="AB193" t="str">
            <v/>
          </cell>
        </row>
        <row r="194">
          <cell r="AB194" t="str">
            <v/>
          </cell>
        </row>
        <row r="195">
          <cell r="AB195" t="str">
            <v/>
          </cell>
        </row>
        <row r="196">
          <cell r="AB196" t="str">
            <v/>
          </cell>
        </row>
        <row r="197">
          <cell r="AB197" t="str">
            <v/>
          </cell>
        </row>
        <row r="198">
          <cell r="AB198" t="str">
            <v/>
          </cell>
        </row>
        <row r="199">
          <cell r="AB199" t="str">
            <v/>
          </cell>
        </row>
        <row r="200">
          <cell r="AB200" t="str">
            <v/>
          </cell>
        </row>
        <row r="201">
          <cell r="AB201" t="str">
            <v/>
          </cell>
        </row>
        <row r="202">
          <cell r="AB202" t="str">
            <v/>
          </cell>
        </row>
        <row r="203">
          <cell r="AB203" t="str">
            <v/>
          </cell>
        </row>
        <row r="204">
          <cell r="AB204" t="str">
            <v/>
          </cell>
        </row>
        <row r="205">
          <cell r="AB205" t="str">
            <v/>
          </cell>
        </row>
        <row r="206">
          <cell r="AB206" t="str">
            <v/>
          </cell>
        </row>
        <row r="207">
          <cell r="AB207" t="str">
            <v/>
          </cell>
        </row>
        <row r="208">
          <cell r="AB208" t="str">
            <v/>
          </cell>
        </row>
        <row r="209">
          <cell r="AB209" t="str">
            <v/>
          </cell>
        </row>
        <row r="210">
          <cell r="AB210" t="str">
            <v/>
          </cell>
        </row>
        <row r="211">
          <cell r="AB211" t="str">
            <v/>
          </cell>
        </row>
        <row r="212">
          <cell r="AB212" t="str">
            <v/>
          </cell>
        </row>
        <row r="213">
          <cell r="AB213" t="str">
            <v/>
          </cell>
        </row>
        <row r="214">
          <cell r="AB214" t="str">
            <v/>
          </cell>
        </row>
        <row r="215">
          <cell r="AB215" t="str">
            <v/>
          </cell>
        </row>
        <row r="216">
          <cell r="AB216" t="str">
            <v/>
          </cell>
        </row>
        <row r="217">
          <cell r="AB217" t="str">
            <v/>
          </cell>
        </row>
        <row r="218">
          <cell r="AB218" t="str">
            <v/>
          </cell>
        </row>
        <row r="219">
          <cell r="AB219" t="str">
            <v/>
          </cell>
        </row>
        <row r="220">
          <cell r="AB220" t="str">
            <v/>
          </cell>
        </row>
        <row r="221">
          <cell r="AB221" t="str">
            <v/>
          </cell>
        </row>
        <row r="222">
          <cell r="AB222" t="str">
            <v/>
          </cell>
        </row>
        <row r="223">
          <cell r="AB223" t="str">
            <v/>
          </cell>
        </row>
        <row r="224">
          <cell r="AB224" t="str">
            <v/>
          </cell>
        </row>
        <row r="225">
          <cell r="AB225" t="str">
            <v/>
          </cell>
        </row>
        <row r="226">
          <cell r="AB226" t="str">
            <v/>
          </cell>
        </row>
        <row r="227">
          <cell r="AB227" t="str">
            <v/>
          </cell>
        </row>
        <row r="228">
          <cell r="AB228" t="str">
            <v/>
          </cell>
        </row>
        <row r="229">
          <cell r="AB229" t="str">
            <v/>
          </cell>
        </row>
        <row r="230">
          <cell r="AB230" t="str">
            <v/>
          </cell>
        </row>
        <row r="231">
          <cell r="AB231" t="str">
            <v/>
          </cell>
        </row>
        <row r="232">
          <cell r="AB232" t="str">
            <v/>
          </cell>
        </row>
        <row r="233">
          <cell r="AB233" t="str">
            <v/>
          </cell>
        </row>
        <row r="234">
          <cell r="AB234" t="str">
            <v/>
          </cell>
        </row>
        <row r="235">
          <cell r="AB235" t="str">
            <v/>
          </cell>
        </row>
        <row r="236">
          <cell r="AB236" t="str">
            <v/>
          </cell>
        </row>
        <row r="237">
          <cell r="AB237" t="str">
            <v/>
          </cell>
        </row>
        <row r="238">
          <cell r="AB238" t="str">
            <v/>
          </cell>
        </row>
        <row r="239">
          <cell r="AB239" t="str">
            <v/>
          </cell>
        </row>
        <row r="240">
          <cell r="AB240" t="str">
            <v/>
          </cell>
        </row>
        <row r="241">
          <cell r="AB241" t="str">
            <v/>
          </cell>
        </row>
        <row r="242">
          <cell r="AB242" t="str">
            <v/>
          </cell>
        </row>
        <row r="243">
          <cell r="AB243" t="str">
            <v/>
          </cell>
        </row>
        <row r="244">
          <cell r="AB244" t="str">
            <v/>
          </cell>
        </row>
        <row r="245">
          <cell r="AB245" t="str">
            <v/>
          </cell>
        </row>
        <row r="246">
          <cell r="AB246" t="str">
            <v/>
          </cell>
        </row>
        <row r="247">
          <cell r="AB247" t="str">
            <v/>
          </cell>
        </row>
        <row r="248">
          <cell r="AB248" t="str">
            <v/>
          </cell>
        </row>
        <row r="249">
          <cell r="AB249" t="str">
            <v/>
          </cell>
        </row>
        <row r="250">
          <cell r="AB250" t="str">
            <v/>
          </cell>
        </row>
        <row r="251">
          <cell r="AB251" t="str">
            <v/>
          </cell>
        </row>
        <row r="252">
          <cell r="AB252" t="str">
            <v/>
          </cell>
        </row>
        <row r="253">
          <cell r="AB253" t="str">
            <v/>
          </cell>
        </row>
        <row r="254">
          <cell r="AB254" t="str">
            <v/>
          </cell>
        </row>
        <row r="255">
          <cell r="AB255" t="str">
            <v/>
          </cell>
        </row>
        <row r="256">
          <cell r="AB256" t="str">
            <v/>
          </cell>
        </row>
        <row r="257">
          <cell r="AB257" t="str">
            <v/>
          </cell>
        </row>
        <row r="258">
          <cell r="AB258" t="str">
            <v/>
          </cell>
        </row>
        <row r="259">
          <cell r="AB259" t="str">
            <v/>
          </cell>
        </row>
        <row r="260">
          <cell r="AB260" t="str">
            <v/>
          </cell>
        </row>
        <row r="261">
          <cell r="AB261" t="str">
            <v/>
          </cell>
        </row>
        <row r="262">
          <cell r="AB262" t="str">
            <v/>
          </cell>
        </row>
        <row r="263">
          <cell r="AB263" t="str">
            <v/>
          </cell>
        </row>
        <row r="264">
          <cell r="AB264" t="str">
            <v/>
          </cell>
        </row>
        <row r="265">
          <cell r="AB265" t="str">
            <v/>
          </cell>
        </row>
        <row r="266">
          <cell r="AB266" t="str">
            <v/>
          </cell>
        </row>
        <row r="267">
          <cell r="AB267" t="str">
            <v/>
          </cell>
        </row>
        <row r="268">
          <cell r="AB268" t="str">
            <v/>
          </cell>
        </row>
        <row r="269">
          <cell r="AB269" t="str">
            <v/>
          </cell>
        </row>
        <row r="270">
          <cell r="AB270" t="str">
            <v/>
          </cell>
        </row>
        <row r="271">
          <cell r="AB271" t="str">
            <v/>
          </cell>
        </row>
        <row r="272">
          <cell r="AB272" t="str">
            <v/>
          </cell>
        </row>
        <row r="273">
          <cell r="AB273" t="str">
            <v/>
          </cell>
        </row>
        <row r="274">
          <cell r="AB274" t="str">
            <v/>
          </cell>
        </row>
        <row r="275">
          <cell r="AB275" t="str">
            <v/>
          </cell>
        </row>
        <row r="276">
          <cell r="AB276" t="str">
            <v/>
          </cell>
        </row>
        <row r="277">
          <cell r="AB277" t="str">
            <v/>
          </cell>
        </row>
        <row r="278">
          <cell r="AB278" t="str">
            <v/>
          </cell>
        </row>
        <row r="279">
          <cell r="AB279" t="str">
            <v/>
          </cell>
        </row>
        <row r="280">
          <cell r="AB280" t="str">
            <v/>
          </cell>
        </row>
        <row r="281">
          <cell r="AB281" t="str">
            <v/>
          </cell>
        </row>
        <row r="282">
          <cell r="AB282" t="str">
            <v/>
          </cell>
        </row>
        <row r="283">
          <cell r="AB283" t="str">
            <v/>
          </cell>
        </row>
        <row r="284">
          <cell r="AB284" t="str">
            <v/>
          </cell>
        </row>
        <row r="285">
          <cell r="AB285" t="str">
            <v/>
          </cell>
        </row>
        <row r="286">
          <cell r="AB286" t="str">
            <v/>
          </cell>
        </row>
        <row r="287">
          <cell r="AB287" t="str">
            <v/>
          </cell>
        </row>
        <row r="288">
          <cell r="AB288" t="str">
            <v/>
          </cell>
        </row>
        <row r="289">
          <cell r="AB289" t="str">
            <v/>
          </cell>
        </row>
        <row r="290">
          <cell r="AB290" t="str">
            <v/>
          </cell>
        </row>
        <row r="291">
          <cell r="AB291" t="str">
            <v/>
          </cell>
        </row>
        <row r="292">
          <cell r="AB292" t="str">
            <v/>
          </cell>
        </row>
        <row r="293">
          <cell r="AB293" t="str">
            <v/>
          </cell>
        </row>
        <row r="294">
          <cell r="AB294" t="str">
            <v/>
          </cell>
        </row>
        <row r="295">
          <cell r="AB295" t="str">
            <v/>
          </cell>
        </row>
        <row r="296">
          <cell r="AB296" t="str">
            <v/>
          </cell>
        </row>
        <row r="297">
          <cell r="AB297" t="str">
            <v/>
          </cell>
        </row>
        <row r="298">
          <cell r="AB298" t="str">
            <v/>
          </cell>
        </row>
        <row r="299">
          <cell r="AB299" t="str">
            <v/>
          </cell>
        </row>
        <row r="300">
          <cell r="AB300" t="str">
            <v/>
          </cell>
        </row>
        <row r="301">
          <cell r="AB301" t="str">
            <v/>
          </cell>
        </row>
        <row r="302">
          <cell r="AB302" t="str">
            <v/>
          </cell>
        </row>
        <row r="303">
          <cell r="AB303" t="str">
            <v/>
          </cell>
        </row>
        <row r="304">
          <cell r="AB304" t="str">
            <v/>
          </cell>
        </row>
        <row r="305">
          <cell r="AB305" t="str">
            <v/>
          </cell>
        </row>
        <row r="306">
          <cell r="AB306" t="str">
            <v/>
          </cell>
        </row>
        <row r="307">
          <cell r="AB307" t="str">
            <v/>
          </cell>
        </row>
        <row r="308">
          <cell r="AB308" t="str">
            <v/>
          </cell>
        </row>
        <row r="309">
          <cell r="AB309" t="str">
            <v/>
          </cell>
        </row>
        <row r="310">
          <cell r="AB310" t="str">
            <v/>
          </cell>
        </row>
        <row r="311">
          <cell r="AB311" t="str">
            <v/>
          </cell>
        </row>
        <row r="312">
          <cell r="AB312" t="str">
            <v/>
          </cell>
        </row>
        <row r="313">
          <cell r="AB313" t="str">
            <v/>
          </cell>
        </row>
        <row r="314">
          <cell r="AB314" t="str">
            <v/>
          </cell>
        </row>
        <row r="315">
          <cell r="AB315" t="str">
            <v/>
          </cell>
        </row>
        <row r="316">
          <cell r="AB316" t="str">
            <v/>
          </cell>
        </row>
        <row r="317">
          <cell r="AB317" t="str">
            <v/>
          </cell>
        </row>
        <row r="318">
          <cell r="AB318" t="str">
            <v/>
          </cell>
        </row>
        <row r="319">
          <cell r="AB319" t="str">
            <v/>
          </cell>
        </row>
        <row r="320">
          <cell r="AB320" t="str">
            <v/>
          </cell>
        </row>
        <row r="321">
          <cell r="AB321" t="str">
            <v/>
          </cell>
        </row>
        <row r="322">
          <cell r="AB322" t="str">
            <v/>
          </cell>
        </row>
        <row r="323">
          <cell r="AB323" t="str">
            <v/>
          </cell>
        </row>
        <row r="324">
          <cell r="AB324" t="str">
            <v/>
          </cell>
        </row>
        <row r="325">
          <cell r="AB325" t="str">
            <v/>
          </cell>
        </row>
        <row r="326">
          <cell r="AB326" t="str">
            <v/>
          </cell>
        </row>
        <row r="327">
          <cell r="AB327" t="str">
            <v/>
          </cell>
        </row>
        <row r="328">
          <cell r="AB328" t="str">
            <v/>
          </cell>
        </row>
        <row r="329">
          <cell r="AB329" t="str">
            <v/>
          </cell>
        </row>
        <row r="330">
          <cell r="AB330" t="str">
            <v/>
          </cell>
        </row>
        <row r="331">
          <cell r="AB331" t="str">
            <v/>
          </cell>
        </row>
        <row r="332">
          <cell r="AB332" t="str">
            <v/>
          </cell>
        </row>
        <row r="333">
          <cell r="AB333" t="str">
            <v/>
          </cell>
        </row>
        <row r="334">
          <cell r="AB334" t="str">
            <v/>
          </cell>
        </row>
        <row r="335">
          <cell r="AB335" t="str">
            <v/>
          </cell>
        </row>
        <row r="336">
          <cell r="AB336" t="str">
            <v/>
          </cell>
        </row>
        <row r="337">
          <cell r="AB337" t="str">
            <v/>
          </cell>
        </row>
        <row r="338">
          <cell r="AB338" t="str">
            <v/>
          </cell>
        </row>
        <row r="339">
          <cell r="AB339" t="str">
            <v/>
          </cell>
        </row>
        <row r="340">
          <cell r="AB340" t="str">
            <v/>
          </cell>
        </row>
        <row r="341">
          <cell r="AB341" t="str">
            <v/>
          </cell>
        </row>
        <row r="342">
          <cell r="AB342" t="str">
            <v/>
          </cell>
        </row>
        <row r="343">
          <cell r="AB343" t="str">
            <v/>
          </cell>
        </row>
        <row r="344">
          <cell r="AB344" t="str">
            <v/>
          </cell>
        </row>
        <row r="345">
          <cell r="AB345" t="str">
            <v/>
          </cell>
        </row>
        <row r="346">
          <cell r="AB346" t="str">
            <v/>
          </cell>
        </row>
        <row r="347">
          <cell r="AB347" t="str">
            <v/>
          </cell>
        </row>
        <row r="348">
          <cell r="AB348" t="str">
            <v/>
          </cell>
        </row>
        <row r="349">
          <cell r="AB349" t="str">
            <v/>
          </cell>
        </row>
        <row r="350">
          <cell r="AB350" t="str">
            <v/>
          </cell>
        </row>
        <row r="351">
          <cell r="AB351" t="str">
            <v/>
          </cell>
        </row>
        <row r="352">
          <cell r="AB352" t="str">
            <v/>
          </cell>
        </row>
        <row r="353">
          <cell r="AB353" t="str">
            <v/>
          </cell>
        </row>
        <row r="354">
          <cell r="AB354" t="str">
            <v/>
          </cell>
        </row>
        <row r="355">
          <cell r="AB355" t="str">
            <v/>
          </cell>
        </row>
        <row r="356">
          <cell r="AB356" t="str">
            <v/>
          </cell>
        </row>
        <row r="357">
          <cell r="AB357" t="str">
            <v/>
          </cell>
        </row>
        <row r="358">
          <cell r="AB358" t="str">
            <v/>
          </cell>
        </row>
        <row r="359">
          <cell r="AB359" t="str">
            <v/>
          </cell>
        </row>
        <row r="360">
          <cell r="AB360" t="str">
            <v/>
          </cell>
        </row>
        <row r="361">
          <cell r="AB361" t="str">
            <v/>
          </cell>
        </row>
        <row r="362">
          <cell r="AB362" t="str">
            <v/>
          </cell>
        </row>
        <row r="363">
          <cell r="AB363" t="str">
            <v/>
          </cell>
        </row>
        <row r="364">
          <cell r="AB364" t="str">
            <v/>
          </cell>
        </row>
        <row r="365">
          <cell r="AB365" t="str">
            <v/>
          </cell>
        </row>
        <row r="366">
          <cell r="AB366" t="str">
            <v/>
          </cell>
        </row>
        <row r="367">
          <cell r="AB367" t="str">
            <v/>
          </cell>
        </row>
        <row r="368">
          <cell r="AB368" t="str">
            <v/>
          </cell>
        </row>
        <row r="369">
          <cell r="AB369" t="str">
            <v/>
          </cell>
        </row>
        <row r="370">
          <cell r="AB370" t="str">
            <v/>
          </cell>
        </row>
        <row r="371">
          <cell r="AB371" t="str">
            <v/>
          </cell>
        </row>
        <row r="372">
          <cell r="AB372" t="str">
            <v/>
          </cell>
        </row>
        <row r="373">
          <cell r="AB373" t="str">
            <v/>
          </cell>
        </row>
        <row r="374">
          <cell r="AB374" t="str">
            <v/>
          </cell>
        </row>
        <row r="375">
          <cell r="AB375" t="str">
            <v/>
          </cell>
        </row>
        <row r="376">
          <cell r="AB376" t="str">
            <v/>
          </cell>
        </row>
        <row r="377">
          <cell r="AB377" t="str">
            <v/>
          </cell>
        </row>
        <row r="378">
          <cell r="AB378" t="str">
            <v/>
          </cell>
        </row>
        <row r="379">
          <cell r="AB379" t="str">
            <v/>
          </cell>
        </row>
        <row r="380">
          <cell r="AB380" t="str">
            <v/>
          </cell>
        </row>
        <row r="381">
          <cell r="AB381" t="str">
            <v/>
          </cell>
        </row>
        <row r="382">
          <cell r="AB382" t="str">
            <v/>
          </cell>
        </row>
        <row r="383">
          <cell r="AB383" t="str">
            <v/>
          </cell>
        </row>
        <row r="384">
          <cell r="AB384" t="str">
            <v/>
          </cell>
        </row>
        <row r="385">
          <cell r="AB385" t="str">
            <v/>
          </cell>
        </row>
        <row r="386">
          <cell r="AB386" t="str">
            <v/>
          </cell>
        </row>
        <row r="387">
          <cell r="AB387" t="str">
            <v/>
          </cell>
        </row>
        <row r="388">
          <cell r="AB388" t="str">
            <v/>
          </cell>
        </row>
        <row r="389">
          <cell r="AB389" t="str">
            <v/>
          </cell>
        </row>
        <row r="390">
          <cell r="AB390" t="str">
            <v/>
          </cell>
        </row>
        <row r="391">
          <cell r="AB391" t="str">
            <v/>
          </cell>
        </row>
        <row r="392">
          <cell r="AB392" t="str">
            <v/>
          </cell>
        </row>
        <row r="393">
          <cell r="AB393" t="str">
            <v/>
          </cell>
        </row>
        <row r="394">
          <cell r="AB394" t="str">
            <v/>
          </cell>
        </row>
        <row r="395">
          <cell r="AB395" t="str">
            <v/>
          </cell>
        </row>
        <row r="396">
          <cell r="AB396" t="str">
            <v/>
          </cell>
        </row>
        <row r="397">
          <cell r="AB397" t="str">
            <v/>
          </cell>
        </row>
        <row r="398">
          <cell r="AB398" t="str">
            <v/>
          </cell>
        </row>
        <row r="399">
          <cell r="AB399" t="str">
            <v/>
          </cell>
        </row>
        <row r="400">
          <cell r="AB400" t="str">
            <v/>
          </cell>
        </row>
        <row r="401">
          <cell r="AB401" t="str">
            <v/>
          </cell>
        </row>
        <row r="402">
          <cell r="AB402" t="str">
            <v/>
          </cell>
        </row>
        <row r="403">
          <cell r="AB403" t="str">
            <v/>
          </cell>
        </row>
        <row r="404">
          <cell r="AB404" t="str">
            <v/>
          </cell>
        </row>
        <row r="405">
          <cell r="AB405" t="str">
            <v/>
          </cell>
        </row>
        <row r="406">
          <cell r="AB406" t="str">
            <v/>
          </cell>
        </row>
        <row r="407">
          <cell r="AB407" t="str">
            <v/>
          </cell>
        </row>
        <row r="408">
          <cell r="AB408" t="str">
            <v/>
          </cell>
        </row>
        <row r="409">
          <cell r="AB409" t="str">
            <v/>
          </cell>
        </row>
        <row r="410">
          <cell r="AB410" t="str">
            <v/>
          </cell>
        </row>
        <row r="411">
          <cell r="AB411" t="str">
            <v/>
          </cell>
        </row>
        <row r="412">
          <cell r="AB412" t="str">
            <v/>
          </cell>
        </row>
        <row r="413">
          <cell r="AB413" t="str">
            <v/>
          </cell>
        </row>
        <row r="414">
          <cell r="AB414" t="str">
            <v/>
          </cell>
        </row>
        <row r="415">
          <cell r="AB415" t="str">
            <v/>
          </cell>
        </row>
        <row r="416">
          <cell r="AB416" t="str">
            <v/>
          </cell>
        </row>
        <row r="417">
          <cell r="AB417" t="str">
            <v/>
          </cell>
        </row>
        <row r="418">
          <cell r="AB418" t="str">
            <v/>
          </cell>
        </row>
        <row r="419">
          <cell r="AB419" t="str">
            <v/>
          </cell>
        </row>
        <row r="420">
          <cell r="AB420" t="str">
            <v/>
          </cell>
        </row>
        <row r="421">
          <cell r="AB421" t="str">
            <v/>
          </cell>
        </row>
        <row r="422">
          <cell r="AB422" t="str">
            <v/>
          </cell>
        </row>
        <row r="423">
          <cell r="AB423" t="str">
            <v/>
          </cell>
        </row>
        <row r="424">
          <cell r="AB424" t="str">
            <v/>
          </cell>
        </row>
        <row r="425">
          <cell r="AB425" t="str">
            <v/>
          </cell>
        </row>
        <row r="426">
          <cell r="AB426" t="str">
            <v/>
          </cell>
        </row>
        <row r="427">
          <cell r="AB427" t="str">
            <v/>
          </cell>
        </row>
        <row r="428">
          <cell r="AB428" t="str">
            <v/>
          </cell>
        </row>
        <row r="429">
          <cell r="AB429" t="str">
            <v/>
          </cell>
        </row>
        <row r="430">
          <cell r="AB430" t="str">
            <v/>
          </cell>
        </row>
        <row r="431">
          <cell r="AB431" t="str">
            <v/>
          </cell>
        </row>
        <row r="432">
          <cell r="AB432" t="str">
            <v/>
          </cell>
        </row>
        <row r="433">
          <cell r="AB433" t="str">
            <v/>
          </cell>
        </row>
        <row r="434">
          <cell r="AB434" t="str">
            <v/>
          </cell>
        </row>
        <row r="435">
          <cell r="AB435" t="str">
            <v/>
          </cell>
        </row>
        <row r="436">
          <cell r="AB436" t="str">
            <v/>
          </cell>
        </row>
        <row r="437">
          <cell r="AB437" t="str">
            <v/>
          </cell>
        </row>
        <row r="438">
          <cell r="AB438" t="str">
            <v/>
          </cell>
        </row>
        <row r="439">
          <cell r="AB439" t="str">
            <v/>
          </cell>
        </row>
        <row r="440">
          <cell r="AB440" t="str">
            <v/>
          </cell>
        </row>
        <row r="441">
          <cell r="AB441" t="str">
            <v/>
          </cell>
        </row>
        <row r="442">
          <cell r="AB442" t="str">
            <v/>
          </cell>
        </row>
        <row r="443">
          <cell r="AB443" t="str">
            <v/>
          </cell>
        </row>
        <row r="444">
          <cell r="AB444" t="str">
            <v/>
          </cell>
        </row>
        <row r="445">
          <cell r="AB445" t="str">
            <v/>
          </cell>
        </row>
        <row r="446">
          <cell r="AB446" t="str">
            <v/>
          </cell>
        </row>
        <row r="447">
          <cell r="AB447" t="str">
            <v/>
          </cell>
        </row>
        <row r="448">
          <cell r="AB448" t="str">
            <v/>
          </cell>
        </row>
        <row r="449">
          <cell r="AB449" t="str">
            <v/>
          </cell>
        </row>
        <row r="450">
          <cell r="AB450" t="str">
            <v/>
          </cell>
        </row>
        <row r="451">
          <cell r="AB451" t="str">
            <v/>
          </cell>
        </row>
        <row r="452">
          <cell r="AB452" t="str">
            <v/>
          </cell>
        </row>
        <row r="453">
          <cell r="AB453" t="str">
            <v/>
          </cell>
        </row>
        <row r="454">
          <cell r="AB454" t="str">
            <v/>
          </cell>
        </row>
        <row r="455">
          <cell r="AB455" t="str">
            <v/>
          </cell>
        </row>
        <row r="456">
          <cell r="AB456" t="str">
            <v/>
          </cell>
        </row>
        <row r="457">
          <cell r="AB457" t="str">
            <v/>
          </cell>
        </row>
        <row r="458">
          <cell r="AB458" t="str">
            <v/>
          </cell>
        </row>
        <row r="459">
          <cell r="AB459" t="str">
            <v/>
          </cell>
        </row>
        <row r="460">
          <cell r="AB460" t="str">
            <v/>
          </cell>
        </row>
        <row r="461">
          <cell r="AB461" t="str">
            <v/>
          </cell>
        </row>
        <row r="462">
          <cell r="AB462" t="str">
            <v/>
          </cell>
        </row>
        <row r="463">
          <cell r="AB463" t="str">
            <v/>
          </cell>
        </row>
        <row r="464">
          <cell r="AB464" t="str">
            <v/>
          </cell>
        </row>
        <row r="465">
          <cell r="AB465" t="str">
            <v/>
          </cell>
        </row>
        <row r="466">
          <cell r="AB466" t="str">
            <v/>
          </cell>
        </row>
        <row r="467">
          <cell r="AB467" t="str">
            <v/>
          </cell>
        </row>
        <row r="468">
          <cell r="AB468" t="str">
            <v/>
          </cell>
        </row>
        <row r="469">
          <cell r="AB469" t="str">
            <v/>
          </cell>
        </row>
        <row r="470">
          <cell r="AB470" t="str">
            <v/>
          </cell>
        </row>
        <row r="471">
          <cell r="AB471" t="str">
            <v/>
          </cell>
        </row>
        <row r="472">
          <cell r="AB472" t="str">
            <v/>
          </cell>
        </row>
        <row r="473">
          <cell r="AB473" t="str">
            <v/>
          </cell>
        </row>
        <row r="474">
          <cell r="AB474" t="str">
            <v/>
          </cell>
        </row>
        <row r="475">
          <cell r="AB475" t="str">
            <v/>
          </cell>
        </row>
        <row r="476">
          <cell r="AB476" t="str">
            <v/>
          </cell>
        </row>
        <row r="477">
          <cell r="AB477" t="str">
            <v/>
          </cell>
        </row>
        <row r="478">
          <cell r="AB478" t="str">
            <v/>
          </cell>
        </row>
        <row r="479">
          <cell r="AB479" t="str">
            <v/>
          </cell>
        </row>
        <row r="480">
          <cell r="AB480" t="str">
            <v/>
          </cell>
        </row>
        <row r="481">
          <cell r="AB481" t="str">
            <v/>
          </cell>
        </row>
        <row r="482">
          <cell r="AB482" t="str">
            <v/>
          </cell>
        </row>
        <row r="483">
          <cell r="AB483" t="str">
            <v/>
          </cell>
        </row>
        <row r="484">
          <cell r="AB484" t="str">
            <v/>
          </cell>
        </row>
        <row r="485">
          <cell r="AB485" t="str">
            <v/>
          </cell>
        </row>
        <row r="486">
          <cell r="AB486" t="str">
            <v/>
          </cell>
        </row>
        <row r="487">
          <cell r="AB487" t="str">
            <v/>
          </cell>
        </row>
        <row r="488">
          <cell r="AB488" t="str">
            <v/>
          </cell>
        </row>
        <row r="489">
          <cell r="AB489" t="str">
            <v/>
          </cell>
        </row>
        <row r="490">
          <cell r="AB490" t="str">
            <v/>
          </cell>
        </row>
        <row r="491">
          <cell r="AB491" t="str">
            <v/>
          </cell>
        </row>
        <row r="492">
          <cell r="AB492" t="str">
            <v/>
          </cell>
        </row>
        <row r="493">
          <cell r="AB493" t="str">
            <v/>
          </cell>
        </row>
        <row r="494">
          <cell r="AB494" t="str">
            <v/>
          </cell>
        </row>
        <row r="495">
          <cell r="AB495" t="str">
            <v/>
          </cell>
        </row>
        <row r="496">
          <cell r="AB496" t="str">
            <v/>
          </cell>
        </row>
        <row r="497">
          <cell r="AB497" t="str">
            <v/>
          </cell>
        </row>
        <row r="498">
          <cell r="AB498" t="str">
            <v/>
          </cell>
        </row>
        <row r="499">
          <cell r="AB499" t="str">
            <v/>
          </cell>
        </row>
        <row r="500">
          <cell r="AB500" t="str">
            <v/>
          </cell>
        </row>
        <row r="501">
          <cell r="AB501" t="str">
            <v/>
          </cell>
        </row>
        <row r="502">
          <cell r="AB502" t="str">
            <v/>
          </cell>
        </row>
        <row r="503">
          <cell r="AB503" t="str">
            <v/>
          </cell>
        </row>
        <row r="504">
          <cell r="AB504" t="str">
            <v/>
          </cell>
        </row>
        <row r="505">
          <cell r="AB505" t="str">
            <v/>
          </cell>
        </row>
        <row r="506">
          <cell r="AB506" t="str">
            <v/>
          </cell>
        </row>
        <row r="507">
          <cell r="AB507" t="str">
            <v/>
          </cell>
        </row>
        <row r="508">
          <cell r="AB508" t="str">
            <v/>
          </cell>
        </row>
        <row r="509">
          <cell r="AB509" t="str">
            <v/>
          </cell>
        </row>
        <row r="510">
          <cell r="AB510" t="str">
            <v/>
          </cell>
        </row>
        <row r="511">
          <cell r="AB511" t="str">
            <v/>
          </cell>
        </row>
        <row r="512">
          <cell r="AB512" t="str">
            <v/>
          </cell>
        </row>
        <row r="513">
          <cell r="AB513" t="str">
            <v/>
          </cell>
        </row>
        <row r="514">
          <cell r="AB514" t="str">
            <v/>
          </cell>
        </row>
        <row r="515">
          <cell r="AB515" t="str">
            <v/>
          </cell>
        </row>
        <row r="516">
          <cell r="AB516" t="str">
            <v/>
          </cell>
        </row>
        <row r="517">
          <cell r="AB517" t="str">
            <v/>
          </cell>
        </row>
        <row r="518">
          <cell r="AB518" t="str">
            <v/>
          </cell>
        </row>
        <row r="519">
          <cell r="AB519" t="str">
            <v/>
          </cell>
        </row>
        <row r="520">
          <cell r="AB520" t="str">
            <v/>
          </cell>
        </row>
        <row r="521">
          <cell r="AB521" t="str">
            <v/>
          </cell>
        </row>
        <row r="522">
          <cell r="AB522" t="str">
            <v/>
          </cell>
        </row>
        <row r="523">
          <cell r="AB523" t="str">
            <v/>
          </cell>
        </row>
        <row r="524">
          <cell r="AB524" t="str">
            <v/>
          </cell>
        </row>
        <row r="525">
          <cell r="AB525" t="str">
            <v/>
          </cell>
        </row>
        <row r="526">
          <cell r="AB526" t="str">
            <v/>
          </cell>
        </row>
        <row r="527">
          <cell r="AB527" t="str">
            <v/>
          </cell>
        </row>
        <row r="528">
          <cell r="AB528" t="str">
            <v/>
          </cell>
        </row>
        <row r="529">
          <cell r="AB529" t="str">
            <v/>
          </cell>
        </row>
        <row r="530">
          <cell r="AB530" t="str">
            <v/>
          </cell>
        </row>
        <row r="531">
          <cell r="AB531" t="str">
            <v/>
          </cell>
        </row>
        <row r="532">
          <cell r="AB532" t="str">
            <v/>
          </cell>
        </row>
        <row r="533">
          <cell r="AB533" t="str">
            <v/>
          </cell>
        </row>
        <row r="534">
          <cell r="AB534" t="str">
            <v/>
          </cell>
        </row>
        <row r="535">
          <cell r="AB535" t="str">
            <v/>
          </cell>
        </row>
        <row r="536">
          <cell r="AB536" t="str">
            <v/>
          </cell>
        </row>
        <row r="537">
          <cell r="AB537" t="str">
            <v/>
          </cell>
        </row>
        <row r="538">
          <cell r="AB538" t="str">
            <v/>
          </cell>
        </row>
        <row r="539">
          <cell r="AB539" t="str">
            <v/>
          </cell>
        </row>
        <row r="540">
          <cell r="AB540" t="str">
            <v/>
          </cell>
        </row>
        <row r="541">
          <cell r="AB541" t="str">
            <v/>
          </cell>
        </row>
        <row r="542">
          <cell r="AB542" t="str">
            <v/>
          </cell>
        </row>
        <row r="543">
          <cell r="AB543" t="str">
            <v/>
          </cell>
        </row>
        <row r="544">
          <cell r="AB544" t="str">
            <v/>
          </cell>
        </row>
        <row r="545">
          <cell r="AB545" t="str">
            <v/>
          </cell>
        </row>
        <row r="546">
          <cell r="AB546" t="str">
            <v/>
          </cell>
        </row>
        <row r="547">
          <cell r="AB547" t="str">
            <v/>
          </cell>
        </row>
        <row r="548">
          <cell r="AB548" t="str">
            <v/>
          </cell>
        </row>
        <row r="549">
          <cell r="AB549" t="str">
            <v/>
          </cell>
        </row>
        <row r="550">
          <cell r="AB550" t="str">
            <v/>
          </cell>
        </row>
        <row r="551">
          <cell r="AB551" t="str">
            <v/>
          </cell>
        </row>
        <row r="552">
          <cell r="AB552" t="str">
            <v/>
          </cell>
        </row>
        <row r="553">
          <cell r="AB553" t="str">
            <v/>
          </cell>
        </row>
        <row r="554">
          <cell r="AB554" t="str">
            <v/>
          </cell>
        </row>
        <row r="555">
          <cell r="AB555" t="str">
            <v/>
          </cell>
        </row>
        <row r="556">
          <cell r="AB556" t="str">
            <v/>
          </cell>
        </row>
        <row r="557">
          <cell r="AB557" t="str">
            <v/>
          </cell>
        </row>
        <row r="558">
          <cell r="AB558" t="str">
            <v/>
          </cell>
        </row>
        <row r="559">
          <cell r="AB559" t="str">
            <v/>
          </cell>
        </row>
        <row r="560">
          <cell r="AB560" t="str">
            <v/>
          </cell>
        </row>
        <row r="561">
          <cell r="AB561" t="str">
            <v/>
          </cell>
        </row>
        <row r="562">
          <cell r="AB562" t="str">
            <v/>
          </cell>
        </row>
        <row r="563">
          <cell r="AB563" t="str">
            <v/>
          </cell>
        </row>
        <row r="564">
          <cell r="AB564" t="str">
            <v/>
          </cell>
        </row>
        <row r="565">
          <cell r="AB565" t="str">
            <v/>
          </cell>
        </row>
        <row r="566">
          <cell r="AB566" t="str">
            <v/>
          </cell>
        </row>
        <row r="567">
          <cell r="AB567" t="str">
            <v/>
          </cell>
        </row>
        <row r="568">
          <cell r="AB568" t="str">
            <v/>
          </cell>
        </row>
        <row r="569">
          <cell r="AB569" t="str">
            <v/>
          </cell>
        </row>
        <row r="570">
          <cell r="AB570" t="str">
            <v/>
          </cell>
        </row>
        <row r="571">
          <cell r="AB571" t="str">
            <v/>
          </cell>
        </row>
        <row r="572">
          <cell r="AB572" t="str">
            <v/>
          </cell>
        </row>
        <row r="573">
          <cell r="AB573" t="str">
            <v/>
          </cell>
        </row>
        <row r="574">
          <cell r="AB574" t="str">
            <v/>
          </cell>
        </row>
        <row r="575">
          <cell r="AB575" t="str">
            <v/>
          </cell>
        </row>
        <row r="576">
          <cell r="AB576" t="str">
            <v/>
          </cell>
        </row>
        <row r="577">
          <cell r="AB577" t="str">
            <v/>
          </cell>
        </row>
        <row r="578">
          <cell r="AB578" t="str">
            <v/>
          </cell>
        </row>
        <row r="579">
          <cell r="AB579" t="str">
            <v/>
          </cell>
        </row>
        <row r="580">
          <cell r="AB580" t="str">
            <v/>
          </cell>
        </row>
        <row r="581">
          <cell r="AB581" t="str">
            <v/>
          </cell>
        </row>
        <row r="582">
          <cell r="AB582" t="str">
            <v/>
          </cell>
        </row>
        <row r="583">
          <cell r="AB583" t="str">
            <v/>
          </cell>
        </row>
        <row r="584">
          <cell r="AB584" t="str">
            <v/>
          </cell>
        </row>
        <row r="585">
          <cell r="AB585" t="str">
            <v/>
          </cell>
        </row>
        <row r="586">
          <cell r="AB586" t="str">
            <v/>
          </cell>
        </row>
        <row r="587">
          <cell r="AB587" t="str">
            <v/>
          </cell>
        </row>
        <row r="588">
          <cell r="AB588" t="str">
            <v/>
          </cell>
        </row>
        <row r="589">
          <cell r="AB589" t="str">
            <v/>
          </cell>
        </row>
        <row r="590">
          <cell r="AB590" t="str">
            <v/>
          </cell>
        </row>
        <row r="591">
          <cell r="AB591" t="str">
            <v/>
          </cell>
        </row>
        <row r="592">
          <cell r="AB592" t="str">
            <v/>
          </cell>
        </row>
        <row r="593">
          <cell r="AB593" t="str">
            <v/>
          </cell>
        </row>
        <row r="594">
          <cell r="AB594" t="str">
            <v/>
          </cell>
        </row>
        <row r="595">
          <cell r="AB595" t="str">
            <v/>
          </cell>
        </row>
        <row r="596">
          <cell r="AB596" t="str">
            <v/>
          </cell>
        </row>
        <row r="597">
          <cell r="AB597" t="str">
            <v/>
          </cell>
        </row>
        <row r="598">
          <cell r="AB598" t="str">
            <v/>
          </cell>
        </row>
        <row r="599">
          <cell r="AB599" t="str">
            <v/>
          </cell>
        </row>
        <row r="600">
          <cell r="AB600" t="str">
            <v/>
          </cell>
        </row>
        <row r="601">
          <cell r="AB601" t="str">
            <v/>
          </cell>
        </row>
        <row r="602">
          <cell r="AB602" t="str">
            <v/>
          </cell>
        </row>
        <row r="603">
          <cell r="AB603" t="str">
            <v/>
          </cell>
        </row>
        <row r="604">
          <cell r="AB604" t="str">
            <v/>
          </cell>
        </row>
        <row r="605">
          <cell r="AB605" t="str">
            <v/>
          </cell>
        </row>
        <row r="606">
          <cell r="AB606" t="str">
            <v/>
          </cell>
        </row>
        <row r="607">
          <cell r="AB607" t="str">
            <v/>
          </cell>
        </row>
        <row r="608">
          <cell r="AB608" t="str">
            <v/>
          </cell>
        </row>
        <row r="609">
          <cell r="AB609" t="str">
            <v/>
          </cell>
        </row>
        <row r="610">
          <cell r="AB610" t="str">
            <v/>
          </cell>
        </row>
        <row r="611">
          <cell r="AB611" t="str">
            <v/>
          </cell>
        </row>
        <row r="612">
          <cell r="AB612" t="str">
            <v/>
          </cell>
        </row>
        <row r="613">
          <cell r="AB613" t="str">
            <v/>
          </cell>
        </row>
        <row r="614">
          <cell r="AB614" t="str">
            <v/>
          </cell>
        </row>
        <row r="615">
          <cell r="AB615" t="str">
            <v/>
          </cell>
        </row>
        <row r="616">
          <cell r="AB616" t="str">
            <v/>
          </cell>
        </row>
        <row r="617">
          <cell r="AB617" t="str">
            <v/>
          </cell>
        </row>
        <row r="618">
          <cell r="AB618" t="str">
            <v/>
          </cell>
        </row>
        <row r="619">
          <cell r="AB619" t="str">
            <v/>
          </cell>
        </row>
        <row r="620">
          <cell r="AB620" t="str">
            <v/>
          </cell>
        </row>
        <row r="621">
          <cell r="AB621" t="str">
            <v/>
          </cell>
        </row>
        <row r="622">
          <cell r="AB622" t="str">
            <v/>
          </cell>
        </row>
        <row r="623">
          <cell r="AB623" t="str">
            <v/>
          </cell>
        </row>
        <row r="624">
          <cell r="AB624" t="str">
            <v/>
          </cell>
        </row>
        <row r="625">
          <cell r="AB625" t="str">
            <v/>
          </cell>
        </row>
        <row r="626">
          <cell r="AB626" t="str">
            <v/>
          </cell>
        </row>
        <row r="627">
          <cell r="AB627" t="str">
            <v/>
          </cell>
        </row>
        <row r="628">
          <cell r="AB628" t="str">
            <v/>
          </cell>
        </row>
        <row r="629">
          <cell r="AB629" t="str">
            <v/>
          </cell>
        </row>
        <row r="630">
          <cell r="AB630" t="str">
            <v/>
          </cell>
        </row>
        <row r="631">
          <cell r="AB631" t="str">
            <v/>
          </cell>
        </row>
        <row r="632">
          <cell r="AB632" t="str">
            <v/>
          </cell>
        </row>
        <row r="633">
          <cell r="AB633" t="str">
            <v/>
          </cell>
        </row>
        <row r="634">
          <cell r="AB634" t="str">
            <v/>
          </cell>
        </row>
        <row r="635">
          <cell r="AB635" t="str">
            <v/>
          </cell>
        </row>
        <row r="636">
          <cell r="AB636" t="str">
            <v/>
          </cell>
        </row>
        <row r="637">
          <cell r="AB637" t="str">
            <v/>
          </cell>
        </row>
        <row r="638">
          <cell r="AB638" t="str">
            <v/>
          </cell>
        </row>
        <row r="639">
          <cell r="AB639" t="str">
            <v/>
          </cell>
        </row>
        <row r="640">
          <cell r="AB640" t="str">
            <v/>
          </cell>
        </row>
        <row r="641">
          <cell r="AB641" t="str">
            <v/>
          </cell>
        </row>
        <row r="642">
          <cell r="AB642" t="str">
            <v/>
          </cell>
        </row>
        <row r="643">
          <cell r="AB643" t="str">
            <v/>
          </cell>
        </row>
        <row r="644">
          <cell r="AB644" t="str">
            <v/>
          </cell>
        </row>
        <row r="645">
          <cell r="AB645" t="str">
            <v/>
          </cell>
        </row>
        <row r="646">
          <cell r="AB646" t="str">
            <v/>
          </cell>
        </row>
        <row r="647">
          <cell r="AB647" t="str">
            <v/>
          </cell>
        </row>
        <row r="648">
          <cell r="AB648" t="str">
            <v/>
          </cell>
        </row>
        <row r="649">
          <cell r="AB649" t="str">
            <v/>
          </cell>
        </row>
        <row r="650">
          <cell r="AB650" t="str">
            <v/>
          </cell>
        </row>
        <row r="651">
          <cell r="AB651" t="str">
            <v/>
          </cell>
        </row>
        <row r="652">
          <cell r="AB652" t="str">
            <v/>
          </cell>
        </row>
        <row r="653">
          <cell r="AB653" t="str">
            <v/>
          </cell>
        </row>
        <row r="654">
          <cell r="AB654" t="str">
            <v/>
          </cell>
        </row>
        <row r="655">
          <cell r="AB655" t="str">
            <v/>
          </cell>
        </row>
        <row r="656">
          <cell r="AB656" t="str">
            <v/>
          </cell>
        </row>
        <row r="657">
          <cell r="AB657" t="str">
            <v/>
          </cell>
        </row>
        <row r="658">
          <cell r="AB658" t="str">
            <v/>
          </cell>
        </row>
        <row r="659">
          <cell r="AB659" t="str">
            <v/>
          </cell>
        </row>
        <row r="660">
          <cell r="AB660" t="str">
            <v/>
          </cell>
        </row>
        <row r="661">
          <cell r="AB661" t="str">
            <v/>
          </cell>
        </row>
        <row r="662">
          <cell r="AB662" t="str">
            <v/>
          </cell>
        </row>
        <row r="663">
          <cell r="AB663" t="str">
            <v/>
          </cell>
        </row>
        <row r="664">
          <cell r="AB664" t="str">
            <v/>
          </cell>
        </row>
        <row r="665">
          <cell r="AB665" t="str">
            <v/>
          </cell>
        </row>
        <row r="666">
          <cell r="AB666" t="str">
            <v/>
          </cell>
        </row>
        <row r="667">
          <cell r="AB667" t="str">
            <v/>
          </cell>
        </row>
        <row r="668">
          <cell r="AB668" t="str">
            <v/>
          </cell>
        </row>
        <row r="669">
          <cell r="AB669" t="str">
            <v/>
          </cell>
        </row>
        <row r="670">
          <cell r="AB670" t="str">
            <v/>
          </cell>
        </row>
        <row r="671">
          <cell r="AB671" t="str">
            <v/>
          </cell>
        </row>
        <row r="672">
          <cell r="AB672" t="str">
            <v/>
          </cell>
        </row>
        <row r="673">
          <cell r="AB673" t="str">
            <v/>
          </cell>
        </row>
        <row r="674">
          <cell r="AB674" t="str">
            <v/>
          </cell>
        </row>
        <row r="675">
          <cell r="AB675" t="str">
            <v/>
          </cell>
        </row>
        <row r="676">
          <cell r="AB676" t="str">
            <v/>
          </cell>
        </row>
        <row r="677">
          <cell r="AB677" t="str">
            <v/>
          </cell>
        </row>
        <row r="678">
          <cell r="AB678" t="str">
            <v/>
          </cell>
        </row>
        <row r="679">
          <cell r="AB679" t="str">
            <v/>
          </cell>
        </row>
        <row r="680">
          <cell r="AB680" t="str">
            <v/>
          </cell>
        </row>
        <row r="681">
          <cell r="AB681" t="str">
            <v/>
          </cell>
        </row>
        <row r="682">
          <cell r="AB682" t="str">
            <v/>
          </cell>
        </row>
        <row r="683">
          <cell r="AB683" t="str">
            <v/>
          </cell>
        </row>
        <row r="684">
          <cell r="AB684" t="str">
            <v/>
          </cell>
        </row>
        <row r="685">
          <cell r="AB685" t="str">
            <v/>
          </cell>
        </row>
        <row r="686">
          <cell r="AB686" t="str">
            <v/>
          </cell>
        </row>
        <row r="687">
          <cell r="AB687" t="str">
            <v/>
          </cell>
        </row>
        <row r="688">
          <cell r="AB688" t="str">
            <v/>
          </cell>
        </row>
        <row r="689">
          <cell r="AB689" t="str">
            <v/>
          </cell>
        </row>
        <row r="690">
          <cell r="AB690" t="str">
            <v/>
          </cell>
        </row>
        <row r="691">
          <cell r="AB691" t="str">
            <v/>
          </cell>
        </row>
        <row r="692">
          <cell r="AB692" t="str">
            <v/>
          </cell>
        </row>
        <row r="693">
          <cell r="AB693" t="str">
            <v/>
          </cell>
        </row>
        <row r="694">
          <cell r="AB694" t="str">
            <v/>
          </cell>
        </row>
        <row r="695">
          <cell r="AB695" t="str">
            <v/>
          </cell>
        </row>
        <row r="696">
          <cell r="AB696" t="str">
            <v/>
          </cell>
        </row>
        <row r="697">
          <cell r="AB697" t="str">
            <v/>
          </cell>
        </row>
        <row r="698">
          <cell r="AB698" t="str">
            <v/>
          </cell>
        </row>
        <row r="699">
          <cell r="AB699" t="str">
            <v/>
          </cell>
        </row>
        <row r="700">
          <cell r="AB700" t="str">
            <v/>
          </cell>
        </row>
        <row r="701">
          <cell r="AB701" t="str">
            <v/>
          </cell>
        </row>
        <row r="702">
          <cell r="AB702" t="str">
            <v/>
          </cell>
        </row>
        <row r="703">
          <cell r="AB703" t="str">
            <v/>
          </cell>
        </row>
        <row r="704">
          <cell r="AB704" t="str">
            <v/>
          </cell>
        </row>
        <row r="705">
          <cell r="AB705" t="str">
            <v/>
          </cell>
        </row>
        <row r="706">
          <cell r="AB706" t="str">
            <v/>
          </cell>
        </row>
        <row r="707">
          <cell r="AB707" t="str">
            <v/>
          </cell>
        </row>
        <row r="708">
          <cell r="AB708" t="str">
            <v/>
          </cell>
        </row>
        <row r="709">
          <cell r="AB709" t="str">
            <v/>
          </cell>
        </row>
        <row r="710">
          <cell r="AB710" t="str">
            <v/>
          </cell>
        </row>
        <row r="711">
          <cell r="AB711" t="str">
            <v/>
          </cell>
        </row>
        <row r="712">
          <cell r="AB712" t="str">
            <v/>
          </cell>
        </row>
        <row r="713">
          <cell r="AB713" t="str">
            <v/>
          </cell>
        </row>
        <row r="714">
          <cell r="AB714" t="str">
            <v/>
          </cell>
        </row>
        <row r="715">
          <cell r="AB715" t="str">
            <v/>
          </cell>
        </row>
        <row r="716">
          <cell r="AB716" t="str">
            <v/>
          </cell>
        </row>
        <row r="717">
          <cell r="AB717" t="str">
            <v/>
          </cell>
        </row>
        <row r="718">
          <cell r="AB718" t="str">
            <v/>
          </cell>
        </row>
        <row r="719">
          <cell r="AB719" t="str">
            <v/>
          </cell>
        </row>
        <row r="720">
          <cell r="AB720" t="str">
            <v/>
          </cell>
        </row>
        <row r="721">
          <cell r="AB721" t="str">
            <v/>
          </cell>
        </row>
        <row r="722">
          <cell r="AB722" t="str">
            <v/>
          </cell>
        </row>
        <row r="723">
          <cell r="AB723" t="str">
            <v/>
          </cell>
        </row>
        <row r="724">
          <cell r="AB724" t="str">
            <v/>
          </cell>
        </row>
        <row r="725">
          <cell r="AB725" t="str">
            <v/>
          </cell>
        </row>
        <row r="726">
          <cell r="AB726" t="str">
            <v/>
          </cell>
        </row>
        <row r="727">
          <cell r="AB727" t="str">
            <v/>
          </cell>
        </row>
        <row r="728">
          <cell r="AB728" t="str">
            <v/>
          </cell>
        </row>
        <row r="729">
          <cell r="AB729" t="str">
            <v/>
          </cell>
        </row>
        <row r="730">
          <cell r="AB730" t="str">
            <v/>
          </cell>
        </row>
        <row r="731">
          <cell r="AB731" t="str">
            <v/>
          </cell>
        </row>
        <row r="732">
          <cell r="AB732" t="str">
            <v/>
          </cell>
        </row>
        <row r="733">
          <cell r="AB733" t="str">
            <v/>
          </cell>
        </row>
        <row r="734">
          <cell r="AB734" t="str">
            <v/>
          </cell>
        </row>
        <row r="735">
          <cell r="AB735" t="str">
            <v/>
          </cell>
        </row>
        <row r="736">
          <cell r="AB736" t="str">
            <v/>
          </cell>
        </row>
        <row r="737">
          <cell r="AB737" t="str">
            <v/>
          </cell>
        </row>
        <row r="738">
          <cell r="AB738" t="str">
            <v/>
          </cell>
        </row>
        <row r="739">
          <cell r="AB739" t="str">
            <v/>
          </cell>
        </row>
        <row r="740">
          <cell r="AB740" t="str">
            <v/>
          </cell>
        </row>
        <row r="741">
          <cell r="AB741" t="str">
            <v/>
          </cell>
        </row>
        <row r="742">
          <cell r="AB742" t="str">
            <v/>
          </cell>
        </row>
        <row r="743">
          <cell r="AB743" t="str">
            <v/>
          </cell>
        </row>
        <row r="744">
          <cell r="AB744" t="str">
            <v/>
          </cell>
        </row>
        <row r="745">
          <cell r="AB745" t="str">
            <v/>
          </cell>
        </row>
        <row r="746">
          <cell r="AB746" t="str">
            <v/>
          </cell>
        </row>
        <row r="747">
          <cell r="AB747" t="str">
            <v/>
          </cell>
        </row>
        <row r="748">
          <cell r="AB748" t="str">
            <v/>
          </cell>
        </row>
        <row r="749">
          <cell r="AB749" t="str">
            <v/>
          </cell>
        </row>
        <row r="750">
          <cell r="AB750" t="str">
            <v/>
          </cell>
        </row>
        <row r="751">
          <cell r="AB751" t="str">
            <v/>
          </cell>
        </row>
        <row r="752">
          <cell r="AB752" t="str">
            <v/>
          </cell>
        </row>
        <row r="753">
          <cell r="AB753" t="str">
            <v/>
          </cell>
        </row>
        <row r="754">
          <cell r="AB754" t="str">
            <v/>
          </cell>
        </row>
        <row r="755">
          <cell r="AB755" t="str">
            <v/>
          </cell>
        </row>
        <row r="756">
          <cell r="AB756" t="str">
            <v/>
          </cell>
        </row>
        <row r="757">
          <cell r="AB757" t="str">
            <v/>
          </cell>
        </row>
        <row r="758">
          <cell r="AB758" t="str">
            <v/>
          </cell>
        </row>
        <row r="759">
          <cell r="AB759" t="str">
            <v/>
          </cell>
        </row>
        <row r="760">
          <cell r="AB760" t="str">
            <v/>
          </cell>
        </row>
        <row r="761">
          <cell r="AB761" t="str">
            <v/>
          </cell>
        </row>
        <row r="762">
          <cell r="AB762" t="str">
            <v/>
          </cell>
        </row>
        <row r="763">
          <cell r="AB763" t="str">
            <v/>
          </cell>
        </row>
        <row r="764">
          <cell r="AB764" t="str">
            <v/>
          </cell>
        </row>
        <row r="765">
          <cell r="AB765" t="str">
            <v/>
          </cell>
        </row>
        <row r="766">
          <cell r="AB766" t="str">
            <v/>
          </cell>
        </row>
        <row r="767">
          <cell r="AB767" t="str">
            <v/>
          </cell>
        </row>
        <row r="768">
          <cell r="AB768" t="str">
            <v/>
          </cell>
        </row>
        <row r="769">
          <cell r="AB769" t="str">
            <v/>
          </cell>
        </row>
        <row r="770">
          <cell r="AB770" t="str">
            <v/>
          </cell>
        </row>
        <row r="771">
          <cell r="AB771" t="str">
            <v/>
          </cell>
        </row>
        <row r="772">
          <cell r="AB772" t="str">
            <v/>
          </cell>
        </row>
        <row r="773">
          <cell r="AB773" t="str">
            <v/>
          </cell>
        </row>
        <row r="774">
          <cell r="AB774" t="str">
            <v/>
          </cell>
        </row>
        <row r="775">
          <cell r="AB775" t="str">
            <v/>
          </cell>
        </row>
        <row r="776">
          <cell r="AB776" t="str">
            <v/>
          </cell>
        </row>
        <row r="777">
          <cell r="AB777" t="str">
            <v/>
          </cell>
        </row>
        <row r="778">
          <cell r="AB778" t="str">
            <v/>
          </cell>
        </row>
        <row r="779">
          <cell r="AB779" t="str">
            <v/>
          </cell>
        </row>
        <row r="780">
          <cell r="AB780" t="str">
            <v/>
          </cell>
        </row>
        <row r="781">
          <cell r="AB781" t="str">
            <v/>
          </cell>
        </row>
        <row r="782">
          <cell r="AB782" t="str">
            <v/>
          </cell>
        </row>
        <row r="783">
          <cell r="AB783" t="str">
            <v/>
          </cell>
        </row>
        <row r="784">
          <cell r="AB784" t="str">
            <v/>
          </cell>
        </row>
        <row r="785">
          <cell r="AB785" t="str">
            <v/>
          </cell>
        </row>
        <row r="786">
          <cell r="AB786" t="str">
            <v/>
          </cell>
        </row>
        <row r="787">
          <cell r="AB787" t="str">
            <v/>
          </cell>
        </row>
        <row r="788">
          <cell r="AB788" t="str">
            <v/>
          </cell>
        </row>
        <row r="789">
          <cell r="AB789" t="str">
            <v/>
          </cell>
        </row>
        <row r="790">
          <cell r="AB790" t="str">
            <v/>
          </cell>
        </row>
        <row r="791">
          <cell r="AB791" t="str">
            <v/>
          </cell>
        </row>
        <row r="792">
          <cell r="AB792" t="str">
            <v/>
          </cell>
        </row>
        <row r="793">
          <cell r="AB793" t="str">
            <v/>
          </cell>
        </row>
        <row r="794">
          <cell r="AB794" t="str">
            <v/>
          </cell>
        </row>
        <row r="795">
          <cell r="AB795" t="str">
            <v/>
          </cell>
        </row>
        <row r="796">
          <cell r="AB796" t="str">
            <v/>
          </cell>
        </row>
        <row r="797">
          <cell r="AB797" t="str">
            <v/>
          </cell>
        </row>
        <row r="798">
          <cell r="AB798" t="str">
            <v/>
          </cell>
        </row>
        <row r="799">
          <cell r="AB799" t="str">
            <v/>
          </cell>
        </row>
        <row r="800">
          <cell r="AB800" t="str">
            <v/>
          </cell>
        </row>
        <row r="801">
          <cell r="AB801" t="str">
            <v/>
          </cell>
        </row>
        <row r="802">
          <cell r="AB802" t="str">
            <v/>
          </cell>
        </row>
        <row r="803">
          <cell r="AB803" t="str">
            <v/>
          </cell>
        </row>
        <row r="804">
          <cell r="AB804" t="str">
            <v/>
          </cell>
        </row>
        <row r="805">
          <cell r="AB805" t="str">
            <v/>
          </cell>
        </row>
        <row r="806">
          <cell r="AB806" t="str">
            <v/>
          </cell>
        </row>
        <row r="807">
          <cell r="AB807" t="str">
            <v/>
          </cell>
        </row>
        <row r="808">
          <cell r="AB808" t="str">
            <v/>
          </cell>
        </row>
        <row r="809">
          <cell r="AB809" t="str">
            <v/>
          </cell>
        </row>
        <row r="810">
          <cell r="AB810" t="str">
            <v/>
          </cell>
        </row>
        <row r="811">
          <cell r="AB811" t="str">
            <v/>
          </cell>
        </row>
        <row r="812">
          <cell r="AB812" t="str">
            <v/>
          </cell>
        </row>
        <row r="813">
          <cell r="AB813" t="str">
            <v/>
          </cell>
        </row>
        <row r="814">
          <cell r="AB814" t="str">
            <v/>
          </cell>
        </row>
        <row r="815">
          <cell r="AB815" t="str">
            <v/>
          </cell>
        </row>
        <row r="816">
          <cell r="AB816" t="str">
            <v/>
          </cell>
        </row>
        <row r="817">
          <cell r="AB817" t="str">
            <v/>
          </cell>
        </row>
        <row r="818">
          <cell r="AB818" t="str">
            <v/>
          </cell>
        </row>
        <row r="819">
          <cell r="AB819" t="str">
            <v/>
          </cell>
        </row>
        <row r="820">
          <cell r="AB820" t="str">
            <v/>
          </cell>
        </row>
        <row r="821">
          <cell r="AB821" t="str">
            <v/>
          </cell>
        </row>
        <row r="822">
          <cell r="AB822" t="str">
            <v/>
          </cell>
        </row>
        <row r="823">
          <cell r="AB823" t="str">
            <v/>
          </cell>
        </row>
        <row r="824">
          <cell r="AB824" t="str">
            <v/>
          </cell>
        </row>
        <row r="825">
          <cell r="AB825" t="str">
            <v/>
          </cell>
        </row>
        <row r="826">
          <cell r="AB826" t="str">
            <v/>
          </cell>
        </row>
        <row r="827">
          <cell r="AB827" t="str">
            <v/>
          </cell>
        </row>
        <row r="828">
          <cell r="AB828" t="str">
            <v/>
          </cell>
        </row>
        <row r="829">
          <cell r="AB829" t="str">
            <v/>
          </cell>
        </row>
        <row r="830">
          <cell r="AB830" t="str">
            <v/>
          </cell>
        </row>
        <row r="831">
          <cell r="AB831" t="str">
            <v/>
          </cell>
        </row>
        <row r="832">
          <cell r="AB832" t="str">
            <v/>
          </cell>
        </row>
        <row r="833">
          <cell r="AB833" t="str">
            <v/>
          </cell>
        </row>
        <row r="834">
          <cell r="AB834" t="str">
            <v/>
          </cell>
        </row>
        <row r="835">
          <cell r="AB835" t="str">
            <v/>
          </cell>
        </row>
        <row r="836">
          <cell r="AB836" t="str">
            <v/>
          </cell>
        </row>
        <row r="837">
          <cell r="AB837" t="str">
            <v/>
          </cell>
        </row>
        <row r="838">
          <cell r="AB838" t="str">
            <v/>
          </cell>
        </row>
        <row r="839">
          <cell r="AB839" t="str">
            <v/>
          </cell>
        </row>
        <row r="840">
          <cell r="AB840" t="str">
            <v/>
          </cell>
        </row>
        <row r="841">
          <cell r="AB841" t="str">
            <v/>
          </cell>
        </row>
        <row r="842">
          <cell r="AB842" t="str">
            <v/>
          </cell>
        </row>
        <row r="843">
          <cell r="AB843" t="str">
            <v/>
          </cell>
        </row>
        <row r="844">
          <cell r="AB844" t="str">
            <v/>
          </cell>
        </row>
        <row r="845">
          <cell r="AB845" t="str">
            <v/>
          </cell>
        </row>
        <row r="846">
          <cell r="AB846" t="str">
            <v/>
          </cell>
        </row>
        <row r="847">
          <cell r="AB847" t="str">
            <v/>
          </cell>
        </row>
        <row r="848">
          <cell r="AB848" t="str">
            <v/>
          </cell>
        </row>
        <row r="849">
          <cell r="AB849" t="str">
            <v/>
          </cell>
        </row>
        <row r="850">
          <cell r="AB850" t="str">
            <v/>
          </cell>
        </row>
        <row r="851">
          <cell r="AB851" t="str">
            <v/>
          </cell>
        </row>
        <row r="852">
          <cell r="AB852" t="str">
            <v/>
          </cell>
        </row>
        <row r="853">
          <cell r="AB853" t="str">
            <v/>
          </cell>
        </row>
        <row r="854">
          <cell r="AB854" t="str">
            <v/>
          </cell>
        </row>
        <row r="855">
          <cell r="AB855" t="str">
            <v/>
          </cell>
        </row>
        <row r="856">
          <cell r="AB856" t="str">
            <v/>
          </cell>
        </row>
        <row r="857">
          <cell r="AB857" t="str">
            <v/>
          </cell>
        </row>
        <row r="858">
          <cell r="AB858" t="str">
            <v/>
          </cell>
        </row>
        <row r="859">
          <cell r="AB859" t="str">
            <v/>
          </cell>
        </row>
        <row r="860">
          <cell r="AB860" t="str">
            <v/>
          </cell>
        </row>
        <row r="861">
          <cell r="AB861" t="str">
            <v/>
          </cell>
        </row>
        <row r="862">
          <cell r="AB862" t="str">
            <v/>
          </cell>
        </row>
        <row r="863">
          <cell r="AB863" t="str">
            <v/>
          </cell>
        </row>
        <row r="864">
          <cell r="AB864" t="str">
            <v/>
          </cell>
        </row>
        <row r="865">
          <cell r="AB865" t="str">
            <v/>
          </cell>
        </row>
        <row r="866">
          <cell r="AB866" t="str">
            <v/>
          </cell>
        </row>
        <row r="867">
          <cell r="AB867" t="str">
            <v/>
          </cell>
        </row>
        <row r="868">
          <cell r="AB868" t="str">
            <v/>
          </cell>
        </row>
        <row r="869">
          <cell r="AB869" t="str">
            <v/>
          </cell>
        </row>
        <row r="870">
          <cell r="AB870" t="str">
            <v/>
          </cell>
        </row>
        <row r="871">
          <cell r="AB871" t="str">
            <v/>
          </cell>
        </row>
        <row r="872">
          <cell r="AB872" t="str">
            <v/>
          </cell>
        </row>
        <row r="873">
          <cell r="AB873" t="str">
            <v/>
          </cell>
        </row>
        <row r="874">
          <cell r="AB874" t="str">
            <v/>
          </cell>
        </row>
        <row r="875">
          <cell r="AB875" t="str">
            <v/>
          </cell>
        </row>
        <row r="876">
          <cell r="AB876" t="str">
            <v/>
          </cell>
        </row>
      </sheetData>
      <sheetData sheetId="4">
        <row r="7">
          <cell r="F7">
            <v>9.6463022508038593E-3</v>
          </cell>
          <cell r="G7">
            <v>2.247191011235955E-2</v>
          </cell>
          <cell r="H7">
            <v>2.8938906752411574E-2</v>
          </cell>
          <cell r="I7">
            <v>1</v>
          </cell>
          <cell r="J7">
            <v>5.6179775280898874E-7</v>
          </cell>
          <cell r="L7">
            <v>0.12500000000000003</v>
          </cell>
        </row>
        <row r="8">
          <cell r="F8">
            <v>6.0465116279069767E-2</v>
          </cell>
          <cell r="G8">
            <v>8.1632653061224497E-3</v>
          </cell>
          <cell r="H8">
            <v>2.0930232558139535E-2</v>
          </cell>
          <cell r="I8">
            <v>1</v>
          </cell>
          <cell r="J8">
            <v>4.0816326530612248E-7</v>
          </cell>
          <cell r="L8">
            <v>6.0624999999999991E-2</v>
          </cell>
        </row>
        <row r="9">
          <cell r="F9">
            <v>0.10263929618768329</v>
          </cell>
          <cell r="G9">
            <v>4.4444444444444446E-2</v>
          </cell>
          <cell r="H9">
            <v>1.1730205278592375E-2</v>
          </cell>
          <cell r="I9">
            <v>1.1000000000000001</v>
          </cell>
          <cell r="J9">
            <v>1.1111111111111112E-6</v>
          </cell>
          <cell r="L9">
            <v>0.36000000000000004</v>
          </cell>
        </row>
        <row r="10">
          <cell r="F10">
            <v>2.1889400921658985E-2</v>
          </cell>
          <cell r="G10">
            <v>1.2658227848101266E-2</v>
          </cell>
          <cell r="H10">
            <v>3.6866359447004608E-2</v>
          </cell>
          <cell r="I10">
            <v>1.1000000000000001</v>
          </cell>
          <cell r="J10">
            <v>4.2194092827004221E-7</v>
          </cell>
          <cell r="L10">
            <v>0.24249999999999999</v>
          </cell>
        </row>
        <row r="11">
          <cell r="F11">
            <v>3.7037037037037035E-2</v>
          </cell>
          <cell r="G11">
            <v>3.0769230769230771E-2</v>
          </cell>
          <cell r="H11">
            <v>5.0925925925925923E-2</v>
          </cell>
          <cell r="I11">
            <v>1.1000000000000001</v>
          </cell>
          <cell r="J11">
            <v>1.5384615384615385E-6</v>
          </cell>
          <cell r="L11">
            <v>0.32666666666666672</v>
          </cell>
        </row>
        <row r="12">
          <cell r="F12">
            <v>3.9387308533916851E-2</v>
          </cell>
          <cell r="G12">
            <v>0</v>
          </cell>
          <cell r="H12">
            <v>2.1881838074398249E-3</v>
          </cell>
          <cell r="I12">
            <v>1.1000000000000001</v>
          </cell>
          <cell r="J12">
            <v>6.9444444444444448E-7</v>
          </cell>
          <cell r="L12">
            <v>2.1824999999999997</v>
          </cell>
        </row>
        <row r="13">
          <cell r="F13">
            <v>4.9403747870528106E-2</v>
          </cell>
          <cell r="G13">
            <v>2.6315789473684209E-2</v>
          </cell>
          <cell r="H13">
            <v>3.8330494037478707E-2</v>
          </cell>
          <cell r="I13">
            <v>1.1000000000000001</v>
          </cell>
          <cell r="J13">
            <v>2.9239766081871344E-7</v>
          </cell>
          <cell r="L13">
            <v>0.51600000000000001</v>
          </cell>
        </row>
        <row r="14">
          <cell r="F14">
            <v>6.0783167738164813E-2</v>
          </cell>
          <cell r="G14">
            <v>3.8854805725971372E-2</v>
          </cell>
          <cell r="H14">
            <v>2.571595558153127E-2</v>
          </cell>
          <cell r="I14">
            <v>1.1000000000000001</v>
          </cell>
          <cell r="J14">
            <v>2.0449897750511249E-7</v>
          </cell>
          <cell r="L14">
            <v>0.34666666666666668</v>
          </cell>
        </row>
        <row r="15">
          <cell r="F15">
            <v>0.23691460055096419</v>
          </cell>
          <cell r="G15">
            <v>1.9900497512437811E-2</v>
          </cell>
          <cell r="H15">
            <v>3.0303030303030304E-2</v>
          </cell>
          <cell r="I15">
            <v>1.1000000000000001</v>
          </cell>
          <cell r="J15">
            <v>4.9751243781094533E-7</v>
          </cell>
          <cell r="L15">
            <v>2.4700000000000002</v>
          </cell>
        </row>
        <row r="16">
          <cell r="F16">
            <v>7.611241217798595E-2</v>
          </cell>
          <cell r="G16">
            <v>4.2735042735042736E-2</v>
          </cell>
          <cell r="H16">
            <v>1.405152224824356E-2</v>
          </cell>
          <cell r="I16">
            <v>1.1000000000000001</v>
          </cell>
          <cell r="J16">
            <v>4.2735042735042736E-7</v>
          </cell>
          <cell r="L16">
            <v>0.18</v>
          </cell>
        </row>
        <row r="17">
          <cell r="F17">
            <v>2.8521536670547149E-2</v>
          </cell>
          <cell r="G17">
            <v>4.2596348884381338E-2</v>
          </cell>
          <cell r="H17">
            <v>7.5669383003492434E-3</v>
          </cell>
          <cell r="I17">
            <v>1.1000000000000001</v>
          </cell>
          <cell r="J17">
            <v>2.028397565922921E-7</v>
          </cell>
          <cell r="L17">
            <v>0.14499999999999999</v>
          </cell>
        </row>
        <row r="18">
          <cell r="F18">
            <v>3.6829836829836829E-2</v>
          </cell>
          <cell r="G18">
            <v>1.8333333333333333E-2</v>
          </cell>
          <cell r="H18">
            <v>1.3053613053613054E-2</v>
          </cell>
          <cell r="I18">
            <v>1.1000000000000001</v>
          </cell>
          <cell r="J18">
            <v>1.6666666666666668E-7</v>
          </cell>
          <cell r="L18">
            <v>0.12842105263157894</v>
          </cell>
        </row>
        <row r="19">
          <cell r="F19">
            <v>0.13895993179880647</v>
          </cell>
          <cell r="G19">
            <v>1.282051282051282E-2</v>
          </cell>
          <cell r="H19">
            <v>2.2165387894288149E-2</v>
          </cell>
          <cell r="I19">
            <v>1.1000000000000001</v>
          </cell>
          <cell r="J19">
            <v>3.2051282051282055E-7</v>
          </cell>
          <cell r="L19">
            <v>0.95624999999999993</v>
          </cell>
        </row>
        <row r="20">
          <cell r="F20">
            <v>0</v>
          </cell>
          <cell r="G20">
            <v>1.9769357495881382E-2</v>
          </cell>
          <cell r="H20">
            <v>1.8561484918793503E-2</v>
          </cell>
          <cell r="I20">
            <v>1.1000000000000001</v>
          </cell>
          <cell r="J20">
            <v>1.6474464579901155E-7</v>
          </cell>
          <cell r="L20">
            <v>4.4160000000000004</v>
          </cell>
        </row>
        <row r="21">
          <cell r="F21">
            <v>3.0345800988002825E-2</v>
          </cell>
          <cell r="G21">
            <v>3.4912718204488775E-2</v>
          </cell>
          <cell r="H21">
            <v>1.3408609738884969E-2</v>
          </cell>
          <cell r="I21">
            <v>1.1000000000000001</v>
          </cell>
          <cell r="J21">
            <v>2.4937655860349126E-7</v>
          </cell>
          <cell r="L21">
            <v>9.4999999999999987E-2</v>
          </cell>
        </row>
        <row r="22">
          <cell r="F22">
            <v>2.3391812865497076E-3</v>
          </cell>
          <cell r="G22">
            <v>1.646090534979424E-2</v>
          </cell>
          <cell r="H22">
            <v>2.456140350877193E-2</v>
          </cell>
          <cell r="I22">
            <v>1.1000000000000001</v>
          </cell>
          <cell r="J22">
            <v>4.1152263374485599E-7</v>
          </cell>
          <cell r="L22">
            <v>9.1249999999999998E-2</v>
          </cell>
        </row>
        <row r="23">
          <cell r="F23">
            <v>0</v>
          </cell>
          <cell r="G23">
            <v>1.5981735159817351E-2</v>
          </cell>
          <cell r="H23">
            <v>2.1454911163258466E-2</v>
          </cell>
          <cell r="I23">
            <v>1.1000000000000001</v>
          </cell>
          <cell r="J23">
            <v>1.1415525114155252E-7</v>
          </cell>
          <cell r="L23">
            <v>1.8340000000000003</v>
          </cell>
        </row>
        <row r="24">
          <cell r="F24">
            <v>0</v>
          </cell>
          <cell r="G24">
            <v>2.1276595744680851E-2</v>
          </cell>
          <cell r="H24">
            <v>1.0178117048346057E-2</v>
          </cell>
          <cell r="I24">
            <v>1.1000000000000001</v>
          </cell>
          <cell r="J24">
            <v>1.0131712259371835E-7</v>
          </cell>
          <cell r="L24">
            <v>5.3749999999999999E-2</v>
          </cell>
        </row>
        <row r="25">
          <cell r="F25">
            <v>0</v>
          </cell>
          <cell r="G25">
            <v>2.1216407355021217E-2</v>
          </cell>
          <cell r="H25">
            <v>1.4230271668822769E-2</v>
          </cell>
          <cell r="I25">
            <v>1.1000000000000001</v>
          </cell>
          <cell r="J25">
            <v>1.4144271570014145E-7</v>
          </cell>
          <cell r="L25">
            <v>0.44333333333333336</v>
          </cell>
        </row>
        <row r="26">
          <cell r="F26">
            <v>0</v>
          </cell>
          <cell r="G26">
            <v>1.0741138560687433E-2</v>
          </cell>
          <cell r="H26">
            <v>1.0816125860373648E-2</v>
          </cell>
          <cell r="I26">
            <v>1.1000000000000001</v>
          </cell>
          <cell r="J26">
            <v>1.0741138560687433E-7</v>
          </cell>
          <cell r="L26">
            <v>4.5714285714285714E-2</v>
          </cell>
        </row>
        <row r="27">
          <cell r="F27">
            <v>0</v>
          </cell>
          <cell r="G27">
            <v>1.4031805425631431E-2</v>
          </cell>
          <cell r="H27">
            <v>1.1941127464593169E-2</v>
          </cell>
          <cell r="I27">
            <v>1.1000000000000001</v>
          </cell>
          <cell r="J27">
            <v>9.3545369504209541E-8</v>
          </cell>
          <cell r="L27">
            <v>1.8235294117647058E-2</v>
          </cell>
        </row>
        <row r="28">
          <cell r="F28">
            <v>0</v>
          </cell>
          <cell r="G28">
            <v>1.7266187050359712E-2</v>
          </cell>
          <cell r="H28">
            <v>1.1878574571051475E-2</v>
          </cell>
          <cell r="I28">
            <v>1.1000000000000001</v>
          </cell>
          <cell r="J28">
            <v>1.4388489208633095E-7</v>
          </cell>
          <cell r="L28">
            <v>1.0454545454545454E-2</v>
          </cell>
        </row>
        <row r="29">
          <cell r="F29">
            <v>0</v>
          </cell>
          <cell r="G29">
            <v>2.0599250936329586E-2</v>
          </cell>
          <cell r="H29">
            <v>1.9277108433734941E-2</v>
          </cell>
          <cell r="I29">
            <v>1.1000000000000001</v>
          </cell>
          <cell r="J29">
            <v>1.8726591760299626E-7</v>
          </cell>
          <cell r="L29">
            <v>1.8840000000000001</v>
          </cell>
        </row>
        <row r="30">
          <cell r="F30">
            <v>9.8039215686274508E-3</v>
          </cell>
          <cell r="G30">
            <v>3.316749585406302E-2</v>
          </cell>
          <cell r="H30">
            <v>1.4705882352941176E-2</v>
          </cell>
          <cell r="I30">
            <v>1.1000000000000001</v>
          </cell>
          <cell r="J30">
            <v>1.658374792703151E-7</v>
          </cell>
          <cell r="L30">
            <v>1.1740000000000002</v>
          </cell>
        </row>
        <row r="31">
          <cell r="F31">
            <v>4.3165467625899279E-3</v>
          </cell>
          <cell r="G31">
            <v>9.643201542912247E-3</v>
          </cell>
          <cell r="H31">
            <v>2.4172661870503598E-2</v>
          </cell>
          <cell r="I31">
            <v>1.1000000000000001</v>
          </cell>
          <cell r="J31">
            <v>9.643201542912247E-8</v>
          </cell>
          <cell r="L31">
            <v>1.155</v>
          </cell>
        </row>
        <row r="32">
          <cell r="F32">
            <v>0</v>
          </cell>
          <cell r="G32">
            <v>2.097902097902098E-2</v>
          </cell>
          <cell r="H32">
            <v>1.877133105802048E-2</v>
          </cell>
          <cell r="I32">
            <v>1.1000000000000001</v>
          </cell>
          <cell r="J32">
            <v>1.3986013986013987E-7</v>
          </cell>
          <cell r="L32">
            <v>1.7500000000000002E-2</v>
          </cell>
        </row>
        <row r="33">
          <cell r="F33">
            <v>0</v>
          </cell>
          <cell r="G33">
            <v>7.246376811594203E-3</v>
          </cell>
          <cell r="H33">
            <v>2.224694104560623E-2</v>
          </cell>
          <cell r="I33">
            <v>1.1000000000000001</v>
          </cell>
          <cell r="J33">
            <v>3.6231884057971015E-7</v>
          </cell>
          <cell r="L33">
            <v>5.335</v>
          </cell>
        </row>
        <row r="34">
          <cell r="F34">
            <v>6.5005417118093175E-3</v>
          </cell>
          <cell r="G34">
            <v>1.289134438305709E-2</v>
          </cell>
          <cell r="H34">
            <v>9.7508125677139759E-3</v>
          </cell>
          <cell r="I34">
            <v>1.1000000000000001</v>
          </cell>
          <cell r="J34">
            <v>1.8416206261510129E-7</v>
          </cell>
          <cell r="L34">
            <v>0.45500000000000002</v>
          </cell>
        </row>
        <row r="35">
          <cell r="F35">
            <v>0</v>
          </cell>
          <cell r="G35">
            <v>2.2332506203473945E-2</v>
          </cell>
          <cell r="H35">
            <v>1.0542168674698794E-2</v>
          </cell>
          <cell r="I35">
            <v>1.1000000000000001</v>
          </cell>
          <cell r="J35">
            <v>2.4813895781637721E-7</v>
          </cell>
          <cell r="L35">
            <v>0.16571428571428573</v>
          </cell>
        </row>
        <row r="36">
          <cell r="F36">
            <v>0</v>
          </cell>
          <cell r="G36">
            <v>1.3513513513513514E-2</v>
          </cell>
          <cell r="H36">
            <v>2.1065675340768277E-2</v>
          </cell>
          <cell r="I36">
            <v>1.1000000000000001</v>
          </cell>
          <cell r="J36">
            <v>4.5045045045045048E-7</v>
          </cell>
          <cell r="L36">
            <v>0.105</v>
          </cell>
        </row>
        <row r="37">
          <cell r="F37">
            <v>4.3506921555702044E-2</v>
          </cell>
          <cell r="G37">
            <v>3.0588235294117649E-2</v>
          </cell>
          <cell r="H37">
            <v>3.2959789057350031E-2</v>
          </cell>
          <cell r="I37">
            <v>1.1000000000000001</v>
          </cell>
          <cell r="J37">
            <v>2.3529411764705883E-7</v>
          </cell>
          <cell r="L37">
            <v>0.39749999999999996</v>
          </cell>
        </row>
        <row r="38">
          <cell r="F38">
            <v>6.5639989901540019E-3</v>
          </cell>
          <cell r="G38">
            <v>2.9245283018867925E-2</v>
          </cell>
          <cell r="H38">
            <v>2.6508457460237313E-2</v>
          </cell>
          <cell r="I38">
            <v>1.1000000000000001</v>
          </cell>
          <cell r="J38">
            <v>9.4339622641509444E-8</v>
          </cell>
          <cell r="L38">
            <v>0.13357142857142856</v>
          </cell>
        </row>
        <row r="39">
          <cell r="F39">
            <v>4.0286481647269475E-3</v>
          </cell>
          <cell r="G39">
            <v>1.7741935483870968E-2</v>
          </cell>
          <cell r="H39">
            <v>1.0295434198746643E-2</v>
          </cell>
          <cell r="I39">
            <v>1.1000000000000001</v>
          </cell>
          <cell r="J39">
            <v>1.6129032258064518E-7</v>
          </cell>
          <cell r="L39">
            <v>5.3125000000000006E-2</v>
          </cell>
        </row>
        <row r="40">
          <cell r="F40">
            <v>2.0764119601328905E-3</v>
          </cell>
          <cell r="G40">
            <v>1.0479041916167664E-2</v>
          </cell>
          <cell r="H40">
            <v>1.6611295681063124E-2</v>
          </cell>
          <cell r="I40">
            <v>1.1000000000000001</v>
          </cell>
          <cell r="J40">
            <v>1.4970059880239521E-7</v>
          </cell>
          <cell r="L40">
            <v>1.1707317073170733E-2</v>
          </cell>
        </row>
        <row r="41">
          <cell r="F41">
            <v>5.8394160583941602E-3</v>
          </cell>
          <cell r="G41">
            <v>3.5326086956521736E-2</v>
          </cell>
          <cell r="H41">
            <v>2.4817518248175182E-2</v>
          </cell>
          <cell r="I41">
            <v>1.1000000000000001</v>
          </cell>
          <cell r="J41">
            <v>2.7173913043478264E-7</v>
          </cell>
          <cell r="L41">
            <v>1.3220000000000001</v>
          </cell>
        </row>
        <row r="42">
          <cell r="F42">
            <v>0</v>
          </cell>
          <cell r="G42">
            <v>9.45945945945946E-3</v>
          </cell>
          <cell r="H42">
            <v>1.9600591715976331E-2</v>
          </cell>
          <cell r="I42">
            <v>1.1000000000000001</v>
          </cell>
          <cell r="J42">
            <v>1.3513513513513515E-7</v>
          </cell>
          <cell r="L42">
            <v>0.66181818181818175</v>
          </cell>
        </row>
        <row r="43">
          <cell r="F43">
            <v>1.4895201617193318E-3</v>
          </cell>
          <cell r="G43">
            <v>1.5037593984962405E-2</v>
          </cell>
          <cell r="H43">
            <v>1.8299819129694649E-2</v>
          </cell>
          <cell r="I43">
            <v>1.1000000000000001</v>
          </cell>
          <cell r="J43">
            <v>3.7593984962406015E-8</v>
          </cell>
          <cell r="L43">
            <v>4.7586206896551728E-2</v>
          </cell>
        </row>
        <row r="44">
          <cell r="F44">
            <v>3.3112582781456954E-4</v>
          </cell>
          <cell r="G44">
            <v>7.3821692220329355E-3</v>
          </cell>
          <cell r="H44">
            <v>1.639072847682119E-2</v>
          </cell>
          <cell r="I44">
            <v>1.1000000000000001</v>
          </cell>
          <cell r="J44">
            <v>5.6785917092561047E-8</v>
          </cell>
          <cell r="L44">
            <v>0.16179487179487179</v>
          </cell>
        </row>
        <row r="45">
          <cell r="F45">
            <v>4.1425020712510363E-9</v>
          </cell>
          <cell r="G45">
            <v>1.4040561622464899E-2</v>
          </cell>
          <cell r="H45">
            <v>1.2427506213753107E-2</v>
          </cell>
          <cell r="I45">
            <v>1.1000000000000001</v>
          </cell>
          <cell r="J45">
            <v>1.5600624024960999E-7</v>
          </cell>
          <cell r="L45">
            <v>3.0920000000000005</v>
          </cell>
        </row>
        <row r="46">
          <cell r="F46">
            <v>5.7273768613974801E-9</v>
          </cell>
          <cell r="G46">
            <v>3.0303030303030304E-2</v>
          </cell>
          <cell r="H46">
            <v>4.5819014891179836E-2</v>
          </cell>
          <cell r="I46">
            <v>1.1000000000000001</v>
          </cell>
          <cell r="J46">
            <v>2.0202020202020202E-7</v>
          </cell>
          <cell r="L46">
            <v>0.35714285714285715</v>
          </cell>
        </row>
        <row r="47">
          <cell r="F47">
            <v>1.0341261633919339E-8</v>
          </cell>
          <cell r="G47">
            <v>1.2861736334405145E-2</v>
          </cell>
          <cell r="H47">
            <v>2.0682523267838678E-3</v>
          </cell>
          <cell r="I47">
            <v>1.1000000000000001</v>
          </cell>
          <cell r="J47">
            <v>3.2154340836012864E-7</v>
          </cell>
          <cell r="L47">
            <v>1.2222222222222223E-2</v>
          </cell>
        </row>
        <row r="48">
          <cell r="F48">
            <v>4.3159257660768242E-9</v>
          </cell>
          <cell r="G48">
            <v>5.1321928460342149E-2</v>
          </cell>
          <cell r="H48">
            <v>3.1506258092360809E-2</v>
          </cell>
          <cell r="I48">
            <v>1.1000000000000001</v>
          </cell>
          <cell r="J48">
            <v>1.5552099533437014E-7</v>
          </cell>
          <cell r="L48">
            <v>1.2449999999999999</v>
          </cell>
        </row>
        <row r="49">
          <cell r="F49">
            <v>4.2955326460481107E-9</v>
          </cell>
          <cell r="G49">
            <v>2.5196850393700787E-2</v>
          </cell>
          <cell r="H49">
            <v>3.0927835051546393E-2</v>
          </cell>
          <cell r="I49">
            <v>1.1000000000000001</v>
          </cell>
          <cell r="J49">
            <v>1.5748031496062992E-7</v>
          </cell>
          <cell r="L49">
            <v>0.52500000000000002</v>
          </cell>
        </row>
        <row r="50">
          <cell r="F50">
            <v>6.7249495628782793E-9</v>
          </cell>
          <cell r="G50">
            <v>3.4567901234567898E-2</v>
          </cell>
          <cell r="H50">
            <v>3.9677202420981841E-2</v>
          </cell>
          <cell r="I50">
            <v>1.1000000000000001</v>
          </cell>
          <cell r="J50">
            <v>2.4691358024691359E-7</v>
          </cell>
          <cell r="L50">
            <v>3.5999999999999997E-2</v>
          </cell>
        </row>
        <row r="51">
          <cell r="F51">
            <v>3.6818851251840945E-9</v>
          </cell>
          <cell r="G51">
            <v>1.7610062893081761E-2</v>
          </cell>
          <cell r="H51">
            <v>1.3622974963181149E-2</v>
          </cell>
          <cell r="I51">
            <v>1.1000000000000001</v>
          </cell>
          <cell r="J51">
            <v>1.2578616352201258E-7</v>
          </cell>
          <cell r="L51">
            <v>2.5920000000000001</v>
          </cell>
        </row>
        <row r="52">
          <cell r="F52">
            <v>1.9603999215840033E-9</v>
          </cell>
          <cell r="G52">
            <v>1.8194070080862535E-2</v>
          </cell>
          <cell r="H52">
            <v>1.1958439521662419E-2</v>
          </cell>
          <cell r="I52">
            <v>1.1000000000000001</v>
          </cell>
          <cell r="J52">
            <v>6.7385444743935313E-8</v>
          </cell>
          <cell r="L52">
            <v>0.44866666666666666</v>
          </cell>
        </row>
        <row r="53">
          <cell r="F53">
            <v>2.3679848448969927E-9</v>
          </cell>
          <cell r="G53">
            <v>2.2260273972602738E-2</v>
          </cell>
          <cell r="H53">
            <v>1.7049490883258345E-2</v>
          </cell>
          <cell r="I53">
            <v>1.1000000000000001</v>
          </cell>
          <cell r="J53">
            <v>8.5616438356164389E-8</v>
          </cell>
          <cell r="L53">
            <v>3.3428571428571426E-2</v>
          </cell>
        </row>
        <row r="54">
          <cell r="F54">
            <v>7.6097709458945297E-10</v>
          </cell>
          <cell r="G54">
            <v>1.3061650992685475E-2</v>
          </cell>
          <cell r="H54">
            <v>8.9034320066965992E-3</v>
          </cell>
          <cell r="I54">
            <v>1.1000000000000001</v>
          </cell>
          <cell r="J54">
            <v>2.6123301985370952E-8</v>
          </cell>
          <cell r="L54">
            <v>7.4565217391304353E-2</v>
          </cell>
        </row>
        <row r="55">
          <cell r="F55">
            <v>4.9285362247412526E-9</v>
          </cell>
          <cell r="G55">
            <v>2.1238938053097345E-2</v>
          </cell>
          <cell r="H55">
            <v>3.4499753573188764E-3</v>
          </cell>
          <cell r="I55">
            <v>1.1000000000000001</v>
          </cell>
          <cell r="J55">
            <v>1.7699115044247788E-7</v>
          </cell>
          <cell r="L55">
            <v>0.71047619047619037</v>
          </cell>
        </row>
        <row r="56">
          <cell r="F56">
            <v>2.0889910173386256E-9</v>
          </cell>
          <cell r="G56">
            <v>2.3578363384188627E-2</v>
          </cell>
          <cell r="H56">
            <v>1.7756423647378318E-2</v>
          </cell>
          <cell r="I56">
            <v>1.1000000000000001</v>
          </cell>
          <cell r="J56">
            <v>6.9348127600554794E-8</v>
          </cell>
          <cell r="L56">
            <v>2.1052631578947368E-2</v>
          </cell>
        </row>
        <row r="57">
          <cell r="F57">
            <v>1.1604966925844262E-9</v>
          </cell>
          <cell r="G57">
            <v>1.5741833923652106E-2</v>
          </cell>
          <cell r="H57">
            <v>6.7308808169896719E-3</v>
          </cell>
          <cell r="I57">
            <v>1.1000000000000001</v>
          </cell>
          <cell r="J57">
            <v>3.9354584809130265E-8</v>
          </cell>
          <cell r="L57">
            <v>2.6779661016949154E-2</v>
          </cell>
        </row>
        <row r="58">
          <cell r="F58">
            <v>2.3014959723820486E-9</v>
          </cell>
          <cell r="G58">
            <v>3.7993920972644375E-2</v>
          </cell>
          <cell r="H58">
            <v>7.3647871116225543E-3</v>
          </cell>
          <cell r="I58">
            <v>1.1000000000000001</v>
          </cell>
          <cell r="J58">
            <v>7.5987841945288753E-8</v>
          </cell>
          <cell r="L58">
            <v>2.0357142857142851E-2</v>
          </cell>
        </row>
        <row r="59">
          <cell r="F59">
            <v>2.699055330634278E-9</v>
          </cell>
          <cell r="G59">
            <v>1.9337016574585635E-2</v>
          </cell>
          <cell r="H59">
            <v>2.0512820512820513E-2</v>
          </cell>
          <cell r="I59">
            <v>1.1000000000000001</v>
          </cell>
          <cell r="J59">
            <v>9.2081031307550644E-8</v>
          </cell>
          <cell r="L59">
            <v>0.14636363636363636</v>
          </cell>
        </row>
        <row r="60">
          <cell r="F60">
            <v>3.2092426187419771E-9</v>
          </cell>
          <cell r="G60">
            <v>3.4909909909909907E-2</v>
          </cell>
          <cell r="H60">
            <v>2.2785622593068038E-2</v>
          </cell>
          <cell r="I60">
            <v>1.1000000000000001</v>
          </cell>
          <cell r="J60">
            <v>1.1261261261261262E-7</v>
          </cell>
          <cell r="L60">
            <v>9.588235294117646E-2</v>
          </cell>
        </row>
        <row r="61">
          <cell r="F61">
            <v>3.2594524119947851E-9</v>
          </cell>
          <cell r="G61">
            <v>1.1160714285714286E-2</v>
          </cell>
          <cell r="H61">
            <v>1.8578878748370272E-2</v>
          </cell>
          <cell r="I61">
            <v>1.1000000000000001</v>
          </cell>
          <cell r="J61">
            <v>1.1160714285714287E-7</v>
          </cell>
          <cell r="L61">
            <v>3.5454545454545454E-2</v>
          </cell>
        </row>
        <row r="62">
          <cell r="F62">
            <v>1.388888888888889E-8</v>
          </cell>
          <cell r="G62">
            <v>0.05</v>
          </cell>
          <cell r="H62">
            <v>2.361111111111111E-2</v>
          </cell>
          <cell r="I62">
            <v>1.1000000000000001</v>
          </cell>
          <cell r="J62">
            <v>4.9999999999999998E-7</v>
          </cell>
          <cell r="L62">
            <v>5.43</v>
          </cell>
        </row>
        <row r="63">
          <cell r="F63">
            <v>1.8796992481203006E-3</v>
          </cell>
          <cell r="G63">
            <v>1.2456402590931739E-2</v>
          </cell>
          <cell r="H63">
            <v>1.3013302486986697E-2</v>
          </cell>
          <cell r="I63">
            <v>1.1000000000000001</v>
          </cell>
          <cell r="J63">
            <v>4.9825610363726959E-8</v>
          </cell>
          <cell r="L63">
            <v>4.7727272727272736E-2</v>
          </cell>
        </row>
        <row r="64">
          <cell r="F64">
            <v>1.1160714285714286E-8</v>
          </cell>
          <cell r="G64">
            <v>6.6666666666666666E-2</v>
          </cell>
          <cell r="H64">
            <v>0</v>
          </cell>
          <cell r="I64">
            <v>1.1000000000000001</v>
          </cell>
          <cell r="J64">
            <v>3.7037037037037036E-7</v>
          </cell>
          <cell r="L64">
            <v>1.6666666666666666E-2</v>
          </cell>
        </row>
        <row r="65">
          <cell r="F65">
            <v>1.0690613641223008E-9</v>
          </cell>
          <cell r="G65">
            <v>3.4662045060658578E-2</v>
          </cell>
          <cell r="H65">
            <v>1.1545862732520847E-2</v>
          </cell>
          <cell r="I65">
            <v>1.1000000000000001</v>
          </cell>
          <cell r="J65">
            <v>3.4662045060658578E-8</v>
          </cell>
          <cell r="L65">
            <v>3.8235294117647055E-2</v>
          </cell>
        </row>
        <row r="66">
          <cell r="F66">
            <v>2.1222410865874366E-9</v>
          </cell>
          <cell r="G66">
            <v>1.3976240391334731E-2</v>
          </cell>
          <cell r="H66">
            <v>1.2945670628183362E-2</v>
          </cell>
          <cell r="I66">
            <v>1.1000000000000001</v>
          </cell>
          <cell r="J66">
            <v>6.9881201956673663E-8</v>
          </cell>
          <cell r="L66">
            <v>4.2352941176470593E-3</v>
          </cell>
        </row>
        <row r="67">
          <cell r="F67">
            <v>2.6838432635534088E-9</v>
          </cell>
          <cell r="G67">
            <v>1.7889087656529516E-2</v>
          </cell>
          <cell r="H67">
            <v>1.8250134192163179E-2</v>
          </cell>
          <cell r="I67">
            <v>1.1000000000000001</v>
          </cell>
          <cell r="J67">
            <v>8.9445438282647594E-8</v>
          </cell>
          <cell r="L67">
            <v>1.0714285714285716E-2</v>
          </cell>
        </row>
        <row r="68">
          <cell r="F68">
            <v>1.3015184381778742E-3</v>
          </cell>
          <cell r="G68">
            <v>7.8125E-3</v>
          </cell>
          <cell r="H68">
            <v>2.1691973969631236E-2</v>
          </cell>
          <cell r="I68">
            <v>1.1000000000000001</v>
          </cell>
          <cell r="J68">
            <v>7.8125000000000006E-8</v>
          </cell>
          <cell r="L68">
            <v>7.2400000000000006E-2</v>
          </cell>
        </row>
        <row r="69">
          <cell r="F69">
            <v>7.6569678407350701E-9</v>
          </cell>
          <cell r="G69">
            <v>3.6764705882352942E-2</v>
          </cell>
          <cell r="H69">
            <v>1.3016845329249618E-2</v>
          </cell>
          <cell r="I69">
            <v>1.1000000000000001</v>
          </cell>
          <cell r="J69">
            <v>2.4509803921568627E-7</v>
          </cell>
          <cell r="L69">
            <v>6.3636363636363638E-3</v>
          </cell>
        </row>
        <row r="70">
          <cell r="F70">
            <v>3.6403349108117948E-9</v>
          </cell>
          <cell r="G70">
            <v>1.4527845036319613E-2</v>
          </cell>
          <cell r="H70">
            <v>1.7109574080815437E-2</v>
          </cell>
          <cell r="I70">
            <v>1.1000000000000001</v>
          </cell>
          <cell r="J70">
            <v>1.2106537530266344E-7</v>
          </cell>
          <cell r="L70">
            <v>1.2499999999999999E-2</v>
          </cell>
        </row>
        <row r="71">
          <cell r="F71">
            <v>3.5298270384751149E-9</v>
          </cell>
          <cell r="G71">
            <v>2.9274004683840751E-2</v>
          </cell>
          <cell r="H71">
            <v>1.6943169784680551E-2</v>
          </cell>
          <cell r="I71">
            <v>1.1000000000000001</v>
          </cell>
          <cell r="J71">
            <v>1.17096018735363E-7</v>
          </cell>
          <cell r="L71">
            <v>3.0000000000000002E-2</v>
          </cell>
        </row>
        <row r="72">
          <cell r="F72">
            <v>4.3440486533449178E-3</v>
          </cell>
          <cell r="G72">
            <v>6.9375619425173438E-3</v>
          </cell>
          <cell r="H72">
            <v>1.2452939472922097E-2</v>
          </cell>
          <cell r="I72">
            <v>1.1000000000000001</v>
          </cell>
          <cell r="J72">
            <v>9.9108027750247768E-8</v>
          </cell>
          <cell r="L72">
            <v>3.5294117647058823E-2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L73" t="str">
            <v/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L74" t="str">
            <v/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L75" t="str">
            <v/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L76" t="str">
            <v/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L77" t="str">
            <v/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L78" t="str">
            <v/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L79" t="str">
            <v/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L80" t="str">
            <v/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L81" t="str">
            <v/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L82" t="str">
            <v/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L83" t="str">
            <v/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L84" t="str">
            <v/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L85" t="str">
            <v/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L86" t="str">
            <v/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L87" t="str">
            <v/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L88" t="str">
            <v/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L89" t="str">
            <v/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L90" t="str">
            <v/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L91" t="str">
            <v/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L92" t="str">
            <v/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L93" t="str">
            <v/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L94" t="str">
            <v/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L95" t="str">
            <v/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L96" t="str">
            <v/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L97" t="str">
            <v/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L98" t="str">
            <v/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L99" t="str">
            <v/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L100" t="str">
            <v/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L101" t="str">
            <v/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L102" t="str">
            <v/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L103" t="str">
            <v/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L104" t="str">
            <v/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L105" t="str">
            <v/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L106" t="str">
            <v/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L107" t="str">
            <v/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L108" t="str">
            <v/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str">
            <v/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L110" t="str">
            <v/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L111" t="str">
            <v/>
          </cell>
        </row>
        <row r="112"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L112" t="str">
            <v/>
          </cell>
        </row>
        <row r="113"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L113" t="str">
            <v/>
          </cell>
        </row>
        <row r="114"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L114" t="str">
            <v/>
          </cell>
        </row>
        <row r="115"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L115" t="str">
            <v/>
          </cell>
        </row>
        <row r="116"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L116" t="str">
            <v/>
          </cell>
        </row>
        <row r="117"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L117" t="str">
            <v/>
          </cell>
        </row>
        <row r="118"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L118" t="str">
            <v/>
          </cell>
        </row>
        <row r="119"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L119" t="str">
            <v/>
          </cell>
        </row>
        <row r="120"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L120" t="str">
            <v/>
          </cell>
        </row>
        <row r="121"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L121" t="str">
            <v/>
          </cell>
        </row>
        <row r="122"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L122" t="str">
            <v/>
          </cell>
        </row>
        <row r="123"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L123" t="str">
            <v/>
          </cell>
        </row>
        <row r="124"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L124" t="str">
            <v/>
          </cell>
        </row>
        <row r="125"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L125" t="str">
            <v/>
          </cell>
        </row>
        <row r="126"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L126" t="str">
            <v/>
          </cell>
        </row>
        <row r="127"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L127" t="str">
            <v/>
          </cell>
        </row>
        <row r="128"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L128" t="str">
            <v/>
          </cell>
        </row>
        <row r="129"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L129" t="str">
            <v/>
          </cell>
        </row>
        <row r="130"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L130" t="str">
            <v/>
          </cell>
        </row>
        <row r="131"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L131" t="str">
            <v/>
          </cell>
        </row>
        <row r="132"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L132" t="str">
            <v/>
          </cell>
        </row>
        <row r="133"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L133" t="str">
            <v/>
          </cell>
        </row>
        <row r="134"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L134" t="str">
            <v/>
          </cell>
        </row>
        <row r="135"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L135" t="str">
            <v/>
          </cell>
        </row>
        <row r="136"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L136" t="str">
            <v/>
          </cell>
        </row>
        <row r="137"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str">
            <v/>
          </cell>
        </row>
        <row r="138"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str">
            <v/>
          </cell>
        </row>
        <row r="139"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L139" t="str">
            <v/>
          </cell>
        </row>
        <row r="140"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L140" t="str">
            <v/>
          </cell>
        </row>
        <row r="141"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L141" t="str">
            <v/>
          </cell>
        </row>
        <row r="142"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L142" t="str">
            <v/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L143" t="str">
            <v/>
          </cell>
        </row>
        <row r="144"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L144" t="str">
            <v/>
          </cell>
        </row>
        <row r="145"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L145" t="str">
            <v/>
          </cell>
        </row>
        <row r="146"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L146" t="str">
            <v/>
          </cell>
        </row>
        <row r="147"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L147" t="str">
            <v/>
          </cell>
        </row>
        <row r="148"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str">
            <v/>
          </cell>
        </row>
        <row r="149"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L149" t="str">
            <v/>
          </cell>
        </row>
        <row r="150"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L150" t="str">
            <v/>
          </cell>
        </row>
        <row r="151"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L151" t="str">
            <v/>
          </cell>
        </row>
        <row r="152"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L152" t="str">
            <v/>
          </cell>
        </row>
        <row r="153"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str">
            <v/>
          </cell>
        </row>
        <row r="154"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L154" t="str">
            <v/>
          </cell>
        </row>
        <row r="155"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L155" t="str">
            <v/>
          </cell>
        </row>
        <row r="156"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L156" t="str">
            <v/>
          </cell>
        </row>
        <row r="157"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L157" t="str">
            <v/>
          </cell>
        </row>
        <row r="158"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str">
            <v/>
          </cell>
        </row>
        <row r="159"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str">
            <v/>
          </cell>
        </row>
        <row r="160"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L160" t="str">
            <v/>
          </cell>
        </row>
        <row r="161"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str">
            <v/>
          </cell>
        </row>
        <row r="162"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L162" t="str">
            <v/>
          </cell>
        </row>
        <row r="163"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str">
            <v/>
          </cell>
        </row>
        <row r="164"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str">
            <v/>
          </cell>
        </row>
        <row r="165"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str">
            <v/>
          </cell>
        </row>
        <row r="166"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L166" t="str">
            <v/>
          </cell>
        </row>
        <row r="167"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L167" t="str">
            <v/>
          </cell>
        </row>
        <row r="168"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L168" t="str">
            <v/>
          </cell>
        </row>
        <row r="169"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L169" t="str">
            <v/>
          </cell>
        </row>
        <row r="170"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L170" t="str">
            <v/>
          </cell>
        </row>
        <row r="171"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L171" t="str">
            <v/>
          </cell>
        </row>
        <row r="172"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L172" t="str">
            <v/>
          </cell>
        </row>
        <row r="173"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L173" t="str">
            <v/>
          </cell>
        </row>
        <row r="174"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str">
            <v/>
          </cell>
        </row>
        <row r="175"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L175" t="str">
            <v/>
          </cell>
        </row>
        <row r="176"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L176" t="str">
            <v/>
          </cell>
        </row>
        <row r="177"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L177" t="str">
            <v/>
          </cell>
        </row>
        <row r="178"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L178" t="str">
            <v/>
          </cell>
        </row>
        <row r="179"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str">
            <v/>
          </cell>
        </row>
        <row r="180"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L180" t="str">
            <v/>
          </cell>
        </row>
        <row r="181"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str">
            <v/>
          </cell>
        </row>
        <row r="182"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L182" t="str">
            <v/>
          </cell>
        </row>
        <row r="183"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L183" t="str">
            <v/>
          </cell>
        </row>
        <row r="184"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str">
            <v/>
          </cell>
        </row>
        <row r="185"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L185" t="str">
            <v/>
          </cell>
        </row>
        <row r="186"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L186" t="str">
            <v/>
          </cell>
        </row>
        <row r="187"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L187" t="str">
            <v/>
          </cell>
        </row>
        <row r="188"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L188" t="str">
            <v/>
          </cell>
        </row>
        <row r="189"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L189" t="str">
            <v/>
          </cell>
        </row>
        <row r="190"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L190" t="str">
            <v/>
          </cell>
        </row>
        <row r="191"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L191" t="str">
            <v/>
          </cell>
        </row>
        <row r="192"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L192" t="str">
            <v/>
          </cell>
        </row>
        <row r="193"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L193" t="str">
            <v/>
          </cell>
        </row>
        <row r="194"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L194" t="str">
            <v/>
          </cell>
        </row>
        <row r="195"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L195" t="str">
            <v/>
          </cell>
        </row>
        <row r="196"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str">
            <v/>
          </cell>
        </row>
        <row r="197"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L197" t="str">
            <v/>
          </cell>
        </row>
        <row r="198"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L198" t="str">
            <v/>
          </cell>
        </row>
        <row r="199"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L199" t="str">
            <v/>
          </cell>
        </row>
        <row r="200"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L200" t="str">
            <v/>
          </cell>
        </row>
        <row r="201"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str">
            <v/>
          </cell>
        </row>
        <row r="202"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L202" t="str">
            <v/>
          </cell>
        </row>
        <row r="203"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L203" t="str">
            <v/>
          </cell>
        </row>
        <row r="204"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L204" t="str">
            <v/>
          </cell>
        </row>
        <row r="205"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L205" t="str">
            <v/>
          </cell>
        </row>
        <row r="206"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L206" t="str">
            <v/>
          </cell>
        </row>
        <row r="207"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L207" t="str">
            <v/>
          </cell>
        </row>
        <row r="208"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L208" t="str">
            <v/>
          </cell>
        </row>
        <row r="209"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L209" t="str">
            <v/>
          </cell>
        </row>
        <row r="210"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L210" t="str">
            <v/>
          </cell>
        </row>
        <row r="211"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L211" t="str">
            <v/>
          </cell>
        </row>
        <row r="212"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L212" t="str">
            <v/>
          </cell>
        </row>
        <row r="213"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str">
            <v/>
          </cell>
        </row>
        <row r="214"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L214" t="str">
            <v/>
          </cell>
        </row>
        <row r="215"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L215" t="str">
            <v/>
          </cell>
        </row>
        <row r="216"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L216" t="str">
            <v/>
          </cell>
        </row>
        <row r="217"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L217" t="str">
            <v/>
          </cell>
        </row>
        <row r="218"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str">
            <v/>
          </cell>
        </row>
        <row r="219"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L219" t="str">
            <v/>
          </cell>
        </row>
        <row r="220"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L220" t="str">
            <v/>
          </cell>
        </row>
        <row r="221"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L221" t="str">
            <v/>
          </cell>
        </row>
        <row r="222"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L222" t="str">
            <v/>
          </cell>
        </row>
        <row r="223"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L223" t="str">
            <v/>
          </cell>
        </row>
        <row r="224"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str">
            <v/>
          </cell>
        </row>
        <row r="225"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L225" t="str">
            <v/>
          </cell>
        </row>
        <row r="226"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L226" t="str">
            <v/>
          </cell>
        </row>
        <row r="227"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L227" t="str">
            <v/>
          </cell>
        </row>
        <row r="228"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L228" t="str">
            <v/>
          </cell>
        </row>
        <row r="229"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str">
            <v/>
          </cell>
        </row>
        <row r="230"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L230" t="str">
            <v/>
          </cell>
        </row>
        <row r="231"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L231" t="str">
            <v/>
          </cell>
        </row>
        <row r="232"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L232" t="str">
            <v/>
          </cell>
        </row>
        <row r="233"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L233" t="str">
            <v/>
          </cell>
        </row>
        <row r="234"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str">
            <v/>
          </cell>
        </row>
        <row r="235"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L235" t="str">
            <v/>
          </cell>
        </row>
        <row r="236"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L236" t="str">
            <v/>
          </cell>
        </row>
        <row r="237"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L237" t="str">
            <v/>
          </cell>
        </row>
        <row r="238"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L238" t="str">
            <v/>
          </cell>
        </row>
        <row r="239"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/>
          </cell>
        </row>
        <row r="240"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/>
          </cell>
        </row>
        <row r="241"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/>
          </cell>
        </row>
        <row r="242"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L242" t="str">
            <v/>
          </cell>
        </row>
        <row r="243"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L243" t="str">
            <v/>
          </cell>
        </row>
        <row r="244"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L244" t="str">
            <v/>
          </cell>
        </row>
        <row r="245"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str">
            <v/>
          </cell>
        </row>
        <row r="246"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L246" t="str">
            <v/>
          </cell>
        </row>
        <row r="247"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L247" t="str">
            <v/>
          </cell>
        </row>
        <row r="248"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L248" t="str">
            <v/>
          </cell>
        </row>
        <row r="249"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L249" t="str">
            <v/>
          </cell>
        </row>
        <row r="250"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L250" t="str">
            <v/>
          </cell>
        </row>
        <row r="251"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str">
            <v/>
          </cell>
        </row>
        <row r="252"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L252" t="str">
            <v/>
          </cell>
        </row>
        <row r="253"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L253" t="str">
            <v/>
          </cell>
        </row>
        <row r="254"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L254" t="str">
            <v/>
          </cell>
        </row>
        <row r="255"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L255" t="str">
            <v/>
          </cell>
        </row>
        <row r="256"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str">
            <v/>
          </cell>
        </row>
        <row r="257"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L257" t="str">
            <v/>
          </cell>
        </row>
        <row r="258"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L258" t="str">
            <v/>
          </cell>
        </row>
        <row r="259"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L259" t="str">
            <v/>
          </cell>
        </row>
        <row r="260"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L260" t="str">
            <v/>
          </cell>
        </row>
        <row r="261"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str">
            <v/>
          </cell>
        </row>
        <row r="262"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L262" t="str">
            <v/>
          </cell>
        </row>
        <row r="263"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L263" t="str">
            <v/>
          </cell>
        </row>
        <row r="264"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L264" t="str">
            <v/>
          </cell>
        </row>
        <row r="265"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L265" t="str">
            <v/>
          </cell>
        </row>
        <row r="266"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L266" t="str">
            <v/>
          </cell>
        </row>
        <row r="267"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L267" t="str">
            <v/>
          </cell>
        </row>
        <row r="268"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L268" t="str">
            <v/>
          </cell>
        </row>
        <row r="269"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L269" t="str">
            <v/>
          </cell>
        </row>
        <row r="270"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L270" t="str">
            <v/>
          </cell>
        </row>
        <row r="271"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L271" t="str">
            <v/>
          </cell>
        </row>
        <row r="272"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L272" t="str">
            <v/>
          </cell>
        </row>
        <row r="273"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L273" t="str">
            <v/>
          </cell>
        </row>
        <row r="274"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L274" t="str">
            <v/>
          </cell>
        </row>
        <row r="275"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L275" t="str">
            <v/>
          </cell>
        </row>
        <row r="276"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L276" t="str">
            <v/>
          </cell>
        </row>
        <row r="277"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L277" t="str">
            <v/>
          </cell>
        </row>
        <row r="278"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L278" t="str">
            <v/>
          </cell>
        </row>
        <row r="279"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L279" t="str">
            <v/>
          </cell>
        </row>
        <row r="280"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L280" t="str">
            <v/>
          </cell>
        </row>
        <row r="281"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str">
            <v/>
          </cell>
        </row>
        <row r="282"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L282" t="str">
            <v/>
          </cell>
        </row>
        <row r="283"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str">
            <v/>
          </cell>
        </row>
        <row r="284"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L284" t="str">
            <v/>
          </cell>
        </row>
        <row r="285"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L285" t="str">
            <v/>
          </cell>
        </row>
        <row r="286"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str">
            <v/>
          </cell>
        </row>
        <row r="287"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L287" t="str">
            <v/>
          </cell>
        </row>
        <row r="288"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L288" t="str">
            <v/>
          </cell>
        </row>
        <row r="289"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L289" t="str">
            <v/>
          </cell>
        </row>
        <row r="290"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L290" t="str">
            <v/>
          </cell>
        </row>
        <row r="291"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str">
            <v/>
          </cell>
        </row>
        <row r="292"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L292" t="str">
            <v/>
          </cell>
        </row>
        <row r="293"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L293" t="str">
            <v/>
          </cell>
        </row>
        <row r="294"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L294" t="str">
            <v/>
          </cell>
        </row>
        <row r="295"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L295" t="str">
            <v/>
          </cell>
        </row>
        <row r="296"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str">
            <v/>
          </cell>
        </row>
        <row r="297"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L297" t="str">
            <v/>
          </cell>
        </row>
        <row r="298"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L298" t="str">
            <v/>
          </cell>
        </row>
        <row r="299"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L299" t="str">
            <v/>
          </cell>
        </row>
        <row r="300"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L300" t="str">
            <v/>
          </cell>
        </row>
        <row r="301"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str">
            <v/>
          </cell>
        </row>
        <row r="302"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L302" t="str">
            <v/>
          </cell>
        </row>
        <row r="303"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L303" t="str">
            <v/>
          </cell>
        </row>
        <row r="304"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L304" t="str">
            <v/>
          </cell>
        </row>
        <row r="305"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L305" t="str">
            <v/>
          </cell>
        </row>
        <row r="306"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str">
            <v/>
          </cell>
        </row>
        <row r="307"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L307" t="str">
            <v/>
          </cell>
        </row>
        <row r="308"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L308" t="str">
            <v/>
          </cell>
        </row>
        <row r="309"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L309" t="str">
            <v/>
          </cell>
        </row>
        <row r="310"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str">
            <v/>
          </cell>
        </row>
        <row r="311"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L311" t="str">
            <v/>
          </cell>
        </row>
        <row r="312"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L312" t="str">
            <v/>
          </cell>
        </row>
        <row r="313"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/>
          </cell>
        </row>
        <row r="314"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L314" t="str">
            <v/>
          </cell>
        </row>
        <row r="315"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L315" t="str">
            <v/>
          </cell>
        </row>
        <row r="316"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L316" t="str">
            <v/>
          </cell>
        </row>
        <row r="317"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L317" t="str">
            <v/>
          </cell>
        </row>
        <row r="318"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L318" t="str">
            <v/>
          </cell>
        </row>
        <row r="319"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L319" t="str">
            <v/>
          </cell>
        </row>
        <row r="320"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L320" t="str">
            <v/>
          </cell>
        </row>
        <row r="321"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L321" t="str">
            <v/>
          </cell>
        </row>
        <row r="322"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L322" t="str">
            <v/>
          </cell>
        </row>
        <row r="323"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L323" t="str">
            <v/>
          </cell>
        </row>
        <row r="324"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L324" t="str">
            <v/>
          </cell>
        </row>
        <row r="325"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L325" t="str">
            <v/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L326" t="str">
            <v/>
          </cell>
        </row>
        <row r="327"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L327" t="str">
            <v/>
          </cell>
        </row>
        <row r="328"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str">
            <v/>
          </cell>
        </row>
        <row r="329"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L329" t="str">
            <v/>
          </cell>
        </row>
        <row r="330"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L330" t="str">
            <v/>
          </cell>
        </row>
        <row r="331"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str">
            <v/>
          </cell>
        </row>
        <row r="332"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L332" t="str">
            <v/>
          </cell>
        </row>
        <row r="333"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L333" t="str">
            <v/>
          </cell>
        </row>
        <row r="334"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L334" t="str">
            <v/>
          </cell>
        </row>
        <row r="335"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L335" t="str">
            <v/>
          </cell>
        </row>
        <row r="336"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L336" t="str">
            <v/>
          </cell>
        </row>
        <row r="337"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L337" t="str">
            <v/>
          </cell>
        </row>
        <row r="338"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L338" t="str">
            <v/>
          </cell>
        </row>
        <row r="339"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L339" t="str">
            <v/>
          </cell>
        </row>
        <row r="340"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L340" t="str">
            <v/>
          </cell>
        </row>
        <row r="341"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L341" t="str">
            <v/>
          </cell>
        </row>
        <row r="342"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L342" t="str">
            <v/>
          </cell>
        </row>
        <row r="343"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L343" t="str">
            <v/>
          </cell>
        </row>
        <row r="344"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L344" t="str">
            <v/>
          </cell>
        </row>
        <row r="345"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L345" t="str">
            <v/>
          </cell>
        </row>
        <row r="346"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L346" t="str">
            <v/>
          </cell>
        </row>
        <row r="347"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L347" t="str">
            <v/>
          </cell>
        </row>
        <row r="348"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L348" t="str">
            <v/>
          </cell>
        </row>
        <row r="349"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L349" t="str">
            <v/>
          </cell>
        </row>
        <row r="350"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L350" t="str">
            <v/>
          </cell>
        </row>
        <row r="351"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L351" t="str">
            <v/>
          </cell>
        </row>
        <row r="352"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L352" t="str">
            <v/>
          </cell>
        </row>
        <row r="353"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L353" t="str">
            <v/>
          </cell>
        </row>
        <row r="354"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L354" t="str">
            <v/>
          </cell>
        </row>
        <row r="355"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L355" t="str">
            <v/>
          </cell>
        </row>
        <row r="356"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L356" t="str">
            <v/>
          </cell>
        </row>
        <row r="357"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L357" t="str">
            <v/>
          </cell>
        </row>
        <row r="358"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L358" t="str">
            <v/>
          </cell>
        </row>
        <row r="359"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L359" t="str">
            <v/>
          </cell>
        </row>
        <row r="360"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L360" t="str">
            <v/>
          </cell>
        </row>
        <row r="361"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L361" t="str">
            <v/>
          </cell>
        </row>
        <row r="362"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L362" t="str">
            <v/>
          </cell>
        </row>
        <row r="363"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L363" t="str">
            <v/>
          </cell>
        </row>
        <row r="364"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L364" t="str">
            <v/>
          </cell>
        </row>
        <row r="365"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L365" t="str">
            <v/>
          </cell>
        </row>
        <row r="366"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L366" t="str">
            <v/>
          </cell>
        </row>
        <row r="367"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L367" t="str">
            <v/>
          </cell>
        </row>
        <row r="368"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L368" t="str">
            <v/>
          </cell>
        </row>
        <row r="369"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L369" t="str">
            <v/>
          </cell>
        </row>
        <row r="370"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L370" t="str">
            <v/>
          </cell>
        </row>
        <row r="371"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L371" t="str">
            <v/>
          </cell>
        </row>
        <row r="372"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L372" t="str">
            <v/>
          </cell>
        </row>
        <row r="373"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L373" t="str">
            <v/>
          </cell>
        </row>
        <row r="374"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L374" t="str">
            <v/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L375" t="str">
            <v/>
          </cell>
        </row>
        <row r="376"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L376" t="str">
            <v/>
          </cell>
        </row>
        <row r="377"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L377" t="str">
            <v/>
          </cell>
        </row>
        <row r="378"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L378" t="str">
            <v/>
          </cell>
        </row>
        <row r="379"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L379" t="str">
            <v/>
          </cell>
        </row>
        <row r="380"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L380" t="str">
            <v/>
          </cell>
        </row>
        <row r="381"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L381" t="str">
            <v/>
          </cell>
        </row>
        <row r="382"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L382" t="str">
            <v/>
          </cell>
        </row>
        <row r="383"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L383" t="str">
            <v/>
          </cell>
        </row>
        <row r="384"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L384" t="str">
            <v/>
          </cell>
        </row>
        <row r="385"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L385" t="str">
            <v/>
          </cell>
        </row>
        <row r="386"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L386" t="str">
            <v/>
          </cell>
        </row>
        <row r="387"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L387" t="str">
            <v/>
          </cell>
        </row>
        <row r="388"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L388" t="str">
            <v/>
          </cell>
        </row>
        <row r="389"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L389" t="str">
            <v/>
          </cell>
        </row>
        <row r="390"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L390" t="str">
            <v/>
          </cell>
        </row>
        <row r="391"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L391" t="str">
            <v/>
          </cell>
        </row>
        <row r="392"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L392" t="str">
            <v/>
          </cell>
        </row>
        <row r="393"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L393" t="str">
            <v/>
          </cell>
        </row>
        <row r="394"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L394" t="str">
            <v/>
          </cell>
        </row>
        <row r="395"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L395" t="str">
            <v/>
          </cell>
        </row>
        <row r="396"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L396" t="str">
            <v/>
          </cell>
        </row>
        <row r="397"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L397" t="str">
            <v/>
          </cell>
        </row>
        <row r="398"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L398" t="str">
            <v/>
          </cell>
        </row>
        <row r="399"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L399" t="str">
            <v/>
          </cell>
        </row>
        <row r="400"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L400" t="str">
            <v/>
          </cell>
        </row>
        <row r="401"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L401" t="str">
            <v/>
          </cell>
        </row>
        <row r="402"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L402" t="str">
            <v/>
          </cell>
        </row>
        <row r="403"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L403" t="str">
            <v/>
          </cell>
        </row>
        <row r="404"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L404" t="str">
            <v/>
          </cell>
        </row>
        <row r="405"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L405" t="str">
            <v/>
          </cell>
        </row>
        <row r="406"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L406" t="str">
            <v/>
          </cell>
        </row>
        <row r="407"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L407" t="str">
            <v/>
          </cell>
        </row>
        <row r="408"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L408" t="str">
            <v/>
          </cell>
        </row>
        <row r="409"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L409" t="str">
            <v/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L410" t="str">
            <v/>
          </cell>
        </row>
        <row r="411"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L411" t="str">
            <v/>
          </cell>
        </row>
        <row r="412"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L412" t="str">
            <v/>
          </cell>
        </row>
        <row r="413"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L413" t="str">
            <v/>
          </cell>
        </row>
        <row r="414"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L414" t="str">
            <v/>
          </cell>
        </row>
        <row r="415"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L415" t="str">
            <v/>
          </cell>
        </row>
        <row r="416"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L416" t="str">
            <v/>
          </cell>
        </row>
        <row r="417"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L417" t="str">
            <v/>
          </cell>
        </row>
        <row r="418"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L418" t="str">
            <v/>
          </cell>
        </row>
        <row r="419"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L419" t="str">
            <v/>
          </cell>
        </row>
        <row r="420"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L420" t="str">
            <v/>
          </cell>
        </row>
        <row r="421"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L421" t="str">
            <v/>
          </cell>
        </row>
        <row r="422"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L422" t="str">
            <v/>
          </cell>
        </row>
        <row r="423"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L423" t="str">
            <v/>
          </cell>
        </row>
        <row r="424"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L424" t="str">
            <v/>
          </cell>
        </row>
        <row r="425"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L425" t="str">
            <v/>
          </cell>
        </row>
        <row r="426"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L426" t="str">
            <v/>
          </cell>
        </row>
        <row r="427"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L427" t="str">
            <v/>
          </cell>
        </row>
        <row r="428"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L428" t="str">
            <v/>
          </cell>
        </row>
        <row r="429"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L429" t="str">
            <v/>
          </cell>
        </row>
        <row r="430"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L430" t="str">
            <v/>
          </cell>
        </row>
        <row r="431"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L431" t="str">
            <v/>
          </cell>
        </row>
        <row r="432"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L432" t="str">
            <v/>
          </cell>
        </row>
        <row r="433"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L433" t="str">
            <v/>
          </cell>
        </row>
        <row r="434"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L434" t="str">
            <v/>
          </cell>
        </row>
        <row r="435"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L435" t="str">
            <v/>
          </cell>
        </row>
        <row r="436"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L436" t="str">
            <v/>
          </cell>
        </row>
        <row r="437"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L437" t="str">
            <v/>
          </cell>
        </row>
        <row r="438"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L438" t="str">
            <v/>
          </cell>
        </row>
        <row r="439"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L439" t="str">
            <v/>
          </cell>
        </row>
        <row r="440"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L440" t="str">
            <v/>
          </cell>
        </row>
        <row r="441"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L441" t="str">
            <v/>
          </cell>
        </row>
        <row r="442"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L442" t="str">
            <v/>
          </cell>
        </row>
        <row r="443"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L443" t="str">
            <v/>
          </cell>
        </row>
        <row r="444"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L444" t="str">
            <v/>
          </cell>
        </row>
        <row r="445"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L445" t="str">
            <v/>
          </cell>
        </row>
        <row r="446"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L446" t="str">
            <v/>
          </cell>
        </row>
        <row r="447"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L447" t="str">
            <v/>
          </cell>
        </row>
        <row r="448"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L448" t="str">
            <v/>
          </cell>
        </row>
        <row r="449"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L449" t="str">
            <v/>
          </cell>
        </row>
        <row r="450"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L450" t="str">
            <v/>
          </cell>
        </row>
        <row r="451"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L451" t="str">
            <v/>
          </cell>
        </row>
        <row r="452"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L452" t="str">
            <v/>
          </cell>
        </row>
        <row r="453"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L453" t="str">
            <v/>
          </cell>
        </row>
        <row r="454"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L454" t="str">
            <v/>
          </cell>
        </row>
        <row r="455"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L455" t="str">
            <v/>
          </cell>
        </row>
        <row r="456"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L456" t="str">
            <v/>
          </cell>
        </row>
        <row r="457"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L457" t="str">
            <v/>
          </cell>
        </row>
        <row r="458"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L458" t="str">
            <v/>
          </cell>
        </row>
        <row r="459"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L459" t="str">
            <v/>
          </cell>
        </row>
        <row r="460"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L460" t="str">
            <v/>
          </cell>
        </row>
        <row r="461"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L461" t="str">
            <v/>
          </cell>
        </row>
        <row r="462"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L462" t="str">
            <v/>
          </cell>
        </row>
        <row r="463"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L463" t="str">
            <v/>
          </cell>
        </row>
        <row r="464"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L464" t="str">
            <v/>
          </cell>
        </row>
        <row r="465"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L465" t="str">
            <v/>
          </cell>
        </row>
        <row r="466"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L466" t="str">
            <v/>
          </cell>
        </row>
        <row r="467"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L467" t="str">
            <v/>
          </cell>
        </row>
        <row r="468"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L468" t="str">
            <v/>
          </cell>
        </row>
        <row r="469"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L469" t="str">
            <v/>
          </cell>
        </row>
        <row r="470"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L470" t="str">
            <v/>
          </cell>
        </row>
        <row r="471"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L471" t="str">
            <v/>
          </cell>
        </row>
        <row r="472"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L472" t="str">
            <v/>
          </cell>
        </row>
        <row r="473"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L473" t="str">
            <v/>
          </cell>
        </row>
        <row r="474"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L474" t="str">
            <v/>
          </cell>
        </row>
        <row r="475"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L475" t="str">
            <v/>
          </cell>
        </row>
        <row r="476"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L476" t="str">
            <v/>
          </cell>
        </row>
        <row r="477"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L477" t="str">
            <v/>
          </cell>
        </row>
        <row r="478"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L478" t="str">
            <v/>
          </cell>
        </row>
        <row r="479"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L479" t="str">
            <v/>
          </cell>
        </row>
        <row r="480"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L480" t="str">
            <v/>
          </cell>
        </row>
        <row r="481"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L481" t="str">
            <v/>
          </cell>
        </row>
        <row r="482"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L482" t="str">
            <v/>
          </cell>
        </row>
        <row r="483"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L483" t="str">
            <v/>
          </cell>
        </row>
        <row r="484"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L484" t="str">
            <v/>
          </cell>
        </row>
        <row r="485"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L485" t="str">
            <v/>
          </cell>
        </row>
        <row r="486"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L486" t="str">
            <v/>
          </cell>
        </row>
        <row r="487"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L487" t="str">
            <v/>
          </cell>
        </row>
        <row r="488"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L488" t="str">
            <v/>
          </cell>
        </row>
        <row r="489"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L489" t="str">
            <v/>
          </cell>
        </row>
        <row r="490"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L490" t="str">
            <v/>
          </cell>
        </row>
        <row r="491"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L491" t="str">
            <v/>
          </cell>
        </row>
        <row r="492"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L492" t="str">
            <v/>
          </cell>
        </row>
        <row r="493"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L493" t="str">
            <v/>
          </cell>
        </row>
        <row r="494"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L494" t="str">
            <v/>
          </cell>
        </row>
        <row r="495"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L495" t="str">
            <v/>
          </cell>
        </row>
        <row r="496"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L496" t="str">
            <v/>
          </cell>
        </row>
        <row r="497"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L497" t="str">
            <v/>
          </cell>
        </row>
        <row r="498"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L498" t="str">
            <v/>
          </cell>
        </row>
        <row r="499"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L499" t="str">
            <v/>
          </cell>
        </row>
        <row r="500"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L500" t="str">
            <v/>
          </cell>
        </row>
        <row r="501"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L501" t="str">
            <v/>
          </cell>
        </row>
        <row r="502"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L502" t="str">
            <v/>
          </cell>
        </row>
        <row r="503"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L503" t="str">
            <v/>
          </cell>
        </row>
        <row r="504"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L504" t="str">
            <v/>
          </cell>
        </row>
        <row r="505"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L505" t="str">
            <v/>
          </cell>
        </row>
        <row r="506"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L506" t="str">
            <v/>
          </cell>
        </row>
        <row r="507"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L507" t="str">
            <v/>
          </cell>
        </row>
        <row r="508"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L508" t="str">
            <v/>
          </cell>
        </row>
        <row r="509"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L509" t="str">
            <v/>
          </cell>
        </row>
        <row r="510"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L510" t="str">
            <v/>
          </cell>
        </row>
        <row r="511"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L511" t="str">
            <v/>
          </cell>
        </row>
        <row r="512"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L512" t="str">
            <v/>
          </cell>
        </row>
        <row r="513"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L513" t="str">
            <v/>
          </cell>
        </row>
        <row r="514"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L514" t="str">
            <v/>
          </cell>
        </row>
        <row r="515"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L515" t="str">
            <v/>
          </cell>
        </row>
        <row r="516"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L516" t="str">
            <v/>
          </cell>
        </row>
        <row r="517"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L517" t="str">
            <v/>
          </cell>
        </row>
        <row r="518"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L518" t="str">
            <v/>
          </cell>
        </row>
        <row r="519"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L519" t="str">
            <v/>
          </cell>
        </row>
        <row r="520"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L520" t="str">
            <v/>
          </cell>
        </row>
        <row r="521"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L521" t="str">
            <v/>
          </cell>
        </row>
        <row r="522"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L522" t="str">
            <v/>
          </cell>
        </row>
        <row r="523"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L523" t="str">
            <v/>
          </cell>
        </row>
        <row r="524"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L524" t="str">
            <v/>
          </cell>
        </row>
        <row r="525"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L525" t="str">
            <v/>
          </cell>
        </row>
        <row r="526"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L526" t="str">
            <v/>
          </cell>
        </row>
        <row r="527"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L527" t="str">
            <v/>
          </cell>
        </row>
        <row r="528"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L528" t="str">
            <v/>
          </cell>
        </row>
        <row r="529"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L529" t="str">
            <v/>
          </cell>
        </row>
        <row r="530"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L530" t="str">
            <v/>
          </cell>
        </row>
        <row r="531"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L531" t="str">
            <v/>
          </cell>
        </row>
        <row r="532"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L532" t="str">
            <v/>
          </cell>
        </row>
        <row r="533"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L533" t="str">
            <v/>
          </cell>
        </row>
        <row r="534"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L534" t="str">
            <v/>
          </cell>
        </row>
        <row r="535"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L535" t="str">
            <v/>
          </cell>
        </row>
        <row r="536"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L536" t="str">
            <v/>
          </cell>
        </row>
        <row r="537"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L537" t="str">
            <v/>
          </cell>
        </row>
        <row r="538"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L538" t="str">
            <v/>
          </cell>
        </row>
        <row r="539"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L539" t="str">
            <v/>
          </cell>
        </row>
        <row r="540"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L540" t="str">
            <v/>
          </cell>
        </row>
        <row r="541"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L541" t="str">
            <v/>
          </cell>
        </row>
        <row r="542"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L542" t="str">
            <v/>
          </cell>
        </row>
        <row r="543"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L543" t="str">
            <v/>
          </cell>
        </row>
        <row r="544"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L544" t="str">
            <v/>
          </cell>
        </row>
        <row r="545"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L545" t="str">
            <v/>
          </cell>
        </row>
        <row r="546"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L546" t="str">
            <v/>
          </cell>
        </row>
        <row r="547"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L547" t="str">
            <v/>
          </cell>
        </row>
        <row r="548"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L548" t="str">
            <v/>
          </cell>
        </row>
        <row r="549"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L549" t="str">
            <v/>
          </cell>
        </row>
        <row r="550"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L550" t="str">
            <v/>
          </cell>
        </row>
        <row r="551"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L551" t="str">
            <v/>
          </cell>
        </row>
        <row r="552"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L552" t="str">
            <v/>
          </cell>
        </row>
        <row r="553"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L553" t="str">
            <v/>
          </cell>
        </row>
        <row r="554"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L554" t="str">
            <v/>
          </cell>
        </row>
        <row r="555"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L555" t="str">
            <v/>
          </cell>
        </row>
        <row r="556"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L556" t="str">
            <v/>
          </cell>
        </row>
        <row r="557"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L557" t="str">
            <v/>
          </cell>
        </row>
        <row r="558"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L558" t="str">
            <v/>
          </cell>
        </row>
        <row r="559"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L559" t="str">
            <v/>
          </cell>
        </row>
        <row r="560"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L560" t="str">
            <v/>
          </cell>
        </row>
        <row r="561"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L561" t="str">
            <v/>
          </cell>
        </row>
        <row r="562"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L562" t="str">
            <v/>
          </cell>
        </row>
        <row r="563"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L563" t="str">
            <v/>
          </cell>
        </row>
        <row r="564"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L564" t="str">
            <v/>
          </cell>
        </row>
        <row r="565"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L565" t="str">
            <v/>
          </cell>
        </row>
        <row r="566"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L566" t="str">
            <v/>
          </cell>
        </row>
        <row r="567"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L567" t="str">
            <v/>
          </cell>
        </row>
        <row r="568"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L568" t="str">
            <v/>
          </cell>
        </row>
        <row r="569"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L569" t="str">
            <v/>
          </cell>
        </row>
        <row r="570"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L570" t="str">
            <v/>
          </cell>
        </row>
        <row r="571"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L571" t="str">
            <v/>
          </cell>
        </row>
        <row r="572"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L572" t="str">
            <v/>
          </cell>
        </row>
        <row r="573"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L573" t="str">
            <v/>
          </cell>
        </row>
        <row r="574"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L574" t="str">
            <v/>
          </cell>
        </row>
        <row r="575"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L575" t="str">
            <v/>
          </cell>
        </row>
        <row r="576"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L576" t="str">
            <v/>
          </cell>
        </row>
        <row r="577"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L577" t="str">
            <v/>
          </cell>
        </row>
        <row r="578"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L578" t="str">
            <v/>
          </cell>
        </row>
        <row r="579"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L579" t="str">
            <v/>
          </cell>
        </row>
        <row r="580"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L580" t="str">
            <v/>
          </cell>
        </row>
        <row r="581"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L581" t="str">
            <v/>
          </cell>
        </row>
        <row r="582"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L582" t="str">
            <v/>
          </cell>
        </row>
        <row r="583"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L583" t="str">
            <v/>
          </cell>
        </row>
        <row r="584"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L584" t="str">
            <v/>
          </cell>
        </row>
        <row r="585"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L585" t="str">
            <v/>
          </cell>
        </row>
        <row r="586"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L586" t="str">
            <v/>
          </cell>
        </row>
        <row r="587"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L587" t="str">
            <v/>
          </cell>
        </row>
        <row r="588"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L588" t="str">
            <v/>
          </cell>
        </row>
        <row r="589"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L589" t="str">
            <v/>
          </cell>
        </row>
        <row r="590"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L590" t="str">
            <v/>
          </cell>
        </row>
        <row r="591"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L591" t="str">
            <v/>
          </cell>
        </row>
        <row r="592"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L592" t="str">
            <v/>
          </cell>
        </row>
        <row r="593"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L593" t="str">
            <v/>
          </cell>
        </row>
        <row r="594"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L594" t="str">
            <v/>
          </cell>
        </row>
        <row r="595"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L595" t="str">
            <v/>
          </cell>
        </row>
        <row r="596"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L596" t="str">
            <v/>
          </cell>
        </row>
        <row r="597"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L597" t="str">
            <v/>
          </cell>
        </row>
        <row r="598"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L598" t="str">
            <v/>
          </cell>
        </row>
        <row r="599"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L599" t="str">
            <v/>
          </cell>
        </row>
        <row r="600"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L600" t="str">
            <v/>
          </cell>
        </row>
        <row r="601"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L601" t="str">
            <v/>
          </cell>
        </row>
        <row r="602"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L602" t="str">
            <v/>
          </cell>
        </row>
        <row r="603"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L603" t="str">
            <v/>
          </cell>
        </row>
        <row r="604"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L604" t="str">
            <v/>
          </cell>
        </row>
        <row r="605"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L605" t="str">
            <v/>
          </cell>
        </row>
        <row r="606"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L606" t="str">
            <v/>
          </cell>
        </row>
        <row r="607"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L607" t="str">
            <v/>
          </cell>
        </row>
        <row r="608"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L608" t="str">
            <v/>
          </cell>
        </row>
        <row r="609"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L609" t="str">
            <v/>
          </cell>
        </row>
        <row r="610"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L610" t="str">
            <v/>
          </cell>
        </row>
        <row r="611"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L611" t="str">
            <v/>
          </cell>
        </row>
        <row r="612"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L612" t="str">
            <v/>
          </cell>
        </row>
        <row r="613"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L613" t="str">
            <v/>
          </cell>
        </row>
        <row r="614"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L614" t="str">
            <v/>
          </cell>
        </row>
        <row r="615"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L615" t="str">
            <v/>
          </cell>
        </row>
        <row r="616"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L616" t="str">
            <v/>
          </cell>
        </row>
        <row r="617"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L617" t="str">
            <v/>
          </cell>
        </row>
        <row r="618"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L618" t="str">
            <v/>
          </cell>
        </row>
        <row r="619"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L619" t="str">
            <v/>
          </cell>
        </row>
        <row r="620"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L620" t="str">
            <v/>
          </cell>
        </row>
        <row r="621"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L621" t="str">
            <v/>
          </cell>
        </row>
        <row r="622"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L622" t="str">
            <v/>
          </cell>
        </row>
        <row r="623"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L623" t="str">
            <v/>
          </cell>
        </row>
        <row r="624"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L624" t="str">
            <v/>
          </cell>
        </row>
        <row r="625"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L625" t="str">
            <v/>
          </cell>
        </row>
        <row r="626"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L626" t="str">
            <v/>
          </cell>
        </row>
        <row r="627"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L627" t="str">
            <v/>
          </cell>
        </row>
        <row r="628"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L628" t="str">
            <v/>
          </cell>
        </row>
        <row r="629"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L629" t="str">
            <v/>
          </cell>
        </row>
        <row r="630"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L630" t="str">
            <v/>
          </cell>
        </row>
        <row r="631"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L631" t="str">
            <v/>
          </cell>
        </row>
        <row r="632"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L632" t="str">
            <v/>
          </cell>
        </row>
        <row r="633"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L633" t="str">
            <v/>
          </cell>
        </row>
        <row r="634"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L634" t="str">
            <v/>
          </cell>
        </row>
        <row r="635"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L635" t="str">
            <v/>
          </cell>
        </row>
        <row r="636"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L636" t="str">
            <v/>
          </cell>
        </row>
        <row r="637"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L637" t="str">
            <v/>
          </cell>
        </row>
        <row r="638"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L638" t="str">
            <v/>
          </cell>
        </row>
        <row r="639"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L639" t="str">
            <v/>
          </cell>
        </row>
        <row r="640"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L640" t="str">
            <v/>
          </cell>
        </row>
        <row r="641"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L641" t="str">
            <v/>
          </cell>
        </row>
        <row r="642"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L642" t="str">
            <v/>
          </cell>
        </row>
        <row r="643"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L643" t="str">
            <v/>
          </cell>
        </row>
        <row r="644"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L644" t="str">
            <v/>
          </cell>
        </row>
        <row r="645"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L645" t="str">
            <v/>
          </cell>
        </row>
        <row r="646"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L646" t="str">
            <v/>
          </cell>
        </row>
        <row r="647"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L647" t="str">
            <v/>
          </cell>
        </row>
        <row r="648"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L648" t="str">
            <v/>
          </cell>
        </row>
        <row r="649"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L649" t="str">
            <v/>
          </cell>
        </row>
        <row r="650"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L650" t="str">
            <v/>
          </cell>
        </row>
        <row r="651"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L651" t="str">
            <v/>
          </cell>
        </row>
        <row r="652"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L652" t="str">
            <v/>
          </cell>
        </row>
        <row r="653"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L653" t="str">
            <v/>
          </cell>
        </row>
        <row r="654"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L654" t="str">
            <v/>
          </cell>
        </row>
        <row r="655"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L655" t="str">
            <v/>
          </cell>
        </row>
        <row r="656"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L656" t="str">
            <v/>
          </cell>
        </row>
        <row r="657"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L657" t="str">
            <v/>
          </cell>
        </row>
        <row r="658"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L658" t="str">
            <v/>
          </cell>
        </row>
        <row r="659"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L659" t="str">
            <v/>
          </cell>
        </row>
        <row r="660"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L660" t="str">
            <v/>
          </cell>
        </row>
        <row r="661"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L661" t="str">
            <v/>
          </cell>
        </row>
        <row r="662"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L662" t="str">
            <v/>
          </cell>
        </row>
        <row r="663"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L663" t="str">
            <v/>
          </cell>
        </row>
        <row r="664"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L664" t="str">
            <v/>
          </cell>
        </row>
        <row r="665"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L665" t="str">
            <v/>
          </cell>
        </row>
        <row r="666"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L666" t="str">
            <v/>
          </cell>
        </row>
        <row r="667"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L667" t="str">
            <v/>
          </cell>
        </row>
        <row r="668"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L668" t="str">
            <v/>
          </cell>
        </row>
        <row r="669"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L669" t="str">
            <v/>
          </cell>
        </row>
        <row r="670"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L670" t="str">
            <v/>
          </cell>
        </row>
        <row r="671"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L671" t="str">
            <v/>
          </cell>
        </row>
        <row r="672"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  <cell r="L672" t="str">
            <v/>
          </cell>
        </row>
        <row r="673"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L673" t="str">
            <v/>
          </cell>
        </row>
        <row r="674"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L674" t="str">
            <v/>
          </cell>
        </row>
        <row r="675"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L675" t="str">
            <v/>
          </cell>
        </row>
        <row r="676"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L676" t="str">
            <v/>
          </cell>
        </row>
        <row r="677"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L677" t="str">
            <v/>
          </cell>
        </row>
        <row r="678"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L678" t="str">
            <v/>
          </cell>
        </row>
        <row r="679"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L679" t="str">
            <v/>
          </cell>
        </row>
        <row r="680"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L680" t="str">
            <v/>
          </cell>
        </row>
        <row r="681"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L681" t="str">
            <v/>
          </cell>
        </row>
        <row r="682"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L682" t="str">
            <v/>
          </cell>
        </row>
        <row r="683"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L683" t="str">
            <v/>
          </cell>
        </row>
        <row r="684"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L684" t="str">
            <v/>
          </cell>
        </row>
        <row r="685"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L685" t="str">
            <v/>
          </cell>
        </row>
        <row r="686"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L686" t="str">
            <v/>
          </cell>
        </row>
        <row r="687"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L687" t="str">
            <v/>
          </cell>
        </row>
        <row r="688"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L688" t="str">
            <v/>
          </cell>
        </row>
        <row r="689">
          <cell r="F689" t="str">
            <v/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L689" t="str">
            <v/>
          </cell>
        </row>
        <row r="690"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L690" t="str">
            <v/>
          </cell>
        </row>
        <row r="691"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L691" t="str">
            <v/>
          </cell>
        </row>
        <row r="692"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L692" t="str">
            <v/>
          </cell>
        </row>
        <row r="693"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L693" t="str">
            <v/>
          </cell>
        </row>
        <row r="694"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L694" t="str">
            <v/>
          </cell>
        </row>
        <row r="695"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L695" t="str">
            <v/>
          </cell>
        </row>
        <row r="696"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L696" t="str">
            <v/>
          </cell>
        </row>
        <row r="697"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L697" t="str">
            <v/>
          </cell>
        </row>
        <row r="698"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L698" t="str">
            <v/>
          </cell>
        </row>
        <row r="699"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L699" t="str">
            <v/>
          </cell>
        </row>
        <row r="700"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L700" t="str">
            <v/>
          </cell>
        </row>
        <row r="701">
          <cell r="F701" t="str">
            <v/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L701" t="str">
            <v/>
          </cell>
        </row>
        <row r="702">
          <cell r="F702" t="str">
            <v/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  <cell r="L702" t="str">
            <v/>
          </cell>
        </row>
        <row r="703"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  <cell r="L703" t="str">
            <v/>
          </cell>
        </row>
        <row r="704"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  <cell r="L704" t="str">
            <v/>
          </cell>
        </row>
        <row r="705">
          <cell r="F705" t="str">
            <v/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L705" t="str">
            <v/>
          </cell>
        </row>
        <row r="706">
          <cell r="F706" t="str">
            <v/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L706" t="str">
            <v/>
          </cell>
        </row>
        <row r="707"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  <cell r="J707" t="str">
            <v/>
          </cell>
          <cell r="L707" t="str">
            <v/>
          </cell>
        </row>
        <row r="708"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L708" t="str">
            <v/>
          </cell>
        </row>
        <row r="709"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L709" t="str">
            <v/>
          </cell>
        </row>
        <row r="710">
          <cell r="F710" t="str">
            <v/>
          </cell>
          <cell r="G710" t="str">
            <v/>
          </cell>
          <cell r="H710" t="str">
            <v/>
          </cell>
          <cell r="I710" t="str">
            <v/>
          </cell>
          <cell r="J710" t="str">
            <v/>
          </cell>
          <cell r="L710" t="str">
            <v/>
          </cell>
        </row>
        <row r="711">
          <cell r="F711" t="str">
            <v/>
          </cell>
          <cell r="G711" t="str">
            <v/>
          </cell>
          <cell r="H711" t="str">
            <v/>
          </cell>
          <cell r="I711" t="str">
            <v/>
          </cell>
          <cell r="J711" t="str">
            <v/>
          </cell>
          <cell r="L711" t="str">
            <v/>
          </cell>
        </row>
        <row r="712"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  <cell r="J712" t="str">
            <v/>
          </cell>
          <cell r="L712" t="str">
            <v/>
          </cell>
        </row>
        <row r="713">
          <cell r="F713" t="str">
            <v/>
          </cell>
          <cell r="G713" t="str">
            <v/>
          </cell>
          <cell r="H713" t="str">
            <v/>
          </cell>
          <cell r="I713" t="str">
            <v/>
          </cell>
          <cell r="J713" t="str">
            <v/>
          </cell>
          <cell r="L713" t="str">
            <v/>
          </cell>
        </row>
        <row r="714">
          <cell r="F714" t="str">
            <v/>
          </cell>
          <cell r="G714" t="str">
            <v/>
          </cell>
          <cell r="H714" t="str">
            <v/>
          </cell>
          <cell r="I714" t="str">
            <v/>
          </cell>
          <cell r="J714" t="str">
            <v/>
          </cell>
          <cell r="L714" t="str">
            <v/>
          </cell>
        </row>
        <row r="715"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  <cell r="J715" t="str">
            <v/>
          </cell>
          <cell r="L715" t="str">
            <v/>
          </cell>
        </row>
        <row r="716"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  <cell r="L716" t="str">
            <v/>
          </cell>
        </row>
        <row r="717"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  <cell r="L717" t="str">
            <v/>
          </cell>
        </row>
        <row r="718"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  <cell r="L718" t="str">
            <v/>
          </cell>
        </row>
        <row r="719"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  <cell r="L719" t="str">
            <v/>
          </cell>
        </row>
        <row r="720"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  <cell r="L720" t="str">
            <v/>
          </cell>
        </row>
        <row r="721"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  <cell r="L721" t="str">
            <v/>
          </cell>
        </row>
        <row r="722"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  <cell r="L722" t="str">
            <v/>
          </cell>
        </row>
        <row r="723"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  <cell r="L723" t="str">
            <v/>
          </cell>
        </row>
        <row r="724"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  <cell r="L724" t="str">
            <v/>
          </cell>
        </row>
        <row r="725">
          <cell r="F725" t="str">
            <v/>
          </cell>
          <cell r="G725" t="str">
            <v/>
          </cell>
          <cell r="H725" t="str">
            <v/>
          </cell>
          <cell r="I725" t="str">
            <v/>
          </cell>
          <cell r="J725" t="str">
            <v/>
          </cell>
          <cell r="L725" t="str">
            <v/>
          </cell>
        </row>
        <row r="726">
          <cell r="F726" t="str">
            <v/>
          </cell>
          <cell r="G726" t="str">
            <v/>
          </cell>
          <cell r="H726" t="str">
            <v/>
          </cell>
          <cell r="I726" t="str">
            <v/>
          </cell>
          <cell r="J726" t="str">
            <v/>
          </cell>
          <cell r="L726" t="str">
            <v/>
          </cell>
        </row>
        <row r="727">
          <cell r="F727" t="str">
            <v/>
          </cell>
          <cell r="G727" t="str">
            <v/>
          </cell>
          <cell r="H727" t="str">
            <v/>
          </cell>
          <cell r="I727" t="str">
            <v/>
          </cell>
          <cell r="J727" t="str">
            <v/>
          </cell>
          <cell r="L727" t="str">
            <v/>
          </cell>
        </row>
        <row r="728">
          <cell r="F728" t="str">
            <v/>
          </cell>
          <cell r="G728" t="str">
            <v/>
          </cell>
          <cell r="H728" t="str">
            <v/>
          </cell>
          <cell r="I728" t="str">
            <v/>
          </cell>
          <cell r="J728" t="str">
            <v/>
          </cell>
          <cell r="L728" t="str">
            <v/>
          </cell>
        </row>
        <row r="729">
          <cell r="F729" t="str">
            <v/>
          </cell>
          <cell r="G729" t="str">
            <v/>
          </cell>
          <cell r="H729" t="str">
            <v/>
          </cell>
          <cell r="I729" t="str">
            <v/>
          </cell>
          <cell r="J729" t="str">
            <v/>
          </cell>
          <cell r="L729" t="str">
            <v/>
          </cell>
        </row>
        <row r="730"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L730" t="str">
            <v/>
          </cell>
        </row>
        <row r="731">
          <cell r="F731" t="str">
            <v/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L731" t="str">
            <v/>
          </cell>
        </row>
        <row r="732">
          <cell r="F732" t="str">
            <v/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L732" t="str">
            <v/>
          </cell>
        </row>
        <row r="733"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  <cell r="L733" t="str">
            <v/>
          </cell>
        </row>
        <row r="734"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L734" t="str">
            <v/>
          </cell>
        </row>
        <row r="735"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  <cell r="J735" t="str">
            <v/>
          </cell>
          <cell r="L735" t="str">
            <v/>
          </cell>
        </row>
        <row r="736"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  <cell r="L736" t="str">
            <v/>
          </cell>
        </row>
        <row r="737"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/>
          </cell>
          <cell r="L737" t="str">
            <v/>
          </cell>
        </row>
        <row r="738"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  <cell r="L738" t="str">
            <v/>
          </cell>
        </row>
        <row r="739"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L739" t="str">
            <v/>
          </cell>
        </row>
        <row r="740"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L740" t="str">
            <v/>
          </cell>
        </row>
        <row r="741">
          <cell r="F741" t="str">
            <v/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  <cell r="L741" t="str">
            <v/>
          </cell>
        </row>
        <row r="742">
          <cell r="F742" t="str">
            <v/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  <cell r="L742" t="str">
            <v/>
          </cell>
        </row>
        <row r="743">
          <cell r="F743" t="str">
            <v/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  <cell r="L743" t="str">
            <v/>
          </cell>
        </row>
        <row r="744"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  <cell r="L744" t="str">
            <v/>
          </cell>
        </row>
        <row r="745"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L745" t="str">
            <v/>
          </cell>
        </row>
        <row r="746"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L746" t="str">
            <v/>
          </cell>
        </row>
        <row r="747"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  <cell r="L747" t="str">
            <v/>
          </cell>
        </row>
        <row r="748"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  <cell r="L748" t="str">
            <v/>
          </cell>
        </row>
        <row r="749"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  <cell r="L749" t="str">
            <v/>
          </cell>
        </row>
        <row r="750"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L750" t="str">
            <v/>
          </cell>
        </row>
        <row r="751"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L751" t="str">
            <v/>
          </cell>
        </row>
        <row r="752"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L752" t="str">
            <v/>
          </cell>
        </row>
        <row r="753"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L753" t="str">
            <v/>
          </cell>
        </row>
        <row r="754"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L754" t="str">
            <v/>
          </cell>
        </row>
        <row r="755"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L755" t="str">
            <v/>
          </cell>
        </row>
        <row r="756"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L756" t="str">
            <v/>
          </cell>
        </row>
        <row r="757"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L757" t="str">
            <v/>
          </cell>
        </row>
        <row r="758"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L758" t="str">
            <v/>
          </cell>
        </row>
        <row r="759"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L759" t="str">
            <v/>
          </cell>
        </row>
        <row r="760"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L760" t="str">
            <v/>
          </cell>
        </row>
        <row r="761"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L761" t="str">
            <v/>
          </cell>
        </row>
        <row r="762"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L762" t="str">
            <v/>
          </cell>
        </row>
        <row r="763"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L763" t="str">
            <v/>
          </cell>
        </row>
        <row r="764"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L764" t="str">
            <v/>
          </cell>
        </row>
        <row r="765"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L765" t="str">
            <v/>
          </cell>
        </row>
        <row r="766"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L766" t="str">
            <v/>
          </cell>
        </row>
        <row r="767"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L767" t="str">
            <v/>
          </cell>
        </row>
        <row r="768"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L768" t="str">
            <v/>
          </cell>
        </row>
        <row r="769"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L769" t="str">
            <v/>
          </cell>
        </row>
        <row r="770"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L770" t="str">
            <v/>
          </cell>
        </row>
        <row r="771"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L771" t="str">
            <v/>
          </cell>
        </row>
        <row r="772"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L772" t="str">
            <v/>
          </cell>
        </row>
        <row r="773"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L773" t="str">
            <v/>
          </cell>
        </row>
        <row r="774"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L774" t="str">
            <v/>
          </cell>
        </row>
        <row r="775"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L775" t="str">
            <v/>
          </cell>
        </row>
        <row r="776"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L776" t="str">
            <v/>
          </cell>
        </row>
        <row r="777"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L777" t="str">
            <v/>
          </cell>
        </row>
        <row r="778"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L778" t="str">
            <v/>
          </cell>
        </row>
        <row r="779"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  <cell r="L779" t="str">
            <v/>
          </cell>
        </row>
        <row r="780"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  <cell r="L780" t="str">
            <v/>
          </cell>
        </row>
        <row r="781"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  <cell r="L781" t="str">
            <v/>
          </cell>
        </row>
        <row r="782"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L782" t="str">
            <v/>
          </cell>
        </row>
        <row r="783"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  <cell r="L783" t="str">
            <v/>
          </cell>
        </row>
        <row r="784"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L784" t="str">
            <v/>
          </cell>
        </row>
        <row r="785"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  <cell r="L785" t="str">
            <v/>
          </cell>
        </row>
        <row r="786"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  <cell r="L786" t="str">
            <v/>
          </cell>
        </row>
        <row r="787"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  <cell r="L787" t="str">
            <v/>
          </cell>
        </row>
        <row r="788">
          <cell r="F788" t="str">
            <v/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  <cell r="L788" t="str">
            <v/>
          </cell>
        </row>
        <row r="789"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L789" t="str">
            <v/>
          </cell>
        </row>
        <row r="790"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L790" t="str">
            <v/>
          </cell>
        </row>
        <row r="791"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L791" t="str">
            <v/>
          </cell>
        </row>
        <row r="792"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L792" t="str">
            <v/>
          </cell>
        </row>
        <row r="793"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  <cell r="L793" t="str">
            <v/>
          </cell>
        </row>
        <row r="794"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  <cell r="L794" t="str">
            <v/>
          </cell>
        </row>
        <row r="795"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  <cell r="L795" t="str">
            <v/>
          </cell>
        </row>
        <row r="796"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  <cell r="L796" t="str">
            <v/>
          </cell>
        </row>
        <row r="797"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  <cell r="L797" t="str">
            <v/>
          </cell>
        </row>
        <row r="798"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  <cell r="L798" t="str">
            <v/>
          </cell>
        </row>
        <row r="799"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  <cell r="L799" t="str">
            <v/>
          </cell>
        </row>
        <row r="800"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/>
          </cell>
          <cell r="L800" t="str">
            <v/>
          </cell>
        </row>
        <row r="801"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  <cell r="L801" t="str">
            <v/>
          </cell>
        </row>
        <row r="802"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  <cell r="L802" t="str">
            <v/>
          </cell>
        </row>
        <row r="803"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/>
          </cell>
          <cell r="L803" t="str">
            <v/>
          </cell>
        </row>
        <row r="804"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  <cell r="L804" t="str">
            <v/>
          </cell>
        </row>
        <row r="805"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  <cell r="L805" t="str">
            <v/>
          </cell>
        </row>
        <row r="806"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  <cell r="L806" t="str">
            <v/>
          </cell>
        </row>
        <row r="807"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  <cell r="L807" t="str">
            <v/>
          </cell>
        </row>
        <row r="808"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  <cell r="L808" t="str">
            <v/>
          </cell>
        </row>
        <row r="809"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  <cell r="L809" t="str">
            <v/>
          </cell>
        </row>
        <row r="810"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/>
          </cell>
          <cell r="L810" t="str">
            <v/>
          </cell>
        </row>
        <row r="811"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  <cell r="L811" t="str">
            <v/>
          </cell>
        </row>
        <row r="812"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  <cell r="L812" t="str">
            <v/>
          </cell>
        </row>
        <row r="813"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  <cell r="L813" t="str">
            <v/>
          </cell>
        </row>
        <row r="814"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  <cell r="L814" t="str">
            <v/>
          </cell>
        </row>
        <row r="815"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  <cell r="L815" t="str">
            <v/>
          </cell>
        </row>
        <row r="816"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  <cell r="L816" t="str">
            <v/>
          </cell>
        </row>
        <row r="817"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L817" t="str">
            <v/>
          </cell>
        </row>
        <row r="818"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L818" t="str">
            <v/>
          </cell>
        </row>
        <row r="819"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L819" t="str">
            <v/>
          </cell>
        </row>
        <row r="820"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L820" t="str">
            <v/>
          </cell>
        </row>
        <row r="821"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L821" t="str">
            <v/>
          </cell>
        </row>
        <row r="822"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L822" t="str">
            <v/>
          </cell>
        </row>
        <row r="823"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L823" t="str">
            <v/>
          </cell>
        </row>
        <row r="824"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L824" t="str">
            <v/>
          </cell>
        </row>
        <row r="825"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  <cell r="L825" t="str">
            <v/>
          </cell>
        </row>
        <row r="826"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  <cell r="L826" t="str">
            <v/>
          </cell>
        </row>
        <row r="827"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  <cell r="L827" t="str">
            <v/>
          </cell>
        </row>
        <row r="828"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  <cell r="L828" t="str">
            <v/>
          </cell>
        </row>
        <row r="829"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  <cell r="L829" t="str">
            <v/>
          </cell>
        </row>
        <row r="830"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  <cell r="L830" t="str">
            <v/>
          </cell>
        </row>
        <row r="831"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L831" t="str">
            <v/>
          </cell>
        </row>
        <row r="832"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L832" t="str">
            <v/>
          </cell>
        </row>
        <row r="833"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  <cell r="L833" t="str">
            <v/>
          </cell>
        </row>
        <row r="834"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  <cell r="L834" t="str">
            <v/>
          </cell>
        </row>
        <row r="835"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  <cell r="L835" t="str">
            <v/>
          </cell>
        </row>
        <row r="836"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  <cell r="L836" t="str">
            <v/>
          </cell>
        </row>
        <row r="837"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L837" t="str">
            <v/>
          </cell>
        </row>
        <row r="838"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  <cell r="L838" t="str">
            <v/>
          </cell>
        </row>
        <row r="839"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L839" t="str">
            <v/>
          </cell>
        </row>
        <row r="840"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L840" t="str">
            <v/>
          </cell>
        </row>
        <row r="841"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L841" t="str">
            <v/>
          </cell>
        </row>
        <row r="842"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L842" t="str">
            <v/>
          </cell>
        </row>
        <row r="843"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L843" t="str">
            <v/>
          </cell>
        </row>
        <row r="844"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L844" t="str">
            <v/>
          </cell>
        </row>
        <row r="845"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  <cell r="L845" t="str">
            <v/>
          </cell>
        </row>
        <row r="846"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  <cell r="L846" t="str">
            <v/>
          </cell>
        </row>
        <row r="847"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  <cell r="L847" t="str">
            <v/>
          </cell>
        </row>
        <row r="848"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  <cell r="L848" t="str">
            <v/>
          </cell>
        </row>
        <row r="849"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L849" t="str">
            <v/>
          </cell>
        </row>
        <row r="850"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L850" t="str">
            <v/>
          </cell>
        </row>
        <row r="851"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L851" t="str">
            <v/>
          </cell>
        </row>
        <row r="852"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L852" t="str">
            <v/>
          </cell>
        </row>
        <row r="853"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  <cell r="L853" t="str">
            <v/>
          </cell>
        </row>
        <row r="854"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  <cell r="L854" t="str">
            <v/>
          </cell>
        </row>
        <row r="855"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  <cell r="L855" t="str">
            <v/>
          </cell>
        </row>
        <row r="856"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  <cell r="L856" t="str">
            <v/>
          </cell>
        </row>
        <row r="857"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L857" t="str">
            <v/>
          </cell>
        </row>
        <row r="858"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L858" t="str">
            <v/>
          </cell>
        </row>
        <row r="859"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L859" t="str">
            <v/>
          </cell>
        </row>
        <row r="860"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L860" t="str">
            <v/>
          </cell>
        </row>
        <row r="861"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  <cell r="L861" t="str">
            <v/>
          </cell>
        </row>
        <row r="862"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  <cell r="L862" t="str">
            <v/>
          </cell>
        </row>
        <row r="863"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/>
          </cell>
          <cell r="L863" t="str">
            <v/>
          </cell>
        </row>
        <row r="864"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  <cell r="L864" t="str">
            <v/>
          </cell>
        </row>
        <row r="865"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  <cell r="L865" t="str">
            <v/>
          </cell>
        </row>
        <row r="866"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  <cell r="L866" t="str">
            <v/>
          </cell>
        </row>
        <row r="867"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L867" t="str">
            <v/>
          </cell>
        </row>
        <row r="868"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L868" t="str">
            <v/>
          </cell>
        </row>
        <row r="869"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L869" t="str">
            <v/>
          </cell>
        </row>
        <row r="870"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L870" t="str">
            <v/>
          </cell>
        </row>
        <row r="871"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L871" t="str">
            <v/>
          </cell>
        </row>
        <row r="872"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L872" t="str">
            <v/>
          </cell>
        </row>
        <row r="873"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L873" t="str">
            <v/>
          </cell>
        </row>
        <row r="874"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L874" t="str">
            <v/>
          </cell>
        </row>
        <row r="875"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L875" t="str">
            <v/>
          </cell>
        </row>
        <row r="876"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L87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Data FSVA 2022 &amp; Bobot"/>
      <sheetName val="2.3 Indeks &amp; Cut off Komposit "/>
      <sheetName val="2.4 Prioritas Individu"/>
    </sheetNames>
    <sheetDataSet>
      <sheetData sheetId="0"/>
      <sheetData sheetId="1">
        <row r="1759">
          <cell r="F1759">
            <v>4.0716368802811758</v>
          </cell>
          <cell r="G1759">
            <v>33.707865168539328</v>
          </cell>
          <cell r="H1759">
            <v>43.174510377082719</v>
          </cell>
          <cell r="J1759">
            <v>100</v>
          </cell>
          <cell r="L1759">
            <v>64.579719145912151</v>
          </cell>
          <cell r="M1759">
            <v>97.774236215008997</v>
          </cell>
          <cell r="N1759">
            <v>18.889751024410252</v>
          </cell>
          <cell r="O1759">
            <v>71.587255188541363</v>
          </cell>
          <cell r="P1759">
            <v>81.176977680460567</v>
          </cell>
          <cell r="Q1759">
            <v>57.217994631137387</v>
          </cell>
        </row>
        <row r="1760">
          <cell r="F1760">
            <v>25.521903731746889</v>
          </cell>
          <cell r="G1760">
            <v>12.244897959183689</v>
          </cell>
          <cell r="H1760">
            <v>58.900634249471459</v>
          </cell>
          <cell r="J1760">
            <v>100</v>
          </cell>
          <cell r="L1760">
            <v>74.738457700380181</v>
          </cell>
          <cell r="M1760">
            <v>98.960704915544568</v>
          </cell>
          <cell r="N1760">
            <v>18.883400845465289</v>
          </cell>
          <cell r="O1760">
            <v>79.450317124735733</v>
          </cell>
          <cell r="P1760">
            <v>86.849581307962382</v>
          </cell>
          <cell r="Q1760">
            <v>61.727766426054465</v>
          </cell>
        </row>
        <row r="1761">
          <cell r="F1761">
            <v>43.323330832708187</v>
          </cell>
          <cell r="G1761">
            <v>66.666666666666671</v>
          </cell>
          <cell r="H1761">
            <v>76.966142362036791</v>
          </cell>
          <cell r="J1761">
            <v>99.999989999999997</v>
          </cell>
          <cell r="L1761">
            <v>28.257595889804222</v>
          </cell>
          <cell r="M1761">
            <v>93.443049502374294</v>
          </cell>
          <cell r="N1761">
            <v>54.994998749687426</v>
          </cell>
          <cell r="O1761">
            <v>88.483066181018387</v>
          </cell>
          <cell r="P1761">
            <v>60.850322696089258</v>
          </cell>
          <cell r="Q1761">
            <v>68.109462542265021</v>
          </cell>
        </row>
        <row r="1762">
          <cell r="F1762">
            <v>9.2393634122816479</v>
          </cell>
          <cell r="G1762">
            <v>18.987341772151893</v>
          </cell>
          <cell r="H1762">
            <v>27.607875994972758</v>
          </cell>
          <cell r="J1762">
            <v>99.999989999999997</v>
          </cell>
          <cell r="L1762">
            <v>73.827440400703722</v>
          </cell>
          <cell r="M1762">
            <v>95.608642858691638</v>
          </cell>
          <cell r="N1762">
            <v>14.113352592216771</v>
          </cell>
          <cell r="O1762">
            <v>63.803932997486378</v>
          </cell>
          <cell r="P1762">
            <v>84.71804162969768</v>
          </cell>
          <cell r="Q1762">
            <v>54.211775739800274</v>
          </cell>
        </row>
        <row r="1763">
          <cell r="F1763">
            <v>15.633074935400515</v>
          </cell>
          <cell r="G1763">
            <v>46.153846153846168</v>
          </cell>
          <cell r="H1763">
            <v>0</v>
          </cell>
          <cell r="J1763">
            <v>99.999989999999997</v>
          </cell>
          <cell r="L1763">
            <v>99.999989999999997</v>
          </cell>
          <cell r="M1763">
            <v>94.057402227570705</v>
          </cell>
          <cell r="N1763">
            <v>30.893460544623341</v>
          </cell>
          <cell r="O1763">
            <v>49.999994999999998</v>
          </cell>
          <cell r="P1763">
            <v>97.028696113785344</v>
          </cell>
          <cell r="Q1763">
            <v>59.307383886136222</v>
          </cell>
        </row>
        <row r="1764">
          <cell r="F1764">
            <v>16.625108136990491</v>
          </cell>
          <cell r="G1764">
            <v>0</v>
          </cell>
          <cell r="H1764">
            <v>95.703202705390879</v>
          </cell>
          <cell r="J1764">
            <v>99.999989999999997</v>
          </cell>
          <cell r="L1764">
            <v>55.80875188236336</v>
          </cell>
          <cell r="M1764">
            <v>59.853314252260461</v>
          </cell>
          <cell r="N1764">
            <v>8.3125540684952455</v>
          </cell>
          <cell r="O1764">
            <v>97.851596352695438</v>
          </cell>
          <cell r="P1764">
            <v>57.831033067311907</v>
          </cell>
          <cell r="Q1764">
            <v>54.665061162834192</v>
          </cell>
        </row>
        <row r="1765">
          <cell r="F1765">
            <v>20.852977298839178</v>
          </cell>
          <cell r="G1765">
            <v>39.473684210526315</v>
          </cell>
          <cell r="H1765">
            <v>24.732848071859991</v>
          </cell>
          <cell r="J1765">
            <v>99.999989999999997</v>
          </cell>
          <cell r="L1765">
            <v>82.393200647113403</v>
          </cell>
          <cell r="M1765">
            <v>90.567878748455087</v>
          </cell>
          <cell r="N1765">
            <v>30.163330754682747</v>
          </cell>
          <cell r="O1765">
            <v>62.366419035929994</v>
          </cell>
          <cell r="P1765">
            <v>86.480539697784252</v>
          </cell>
          <cell r="Q1765">
            <v>59.670096496132331</v>
          </cell>
        </row>
        <row r="1766">
          <cell r="F1766">
            <v>25.656151033667257</v>
          </cell>
          <cell r="G1766">
            <v>58.282208588957062</v>
          </cell>
          <cell r="H1766">
            <v>49.503214494447676</v>
          </cell>
          <cell r="J1766">
            <v>99.999989999999997</v>
          </cell>
          <cell r="L1766">
            <v>88.205305452345982</v>
          </cell>
          <cell r="M1766">
            <v>93.688790592452861</v>
          </cell>
          <cell r="N1766">
            <v>41.969179811312159</v>
          </cell>
          <cell r="O1766">
            <v>74.751602247223843</v>
          </cell>
          <cell r="P1766">
            <v>90.947048022399429</v>
          </cell>
          <cell r="Q1766">
            <v>69.222610026978472</v>
          </cell>
        </row>
        <row r="1767">
          <cell r="F1767">
            <v>100</v>
          </cell>
          <cell r="G1767">
            <v>29.850746268656721</v>
          </cell>
          <cell r="H1767">
            <v>40.495867768595026</v>
          </cell>
          <cell r="J1767">
            <v>99.999989999999997</v>
          </cell>
          <cell r="L1767">
            <v>68.830442525612696</v>
          </cell>
          <cell r="M1767">
            <v>54.554521997441398</v>
          </cell>
          <cell r="N1767">
            <v>64.925373134328368</v>
          </cell>
          <cell r="O1767">
            <v>70.247928884297508</v>
          </cell>
          <cell r="P1767">
            <v>61.692482261527047</v>
          </cell>
          <cell r="Q1767">
            <v>65.621928093384298</v>
          </cell>
        </row>
        <row r="1768">
          <cell r="F1768">
            <v>32.12651816349873</v>
          </cell>
          <cell r="G1768">
            <v>64.102564102564116</v>
          </cell>
          <cell r="H1768">
            <v>72.407919948903555</v>
          </cell>
          <cell r="J1768">
            <v>99.999989999999997</v>
          </cell>
          <cell r="L1768">
            <v>73.469749313491008</v>
          </cell>
          <cell r="M1768">
            <v>96.760554218434919</v>
          </cell>
          <cell r="N1768">
            <v>48.114541133031423</v>
          </cell>
          <cell r="O1768">
            <v>86.203954974451776</v>
          </cell>
          <cell r="P1768">
            <v>85.115151765962963</v>
          </cell>
          <cell r="Q1768">
            <v>73.144549291148721</v>
          </cell>
        </row>
        <row r="1769">
          <cell r="F1769">
            <v>12.038741641172805</v>
          </cell>
          <cell r="G1769">
            <v>63.894523326572013</v>
          </cell>
          <cell r="H1769">
            <v>85.141284792041489</v>
          </cell>
          <cell r="J1769">
            <v>99.999989999999997</v>
          </cell>
          <cell r="L1769">
            <v>88.31501774241454</v>
          </cell>
          <cell r="M1769">
            <v>97.405624579891153</v>
          </cell>
          <cell r="N1769">
            <v>37.966632483872409</v>
          </cell>
          <cell r="O1769">
            <v>92.570637396020743</v>
          </cell>
          <cell r="P1769">
            <v>92.860321161152854</v>
          </cell>
          <cell r="Q1769">
            <v>74.465863680348662</v>
          </cell>
        </row>
        <row r="1770">
          <cell r="F1770">
            <v>15.54561717352415</v>
          </cell>
          <cell r="G1770">
            <v>27.500000000000014</v>
          </cell>
          <cell r="H1770">
            <v>74.367450731087089</v>
          </cell>
          <cell r="J1770">
            <v>99.999989999999997</v>
          </cell>
          <cell r="L1770">
            <v>90.706882806271594</v>
          </cell>
          <cell r="M1770">
            <v>97.711184224791467</v>
          </cell>
          <cell r="N1770">
            <v>21.522808586762082</v>
          </cell>
          <cell r="O1770">
            <v>87.183720365543536</v>
          </cell>
          <cell r="P1770">
            <v>94.20903351553153</v>
          </cell>
          <cell r="Q1770">
            <v>67.638520822612378</v>
          </cell>
        </row>
        <row r="1771">
          <cell r="F1771">
            <v>58.654017724379941</v>
          </cell>
          <cell r="G1771">
            <v>19.230769230769226</v>
          </cell>
          <cell r="H1771">
            <v>56.475238316670548</v>
          </cell>
          <cell r="J1771">
            <v>99.999989999999997</v>
          </cell>
          <cell r="L1771">
            <v>80.534148285942067</v>
          </cell>
          <cell r="M1771">
            <v>82.453815130423465</v>
          </cell>
          <cell r="N1771">
            <v>38.942393477574583</v>
          </cell>
          <cell r="O1771">
            <v>78.237614158335276</v>
          </cell>
          <cell r="P1771">
            <v>81.493981708182758</v>
          </cell>
          <cell r="Q1771">
            <v>66.224663114697535</v>
          </cell>
        </row>
        <row r="1772">
          <cell r="F1772">
            <v>0</v>
          </cell>
          <cell r="G1772">
            <v>29.654036243822063</v>
          </cell>
          <cell r="H1772">
            <v>63.551993250369122</v>
          </cell>
          <cell r="J1772">
            <v>99.999989999999997</v>
          </cell>
          <cell r="L1772">
            <v>90.833972158461322</v>
          </cell>
          <cell r="M1772">
            <v>18.688609900474844</v>
          </cell>
          <cell r="N1772">
            <v>14.827018121911031</v>
          </cell>
          <cell r="O1772">
            <v>81.77599162518456</v>
          </cell>
          <cell r="P1772">
            <v>54.761291029468083</v>
          </cell>
          <cell r="Q1772">
            <v>50.454766925521227</v>
          </cell>
        </row>
        <row r="1773">
          <cell r="F1773">
            <v>12.808750882145375</v>
          </cell>
          <cell r="G1773">
            <v>52.369077306733168</v>
          </cell>
          <cell r="H1773">
            <v>73.670366330916778</v>
          </cell>
          <cell r="J1773">
            <v>99.999989999999997</v>
          </cell>
          <cell r="L1773">
            <v>85.237875282561603</v>
          </cell>
          <cell r="M1773">
            <v>98.327153667685764</v>
          </cell>
          <cell r="N1773">
            <v>32.588914094439275</v>
          </cell>
          <cell r="O1773">
            <v>86.835178165458387</v>
          </cell>
          <cell r="P1773">
            <v>91.782514475123691</v>
          </cell>
          <cell r="Q1773">
            <v>70.402202245007118</v>
          </cell>
        </row>
        <row r="1774">
          <cell r="F1774">
            <v>0.98735210118319117</v>
          </cell>
          <cell r="G1774">
            <v>24.691358024691368</v>
          </cell>
          <cell r="H1774">
            <v>51.770334928229659</v>
          </cell>
          <cell r="J1774">
            <v>99.999989999999997</v>
          </cell>
          <cell r="L1774">
            <v>74.516326939039317</v>
          </cell>
          <cell r="M1774">
            <v>98.396268349270372</v>
          </cell>
          <cell r="N1774">
            <v>12.83935506293728</v>
          </cell>
          <cell r="O1774">
            <v>75.885162464114828</v>
          </cell>
          <cell r="P1774">
            <v>86.456297644154844</v>
          </cell>
          <cell r="Q1774">
            <v>58.393605057068982</v>
          </cell>
        </row>
        <row r="1775">
          <cell r="F1775">
            <v>0</v>
          </cell>
          <cell r="G1775">
            <v>23.972602739726028</v>
          </cell>
          <cell r="H1775">
            <v>57.870356261237923</v>
          </cell>
          <cell r="J1775">
            <v>99.999989999999997</v>
          </cell>
          <cell r="L1775">
            <v>94.179083287525614</v>
          </cell>
          <cell r="M1775">
            <v>66.276371994188935</v>
          </cell>
          <cell r="N1775">
            <v>11.986301369863014</v>
          </cell>
          <cell r="O1775">
            <v>78.935173130618963</v>
          </cell>
          <cell r="P1775">
            <v>80.227727640857267</v>
          </cell>
          <cell r="Q1775">
            <v>57.049734047113077</v>
          </cell>
        </row>
        <row r="1776">
          <cell r="F1776">
            <v>0</v>
          </cell>
          <cell r="G1776">
            <v>31.914893617021278</v>
          </cell>
          <cell r="H1776">
            <v>80.013879250520475</v>
          </cell>
          <cell r="J1776">
            <v>99.999989999999997</v>
          </cell>
          <cell r="L1776">
            <v>95.027975964983</v>
          </cell>
          <cell r="M1776">
            <v>99.087415165116326</v>
          </cell>
          <cell r="N1776">
            <v>15.957446808510639</v>
          </cell>
          <cell r="O1776">
            <v>90.006934625260243</v>
          </cell>
          <cell r="P1776">
            <v>97.05769556504967</v>
          </cell>
          <cell r="Q1776">
            <v>67.674025666273508</v>
          </cell>
        </row>
        <row r="1777">
          <cell r="F1777">
            <v>0</v>
          </cell>
          <cell r="G1777">
            <v>31.82461103253182</v>
          </cell>
          <cell r="H1777">
            <v>72.056921086675288</v>
          </cell>
          <cell r="J1777">
            <v>99.999989999999997</v>
          </cell>
          <cell r="L1777">
            <v>92.374760425057346</v>
          </cell>
          <cell r="M1777">
            <v>91.907167689383257</v>
          </cell>
          <cell r="N1777">
            <v>15.91230551626591</v>
          </cell>
          <cell r="O1777">
            <v>86.028455543337643</v>
          </cell>
          <cell r="P1777">
            <v>92.140964057220302</v>
          </cell>
          <cell r="Q1777">
            <v>64.69390837227462</v>
          </cell>
        </row>
        <row r="1778">
          <cell r="F1778">
            <v>0</v>
          </cell>
          <cell r="G1778">
            <v>16.111707841031148</v>
          </cell>
          <cell r="H1778">
            <v>78.761061946902657</v>
          </cell>
          <cell r="J1778">
            <v>99.999989999999997</v>
          </cell>
          <cell r="L1778">
            <v>94.625006386738647</v>
          </cell>
          <cell r="M1778">
            <v>99.235518054226176</v>
          </cell>
          <cell r="N1778">
            <v>8.0558539205155739</v>
          </cell>
          <cell r="O1778">
            <v>89.380525973451327</v>
          </cell>
          <cell r="P1778">
            <v>96.930262220482405</v>
          </cell>
          <cell r="Q1778">
            <v>64.788880704816421</v>
          </cell>
        </row>
        <row r="1779">
          <cell r="F1779">
            <v>0</v>
          </cell>
          <cell r="G1779">
            <v>21.047708138447149</v>
          </cell>
          <cell r="H1779">
            <v>76.55196788770796</v>
          </cell>
          <cell r="J1779">
            <v>99.999989999999997</v>
          </cell>
          <cell r="L1779">
            <v>95.541865841074298</v>
          </cell>
          <cell r="M1779">
            <v>99.741971855417503</v>
          </cell>
          <cell r="N1779">
            <v>10.523854069223574</v>
          </cell>
          <cell r="O1779">
            <v>88.275978943853971</v>
          </cell>
          <cell r="P1779">
            <v>97.641918848245894</v>
          </cell>
          <cell r="Q1779">
            <v>65.48058395377447</v>
          </cell>
        </row>
        <row r="1780">
          <cell r="F1780">
            <v>0</v>
          </cell>
          <cell r="G1780">
            <v>25.899280575539578</v>
          </cell>
          <cell r="H1780">
            <v>76.674799024117107</v>
          </cell>
          <cell r="J1780">
            <v>99.999989999999997</v>
          </cell>
          <cell r="L1780">
            <v>92.213276946871943</v>
          </cell>
          <cell r="M1780">
            <v>99.885375579774845</v>
          </cell>
          <cell r="N1780">
            <v>12.949640287769789</v>
          </cell>
          <cell r="O1780">
            <v>88.337394512058552</v>
          </cell>
          <cell r="P1780">
            <v>96.049326263323394</v>
          </cell>
          <cell r="Q1780">
            <v>65.778787021050576</v>
          </cell>
        </row>
        <row r="1781">
          <cell r="F1781">
            <v>0</v>
          </cell>
          <cell r="G1781">
            <v>30.898876404494374</v>
          </cell>
          <cell r="H1781">
            <v>62.146768893756843</v>
          </cell>
          <cell r="J1781">
            <v>99.999989999999997</v>
          </cell>
          <cell r="L1781">
            <v>89.344803184167546</v>
          </cell>
          <cell r="M1781">
            <v>65.354842906394325</v>
          </cell>
          <cell r="N1781">
            <v>15.449438202247187</v>
          </cell>
          <cell r="O1781">
            <v>81.07337944687842</v>
          </cell>
          <cell r="P1781">
            <v>77.349823045280942</v>
          </cell>
          <cell r="Q1781">
            <v>57.957546898135512</v>
          </cell>
        </row>
        <row r="1782">
          <cell r="F1782">
            <v>4.1381668946648489</v>
          </cell>
          <cell r="G1782">
            <v>49.751243781094537</v>
          </cell>
          <cell r="H1782">
            <v>71.122994652406419</v>
          </cell>
          <cell r="J1782">
            <v>99.999989999999997</v>
          </cell>
          <cell r="L1782">
            <v>90.761710977401066</v>
          </cell>
          <cell r="M1782">
            <v>78.440555953077904</v>
          </cell>
          <cell r="N1782">
            <v>26.944705337879693</v>
          </cell>
          <cell r="O1782">
            <v>85.561492326203208</v>
          </cell>
          <cell r="P1782">
            <v>84.601133465239485</v>
          </cell>
          <cell r="Q1782">
            <v>65.702443709774116</v>
          </cell>
        </row>
        <row r="1783">
          <cell r="F1783">
            <v>1.8219842730466809</v>
          </cell>
          <cell r="G1783">
            <v>14.464802314368384</v>
          </cell>
          <cell r="H1783">
            <v>52.533682145192934</v>
          </cell>
          <cell r="J1783">
            <v>99.999989999999997</v>
          </cell>
          <cell r="L1783">
            <v>95.350992803860152</v>
          </cell>
          <cell r="M1783">
            <v>78.790737006439855</v>
          </cell>
          <cell r="N1783">
            <v>8.1433932937075326</v>
          </cell>
          <cell r="O1783">
            <v>76.266836072596462</v>
          </cell>
          <cell r="P1783">
            <v>87.070864905150003</v>
          </cell>
          <cell r="Q1783">
            <v>57.160364757151328</v>
          </cell>
        </row>
        <row r="1784">
          <cell r="F1784">
            <v>0</v>
          </cell>
          <cell r="G1784">
            <v>31.468531468531467</v>
          </cell>
          <cell r="H1784">
            <v>63.139931740614323</v>
          </cell>
          <cell r="J1784">
            <v>99.999989999999997</v>
          </cell>
          <cell r="L1784">
            <v>92.479404730268399</v>
          </cell>
          <cell r="M1784">
            <v>99.755523753767434</v>
          </cell>
          <cell r="N1784">
            <v>15.734265734265733</v>
          </cell>
          <cell r="O1784">
            <v>81.569960870307156</v>
          </cell>
          <cell r="P1784">
            <v>96.117464242017917</v>
          </cell>
          <cell r="Q1784">
            <v>64.473896948863597</v>
          </cell>
        </row>
        <row r="1785">
          <cell r="F1785">
            <v>0</v>
          </cell>
          <cell r="G1785">
            <v>10.869565217391298</v>
          </cell>
          <cell r="H1785">
            <v>56.31509758317322</v>
          </cell>
          <cell r="J1785">
            <v>99.999989999999997</v>
          </cell>
          <cell r="L1785">
            <v>77.769818253243827</v>
          </cell>
          <cell r="M1785">
            <v>1.7509052668097524</v>
          </cell>
          <cell r="N1785">
            <v>5.4347826086956488</v>
          </cell>
          <cell r="O1785">
            <v>78.157543791586605</v>
          </cell>
          <cell r="P1785">
            <v>39.76036176002679</v>
          </cell>
          <cell r="Q1785">
            <v>41.11756272010301</v>
          </cell>
        </row>
        <row r="1786">
          <cell r="F1786">
            <v>2.7438333039381178</v>
          </cell>
          <cell r="G1786">
            <v>19.337016574585647</v>
          </cell>
          <cell r="H1786">
            <v>80.852949867034368</v>
          </cell>
          <cell r="J1786">
            <v>99.999989999999997</v>
          </cell>
          <cell r="L1786">
            <v>89.55003868724701</v>
          </cell>
          <cell r="M1786">
            <v>91.692144235564513</v>
          </cell>
          <cell r="N1786">
            <v>11.040424939261882</v>
          </cell>
          <cell r="O1786">
            <v>90.426469933517183</v>
          </cell>
          <cell r="P1786">
            <v>90.621091461405769</v>
          </cell>
          <cell r="Q1786">
            <v>64.029328778061611</v>
          </cell>
        </row>
        <row r="1787">
          <cell r="F1787">
            <v>0</v>
          </cell>
          <cell r="G1787">
            <v>33.498759305210925</v>
          </cell>
          <cell r="H1787">
            <v>79.299014238773267</v>
          </cell>
          <cell r="J1787">
            <v>99.999989999999997</v>
          </cell>
          <cell r="L1787">
            <v>85.3197088801831</v>
          </cell>
          <cell r="M1787">
            <v>97.023848243519097</v>
          </cell>
          <cell r="N1787">
            <v>16.749379652605462</v>
          </cell>
          <cell r="O1787">
            <v>89.649502119386625</v>
          </cell>
          <cell r="P1787">
            <v>91.171778561851099</v>
          </cell>
          <cell r="Q1787">
            <v>65.856886777947722</v>
          </cell>
        </row>
        <row r="1788">
          <cell r="F1788">
            <v>0</v>
          </cell>
          <cell r="G1788">
            <v>20.270270270270274</v>
          </cell>
          <cell r="H1788">
            <v>58.634673876309563</v>
          </cell>
          <cell r="J1788">
            <v>99.999989999999997</v>
          </cell>
          <cell r="L1788">
            <v>71.942311697825915</v>
          </cell>
          <cell r="M1788">
            <v>98.142847850126842</v>
          </cell>
          <cell r="N1788">
            <v>10.135135135135137</v>
          </cell>
          <cell r="O1788">
            <v>79.31733193815478</v>
          </cell>
          <cell r="P1788">
            <v>85.042579773976371</v>
          </cell>
          <cell r="Q1788">
            <v>58.165015615755422</v>
          </cell>
        </row>
        <row r="1789">
          <cell r="F1789">
            <v>18.363968051999819</v>
          </cell>
          <cell r="G1789">
            <v>45.882352941176485</v>
          </cell>
          <cell r="H1789">
            <v>35.278959669203573</v>
          </cell>
          <cell r="J1789">
            <v>99.999989999999997</v>
          </cell>
          <cell r="L1789">
            <v>86.16904534867362</v>
          </cell>
          <cell r="M1789">
            <v>92.751902686528325</v>
          </cell>
          <cell r="N1789">
            <v>32.123160496588156</v>
          </cell>
          <cell r="O1789">
            <v>67.639474834601785</v>
          </cell>
          <cell r="P1789">
            <v>89.460474017600973</v>
          </cell>
          <cell r="Q1789">
            <v>63.074369782930304</v>
          </cell>
        </row>
        <row r="1790">
          <cell r="F1790">
            <v>2.7706181784022021</v>
          </cell>
          <cell r="G1790">
            <v>43.867924528301891</v>
          </cell>
          <cell r="H1790">
            <v>47.947028987170356</v>
          </cell>
          <cell r="J1790">
            <v>99.999989999999997</v>
          </cell>
          <cell r="L1790">
            <v>95.489347620074312</v>
          </cell>
          <cell r="M1790">
            <v>97.616259799958499</v>
          </cell>
          <cell r="N1790">
            <v>23.319271353352047</v>
          </cell>
          <cell r="O1790">
            <v>73.973509493585169</v>
          </cell>
          <cell r="P1790">
            <v>96.552803710016406</v>
          </cell>
          <cell r="Q1790">
            <v>64.61519485231787</v>
          </cell>
        </row>
        <row r="1791">
          <cell r="F1791">
            <v>1.7004642834835835</v>
          </cell>
          <cell r="G1791">
            <v>26.612903225806463</v>
          </cell>
          <cell r="H1791">
            <v>79.783511027915679</v>
          </cell>
          <cell r="J1791">
            <v>99.999989999999997</v>
          </cell>
          <cell r="L1791">
            <v>91.062381593272363</v>
          </cell>
          <cell r="M1791">
            <v>99.098934278713756</v>
          </cell>
          <cell r="N1791">
            <v>14.156683754645023</v>
          </cell>
          <cell r="O1791">
            <v>89.891750513957845</v>
          </cell>
          <cell r="P1791">
            <v>95.080657935993059</v>
          </cell>
          <cell r="Q1791">
            <v>66.37636406819864</v>
          </cell>
        </row>
        <row r="1792">
          <cell r="F1792">
            <v>0.8764390017770296</v>
          </cell>
          <cell r="G1792">
            <v>15.718562874251504</v>
          </cell>
          <cell r="H1792">
            <v>67.381455753548778</v>
          </cell>
          <cell r="J1792">
            <v>99.999989999999997</v>
          </cell>
          <cell r="L1792">
            <v>91.828726283812927</v>
          </cell>
          <cell r="M1792">
            <v>99.862286270036321</v>
          </cell>
          <cell r="N1792">
            <v>8.2975009380142666</v>
          </cell>
          <cell r="O1792">
            <v>83.690722876774387</v>
          </cell>
          <cell r="P1792">
            <v>95.845506276924624</v>
          </cell>
          <cell r="Q1792">
            <v>62.611243363904421</v>
          </cell>
        </row>
        <row r="1793">
          <cell r="F1793">
            <v>2.4647767781361409</v>
          </cell>
          <cell r="G1793">
            <v>52.989130434782616</v>
          </cell>
          <cell r="H1793">
            <v>51.267418712674193</v>
          </cell>
          <cell r="J1793">
            <v>99.999989999999997</v>
          </cell>
          <cell r="L1793">
            <v>83.759199990756684</v>
          </cell>
          <cell r="M1793">
            <v>75.712829853205832</v>
          </cell>
          <cell r="N1793">
            <v>27.726953606459379</v>
          </cell>
          <cell r="O1793">
            <v>75.633704356337091</v>
          </cell>
          <cell r="P1793">
            <v>79.736014921981251</v>
          </cell>
          <cell r="Q1793">
            <v>61.032224294925911</v>
          </cell>
        </row>
        <row r="1794">
          <cell r="F1794">
            <v>0</v>
          </cell>
          <cell r="G1794">
            <v>14.189189189189193</v>
          </cell>
          <cell r="H1794">
            <v>61.511565357719199</v>
          </cell>
          <cell r="J1794">
            <v>99.999989999999997</v>
          </cell>
          <cell r="L1794">
            <v>92.791835151654439</v>
          </cell>
          <cell r="M1794">
            <v>87.880364826959507</v>
          </cell>
          <cell r="N1794">
            <v>7.0945945945945965</v>
          </cell>
          <cell r="O1794">
            <v>80.755777678859602</v>
          </cell>
          <cell r="P1794">
            <v>90.336099989306973</v>
          </cell>
          <cell r="Q1794">
            <v>59.395490754253728</v>
          </cell>
        </row>
        <row r="1795">
          <cell r="F1795">
            <v>0.62871606826060145</v>
          </cell>
          <cell r="G1795">
            <v>22.556390977443613</v>
          </cell>
          <cell r="H1795">
            <v>64.065809708963229</v>
          </cell>
          <cell r="J1795">
            <v>99.999989999999997</v>
          </cell>
          <cell r="L1795">
            <v>99.24152661750044</v>
          </cell>
          <cell r="M1795">
            <v>99.201017457835832</v>
          </cell>
          <cell r="N1795">
            <v>11.592553522852107</v>
          </cell>
          <cell r="O1795">
            <v>82.032899854481613</v>
          </cell>
          <cell r="P1795">
            <v>99.221272037668143</v>
          </cell>
          <cell r="Q1795">
            <v>64.282241805000609</v>
          </cell>
        </row>
        <row r="1796">
          <cell r="F1796">
            <v>0.13976590174034698</v>
          </cell>
          <cell r="G1796">
            <v>11.073253833049407</v>
          </cell>
          <cell r="H1796">
            <v>67.814569536423846</v>
          </cell>
          <cell r="J1796">
            <v>99.999989999999997</v>
          </cell>
          <cell r="L1796">
            <v>97.972502819300814</v>
          </cell>
          <cell r="M1796">
            <v>97.096085322196032</v>
          </cell>
          <cell r="N1796">
            <v>5.6065098673948768</v>
          </cell>
          <cell r="O1796">
            <v>83.907279768211922</v>
          </cell>
          <cell r="P1796">
            <v>97.534294070748416</v>
          </cell>
          <cell r="Q1796">
            <v>62.349361235451731</v>
          </cell>
        </row>
        <row r="1797">
          <cell r="F1797">
            <v>1.7485212282508655E-6</v>
          </cell>
          <cell r="G1797">
            <v>21.06084243369736</v>
          </cell>
          <cell r="H1797">
            <v>75.596896889357538</v>
          </cell>
          <cell r="J1797">
            <v>99.999989999999997</v>
          </cell>
          <cell r="L1797">
            <v>91.411779777064055</v>
          </cell>
          <cell r="M1797">
            <v>43.09070014527633</v>
          </cell>
          <cell r="N1797">
            <v>10.530422091109294</v>
          </cell>
          <cell r="O1797">
            <v>87.798443444678767</v>
          </cell>
          <cell r="P1797">
            <v>67.251239961170199</v>
          </cell>
          <cell r="Q1797">
            <v>55.193368498986082</v>
          </cell>
        </row>
        <row r="1798">
          <cell r="F1798">
            <v>2.4174858168635183E-6</v>
          </cell>
          <cell r="G1798">
            <v>45.45454545454546</v>
          </cell>
          <cell r="H1798">
            <v>10.028116213683219</v>
          </cell>
          <cell r="J1798">
            <v>99.999989999999997</v>
          </cell>
          <cell r="L1798">
            <v>88.369208964478702</v>
          </cell>
          <cell r="M1798">
            <v>93.495708307391126</v>
          </cell>
          <cell r="N1798">
            <v>22.727273936015639</v>
          </cell>
          <cell r="O1798">
            <v>55.014053106841608</v>
          </cell>
          <cell r="P1798">
            <v>90.932458635934921</v>
          </cell>
          <cell r="Q1798">
            <v>56.22459522626405</v>
          </cell>
        </row>
        <row r="1799">
          <cell r="F1799">
            <v>4.3649743872720137E-6</v>
          </cell>
          <cell r="G1799">
            <v>19.292604501607713</v>
          </cell>
          <cell r="H1799">
            <v>95.938704521951678</v>
          </cell>
          <cell r="J1799">
            <v>99.999989999999997</v>
          </cell>
          <cell r="L1799">
            <v>80.466002958233531</v>
          </cell>
          <cell r="M1799">
            <v>99.852796268590197</v>
          </cell>
          <cell r="N1799">
            <v>9.6463044332910499</v>
          </cell>
          <cell r="O1799">
            <v>97.969347260975837</v>
          </cell>
          <cell r="P1799">
            <v>90.159399613411864</v>
          </cell>
          <cell r="Q1799">
            <v>65.925017102559579</v>
          </cell>
        </row>
        <row r="1800">
          <cell r="F1800">
            <v>1.8217221509075898E-6</v>
          </cell>
          <cell r="G1800">
            <v>76.982892690513225</v>
          </cell>
          <cell r="H1800">
            <v>38.133165927727866</v>
          </cell>
          <cell r="J1800">
            <v>99.999989999999997</v>
          </cell>
          <cell r="L1800">
            <v>91.443865517114546</v>
          </cell>
          <cell r="M1800">
            <v>77.131984648409542</v>
          </cell>
          <cell r="N1800">
            <v>38.491447256117688</v>
          </cell>
          <cell r="O1800">
            <v>69.066577963863935</v>
          </cell>
          <cell r="P1800">
            <v>84.287925082762044</v>
          </cell>
          <cell r="Q1800">
            <v>63.948650100914548</v>
          </cell>
        </row>
        <row r="1801">
          <cell r="F1801">
            <v>1.8131143662003524E-6</v>
          </cell>
          <cell r="G1801">
            <v>37.795275590551178</v>
          </cell>
          <cell r="H1801">
            <v>39.268978444236168</v>
          </cell>
          <cell r="J1801">
            <v>99.999989999999997</v>
          </cell>
          <cell r="L1801">
            <v>91.314309867524869</v>
          </cell>
          <cell r="M1801">
            <v>90.402003512652044</v>
          </cell>
          <cell r="N1801">
            <v>18.897638701832772</v>
          </cell>
          <cell r="O1801">
            <v>69.63448422211809</v>
          </cell>
          <cell r="P1801">
            <v>90.858156690088464</v>
          </cell>
          <cell r="Q1801">
            <v>59.796759871346438</v>
          </cell>
        </row>
        <row r="1802">
          <cell r="F1802">
            <v>2.8385543089370913E-6</v>
          </cell>
          <cell r="G1802">
            <v>51.851851851851855</v>
          </cell>
          <cell r="H1802">
            <v>22.088402518799299</v>
          </cell>
          <cell r="J1802">
            <v>99.999989999999997</v>
          </cell>
          <cell r="L1802">
            <v>85.400734244741685</v>
          </cell>
          <cell r="M1802">
            <v>99.414557991283417</v>
          </cell>
          <cell r="N1802">
            <v>25.925927345203082</v>
          </cell>
          <cell r="O1802">
            <v>61.044196259399648</v>
          </cell>
          <cell r="P1802">
            <v>92.407646118012551</v>
          </cell>
          <cell r="Q1802">
            <v>59.792589907538421</v>
          </cell>
        </row>
        <row r="1803">
          <cell r="F1803">
            <v>1.5540980342620969E-6</v>
          </cell>
          <cell r="G1803">
            <v>26.415094339622641</v>
          </cell>
          <cell r="H1803">
            <v>73.249430981389736</v>
          </cell>
          <cell r="J1803">
            <v>99.999989999999997</v>
          </cell>
          <cell r="L1803">
            <v>93.410015092333992</v>
          </cell>
          <cell r="M1803">
            <v>52.305991023222525</v>
          </cell>
          <cell r="N1803">
            <v>13.207547946860338</v>
          </cell>
          <cell r="O1803">
            <v>86.624710490694866</v>
          </cell>
          <cell r="P1803">
            <v>72.858003057778262</v>
          </cell>
          <cell r="Q1803">
            <v>57.563420498444486</v>
          </cell>
        </row>
        <row r="1804">
          <cell r="F1804">
            <v>8.2747112628567265E-7</v>
          </cell>
          <cell r="G1804">
            <v>27.291105121293796</v>
          </cell>
          <cell r="H1804">
            <v>76.517973302917426</v>
          </cell>
          <cell r="J1804">
            <v>99.999989999999997</v>
          </cell>
          <cell r="L1804">
            <v>97.271632643851717</v>
          </cell>
          <cell r="M1804">
            <v>91.808871253351839</v>
          </cell>
          <cell r="N1804">
            <v>13.645552974382461</v>
          </cell>
          <cell r="O1804">
            <v>88.258981651458711</v>
          </cell>
          <cell r="P1804">
            <v>94.540251948601778</v>
          </cell>
          <cell r="Q1804">
            <v>65.48159552481431</v>
          </cell>
        </row>
        <row r="1805">
          <cell r="F1805">
            <v>9.9950987930697011E-7</v>
          </cell>
          <cell r="G1805">
            <v>33.390410958904113</v>
          </cell>
          <cell r="H1805">
            <v>66.520999720147245</v>
          </cell>
          <cell r="J1805">
            <v>99.999989999999997</v>
          </cell>
          <cell r="L1805">
            <v>96.066148766468018</v>
          </cell>
          <cell r="M1805">
            <v>99.461950915798568</v>
          </cell>
          <cell r="N1805">
            <v>16.695205979206996</v>
          </cell>
          <cell r="O1805">
            <v>83.260494860073621</v>
          </cell>
          <cell r="P1805">
            <v>97.7640498411333</v>
          </cell>
          <cell r="Q1805">
            <v>65.90658356013796</v>
          </cell>
        </row>
        <row r="1806">
          <cell r="F1806">
            <v>3.2120313164796244E-7</v>
          </cell>
          <cell r="G1806">
            <v>19.592476489028215</v>
          </cell>
          <cell r="H1806">
            <v>82.51689715048667</v>
          </cell>
          <cell r="J1806">
            <v>99.999989999999997</v>
          </cell>
          <cell r="L1806">
            <v>100</v>
          </cell>
          <cell r="M1806">
            <v>98.70377859921922</v>
          </cell>
          <cell r="N1806">
            <v>9.7962384051156732</v>
          </cell>
          <cell r="O1806">
            <v>91.258443575243334</v>
          </cell>
          <cell r="P1806">
            <v>99.35188929960961</v>
          </cell>
          <cell r="Q1806">
            <v>66.80219042665621</v>
          </cell>
        </row>
        <row r="1807">
          <cell r="F1807">
            <v>2.0803007600989076E-6</v>
          </cell>
          <cell r="G1807">
            <v>31.858407079646028</v>
          </cell>
          <cell r="H1807">
            <v>93.225502934719302</v>
          </cell>
          <cell r="J1807">
            <v>99.999989999999997</v>
          </cell>
          <cell r="L1807">
            <v>90.024199294951543</v>
          </cell>
          <cell r="M1807">
            <v>86.983569420309152</v>
          </cell>
          <cell r="N1807">
            <v>15.929204579973394</v>
          </cell>
          <cell r="O1807">
            <v>96.612746467359642</v>
          </cell>
          <cell r="P1807">
            <v>88.503884357630341</v>
          </cell>
          <cell r="Q1807">
            <v>67.015278468321128</v>
          </cell>
        </row>
        <row r="1808">
          <cell r="F1808">
            <v>8.817485479539755E-7</v>
          </cell>
          <cell r="G1808">
            <v>35.367545076282951</v>
          </cell>
          <cell r="H1808">
            <v>65.132840837875307</v>
          </cell>
          <cell r="J1808">
            <v>99.999989999999997</v>
          </cell>
          <cell r="L1808">
            <v>97.141854608139766</v>
          </cell>
          <cell r="M1808">
            <v>99.690046687003075</v>
          </cell>
          <cell r="N1808">
            <v>17.68377297901575</v>
          </cell>
          <cell r="O1808">
            <v>82.566415418937652</v>
          </cell>
          <cell r="P1808">
            <v>98.415950647571421</v>
          </cell>
          <cell r="Q1808">
            <v>66.222046348508272</v>
          </cell>
        </row>
        <row r="1809">
          <cell r="F1809">
            <v>4.8983757494625024E-7</v>
          </cell>
          <cell r="G1809">
            <v>23.612750885478178</v>
          </cell>
          <cell r="H1809">
            <v>86.782997668456645</v>
          </cell>
          <cell r="J1809">
            <v>99.999989999999997</v>
          </cell>
          <cell r="L1809">
            <v>99.125110871058254</v>
          </cell>
          <cell r="M1809">
            <v>99.584494202727583</v>
          </cell>
          <cell r="N1809">
            <v>11.806375687657876</v>
          </cell>
          <cell r="O1809">
            <v>93.391493834228328</v>
          </cell>
          <cell r="P1809">
            <v>99.354802536892919</v>
          </cell>
          <cell r="Q1809">
            <v>68.184224019593032</v>
          </cell>
        </row>
        <row r="1810">
          <cell r="F1810">
            <v>9.7144538813154213E-7</v>
          </cell>
          <cell r="G1810">
            <v>56.990881458966562</v>
          </cell>
          <cell r="H1810">
            <v>85.538236217177527</v>
          </cell>
          <cell r="J1810">
            <v>99.999989999999997</v>
          </cell>
          <cell r="L1810">
            <v>96.702818274561054</v>
          </cell>
          <cell r="M1810">
            <v>99.702864948750587</v>
          </cell>
          <cell r="N1810">
            <v>28.495441215205975</v>
          </cell>
          <cell r="O1810">
            <v>92.769113108588755</v>
          </cell>
          <cell r="P1810">
            <v>98.202841611655828</v>
          </cell>
          <cell r="Q1810">
            <v>73.155798645150185</v>
          </cell>
        </row>
        <row r="1811">
          <cell r="F1811">
            <v>1.1392524328357467E-6</v>
          </cell>
          <cell r="G1811">
            <v>29.005524861878456</v>
          </cell>
          <cell r="H1811">
            <v>59.72027972027972</v>
          </cell>
          <cell r="J1811">
            <v>99.999989999999997</v>
          </cell>
          <cell r="L1811">
            <v>95.63869194527112</v>
          </cell>
          <cell r="M1811">
            <v>97.380491968405849</v>
          </cell>
          <cell r="N1811">
            <v>14.502763000565444</v>
          </cell>
          <cell r="O1811">
            <v>79.860134860139851</v>
          </cell>
          <cell r="P1811">
            <v>96.509591956838477</v>
          </cell>
          <cell r="Q1811">
            <v>63.624163272514586</v>
          </cell>
        </row>
        <row r="1812">
          <cell r="F1812">
            <v>1.3545989219210242E-6</v>
          </cell>
          <cell r="G1812">
            <v>52.364864864864863</v>
          </cell>
          <cell r="H1812">
            <v>55.257322908157306</v>
          </cell>
          <cell r="J1812">
            <v>99.999989999999997</v>
          </cell>
          <cell r="L1812">
            <v>94.281086826927918</v>
          </cell>
          <cell r="M1812">
            <v>98.310891389665869</v>
          </cell>
          <cell r="N1812">
            <v>26.182433109731893</v>
          </cell>
          <cell r="O1812">
            <v>77.628656454078651</v>
          </cell>
          <cell r="P1812">
            <v>96.295989108296894</v>
          </cell>
          <cell r="Q1812">
            <v>66.702359557369135</v>
          </cell>
        </row>
        <row r="1813">
          <cell r="F1813">
            <v>1.3757921095702841E-6</v>
          </cell>
          <cell r="G1813">
            <v>16.741071428571445</v>
          </cell>
          <cell r="H1813">
            <v>63.51783809410928</v>
          </cell>
          <cell r="J1813">
            <v>99.999989999999997</v>
          </cell>
          <cell r="L1813">
            <v>94.347571276716906</v>
          </cell>
          <cell r="M1813">
            <v>99.424611035877547</v>
          </cell>
          <cell r="N1813">
            <v>8.3705364021817772</v>
          </cell>
          <cell r="O1813">
            <v>81.758914047054645</v>
          </cell>
          <cell r="P1813">
            <v>96.886091156297226</v>
          </cell>
          <cell r="Q1813">
            <v>62.338513868511214</v>
          </cell>
        </row>
        <row r="1814">
          <cell r="F1814">
            <v>5.8624031140652733E-6</v>
          </cell>
          <cell r="G1814">
            <v>75</v>
          </cell>
          <cell r="H1814">
            <v>53.636363636363633</v>
          </cell>
          <cell r="J1814">
            <v>99.999989999999997</v>
          </cell>
          <cell r="L1814">
            <v>68.665958012224294</v>
          </cell>
          <cell r="M1814">
            <v>0</v>
          </cell>
          <cell r="N1814">
            <v>37.500002931201557</v>
          </cell>
          <cell r="O1814">
            <v>76.818176818181811</v>
          </cell>
          <cell r="P1814">
            <v>34.332979006112147</v>
          </cell>
          <cell r="Q1814">
            <v>49.550386251831839</v>
          </cell>
        </row>
        <row r="1815">
          <cell r="F1815">
            <v>0.79340793845078394</v>
          </cell>
          <cell r="G1815">
            <v>18.68460388639761</v>
          </cell>
          <cell r="H1815">
            <v>74.446606025553393</v>
          </cell>
          <cell r="J1815">
            <v>99.999989999999997</v>
          </cell>
          <cell r="L1815">
            <v>98.432737610762018</v>
          </cell>
          <cell r="M1815">
            <v>99.198417532509765</v>
          </cell>
          <cell r="N1815">
            <v>9.7390059124241972</v>
          </cell>
          <cell r="O1815">
            <v>87.223298012776695</v>
          </cell>
          <cell r="P1815">
            <v>98.815577571635885</v>
          </cell>
          <cell r="Q1815">
            <v>65.259293832278928</v>
          </cell>
        </row>
        <row r="1816">
          <cell r="F1816">
            <v>4.7108596419320747E-6</v>
          </cell>
          <cell r="G1816">
            <v>100</v>
          </cell>
          <cell r="H1816">
            <v>100</v>
          </cell>
          <cell r="J1816">
            <v>99.999989999999997</v>
          </cell>
          <cell r="L1816">
            <v>77.237428765464912</v>
          </cell>
          <cell r="M1816">
            <v>99.770882571897332</v>
          </cell>
          <cell r="N1816">
            <v>50.000002355429821</v>
          </cell>
          <cell r="O1816">
            <v>99.999994999999998</v>
          </cell>
          <cell r="P1816">
            <v>88.504155668681122</v>
          </cell>
          <cell r="Q1816">
            <v>79.501384341370311</v>
          </cell>
        </row>
        <row r="1817">
          <cell r="F1817">
            <v>4.5124335201762733E-7</v>
          </cell>
          <cell r="G1817">
            <v>51.993067590987877</v>
          </cell>
          <cell r="H1817">
            <v>77.328124088868151</v>
          </cell>
          <cell r="J1817">
            <v>99.999989999999997</v>
          </cell>
          <cell r="L1817">
            <v>99.435394618125684</v>
          </cell>
          <cell r="M1817">
            <v>99.373360220299659</v>
          </cell>
          <cell r="N1817">
            <v>25.996534021115615</v>
          </cell>
          <cell r="O1817">
            <v>88.664057044434074</v>
          </cell>
          <cell r="P1817">
            <v>99.404377419212665</v>
          </cell>
          <cell r="Q1817">
            <v>71.354989494920787</v>
          </cell>
        </row>
        <row r="1818">
          <cell r="F1818">
            <v>8.9578315964899957E-7</v>
          </cell>
          <cell r="G1818">
            <v>20.964360587002105</v>
          </cell>
          <cell r="H1818">
            <v>74.57941040283994</v>
          </cell>
          <cell r="J1818">
            <v>99.999989999999997</v>
          </cell>
          <cell r="L1818">
            <v>97.10660625276121</v>
          </cell>
          <cell r="M1818">
            <v>100</v>
          </cell>
          <cell r="N1818">
            <v>10.482180741392632</v>
          </cell>
          <cell r="O1818">
            <v>87.289700201419976</v>
          </cell>
          <cell r="P1818">
            <v>98.553303126380598</v>
          </cell>
          <cell r="Q1818">
            <v>65.4417280230644</v>
          </cell>
        </row>
        <row r="1819">
          <cell r="F1819">
            <v>1.1328315281389223E-6</v>
          </cell>
          <cell r="G1819">
            <v>26.833631484794282</v>
          </cell>
          <cell r="H1819">
            <v>64.163372859025031</v>
          </cell>
          <cell r="J1819">
            <v>99.999989999999997</v>
          </cell>
          <cell r="L1819">
            <v>95.812964668219934</v>
          </cell>
          <cell r="M1819">
            <v>99.880588415682411</v>
          </cell>
          <cell r="N1819">
            <v>13.416816308812905</v>
          </cell>
          <cell r="O1819">
            <v>82.081681429512514</v>
          </cell>
          <cell r="P1819">
            <v>97.846776541951172</v>
          </cell>
          <cell r="Q1819">
            <v>64.448424760092195</v>
          </cell>
        </row>
        <row r="1820">
          <cell r="F1820">
            <v>0.5493618523936874</v>
          </cell>
          <cell r="G1820">
            <v>11.718750000000014</v>
          </cell>
          <cell r="H1820">
            <v>57.404851114178662</v>
          </cell>
          <cell r="J1820">
            <v>99.999989999999997</v>
          </cell>
          <cell r="L1820">
            <v>96.56150345469041</v>
          </cell>
          <cell r="M1820">
            <v>98.743684815368937</v>
          </cell>
          <cell r="N1820">
            <v>6.1340559261968508</v>
          </cell>
          <cell r="O1820">
            <v>78.702420557089326</v>
          </cell>
          <cell r="P1820">
            <v>97.652594135029673</v>
          </cell>
          <cell r="Q1820">
            <v>60.829690206105276</v>
          </cell>
        </row>
        <row r="1821">
          <cell r="F1821">
            <v>3.2319527036861473E-6</v>
          </cell>
          <cell r="G1821">
            <v>55.147058823529413</v>
          </cell>
          <cell r="H1821">
            <v>74.43964917165529</v>
          </cell>
          <cell r="J1821">
            <v>99.999989999999997</v>
          </cell>
          <cell r="L1821">
            <v>85.520782854731053</v>
          </cell>
          <cell r="M1821">
            <v>99.960773414230772</v>
          </cell>
          <cell r="N1821">
            <v>27.573531027741058</v>
          </cell>
          <cell r="O1821">
            <v>87.219819585827651</v>
          </cell>
          <cell r="P1821">
            <v>92.740778134480905</v>
          </cell>
          <cell r="Q1821">
            <v>69.178042916016537</v>
          </cell>
        </row>
        <row r="1822">
          <cell r="F1822">
            <v>1.53655997792157E-6</v>
          </cell>
          <cell r="G1822">
            <v>21.791767554479406</v>
          </cell>
          <cell r="H1822">
            <v>66.403018168580587</v>
          </cell>
          <cell r="J1822">
            <v>99.999989999999997</v>
          </cell>
          <cell r="L1822">
            <v>93.722166706667892</v>
          </cell>
          <cell r="M1822">
            <v>99.847676662546888</v>
          </cell>
          <cell r="N1822">
            <v>10.895884545519692</v>
          </cell>
          <cell r="O1822">
            <v>83.201504084290292</v>
          </cell>
          <cell r="P1822">
            <v>96.784921684607383</v>
          </cell>
          <cell r="Q1822">
            <v>63.627436771472453</v>
          </cell>
        </row>
        <row r="1823">
          <cell r="F1823">
            <v>1.489915362640204E-6</v>
          </cell>
          <cell r="G1823">
            <v>43.911007025761137</v>
          </cell>
          <cell r="H1823">
            <v>66.729775695536375</v>
          </cell>
          <cell r="J1823">
            <v>99.999989999999997</v>
          </cell>
          <cell r="L1823">
            <v>93.984631575409779</v>
          </cell>
          <cell r="M1823">
            <v>99.525141481818778</v>
          </cell>
          <cell r="N1823">
            <v>21.95550425783825</v>
          </cell>
          <cell r="O1823">
            <v>83.364882847768186</v>
          </cell>
          <cell r="P1823">
            <v>96.754886528614279</v>
          </cell>
          <cell r="Q1823">
            <v>67.358424544740245</v>
          </cell>
        </row>
        <row r="1824">
          <cell r="F1824">
            <v>1.833592629260707</v>
          </cell>
          <cell r="G1824">
            <v>10.406342913776015</v>
          </cell>
          <cell r="H1824">
            <v>75.546955216807518</v>
          </cell>
          <cell r="J1824">
            <v>99.999989999999997</v>
          </cell>
          <cell r="L1824">
            <v>95.174047444906549</v>
          </cell>
          <cell r="M1824">
            <v>99.427567813699341</v>
          </cell>
          <cell r="N1824">
            <v>6.1199677715183611</v>
          </cell>
          <cell r="O1824">
            <v>87.77347260840375</v>
          </cell>
          <cell r="P1824">
            <v>97.300807629302938</v>
          </cell>
          <cell r="Q1824">
            <v>63.731416003075012</v>
          </cell>
        </row>
        <row r="1825">
          <cell r="F1825" t="str">
            <v>-</v>
          </cell>
          <cell r="G1825" t="str">
            <v>-</v>
          </cell>
          <cell r="H1825" t="str">
            <v>-</v>
          </cell>
          <cell r="J1825" t="str">
            <v>-</v>
          </cell>
          <cell r="L1825" t="str">
            <v>-</v>
          </cell>
          <cell r="M1825" t="str">
            <v>-</v>
          </cell>
          <cell r="N1825" t="str">
            <v>-</v>
          </cell>
          <cell r="O1825" t="str">
            <v>-</v>
          </cell>
          <cell r="P1825" t="str">
            <v>-</v>
          </cell>
          <cell r="Q1825" t="str">
            <v>-</v>
          </cell>
        </row>
        <row r="1826">
          <cell r="F1826" t="str">
            <v>-</v>
          </cell>
          <cell r="G1826" t="str">
            <v>-</v>
          </cell>
          <cell r="H1826" t="str">
            <v>-</v>
          </cell>
          <cell r="J1826" t="str">
            <v>-</v>
          </cell>
          <cell r="L1826" t="str">
            <v>-</v>
          </cell>
          <cell r="M1826" t="str">
            <v>-</v>
          </cell>
          <cell r="N1826" t="str">
            <v>-</v>
          </cell>
          <cell r="O1826" t="str">
            <v>-</v>
          </cell>
          <cell r="P1826" t="str">
            <v>-</v>
          </cell>
          <cell r="Q1826" t="str">
            <v>-</v>
          </cell>
        </row>
        <row r="1827">
          <cell r="F1827" t="str">
            <v>-</v>
          </cell>
          <cell r="G1827" t="str">
            <v>-</v>
          </cell>
          <cell r="H1827" t="str">
            <v>-</v>
          </cell>
          <cell r="J1827" t="str">
            <v>-</v>
          </cell>
          <cell r="L1827" t="str">
            <v>-</v>
          </cell>
          <cell r="M1827" t="str">
            <v>-</v>
          </cell>
          <cell r="N1827" t="str">
            <v>-</v>
          </cell>
          <cell r="O1827" t="str">
            <v>-</v>
          </cell>
          <cell r="P1827" t="str">
            <v>-</v>
          </cell>
          <cell r="Q1827" t="str">
            <v>-</v>
          </cell>
        </row>
        <row r="1828">
          <cell r="F1828" t="str">
            <v>-</v>
          </cell>
          <cell r="G1828" t="str">
            <v>-</v>
          </cell>
          <cell r="H1828" t="str">
            <v>-</v>
          </cell>
          <cell r="J1828" t="str">
            <v>-</v>
          </cell>
          <cell r="L1828" t="str">
            <v>-</v>
          </cell>
          <cell r="M1828" t="str">
            <v>-</v>
          </cell>
          <cell r="N1828" t="str">
            <v>-</v>
          </cell>
          <cell r="O1828" t="str">
            <v>-</v>
          </cell>
          <cell r="P1828" t="str">
            <v>-</v>
          </cell>
          <cell r="Q1828" t="str">
            <v>-</v>
          </cell>
        </row>
        <row r="1829">
          <cell r="F1829" t="str">
            <v>-</v>
          </cell>
          <cell r="G1829" t="str">
            <v>-</v>
          </cell>
          <cell r="H1829" t="str">
            <v>-</v>
          </cell>
          <cell r="J1829" t="str">
            <v>-</v>
          </cell>
          <cell r="L1829" t="str">
            <v>-</v>
          </cell>
          <cell r="M1829" t="str">
            <v>-</v>
          </cell>
          <cell r="N1829" t="str">
            <v>-</v>
          </cell>
          <cell r="O1829" t="str">
            <v>-</v>
          </cell>
          <cell r="P1829" t="str">
            <v>-</v>
          </cell>
          <cell r="Q1829" t="str">
            <v>-</v>
          </cell>
        </row>
        <row r="1830">
          <cell r="F1830" t="str">
            <v>-</v>
          </cell>
          <cell r="G1830" t="str">
            <v>-</v>
          </cell>
          <cell r="H1830" t="str">
            <v>-</v>
          </cell>
          <cell r="J1830" t="str">
            <v>-</v>
          </cell>
          <cell r="L1830" t="str">
            <v>-</v>
          </cell>
          <cell r="M1830" t="str">
            <v>-</v>
          </cell>
          <cell r="N1830" t="str">
            <v>-</v>
          </cell>
          <cell r="O1830" t="str">
            <v>-</v>
          </cell>
          <cell r="P1830" t="str">
            <v>-</v>
          </cell>
          <cell r="Q1830" t="str">
            <v>-</v>
          </cell>
        </row>
        <row r="1831">
          <cell r="F1831" t="str">
            <v>-</v>
          </cell>
          <cell r="G1831" t="str">
            <v>-</v>
          </cell>
          <cell r="H1831" t="str">
            <v>-</v>
          </cell>
          <cell r="J1831" t="str">
            <v>-</v>
          </cell>
          <cell r="L1831" t="str">
            <v>-</v>
          </cell>
          <cell r="M1831" t="str">
            <v>-</v>
          </cell>
          <cell r="N1831" t="str">
            <v>-</v>
          </cell>
          <cell r="O1831" t="str">
            <v>-</v>
          </cell>
          <cell r="P1831" t="str">
            <v>-</v>
          </cell>
          <cell r="Q1831" t="str">
            <v>-</v>
          </cell>
        </row>
        <row r="1832">
          <cell r="F1832" t="str">
            <v>-</v>
          </cell>
          <cell r="G1832" t="str">
            <v>-</v>
          </cell>
          <cell r="H1832" t="str">
            <v>-</v>
          </cell>
          <cell r="J1832" t="str">
            <v>-</v>
          </cell>
          <cell r="L1832" t="str">
            <v>-</v>
          </cell>
          <cell r="M1832" t="str">
            <v>-</v>
          </cell>
          <cell r="N1832" t="str">
            <v>-</v>
          </cell>
          <cell r="O1832" t="str">
            <v>-</v>
          </cell>
          <cell r="P1832" t="str">
            <v>-</v>
          </cell>
          <cell r="Q1832" t="str">
            <v>-</v>
          </cell>
        </row>
        <row r="1833">
          <cell r="F1833" t="str">
            <v>-</v>
          </cell>
          <cell r="G1833" t="str">
            <v>-</v>
          </cell>
          <cell r="H1833" t="str">
            <v>-</v>
          </cell>
          <cell r="J1833" t="str">
            <v>-</v>
          </cell>
          <cell r="L1833" t="str">
            <v>-</v>
          </cell>
          <cell r="M1833" t="str">
            <v>-</v>
          </cell>
          <cell r="N1833" t="str">
            <v>-</v>
          </cell>
          <cell r="O1833" t="str">
            <v>-</v>
          </cell>
          <cell r="P1833" t="str">
            <v>-</v>
          </cell>
          <cell r="Q1833" t="str">
            <v>-</v>
          </cell>
        </row>
        <row r="1834">
          <cell r="F1834" t="str">
            <v>-</v>
          </cell>
          <cell r="G1834" t="str">
            <v>-</v>
          </cell>
          <cell r="H1834" t="str">
            <v>-</v>
          </cell>
          <cell r="J1834" t="str">
            <v>-</v>
          </cell>
          <cell r="L1834" t="str">
            <v>-</v>
          </cell>
          <cell r="M1834" t="str">
            <v>-</v>
          </cell>
          <cell r="N1834" t="str">
            <v>-</v>
          </cell>
          <cell r="O1834" t="str">
            <v>-</v>
          </cell>
          <cell r="P1834" t="str">
            <v>-</v>
          </cell>
          <cell r="Q1834" t="str">
            <v>-</v>
          </cell>
        </row>
        <row r="1835">
          <cell r="F1835" t="str">
            <v>-</v>
          </cell>
          <cell r="G1835" t="str">
            <v>-</v>
          </cell>
          <cell r="H1835" t="str">
            <v>-</v>
          </cell>
          <cell r="J1835" t="str">
            <v>-</v>
          </cell>
          <cell r="L1835" t="str">
            <v>-</v>
          </cell>
          <cell r="M1835" t="str">
            <v>-</v>
          </cell>
          <cell r="N1835" t="str">
            <v>-</v>
          </cell>
          <cell r="O1835" t="str">
            <v>-</v>
          </cell>
          <cell r="P1835" t="str">
            <v>-</v>
          </cell>
          <cell r="Q1835" t="str">
            <v>-</v>
          </cell>
        </row>
        <row r="1836">
          <cell r="F1836" t="str">
            <v>-</v>
          </cell>
          <cell r="G1836" t="str">
            <v>-</v>
          </cell>
          <cell r="H1836" t="str">
            <v>-</v>
          </cell>
          <cell r="J1836" t="str">
            <v>-</v>
          </cell>
          <cell r="L1836" t="str">
            <v>-</v>
          </cell>
          <cell r="M1836" t="str">
            <v>-</v>
          </cell>
          <cell r="N1836" t="str">
            <v>-</v>
          </cell>
          <cell r="O1836" t="str">
            <v>-</v>
          </cell>
          <cell r="P1836" t="str">
            <v>-</v>
          </cell>
          <cell r="Q1836" t="str">
            <v>-</v>
          </cell>
        </row>
        <row r="1837">
          <cell r="F1837" t="str">
            <v>-</v>
          </cell>
          <cell r="G1837" t="str">
            <v>-</v>
          </cell>
          <cell r="H1837" t="str">
            <v>-</v>
          </cell>
          <cell r="J1837" t="str">
            <v>-</v>
          </cell>
          <cell r="L1837" t="str">
            <v>-</v>
          </cell>
          <cell r="M1837" t="str">
            <v>-</v>
          </cell>
          <cell r="N1837" t="str">
            <v>-</v>
          </cell>
          <cell r="O1837" t="str">
            <v>-</v>
          </cell>
          <cell r="P1837" t="str">
            <v>-</v>
          </cell>
          <cell r="Q1837" t="str">
            <v>-</v>
          </cell>
        </row>
        <row r="1838">
          <cell r="F1838" t="str">
            <v>-</v>
          </cell>
          <cell r="G1838" t="str">
            <v>-</v>
          </cell>
          <cell r="H1838" t="str">
            <v>-</v>
          </cell>
          <cell r="J1838" t="str">
            <v>-</v>
          </cell>
          <cell r="L1838" t="str">
            <v>-</v>
          </cell>
          <cell r="M1838" t="str">
            <v>-</v>
          </cell>
          <cell r="N1838" t="str">
            <v>-</v>
          </cell>
          <cell r="O1838" t="str">
            <v>-</v>
          </cell>
          <cell r="P1838" t="str">
            <v>-</v>
          </cell>
          <cell r="Q1838" t="str">
            <v>-</v>
          </cell>
        </row>
        <row r="1839">
          <cell r="F1839" t="str">
            <v>-</v>
          </cell>
          <cell r="G1839" t="str">
            <v>-</v>
          </cell>
          <cell r="H1839" t="str">
            <v>-</v>
          </cell>
          <cell r="J1839" t="str">
            <v>-</v>
          </cell>
          <cell r="L1839" t="str">
            <v>-</v>
          </cell>
          <cell r="M1839" t="str">
            <v>-</v>
          </cell>
          <cell r="N1839" t="str">
            <v>-</v>
          </cell>
          <cell r="O1839" t="str">
            <v>-</v>
          </cell>
          <cell r="P1839" t="str">
            <v>-</v>
          </cell>
          <cell r="Q1839" t="str">
            <v>-</v>
          </cell>
        </row>
        <row r="1840">
          <cell r="F1840" t="str">
            <v>-</v>
          </cell>
          <cell r="G1840" t="str">
            <v>-</v>
          </cell>
          <cell r="H1840" t="str">
            <v>-</v>
          </cell>
          <cell r="J1840" t="str">
            <v>-</v>
          </cell>
          <cell r="L1840" t="str">
            <v>-</v>
          </cell>
          <cell r="M1840" t="str">
            <v>-</v>
          </cell>
          <cell r="N1840" t="str">
            <v>-</v>
          </cell>
          <cell r="O1840" t="str">
            <v>-</v>
          </cell>
          <cell r="P1840" t="str">
            <v>-</v>
          </cell>
          <cell r="Q1840" t="str">
            <v>-</v>
          </cell>
        </row>
        <row r="1841">
          <cell r="F1841" t="str">
            <v>-</v>
          </cell>
          <cell r="G1841" t="str">
            <v>-</v>
          </cell>
          <cell r="H1841" t="str">
            <v>-</v>
          </cell>
          <cell r="J1841" t="str">
            <v>-</v>
          </cell>
          <cell r="L1841" t="str">
            <v>-</v>
          </cell>
          <cell r="M1841" t="str">
            <v>-</v>
          </cell>
          <cell r="N1841" t="str">
            <v>-</v>
          </cell>
          <cell r="O1841" t="str">
            <v>-</v>
          </cell>
          <cell r="P1841" t="str">
            <v>-</v>
          </cell>
          <cell r="Q1841" t="str">
            <v>-</v>
          </cell>
        </row>
        <row r="1842">
          <cell r="F1842" t="str">
            <v>-</v>
          </cell>
          <cell r="G1842" t="str">
            <v>-</v>
          </cell>
          <cell r="H1842" t="str">
            <v>-</v>
          </cell>
          <cell r="J1842" t="str">
            <v>-</v>
          </cell>
          <cell r="L1842" t="str">
            <v>-</v>
          </cell>
          <cell r="M1842" t="str">
            <v>-</v>
          </cell>
          <cell r="N1842" t="str">
            <v>-</v>
          </cell>
          <cell r="O1842" t="str">
            <v>-</v>
          </cell>
          <cell r="P1842" t="str">
            <v>-</v>
          </cell>
          <cell r="Q1842" t="str">
            <v>-</v>
          </cell>
        </row>
        <row r="1843">
          <cell r="F1843" t="str">
            <v>-</v>
          </cell>
          <cell r="G1843" t="str">
            <v>-</v>
          </cell>
          <cell r="H1843" t="str">
            <v>-</v>
          </cell>
          <cell r="J1843" t="str">
            <v>-</v>
          </cell>
          <cell r="L1843" t="str">
            <v>-</v>
          </cell>
          <cell r="M1843" t="str">
            <v>-</v>
          </cell>
          <cell r="N1843" t="str">
            <v>-</v>
          </cell>
          <cell r="O1843" t="str">
            <v>-</v>
          </cell>
          <cell r="P1843" t="str">
            <v>-</v>
          </cell>
          <cell r="Q1843" t="str">
            <v>-</v>
          </cell>
        </row>
        <row r="1844">
          <cell r="F1844" t="str">
            <v>-</v>
          </cell>
          <cell r="G1844" t="str">
            <v>-</v>
          </cell>
          <cell r="H1844" t="str">
            <v>-</v>
          </cell>
          <cell r="J1844" t="str">
            <v>-</v>
          </cell>
          <cell r="L1844" t="str">
            <v>-</v>
          </cell>
          <cell r="M1844" t="str">
            <v>-</v>
          </cell>
          <cell r="N1844" t="str">
            <v>-</v>
          </cell>
          <cell r="O1844" t="str">
            <v>-</v>
          </cell>
          <cell r="P1844" t="str">
            <v>-</v>
          </cell>
          <cell r="Q1844" t="str">
            <v>-</v>
          </cell>
        </row>
        <row r="1845">
          <cell r="F1845" t="str">
            <v>-</v>
          </cell>
          <cell r="G1845" t="str">
            <v>-</v>
          </cell>
          <cell r="H1845" t="str">
            <v>-</v>
          </cell>
          <cell r="J1845" t="str">
            <v>-</v>
          </cell>
          <cell r="L1845" t="str">
            <v>-</v>
          </cell>
          <cell r="M1845" t="str">
            <v>-</v>
          </cell>
          <cell r="N1845" t="str">
            <v>-</v>
          </cell>
          <cell r="O1845" t="str">
            <v>-</v>
          </cell>
          <cell r="P1845" t="str">
            <v>-</v>
          </cell>
          <cell r="Q1845" t="str">
            <v>-</v>
          </cell>
        </row>
        <row r="1846">
          <cell r="F1846" t="str">
            <v>-</v>
          </cell>
          <cell r="G1846" t="str">
            <v>-</v>
          </cell>
          <cell r="H1846" t="str">
            <v>-</v>
          </cell>
          <cell r="J1846" t="str">
            <v>-</v>
          </cell>
          <cell r="L1846" t="str">
            <v>-</v>
          </cell>
          <cell r="M1846" t="str">
            <v>-</v>
          </cell>
          <cell r="N1846" t="str">
            <v>-</v>
          </cell>
          <cell r="O1846" t="str">
            <v>-</v>
          </cell>
          <cell r="P1846" t="str">
            <v>-</v>
          </cell>
          <cell r="Q1846" t="str">
            <v>-</v>
          </cell>
        </row>
        <row r="1847">
          <cell r="F1847" t="str">
            <v>-</v>
          </cell>
          <cell r="G1847" t="str">
            <v>-</v>
          </cell>
          <cell r="H1847" t="str">
            <v>-</v>
          </cell>
          <cell r="J1847" t="str">
            <v>-</v>
          </cell>
          <cell r="L1847" t="str">
            <v>-</v>
          </cell>
          <cell r="M1847" t="str">
            <v>-</v>
          </cell>
          <cell r="N1847" t="str">
            <v>-</v>
          </cell>
          <cell r="O1847" t="str">
            <v>-</v>
          </cell>
          <cell r="P1847" t="str">
            <v>-</v>
          </cell>
          <cell r="Q1847" t="str">
            <v>-</v>
          </cell>
        </row>
        <row r="1848">
          <cell r="F1848" t="str">
            <v>-</v>
          </cell>
          <cell r="G1848" t="str">
            <v>-</v>
          </cell>
          <cell r="H1848" t="str">
            <v>-</v>
          </cell>
          <cell r="J1848" t="str">
            <v>-</v>
          </cell>
          <cell r="L1848" t="str">
            <v>-</v>
          </cell>
          <cell r="M1848" t="str">
            <v>-</v>
          </cell>
          <cell r="N1848" t="str">
            <v>-</v>
          </cell>
          <cell r="O1848" t="str">
            <v>-</v>
          </cell>
          <cell r="P1848" t="str">
            <v>-</v>
          </cell>
          <cell r="Q1848" t="str">
            <v>-</v>
          </cell>
        </row>
        <row r="1849">
          <cell r="F1849" t="str">
            <v>-</v>
          </cell>
          <cell r="G1849" t="str">
            <v>-</v>
          </cell>
          <cell r="H1849" t="str">
            <v>-</v>
          </cell>
          <cell r="J1849" t="str">
            <v>-</v>
          </cell>
          <cell r="L1849" t="str">
            <v>-</v>
          </cell>
          <cell r="M1849" t="str">
            <v>-</v>
          </cell>
          <cell r="N1849" t="str">
            <v>-</v>
          </cell>
          <cell r="O1849" t="str">
            <v>-</v>
          </cell>
          <cell r="P1849" t="str">
            <v>-</v>
          </cell>
          <cell r="Q1849" t="str">
            <v>-</v>
          </cell>
        </row>
        <row r="1850">
          <cell r="F1850" t="str">
            <v>-</v>
          </cell>
          <cell r="G1850" t="str">
            <v>-</v>
          </cell>
          <cell r="H1850" t="str">
            <v>-</v>
          </cell>
          <cell r="J1850" t="str">
            <v>-</v>
          </cell>
          <cell r="L1850" t="str">
            <v>-</v>
          </cell>
          <cell r="M1850" t="str">
            <v>-</v>
          </cell>
          <cell r="N1850" t="str">
            <v>-</v>
          </cell>
          <cell r="O1850" t="str">
            <v>-</v>
          </cell>
          <cell r="P1850" t="str">
            <v>-</v>
          </cell>
          <cell r="Q1850" t="str">
            <v>-</v>
          </cell>
        </row>
        <row r="1851">
          <cell r="F1851" t="str">
            <v>-</v>
          </cell>
          <cell r="G1851" t="str">
            <v>-</v>
          </cell>
          <cell r="H1851" t="str">
            <v>-</v>
          </cell>
          <cell r="J1851" t="str">
            <v>-</v>
          </cell>
          <cell r="L1851" t="str">
            <v>-</v>
          </cell>
          <cell r="M1851" t="str">
            <v>-</v>
          </cell>
          <cell r="N1851" t="str">
            <v>-</v>
          </cell>
          <cell r="O1851" t="str">
            <v>-</v>
          </cell>
          <cell r="P1851" t="str">
            <v>-</v>
          </cell>
          <cell r="Q1851" t="str">
            <v>-</v>
          </cell>
        </row>
        <row r="1852">
          <cell r="F1852" t="str">
            <v>-</v>
          </cell>
          <cell r="G1852" t="str">
            <v>-</v>
          </cell>
          <cell r="H1852" t="str">
            <v>-</v>
          </cell>
          <cell r="J1852" t="str">
            <v>-</v>
          </cell>
          <cell r="L1852" t="str">
            <v>-</v>
          </cell>
          <cell r="M1852" t="str">
            <v>-</v>
          </cell>
          <cell r="N1852" t="str">
            <v>-</v>
          </cell>
          <cell r="O1852" t="str">
            <v>-</v>
          </cell>
          <cell r="P1852" t="str">
            <v>-</v>
          </cell>
          <cell r="Q1852" t="str">
            <v>-</v>
          </cell>
        </row>
        <row r="1853">
          <cell r="F1853" t="str">
            <v>-</v>
          </cell>
          <cell r="G1853" t="str">
            <v>-</v>
          </cell>
          <cell r="H1853" t="str">
            <v>-</v>
          </cell>
          <cell r="J1853" t="str">
            <v>-</v>
          </cell>
          <cell r="L1853" t="str">
            <v>-</v>
          </cell>
          <cell r="M1853" t="str">
            <v>-</v>
          </cell>
          <cell r="N1853" t="str">
            <v>-</v>
          </cell>
          <cell r="O1853" t="str">
            <v>-</v>
          </cell>
          <cell r="P1853" t="str">
            <v>-</v>
          </cell>
          <cell r="Q1853" t="str">
            <v>-</v>
          </cell>
        </row>
        <row r="1854">
          <cell r="F1854" t="str">
            <v>-</v>
          </cell>
          <cell r="G1854" t="str">
            <v>-</v>
          </cell>
          <cell r="H1854" t="str">
            <v>-</v>
          </cell>
          <cell r="J1854" t="str">
            <v>-</v>
          </cell>
          <cell r="L1854" t="str">
            <v>-</v>
          </cell>
          <cell r="M1854" t="str">
            <v>-</v>
          </cell>
          <cell r="N1854" t="str">
            <v>-</v>
          </cell>
          <cell r="O1854" t="str">
            <v>-</v>
          </cell>
          <cell r="P1854" t="str">
            <v>-</v>
          </cell>
          <cell r="Q1854" t="str">
            <v>-</v>
          </cell>
        </row>
        <row r="1855">
          <cell r="F1855" t="str">
            <v>-</v>
          </cell>
          <cell r="G1855" t="str">
            <v>-</v>
          </cell>
          <cell r="H1855" t="str">
            <v>-</v>
          </cell>
          <cell r="J1855" t="str">
            <v>-</v>
          </cell>
          <cell r="L1855" t="str">
            <v>-</v>
          </cell>
          <cell r="M1855" t="str">
            <v>-</v>
          </cell>
          <cell r="N1855" t="str">
            <v>-</v>
          </cell>
          <cell r="O1855" t="str">
            <v>-</v>
          </cell>
          <cell r="P1855" t="str">
            <v>-</v>
          </cell>
          <cell r="Q1855" t="str">
            <v>-</v>
          </cell>
        </row>
        <row r="1856">
          <cell r="F1856" t="str">
            <v>-</v>
          </cell>
          <cell r="G1856" t="str">
            <v>-</v>
          </cell>
          <cell r="H1856" t="str">
            <v>-</v>
          </cell>
          <cell r="J1856" t="str">
            <v>-</v>
          </cell>
          <cell r="L1856" t="str">
            <v>-</v>
          </cell>
          <cell r="M1856" t="str">
            <v>-</v>
          </cell>
          <cell r="N1856" t="str">
            <v>-</v>
          </cell>
          <cell r="O1856" t="str">
            <v>-</v>
          </cell>
          <cell r="P1856" t="str">
            <v>-</v>
          </cell>
          <cell r="Q1856" t="str">
            <v>-</v>
          </cell>
        </row>
        <row r="1857">
          <cell r="F1857" t="str">
            <v>-</v>
          </cell>
          <cell r="G1857" t="str">
            <v>-</v>
          </cell>
          <cell r="H1857" t="str">
            <v>-</v>
          </cell>
          <cell r="J1857" t="str">
            <v>-</v>
          </cell>
          <cell r="L1857" t="str">
            <v>-</v>
          </cell>
          <cell r="M1857" t="str">
            <v>-</v>
          </cell>
          <cell r="N1857" t="str">
            <v>-</v>
          </cell>
          <cell r="O1857" t="str">
            <v>-</v>
          </cell>
          <cell r="P1857" t="str">
            <v>-</v>
          </cell>
          <cell r="Q1857" t="str">
            <v>-</v>
          </cell>
        </row>
        <row r="1858">
          <cell r="F1858" t="str">
            <v>-</v>
          </cell>
          <cell r="G1858" t="str">
            <v>-</v>
          </cell>
          <cell r="H1858" t="str">
            <v>-</v>
          </cell>
          <cell r="J1858" t="str">
            <v>-</v>
          </cell>
          <cell r="L1858" t="str">
            <v>-</v>
          </cell>
          <cell r="M1858" t="str">
            <v>-</v>
          </cell>
          <cell r="N1858" t="str">
            <v>-</v>
          </cell>
          <cell r="O1858" t="str">
            <v>-</v>
          </cell>
          <cell r="P1858" t="str">
            <v>-</v>
          </cell>
          <cell r="Q1858" t="str">
            <v>-</v>
          </cell>
        </row>
        <row r="1859">
          <cell r="F1859" t="str">
            <v>-</v>
          </cell>
          <cell r="G1859" t="str">
            <v>-</v>
          </cell>
          <cell r="H1859" t="str">
            <v>-</v>
          </cell>
          <cell r="J1859" t="str">
            <v>-</v>
          </cell>
          <cell r="L1859" t="str">
            <v>-</v>
          </cell>
          <cell r="M1859" t="str">
            <v>-</v>
          </cell>
          <cell r="N1859" t="str">
            <v>-</v>
          </cell>
          <cell r="O1859" t="str">
            <v>-</v>
          </cell>
          <cell r="P1859" t="str">
            <v>-</v>
          </cell>
          <cell r="Q1859" t="str">
            <v>-</v>
          </cell>
        </row>
        <row r="1860">
          <cell r="F1860" t="str">
            <v>-</v>
          </cell>
          <cell r="G1860" t="str">
            <v>-</v>
          </cell>
          <cell r="H1860" t="str">
            <v>-</v>
          </cell>
          <cell r="J1860" t="str">
            <v>-</v>
          </cell>
          <cell r="L1860" t="str">
            <v>-</v>
          </cell>
          <cell r="M1860" t="str">
            <v>-</v>
          </cell>
          <cell r="N1860" t="str">
            <v>-</v>
          </cell>
          <cell r="O1860" t="str">
            <v>-</v>
          </cell>
          <cell r="P1860" t="str">
            <v>-</v>
          </cell>
          <cell r="Q1860" t="str">
            <v>-</v>
          </cell>
        </row>
        <row r="1861">
          <cell r="F1861" t="str">
            <v>-</v>
          </cell>
          <cell r="G1861" t="str">
            <v>-</v>
          </cell>
          <cell r="H1861" t="str">
            <v>-</v>
          </cell>
          <cell r="J1861" t="str">
            <v>-</v>
          </cell>
          <cell r="L1861" t="str">
            <v>-</v>
          </cell>
          <cell r="M1861" t="str">
            <v>-</v>
          </cell>
          <cell r="N1861" t="str">
            <v>-</v>
          </cell>
          <cell r="O1861" t="str">
            <v>-</v>
          </cell>
          <cell r="P1861" t="str">
            <v>-</v>
          </cell>
          <cell r="Q1861" t="str">
            <v>-</v>
          </cell>
        </row>
        <row r="1862">
          <cell r="F1862" t="str">
            <v>-</v>
          </cell>
          <cell r="G1862" t="str">
            <v>-</v>
          </cell>
          <cell r="H1862" t="str">
            <v>-</v>
          </cell>
          <cell r="J1862" t="str">
            <v>-</v>
          </cell>
          <cell r="L1862" t="str">
            <v>-</v>
          </cell>
          <cell r="M1862" t="str">
            <v>-</v>
          </cell>
          <cell r="N1862" t="str">
            <v>-</v>
          </cell>
          <cell r="O1862" t="str">
            <v>-</v>
          </cell>
          <cell r="P1862" t="str">
            <v>-</v>
          </cell>
          <cell r="Q1862" t="str">
            <v>-</v>
          </cell>
        </row>
        <row r="1863">
          <cell r="F1863" t="str">
            <v>-</v>
          </cell>
          <cell r="G1863" t="str">
            <v>-</v>
          </cell>
          <cell r="H1863" t="str">
            <v>-</v>
          </cell>
          <cell r="J1863" t="str">
            <v>-</v>
          </cell>
          <cell r="L1863" t="str">
            <v>-</v>
          </cell>
          <cell r="M1863" t="str">
            <v>-</v>
          </cell>
          <cell r="N1863" t="str">
            <v>-</v>
          </cell>
          <cell r="O1863" t="str">
            <v>-</v>
          </cell>
          <cell r="P1863" t="str">
            <v>-</v>
          </cell>
          <cell r="Q1863" t="str">
            <v>-</v>
          </cell>
        </row>
        <row r="1864">
          <cell r="F1864" t="str">
            <v>-</v>
          </cell>
          <cell r="G1864" t="str">
            <v>-</v>
          </cell>
          <cell r="H1864" t="str">
            <v>-</v>
          </cell>
          <cell r="J1864" t="str">
            <v>-</v>
          </cell>
          <cell r="L1864" t="str">
            <v>-</v>
          </cell>
          <cell r="M1864" t="str">
            <v>-</v>
          </cell>
          <cell r="N1864" t="str">
            <v>-</v>
          </cell>
          <cell r="O1864" t="str">
            <v>-</v>
          </cell>
          <cell r="P1864" t="str">
            <v>-</v>
          </cell>
          <cell r="Q1864" t="str">
            <v>-</v>
          </cell>
        </row>
        <row r="1865">
          <cell r="F1865" t="str">
            <v>-</v>
          </cell>
          <cell r="G1865" t="str">
            <v>-</v>
          </cell>
          <cell r="H1865" t="str">
            <v>-</v>
          </cell>
          <cell r="J1865" t="str">
            <v>-</v>
          </cell>
          <cell r="L1865" t="str">
            <v>-</v>
          </cell>
          <cell r="M1865" t="str">
            <v>-</v>
          </cell>
          <cell r="N1865" t="str">
            <v>-</v>
          </cell>
          <cell r="O1865" t="str">
            <v>-</v>
          </cell>
          <cell r="P1865" t="str">
            <v>-</v>
          </cell>
          <cell r="Q1865" t="str">
            <v>-</v>
          </cell>
        </row>
        <row r="1866">
          <cell r="F1866" t="str">
            <v>-</v>
          </cell>
          <cell r="G1866" t="str">
            <v>-</v>
          </cell>
          <cell r="H1866" t="str">
            <v>-</v>
          </cell>
          <cell r="J1866" t="str">
            <v>-</v>
          </cell>
          <cell r="L1866" t="str">
            <v>-</v>
          </cell>
          <cell r="M1866" t="str">
            <v>-</v>
          </cell>
          <cell r="N1866" t="str">
            <v>-</v>
          </cell>
          <cell r="O1866" t="str">
            <v>-</v>
          </cell>
          <cell r="P1866" t="str">
            <v>-</v>
          </cell>
          <cell r="Q1866" t="str">
            <v>-</v>
          </cell>
        </row>
        <row r="1867">
          <cell r="F1867" t="str">
            <v>-</v>
          </cell>
          <cell r="G1867" t="str">
            <v>-</v>
          </cell>
          <cell r="H1867" t="str">
            <v>-</v>
          </cell>
          <cell r="J1867" t="str">
            <v>-</v>
          </cell>
          <cell r="L1867" t="str">
            <v>-</v>
          </cell>
          <cell r="M1867" t="str">
            <v>-</v>
          </cell>
          <cell r="N1867" t="str">
            <v>-</v>
          </cell>
          <cell r="O1867" t="str">
            <v>-</v>
          </cell>
          <cell r="P1867" t="str">
            <v>-</v>
          </cell>
          <cell r="Q1867" t="str">
            <v>-</v>
          </cell>
        </row>
        <row r="1868">
          <cell r="F1868" t="str">
            <v>-</v>
          </cell>
          <cell r="G1868" t="str">
            <v>-</v>
          </cell>
          <cell r="H1868" t="str">
            <v>-</v>
          </cell>
          <cell r="J1868" t="str">
            <v>-</v>
          </cell>
          <cell r="L1868" t="str">
            <v>-</v>
          </cell>
          <cell r="M1868" t="str">
            <v>-</v>
          </cell>
          <cell r="N1868" t="str">
            <v>-</v>
          </cell>
          <cell r="O1868" t="str">
            <v>-</v>
          </cell>
          <cell r="P1868" t="str">
            <v>-</v>
          </cell>
          <cell r="Q1868" t="str">
            <v>-</v>
          </cell>
        </row>
        <row r="1869">
          <cell r="F1869" t="str">
            <v>-</v>
          </cell>
          <cell r="G1869" t="str">
            <v>-</v>
          </cell>
          <cell r="H1869" t="str">
            <v>-</v>
          </cell>
          <cell r="J1869" t="str">
            <v>-</v>
          </cell>
          <cell r="L1869" t="str">
            <v>-</v>
          </cell>
          <cell r="M1869" t="str">
            <v>-</v>
          </cell>
          <cell r="N1869" t="str">
            <v>-</v>
          </cell>
          <cell r="O1869" t="str">
            <v>-</v>
          </cell>
          <cell r="P1869" t="str">
            <v>-</v>
          </cell>
          <cell r="Q1869" t="str">
            <v>-</v>
          </cell>
        </row>
        <row r="1870">
          <cell r="F1870" t="str">
            <v>-</v>
          </cell>
          <cell r="G1870" t="str">
            <v>-</v>
          </cell>
          <cell r="H1870" t="str">
            <v>-</v>
          </cell>
          <cell r="J1870" t="str">
            <v>-</v>
          </cell>
          <cell r="L1870" t="str">
            <v>-</v>
          </cell>
          <cell r="M1870" t="str">
            <v>-</v>
          </cell>
          <cell r="N1870" t="str">
            <v>-</v>
          </cell>
          <cell r="O1870" t="str">
            <v>-</v>
          </cell>
          <cell r="P1870" t="str">
            <v>-</v>
          </cell>
          <cell r="Q1870" t="str">
            <v>-</v>
          </cell>
        </row>
        <row r="1871">
          <cell r="F1871" t="str">
            <v>-</v>
          </cell>
          <cell r="G1871" t="str">
            <v>-</v>
          </cell>
          <cell r="H1871" t="str">
            <v>-</v>
          </cell>
          <cell r="J1871" t="str">
            <v>-</v>
          </cell>
          <cell r="L1871" t="str">
            <v>-</v>
          </cell>
          <cell r="M1871" t="str">
            <v>-</v>
          </cell>
          <cell r="N1871" t="str">
            <v>-</v>
          </cell>
          <cell r="O1871" t="str">
            <v>-</v>
          </cell>
          <cell r="P1871" t="str">
            <v>-</v>
          </cell>
          <cell r="Q1871" t="str">
            <v>-</v>
          </cell>
        </row>
        <row r="1872">
          <cell r="F1872" t="str">
            <v>-</v>
          </cell>
          <cell r="G1872" t="str">
            <v>-</v>
          </cell>
          <cell r="H1872" t="str">
            <v>-</v>
          </cell>
          <cell r="J1872" t="str">
            <v>-</v>
          </cell>
          <cell r="L1872" t="str">
            <v>-</v>
          </cell>
          <cell r="M1872" t="str">
            <v>-</v>
          </cell>
          <cell r="N1872" t="str">
            <v>-</v>
          </cell>
          <cell r="O1872" t="str">
            <v>-</v>
          </cell>
          <cell r="P1872" t="str">
            <v>-</v>
          </cell>
          <cell r="Q1872" t="str">
            <v>-</v>
          </cell>
        </row>
        <row r="1873">
          <cell r="F1873" t="str">
            <v>-</v>
          </cell>
          <cell r="G1873" t="str">
            <v>-</v>
          </cell>
          <cell r="H1873" t="str">
            <v>-</v>
          </cell>
          <cell r="J1873" t="str">
            <v>-</v>
          </cell>
          <cell r="L1873" t="str">
            <v>-</v>
          </cell>
          <cell r="M1873" t="str">
            <v>-</v>
          </cell>
          <cell r="N1873" t="str">
            <v>-</v>
          </cell>
          <cell r="O1873" t="str">
            <v>-</v>
          </cell>
          <cell r="P1873" t="str">
            <v>-</v>
          </cell>
          <cell r="Q1873" t="str">
            <v>-</v>
          </cell>
        </row>
        <row r="1874">
          <cell r="F1874" t="str">
            <v>-</v>
          </cell>
          <cell r="G1874" t="str">
            <v>-</v>
          </cell>
          <cell r="H1874" t="str">
            <v>-</v>
          </cell>
          <cell r="J1874" t="str">
            <v>-</v>
          </cell>
          <cell r="L1874" t="str">
            <v>-</v>
          </cell>
          <cell r="M1874" t="str">
            <v>-</v>
          </cell>
          <cell r="N1874" t="str">
            <v>-</v>
          </cell>
          <cell r="O1874" t="str">
            <v>-</v>
          </cell>
          <cell r="P1874" t="str">
            <v>-</v>
          </cell>
          <cell r="Q1874" t="str">
            <v>-</v>
          </cell>
        </row>
        <row r="1875">
          <cell r="F1875" t="str">
            <v>-</v>
          </cell>
          <cell r="G1875" t="str">
            <v>-</v>
          </cell>
          <cell r="H1875" t="str">
            <v>-</v>
          </cell>
          <cell r="J1875" t="str">
            <v>-</v>
          </cell>
          <cell r="L1875" t="str">
            <v>-</v>
          </cell>
          <cell r="M1875" t="str">
            <v>-</v>
          </cell>
          <cell r="N1875" t="str">
            <v>-</v>
          </cell>
          <cell r="O1875" t="str">
            <v>-</v>
          </cell>
          <cell r="P1875" t="str">
            <v>-</v>
          </cell>
          <cell r="Q1875" t="str">
            <v>-</v>
          </cell>
        </row>
        <row r="1876">
          <cell r="F1876" t="str">
            <v>-</v>
          </cell>
          <cell r="G1876" t="str">
            <v>-</v>
          </cell>
          <cell r="H1876" t="str">
            <v>-</v>
          </cell>
          <cell r="J1876" t="str">
            <v>-</v>
          </cell>
          <cell r="L1876" t="str">
            <v>-</v>
          </cell>
          <cell r="M1876" t="str">
            <v>-</v>
          </cell>
          <cell r="N1876" t="str">
            <v>-</v>
          </cell>
          <cell r="O1876" t="str">
            <v>-</v>
          </cell>
          <cell r="P1876" t="str">
            <v>-</v>
          </cell>
          <cell r="Q1876" t="str">
            <v>-</v>
          </cell>
        </row>
        <row r="1877">
          <cell r="F1877" t="str">
            <v>-</v>
          </cell>
          <cell r="G1877" t="str">
            <v>-</v>
          </cell>
          <cell r="H1877" t="str">
            <v>-</v>
          </cell>
          <cell r="J1877" t="str">
            <v>-</v>
          </cell>
          <cell r="L1877" t="str">
            <v>-</v>
          </cell>
          <cell r="M1877" t="str">
            <v>-</v>
          </cell>
          <cell r="N1877" t="str">
            <v>-</v>
          </cell>
          <cell r="O1877" t="str">
            <v>-</v>
          </cell>
          <cell r="P1877" t="str">
            <v>-</v>
          </cell>
          <cell r="Q1877" t="str">
            <v>-</v>
          </cell>
        </row>
        <row r="1878">
          <cell r="F1878" t="str">
            <v>-</v>
          </cell>
          <cell r="G1878" t="str">
            <v>-</v>
          </cell>
          <cell r="H1878" t="str">
            <v>-</v>
          </cell>
          <cell r="J1878" t="str">
            <v>-</v>
          </cell>
          <cell r="L1878" t="str">
            <v>-</v>
          </cell>
          <cell r="M1878" t="str">
            <v>-</v>
          </cell>
          <cell r="N1878" t="str">
            <v>-</v>
          </cell>
          <cell r="O1878" t="str">
            <v>-</v>
          </cell>
          <cell r="P1878" t="str">
            <v>-</v>
          </cell>
          <cell r="Q1878" t="str">
            <v>-</v>
          </cell>
        </row>
        <row r="1879">
          <cell r="F1879" t="str">
            <v>-</v>
          </cell>
          <cell r="G1879" t="str">
            <v>-</v>
          </cell>
          <cell r="H1879" t="str">
            <v>-</v>
          </cell>
          <cell r="J1879" t="str">
            <v>-</v>
          </cell>
          <cell r="L1879" t="str">
            <v>-</v>
          </cell>
          <cell r="M1879" t="str">
            <v>-</v>
          </cell>
          <cell r="N1879" t="str">
            <v>-</v>
          </cell>
          <cell r="O1879" t="str">
            <v>-</v>
          </cell>
          <cell r="P1879" t="str">
            <v>-</v>
          </cell>
          <cell r="Q1879" t="str">
            <v>-</v>
          </cell>
        </row>
        <row r="1880">
          <cell r="F1880" t="str">
            <v>-</v>
          </cell>
          <cell r="G1880" t="str">
            <v>-</v>
          </cell>
          <cell r="H1880" t="str">
            <v>-</v>
          </cell>
          <cell r="J1880" t="str">
            <v>-</v>
          </cell>
          <cell r="L1880" t="str">
            <v>-</v>
          </cell>
          <cell r="M1880" t="str">
            <v>-</v>
          </cell>
          <cell r="N1880" t="str">
            <v>-</v>
          </cell>
          <cell r="O1880" t="str">
            <v>-</v>
          </cell>
          <cell r="P1880" t="str">
            <v>-</v>
          </cell>
          <cell r="Q1880" t="str">
            <v>-</v>
          </cell>
        </row>
        <row r="1881">
          <cell r="F1881" t="str">
            <v>-</v>
          </cell>
          <cell r="G1881" t="str">
            <v>-</v>
          </cell>
          <cell r="H1881" t="str">
            <v>-</v>
          </cell>
          <cell r="J1881" t="str">
            <v>-</v>
          </cell>
          <cell r="L1881" t="str">
            <v>-</v>
          </cell>
          <cell r="M1881" t="str">
            <v>-</v>
          </cell>
          <cell r="N1881" t="str">
            <v>-</v>
          </cell>
          <cell r="O1881" t="str">
            <v>-</v>
          </cell>
          <cell r="P1881" t="str">
            <v>-</v>
          </cell>
          <cell r="Q1881" t="str">
            <v>-</v>
          </cell>
        </row>
        <row r="1882">
          <cell r="F1882" t="str">
            <v>-</v>
          </cell>
          <cell r="G1882" t="str">
            <v>-</v>
          </cell>
          <cell r="H1882" t="str">
            <v>-</v>
          </cell>
          <cell r="J1882" t="str">
            <v>-</v>
          </cell>
          <cell r="L1882" t="str">
            <v>-</v>
          </cell>
          <cell r="M1882" t="str">
            <v>-</v>
          </cell>
          <cell r="N1882" t="str">
            <v>-</v>
          </cell>
          <cell r="O1882" t="str">
            <v>-</v>
          </cell>
          <cell r="P1882" t="str">
            <v>-</v>
          </cell>
          <cell r="Q1882" t="str">
            <v>-</v>
          </cell>
        </row>
        <row r="1883">
          <cell r="F1883" t="str">
            <v>-</v>
          </cell>
          <cell r="G1883" t="str">
            <v>-</v>
          </cell>
          <cell r="H1883" t="str">
            <v>-</v>
          </cell>
          <cell r="J1883" t="str">
            <v>-</v>
          </cell>
          <cell r="L1883" t="str">
            <v>-</v>
          </cell>
          <cell r="M1883" t="str">
            <v>-</v>
          </cell>
          <cell r="N1883" t="str">
            <v>-</v>
          </cell>
          <cell r="O1883" t="str">
            <v>-</v>
          </cell>
          <cell r="P1883" t="str">
            <v>-</v>
          </cell>
          <cell r="Q1883" t="str">
            <v>-</v>
          </cell>
        </row>
        <row r="1884">
          <cell r="F1884" t="str">
            <v>-</v>
          </cell>
          <cell r="G1884" t="str">
            <v>-</v>
          </cell>
          <cell r="H1884" t="str">
            <v>-</v>
          </cell>
          <cell r="J1884" t="str">
            <v>-</v>
          </cell>
          <cell r="L1884" t="str">
            <v>-</v>
          </cell>
          <cell r="M1884" t="str">
            <v>-</v>
          </cell>
          <cell r="N1884" t="str">
            <v>-</v>
          </cell>
          <cell r="O1884" t="str">
            <v>-</v>
          </cell>
          <cell r="P1884" t="str">
            <v>-</v>
          </cell>
          <cell r="Q1884" t="str">
            <v>-</v>
          </cell>
        </row>
        <row r="1885">
          <cell r="F1885" t="str">
            <v>-</v>
          </cell>
          <cell r="G1885" t="str">
            <v>-</v>
          </cell>
          <cell r="H1885" t="str">
            <v>-</v>
          </cell>
          <cell r="J1885" t="str">
            <v>-</v>
          </cell>
          <cell r="L1885" t="str">
            <v>-</v>
          </cell>
          <cell r="M1885" t="str">
            <v>-</v>
          </cell>
          <cell r="N1885" t="str">
            <v>-</v>
          </cell>
          <cell r="O1885" t="str">
            <v>-</v>
          </cell>
          <cell r="P1885" t="str">
            <v>-</v>
          </cell>
          <cell r="Q1885" t="str">
            <v>-</v>
          </cell>
        </row>
        <row r="1886">
          <cell r="F1886" t="str">
            <v>-</v>
          </cell>
          <cell r="G1886" t="str">
            <v>-</v>
          </cell>
          <cell r="H1886" t="str">
            <v>-</v>
          </cell>
          <cell r="J1886" t="str">
            <v>-</v>
          </cell>
          <cell r="L1886" t="str">
            <v>-</v>
          </cell>
          <cell r="M1886" t="str">
            <v>-</v>
          </cell>
          <cell r="N1886" t="str">
            <v>-</v>
          </cell>
          <cell r="O1886" t="str">
            <v>-</v>
          </cell>
          <cell r="P1886" t="str">
            <v>-</v>
          </cell>
          <cell r="Q1886" t="str">
            <v>-</v>
          </cell>
        </row>
        <row r="1887">
          <cell r="F1887" t="str">
            <v>-</v>
          </cell>
          <cell r="G1887" t="str">
            <v>-</v>
          </cell>
          <cell r="H1887" t="str">
            <v>-</v>
          </cell>
          <cell r="J1887" t="str">
            <v>-</v>
          </cell>
          <cell r="L1887" t="str">
            <v>-</v>
          </cell>
          <cell r="M1887" t="str">
            <v>-</v>
          </cell>
          <cell r="N1887" t="str">
            <v>-</v>
          </cell>
          <cell r="O1887" t="str">
            <v>-</v>
          </cell>
          <cell r="P1887" t="str">
            <v>-</v>
          </cell>
          <cell r="Q1887" t="str">
            <v>-</v>
          </cell>
        </row>
        <row r="1888">
          <cell r="F1888" t="str">
            <v>-</v>
          </cell>
          <cell r="G1888" t="str">
            <v>-</v>
          </cell>
          <cell r="H1888" t="str">
            <v>-</v>
          </cell>
          <cell r="J1888" t="str">
            <v>-</v>
          </cell>
          <cell r="L1888" t="str">
            <v>-</v>
          </cell>
          <cell r="M1888" t="str">
            <v>-</v>
          </cell>
          <cell r="N1888" t="str">
            <v>-</v>
          </cell>
          <cell r="O1888" t="str">
            <v>-</v>
          </cell>
          <cell r="P1888" t="str">
            <v>-</v>
          </cell>
          <cell r="Q1888" t="str">
            <v>-</v>
          </cell>
        </row>
        <row r="1889">
          <cell r="F1889" t="str">
            <v>-</v>
          </cell>
          <cell r="G1889" t="str">
            <v>-</v>
          </cell>
          <cell r="H1889" t="str">
            <v>-</v>
          </cell>
          <cell r="J1889" t="str">
            <v>-</v>
          </cell>
          <cell r="L1889" t="str">
            <v>-</v>
          </cell>
          <cell r="M1889" t="str">
            <v>-</v>
          </cell>
          <cell r="N1889" t="str">
            <v>-</v>
          </cell>
          <cell r="O1889" t="str">
            <v>-</v>
          </cell>
          <cell r="P1889" t="str">
            <v>-</v>
          </cell>
          <cell r="Q1889" t="str">
            <v>-</v>
          </cell>
        </row>
        <row r="1890">
          <cell r="F1890" t="str">
            <v>-</v>
          </cell>
          <cell r="G1890" t="str">
            <v>-</v>
          </cell>
          <cell r="H1890" t="str">
            <v>-</v>
          </cell>
          <cell r="J1890" t="str">
            <v>-</v>
          </cell>
          <cell r="L1890" t="str">
            <v>-</v>
          </cell>
          <cell r="M1890" t="str">
            <v>-</v>
          </cell>
          <cell r="N1890" t="str">
            <v>-</v>
          </cell>
          <cell r="O1890" t="str">
            <v>-</v>
          </cell>
          <cell r="P1890" t="str">
            <v>-</v>
          </cell>
          <cell r="Q1890" t="str">
            <v>-</v>
          </cell>
        </row>
        <row r="1891">
          <cell r="F1891" t="str">
            <v>-</v>
          </cell>
          <cell r="G1891" t="str">
            <v>-</v>
          </cell>
          <cell r="H1891" t="str">
            <v>-</v>
          </cell>
          <cell r="J1891" t="str">
            <v>-</v>
          </cell>
          <cell r="L1891" t="str">
            <v>-</v>
          </cell>
          <cell r="M1891" t="str">
            <v>-</v>
          </cell>
          <cell r="N1891" t="str">
            <v>-</v>
          </cell>
          <cell r="O1891" t="str">
            <v>-</v>
          </cell>
          <cell r="P1891" t="str">
            <v>-</v>
          </cell>
          <cell r="Q1891" t="str">
            <v>-</v>
          </cell>
        </row>
        <row r="1892">
          <cell r="F1892" t="str">
            <v>-</v>
          </cell>
          <cell r="G1892" t="str">
            <v>-</v>
          </cell>
          <cell r="H1892" t="str">
            <v>-</v>
          </cell>
          <cell r="J1892" t="str">
            <v>-</v>
          </cell>
          <cell r="L1892" t="str">
            <v>-</v>
          </cell>
          <cell r="M1892" t="str">
            <v>-</v>
          </cell>
          <cell r="N1892" t="str">
            <v>-</v>
          </cell>
          <cell r="O1892" t="str">
            <v>-</v>
          </cell>
          <cell r="P1892" t="str">
            <v>-</v>
          </cell>
          <cell r="Q1892" t="str">
            <v>-</v>
          </cell>
        </row>
        <row r="1893">
          <cell r="F1893" t="str">
            <v>-</v>
          </cell>
          <cell r="G1893" t="str">
            <v>-</v>
          </cell>
          <cell r="H1893" t="str">
            <v>-</v>
          </cell>
          <cell r="J1893" t="str">
            <v>-</v>
          </cell>
          <cell r="L1893" t="str">
            <v>-</v>
          </cell>
          <cell r="M1893" t="str">
            <v>-</v>
          </cell>
          <cell r="N1893" t="str">
            <v>-</v>
          </cell>
          <cell r="O1893" t="str">
            <v>-</v>
          </cell>
          <cell r="P1893" t="str">
            <v>-</v>
          </cell>
          <cell r="Q1893" t="str">
            <v>-</v>
          </cell>
        </row>
        <row r="1894">
          <cell r="F1894" t="str">
            <v>-</v>
          </cell>
          <cell r="G1894" t="str">
            <v>-</v>
          </cell>
          <cell r="H1894" t="str">
            <v>-</v>
          </cell>
          <cell r="J1894" t="str">
            <v>-</v>
          </cell>
          <cell r="L1894" t="str">
            <v>-</v>
          </cell>
          <cell r="M1894" t="str">
            <v>-</v>
          </cell>
          <cell r="N1894" t="str">
            <v>-</v>
          </cell>
          <cell r="O1894" t="str">
            <v>-</v>
          </cell>
          <cell r="P1894" t="str">
            <v>-</v>
          </cell>
          <cell r="Q1894" t="str">
            <v>-</v>
          </cell>
        </row>
        <row r="1895">
          <cell r="F1895" t="str">
            <v>-</v>
          </cell>
          <cell r="G1895" t="str">
            <v>-</v>
          </cell>
          <cell r="H1895" t="str">
            <v>-</v>
          </cell>
          <cell r="J1895" t="str">
            <v>-</v>
          </cell>
          <cell r="L1895" t="str">
            <v>-</v>
          </cell>
          <cell r="M1895" t="str">
            <v>-</v>
          </cell>
          <cell r="N1895" t="str">
            <v>-</v>
          </cell>
          <cell r="O1895" t="str">
            <v>-</v>
          </cell>
          <cell r="P1895" t="str">
            <v>-</v>
          </cell>
          <cell r="Q1895" t="str">
            <v>-</v>
          </cell>
        </row>
        <row r="1896">
          <cell r="F1896" t="str">
            <v>-</v>
          </cell>
          <cell r="G1896" t="str">
            <v>-</v>
          </cell>
          <cell r="H1896" t="str">
            <v>-</v>
          </cell>
          <cell r="J1896" t="str">
            <v>-</v>
          </cell>
          <cell r="L1896" t="str">
            <v>-</v>
          </cell>
          <cell r="M1896" t="str">
            <v>-</v>
          </cell>
          <cell r="N1896" t="str">
            <v>-</v>
          </cell>
          <cell r="O1896" t="str">
            <v>-</v>
          </cell>
          <cell r="P1896" t="str">
            <v>-</v>
          </cell>
          <cell r="Q1896" t="str">
            <v>-</v>
          </cell>
        </row>
        <row r="1897">
          <cell r="F1897" t="str">
            <v>-</v>
          </cell>
          <cell r="G1897" t="str">
            <v>-</v>
          </cell>
          <cell r="H1897" t="str">
            <v>-</v>
          </cell>
          <cell r="J1897" t="str">
            <v>-</v>
          </cell>
          <cell r="L1897" t="str">
            <v>-</v>
          </cell>
          <cell r="M1897" t="str">
            <v>-</v>
          </cell>
          <cell r="N1897" t="str">
            <v>-</v>
          </cell>
          <cell r="O1897" t="str">
            <v>-</v>
          </cell>
          <cell r="P1897" t="str">
            <v>-</v>
          </cell>
          <cell r="Q1897" t="str">
            <v>-</v>
          </cell>
        </row>
        <row r="1898">
          <cell r="F1898" t="str">
            <v>-</v>
          </cell>
          <cell r="G1898" t="str">
            <v>-</v>
          </cell>
          <cell r="H1898" t="str">
            <v>-</v>
          </cell>
          <cell r="J1898" t="str">
            <v>-</v>
          </cell>
          <cell r="L1898" t="str">
            <v>-</v>
          </cell>
          <cell r="M1898" t="str">
            <v>-</v>
          </cell>
          <cell r="N1898" t="str">
            <v>-</v>
          </cell>
          <cell r="O1898" t="str">
            <v>-</v>
          </cell>
          <cell r="P1898" t="str">
            <v>-</v>
          </cell>
          <cell r="Q1898" t="str">
            <v>-</v>
          </cell>
        </row>
        <row r="1899">
          <cell r="F1899" t="str">
            <v>-</v>
          </cell>
          <cell r="G1899" t="str">
            <v>-</v>
          </cell>
          <cell r="H1899" t="str">
            <v>-</v>
          </cell>
          <cell r="J1899" t="str">
            <v>-</v>
          </cell>
          <cell r="L1899" t="str">
            <v>-</v>
          </cell>
          <cell r="M1899" t="str">
            <v>-</v>
          </cell>
          <cell r="N1899" t="str">
            <v>-</v>
          </cell>
          <cell r="O1899" t="str">
            <v>-</v>
          </cell>
          <cell r="P1899" t="str">
            <v>-</v>
          </cell>
          <cell r="Q1899" t="str">
            <v>-</v>
          </cell>
        </row>
        <row r="1900">
          <cell r="F1900" t="str">
            <v>-</v>
          </cell>
          <cell r="G1900" t="str">
            <v>-</v>
          </cell>
          <cell r="H1900" t="str">
            <v>-</v>
          </cell>
          <cell r="J1900" t="str">
            <v>-</v>
          </cell>
          <cell r="L1900" t="str">
            <v>-</v>
          </cell>
          <cell r="M1900" t="str">
            <v>-</v>
          </cell>
          <cell r="N1900" t="str">
            <v>-</v>
          </cell>
          <cell r="O1900" t="str">
            <v>-</v>
          </cell>
          <cell r="P1900" t="str">
            <v>-</v>
          </cell>
          <cell r="Q1900" t="str">
            <v>-</v>
          </cell>
        </row>
        <row r="1901">
          <cell r="F1901" t="str">
            <v>-</v>
          </cell>
          <cell r="G1901" t="str">
            <v>-</v>
          </cell>
          <cell r="H1901" t="str">
            <v>-</v>
          </cell>
          <cell r="J1901" t="str">
            <v>-</v>
          </cell>
          <cell r="L1901" t="str">
            <v>-</v>
          </cell>
          <cell r="M1901" t="str">
            <v>-</v>
          </cell>
          <cell r="N1901" t="str">
            <v>-</v>
          </cell>
          <cell r="O1901" t="str">
            <v>-</v>
          </cell>
          <cell r="P1901" t="str">
            <v>-</v>
          </cell>
          <cell r="Q1901" t="str">
            <v>-</v>
          </cell>
        </row>
        <row r="1902">
          <cell r="F1902" t="str">
            <v>-</v>
          </cell>
          <cell r="G1902" t="str">
            <v>-</v>
          </cell>
          <cell r="H1902" t="str">
            <v>-</v>
          </cell>
          <cell r="J1902" t="str">
            <v>-</v>
          </cell>
          <cell r="L1902" t="str">
            <v>-</v>
          </cell>
          <cell r="M1902" t="str">
            <v>-</v>
          </cell>
          <cell r="N1902" t="str">
            <v>-</v>
          </cell>
          <cell r="O1902" t="str">
            <v>-</v>
          </cell>
          <cell r="P1902" t="str">
            <v>-</v>
          </cell>
          <cell r="Q1902" t="str">
            <v>-</v>
          </cell>
        </row>
        <row r="1903">
          <cell r="F1903" t="str">
            <v>-</v>
          </cell>
          <cell r="G1903" t="str">
            <v>-</v>
          </cell>
          <cell r="H1903" t="str">
            <v>-</v>
          </cell>
          <cell r="J1903" t="str">
            <v>-</v>
          </cell>
          <cell r="L1903" t="str">
            <v>-</v>
          </cell>
          <cell r="M1903" t="str">
            <v>-</v>
          </cell>
          <cell r="N1903" t="str">
            <v>-</v>
          </cell>
          <cell r="O1903" t="str">
            <v>-</v>
          </cell>
          <cell r="P1903" t="str">
            <v>-</v>
          </cell>
          <cell r="Q1903" t="str">
            <v>-</v>
          </cell>
        </row>
        <row r="1904">
          <cell r="F1904" t="str">
            <v>-</v>
          </cell>
          <cell r="G1904" t="str">
            <v>-</v>
          </cell>
          <cell r="H1904" t="str">
            <v>-</v>
          </cell>
          <cell r="J1904" t="str">
            <v>-</v>
          </cell>
          <cell r="L1904" t="str">
            <v>-</v>
          </cell>
          <cell r="M1904" t="str">
            <v>-</v>
          </cell>
          <cell r="N1904" t="str">
            <v>-</v>
          </cell>
          <cell r="O1904" t="str">
            <v>-</v>
          </cell>
          <cell r="P1904" t="str">
            <v>-</v>
          </cell>
          <cell r="Q1904" t="str">
            <v>-</v>
          </cell>
        </row>
        <row r="1905">
          <cell r="F1905" t="str">
            <v>-</v>
          </cell>
          <cell r="G1905" t="str">
            <v>-</v>
          </cell>
          <cell r="H1905" t="str">
            <v>-</v>
          </cell>
          <cell r="J1905" t="str">
            <v>-</v>
          </cell>
          <cell r="L1905" t="str">
            <v>-</v>
          </cell>
          <cell r="M1905" t="str">
            <v>-</v>
          </cell>
          <cell r="N1905" t="str">
            <v>-</v>
          </cell>
          <cell r="O1905" t="str">
            <v>-</v>
          </cell>
          <cell r="P1905" t="str">
            <v>-</v>
          </cell>
          <cell r="Q1905" t="str">
            <v>-</v>
          </cell>
        </row>
        <row r="1906">
          <cell r="F1906" t="str">
            <v>-</v>
          </cell>
          <cell r="G1906" t="str">
            <v>-</v>
          </cell>
          <cell r="H1906" t="str">
            <v>-</v>
          </cell>
          <cell r="J1906" t="str">
            <v>-</v>
          </cell>
          <cell r="L1906" t="str">
            <v>-</v>
          </cell>
          <cell r="M1906" t="str">
            <v>-</v>
          </cell>
          <cell r="N1906" t="str">
            <v>-</v>
          </cell>
          <cell r="O1906" t="str">
            <v>-</v>
          </cell>
          <cell r="P1906" t="str">
            <v>-</v>
          </cell>
          <cell r="Q1906" t="str">
            <v>-</v>
          </cell>
        </row>
        <row r="1907">
          <cell r="F1907" t="str">
            <v>-</v>
          </cell>
          <cell r="G1907" t="str">
            <v>-</v>
          </cell>
          <cell r="H1907" t="str">
            <v>-</v>
          </cell>
          <cell r="J1907" t="str">
            <v>-</v>
          </cell>
          <cell r="L1907" t="str">
            <v>-</v>
          </cell>
          <cell r="M1907" t="str">
            <v>-</v>
          </cell>
          <cell r="N1907" t="str">
            <v>-</v>
          </cell>
          <cell r="O1907" t="str">
            <v>-</v>
          </cell>
          <cell r="P1907" t="str">
            <v>-</v>
          </cell>
          <cell r="Q1907" t="str">
            <v>-</v>
          </cell>
        </row>
        <row r="1908">
          <cell r="F1908" t="str">
            <v>-</v>
          </cell>
          <cell r="G1908" t="str">
            <v>-</v>
          </cell>
          <cell r="H1908" t="str">
            <v>-</v>
          </cell>
          <cell r="J1908" t="str">
            <v>-</v>
          </cell>
          <cell r="L1908" t="str">
            <v>-</v>
          </cell>
          <cell r="M1908" t="str">
            <v>-</v>
          </cell>
          <cell r="N1908" t="str">
            <v>-</v>
          </cell>
          <cell r="O1908" t="str">
            <v>-</v>
          </cell>
          <cell r="P1908" t="str">
            <v>-</v>
          </cell>
          <cell r="Q1908" t="str">
            <v>-</v>
          </cell>
        </row>
        <row r="1909">
          <cell r="F1909" t="str">
            <v>-</v>
          </cell>
          <cell r="G1909" t="str">
            <v>-</v>
          </cell>
          <cell r="H1909" t="str">
            <v>-</v>
          </cell>
          <cell r="J1909" t="str">
            <v>-</v>
          </cell>
          <cell r="L1909" t="str">
            <v>-</v>
          </cell>
          <cell r="M1909" t="str">
            <v>-</v>
          </cell>
          <cell r="N1909" t="str">
            <v>-</v>
          </cell>
          <cell r="O1909" t="str">
            <v>-</v>
          </cell>
          <cell r="P1909" t="str">
            <v>-</v>
          </cell>
          <cell r="Q1909" t="str">
            <v>-</v>
          </cell>
        </row>
        <row r="1910">
          <cell r="F1910" t="str">
            <v>-</v>
          </cell>
          <cell r="G1910" t="str">
            <v>-</v>
          </cell>
          <cell r="H1910" t="str">
            <v>-</v>
          </cell>
          <cell r="J1910" t="str">
            <v>-</v>
          </cell>
          <cell r="L1910" t="str">
            <v>-</v>
          </cell>
          <cell r="M1910" t="str">
            <v>-</v>
          </cell>
          <cell r="N1910" t="str">
            <v>-</v>
          </cell>
          <cell r="O1910" t="str">
            <v>-</v>
          </cell>
          <cell r="P1910" t="str">
            <v>-</v>
          </cell>
          <cell r="Q1910" t="str">
            <v>-</v>
          </cell>
        </row>
        <row r="1911">
          <cell r="F1911" t="str">
            <v>-</v>
          </cell>
          <cell r="G1911" t="str">
            <v>-</v>
          </cell>
          <cell r="H1911" t="str">
            <v>-</v>
          </cell>
          <cell r="J1911" t="str">
            <v>-</v>
          </cell>
          <cell r="L1911" t="str">
            <v>-</v>
          </cell>
          <cell r="M1911" t="str">
            <v>-</v>
          </cell>
          <cell r="N1911" t="str">
            <v>-</v>
          </cell>
          <cell r="O1911" t="str">
            <v>-</v>
          </cell>
          <cell r="P1911" t="str">
            <v>-</v>
          </cell>
          <cell r="Q1911" t="str">
            <v>-</v>
          </cell>
        </row>
        <row r="1912">
          <cell r="F1912" t="str">
            <v>-</v>
          </cell>
          <cell r="G1912" t="str">
            <v>-</v>
          </cell>
          <cell r="H1912" t="str">
            <v>-</v>
          </cell>
          <cell r="J1912" t="str">
            <v>-</v>
          </cell>
          <cell r="L1912" t="str">
            <v>-</v>
          </cell>
          <cell r="M1912" t="str">
            <v>-</v>
          </cell>
          <cell r="N1912" t="str">
            <v>-</v>
          </cell>
          <cell r="O1912" t="str">
            <v>-</v>
          </cell>
          <cell r="P1912" t="str">
            <v>-</v>
          </cell>
          <cell r="Q1912" t="str">
            <v>-</v>
          </cell>
        </row>
        <row r="1913">
          <cell r="F1913" t="str">
            <v>-</v>
          </cell>
          <cell r="G1913" t="str">
            <v>-</v>
          </cell>
          <cell r="H1913" t="str">
            <v>-</v>
          </cell>
          <cell r="J1913" t="str">
            <v>-</v>
          </cell>
          <cell r="L1913" t="str">
            <v>-</v>
          </cell>
          <cell r="M1913" t="str">
            <v>-</v>
          </cell>
          <cell r="N1913" t="str">
            <v>-</v>
          </cell>
          <cell r="O1913" t="str">
            <v>-</v>
          </cell>
          <cell r="P1913" t="str">
            <v>-</v>
          </cell>
          <cell r="Q1913" t="str">
            <v>-</v>
          </cell>
        </row>
        <row r="1914">
          <cell r="F1914" t="str">
            <v>-</v>
          </cell>
          <cell r="G1914" t="str">
            <v>-</v>
          </cell>
          <cell r="H1914" t="str">
            <v>-</v>
          </cell>
          <cell r="J1914" t="str">
            <v>-</v>
          </cell>
          <cell r="L1914" t="str">
            <v>-</v>
          </cell>
          <cell r="M1914" t="str">
            <v>-</v>
          </cell>
          <cell r="N1914" t="str">
            <v>-</v>
          </cell>
          <cell r="O1914" t="str">
            <v>-</v>
          </cell>
          <cell r="P1914" t="str">
            <v>-</v>
          </cell>
          <cell r="Q1914" t="str">
            <v>-</v>
          </cell>
        </row>
        <row r="1915">
          <cell r="F1915" t="str">
            <v>-</v>
          </cell>
          <cell r="G1915" t="str">
            <v>-</v>
          </cell>
          <cell r="H1915" t="str">
            <v>-</v>
          </cell>
          <cell r="J1915" t="str">
            <v>-</v>
          </cell>
          <cell r="L1915" t="str">
            <v>-</v>
          </cell>
          <cell r="M1915" t="str">
            <v>-</v>
          </cell>
          <cell r="N1915" t="str">
            <v>-</v>
          </cell>
          <cell r="O1915" t="str">
            <v>-</v>
          </cell>
          <cell r="P1915" t="str">
            <v>-</v>
          </cell>
          <cell r="Q1915" t="str">
            <v>-</v>
          </cell>
        </row>
        <row r="1916">
          <cell r="F1916" t="str">
            <v>-</v>
          </cell>
          <cell r="G1916" t="str">
            <v>-</v>
          </cell>
          <cell r="H1916" t="str">
            <v>-</v>
          </cell>
          <cell r="J1916" t="str">
            <v>-</v>
          </cell>
          <cell r="L1916" t="str">
            <v>-</v>
          </cell>
          <cell r="M1916" t="str">
            <v>-</v>
          </cell>
          <cell r="N1916" t="str">
            <v>-</v>
          </cell>
          <cell r="O1916" t="str">
            <v>-</v>
          </cell>
          <cell r="P1916" t="str">
            <v>-</v>
          </cell>
          <cell r="Q1916" t="str">
            <v>-</v>
          </cell>
        </row>
        <row r="1917">
          <cell r="F1917" t="str">
            <v>-</v>
          </cell>
          <cell r="G1917" t="str">
            <v>-</v>
          </cell>
          <cell r="H1917" t="str">
            <v>-</v>
          </cell>
          <cell r="J1917" t="str">
            <v>-</v>
          </cell>
          <cell r="L1917" t="str">
            <v>-</v>
          </cell>
          <cell r="M1917" t="str">
            <v>-</v>
          </cell>
          <cell r="N1917" t="str">
            <v>-</v>
          </cell>
          <cell r="O1917" t="str">
            <v>-</v>
          </cell>
          <cell r="P1917" t="str">
            <v>-</v>
          </cell>
          <cell r="Q1917" t="str">
            <v>-</v>
          </cell>
        </row>
        <row r="1918">
          <cell r="F1918" t="str">
            <v>-</v>
          </cell>
          <cell r="G1918" t="str">
            <v>-</v>
          </cell>
          <cell r="H1918" t="str">
            <v>-</v>
          </cell>
          <cell r="J1918" t="str">
            <v>-</v>
          </cell>
          <cell r="L1918" t="str">
            <v>-</v>
          </cell>
          <cell r="M1918" t="str">
            <v>-</v>
          </cell>
          <cell r="N1918" t="str">
            <v>-</v>
          </cell>
          <cell r="O1918" t="str">
            <v>-</v>
          </cell>
          <cell r="P1918" t="str">
            <v>-</v>
          </cell>
          <cell r="Q1918" t="str">
            <v>-</v>
          </cell>
        </row>
        <row r="1919">
          <cell r="F1919" t="str">
            <v>-</v>
          </cell>
          <cell r="G1919" t="str">
            <v>-</v>
          </cell>
          <cell r="H1919" t="str">
            <v>-</v>
          </cell>
          <cell r="J1919" t="str">
            <v>-</v>
          </cell>
          <cell r="L1919" t="str">
            <v>-</v>
          </cell>
          <cell r="M1919" t="str">
            <v>-</v>
          </cell>
          <cell r="N1919" t="str">
            <v>-</v>
          </cell>
          <cell r="O1919" t="str">
            <v>-</v>
          </cell>
          <cell r="P1919" t="str">
            <v>-</v>
          </cell>
          <cell r="Q1919" t="str">
            <v>-</v>
          </cell>
        </row>
        <row r="1920">
          <cell r="F1920" t="str">
            <v>-</v>
          </cell>
          <cell r="G1920" t="str">
            <v>-</v>
          </cell>
          <cell r="H1920" t="str">
            <v>-</v>
          </cell>
          <cell r="J1920" t="str">
            <v>-</v>
          </cell>
          <cell r="L1920" t="str">
            <v>-</v>
          </cell>
          <cell r="M1920" t="str">
            <v>-</v>
          </cell>
          <cell r="N1920" t="str">
            <v>-</v>
          </cell>
          <cell r="O1920" t="str">
            <v>-</v>
          </cell>
          <cell r="P1920" t="str">
            <v>-</v>
          </cell>
          <cell r="Q1920" t="str">
            <v>-</v>
          </cell>
        </row>
        <row r="1921">
          <cell r="F1921" t="str">
            <v>-</v>
          </cell>
          <cell r="G1921" t="str">
            <v>-</v>
          </cell>
          <cell r="H1921" t="str">
            <v>-</v>
          </cell>
          <cell r="J1921" t="str">
            <v>-</v>
          </cell>
          <cell r="L1921" t="str">
            <v>-</v>
          </cell>
          <cell r="M1921" t="str">
            <v>-</v>
          </cell>
          <cell r="N1921" t="str">
            <v>-</v>
          </cell>
          <cell r="O1921" t="str">
            <v>-</v>
          </cell>
          <cell r="P1921" t="str">
            <v>-</v>
          </cell>
          <cell r="Q1921" t="str">
            <v>-</v>
          </cell>
        </row>
        <row r="1922">
          <cell r="F1922" t="str">
            <v>-</v>
          </cell>
          <cell r="G1922" t="str">
            <v>-</v>
          </cell>
          <cell r="H1922" t="str">
            <v>-</v>
          </cell>
          <cell r="J1922" t="str">
            <v>-</v>
          </cell>
          <cell r="L1922" t="str">
            <v>-</v>
          </cell>
          <cell r="M1922" t="str">
            <v>-</v>
          </cell>
          <cell r="N1922" t="str">
            <v>-</v>
          </cell>
          <cell r="O1922" t="str">
            <v>-</v>
          </cell>
          <cell r="P1922" t="str">
            <v>-</v>
          </cell>
          <cell r="Q1922" t="str">
            <v>-</v>
          </cell>
        </row>
        <row r="1923">
          <cell r="F1923" t="str">
            <v>-</v>
          </cell>
          <cell r="G1923" t="str">
            <v>-</v>
          </cell>
          <cell r="H1923" t="str">
            <v>-</v>
          </cell>
          <cell r="J1923" t="str">
            <v>-</v>
          </cell>
          <cell r="L1923" t="str">
            <v>-</v>
          </cell>
          <cell r="M1923" t="str">
            <v>-</v>
          </cell>
          <cell r="N1923" t="str">
            <v>-</v>
          </cell>
          <cell r="O1923" t="str">
            <v>-</v>
          </cell>
          <cell r="P1923" t="str">
            <v>-</v>
          </cell>
          <cell r="Q1923" t="str">
            <v>-</v>
          </cell>
        </row>
        <row r="1924">
          <cell r="F1924" t="str">
            <v>-</v>
          </cell>
          <cell r="G1924" t="str">
            <v>-</v>
          </cell>
          <cell r="H1924" t="str">
            <v>-</v>
          </cell>
          <cell r="J1924" t="str">
            <v>-</v>
          </cell>
          <cell r="L1924" t="str">
            <v>-</v>
          </cell>
          <cell r="M1924" t="str">
            <v>-</v>
          </cell>
          <cell r="N1924" t="str">
            <v>-</v>
          </cell>
          <cell r="O1924" t="str">
            <v>-</v>
          </cell>
          <cell r="P1924" t="str">
            <v>-</v>
          </cell>
          <cell r="Q1924" t="str">
            <v>-</v>
          </cell>
        </row>
        <row r="1925">
          <cell r="F1925" t="str">
            <v>-</v>
          </cell>
          <cell r="G1925" t="str">
            <v>-</v>
          </cell>
          <cell r="H1925" t="str">
            <v>-</v>
          </cell>
          <cell r="J1925" t="str">
            <v>-</v>
          </cell>
          <cell r="L1925" t="str">
            <v>-</v>
          </cell>
          <cell r="M1925" t="str">
            <v>-</v>
          </cell>
          <cell r="N1925" t="str">
            <v>-</v>
          </cell>
          <cell r="O1925" t="str">
            <v>-</v>
          </cell>
          <cell r="P1925" t="str">
            <v>-</v>
          </cell>
          <cell r="Q1925" t="str">
            <v>-</v>
          </cell>
        </row>
        <row r="1926">
          <cell r="F1926" t="str">
            <v>-</v>
          </cell>
          <cell r="G1926" t="str">
            <v>-</v>
          </cell>
          <cell r="H1926" t="str">
            <v>-</v>
          </cell>
          <cell r="J1926" t="str">
            <v>-</v>
          </cell>
          <cell r="L1926" t="str">
            <v>-</v>
          </cell>
          <cell r="M1926" t="str">
            <v>-</v>
          </cell>
          <cell r="N1926" t="str">
            <v>-</v>
          </cell>
          <cell r="O1926" t="str">
            <v>-</v>
          </cell>
          <cell r="P1926" t="str">
            <v>-</v>
          </cell>
          <cell r="Q1926" t="str">
            <v>-</v>
          </cell>
        </row>
        <row r="1927">
          <cell r="F1927" t="str">
            <v>-</v>
          </cell>
          <cell r="G1927" t="str">
            <v>-</v>
          </cell>
          <cell r="H1927" t="str">
            <v>-</v>
          </cell>
          <cell r="J1927" t="str">
            <v>-</v>
          </cell>
          <cell r="L1927" t="str">
            <v>-</v>
          </cell>
          <cell r="M1927" t="str">
            <v>-</v>
          </cell>
          <cell r="N1927" t="str">
            <v>-</v>
          </cell>
          <cell r="O1927" t="str">
            <v>-</v>
          </cell>
          <cell r="P1927" t="str">
            <v>-</v>
          </cell>
          <cell r="Q1927" t="str">
            <v>-</v>
          </cell>
        </row>
        <row r="1928">
          <cell r="F1928" t="str">
            <v>-</v>
          </cell>
          <cell r="G1928" t="str">
            <v>-</v>
          </cell>
          <cell r="H1928" t="str">
            <v>-</v>
          </cell>
          <cell r="J1928" t="str">
            <v>-</v>
          </cell>
          <cell r="L1928" t="str">
            <v>-</v>
          </cell>
          <cell r="M1928" t="str">
            <v>-</v>
          </cell>
          <cell r="N1928" t="str">
            <v>-</v>
          </cell>
          <cell r="O1928" t="str">
            <v>-</v>
          </cell>
          <cell r="P1928" t="str">
            <v>-</v>
          </cell>
          <cell r="Q1928" t="str">
            <v>-</v>
          </cell>
        </row>
        <row r="1929">
          <cell r="F1929" t="str">
            <v>-</v>
          </cell>
          <cell r="G1929" t="str">
            <v>-</v>
          </cell>
          <cell r="H1929" t="str">
            <v>-</v>
          </cell>
          <cell r="J1929" t="str">
            <v>-</v>
          </cell>
          <cell r="L1929" t="str">
            <v>-</v>
          </cell>
          <cell r="M1929" t="str">
            <v>-</v>
          </cell>
          <cell r="N1929" t="str">
            <v>-</v>
          </cell>
          <cell r="O1929" t="str">
            <v>-</v>
          </cell>
          <cell r="P1929" t="str">
            <v>-</v>
          </cell>
          <cell r="Q1929" t="str">
            <v>-</v>
          </cell>
        </row>
        <row r="1930">
          <cell r="F1930" t="str">
            <v>-</v>
          </cell>
          <cell r="G1930" t="str">
            <v>-</v>
          </cell>
          <cell r="H1930" t="str">
            <v>-</v>
          </cell>
          <cell r="J1930" t="str">
            <v>-</v>
          </cell>
          <cell r="L1930" t="str">
            <v>-</v>
          </cell>
          <cell r="M1930" t="str">
            <v>-</v>
          </cell>
          <cell r="N1930" t="str">
            <v>-</v>
          </cell>
          <cell r="O1930" t="str">
            <v>-</v>
          </cell>
          <cell r="P1930" t="str">
            <v>-</v>
          </cell>
          <cell r="Q1930" t="str">
            <v>-</v>
          </cell>
        </row>
        <row r="1931">
          <cell r="F1931" t="str">
            <v>-</v>
          </cell>
          <cell r="G1931" t="str">
            <v>-</v>
          </cell>
          <cell r="H1931" t="str">
            <v>-</v>
          </cell>
          <cell r="J1931" t="str">
            <v>-</v>
          </cell>
          <cell r="L1931" t="str">
            <v>-</v>
          </cell>
          <cell r="M1931" t="str">
            <v>-</v>
          </cell>
          <cell r="N1931" t="str">
            <v>-</v>
          </cell>
          <cell r="O1931" t="str">
            <v>-</v>
          </cell>
          <cell r="P1931" t="str">
            <v>-</v>
          </cell>
          <cell r="Q1931" t="str">
            <v>-</v>
          </cell>
        </row>
        <row r="1932">
          <cell r="F1932" t="str">
            <v>-</v>
          </cell>
          <cell r="G1932" t="str">
            <v>-</v>
          </cell>
          <cell r="H1932" t="str">
            <v>-</v>
          </cell>
          <cell r="J1932" t="str">
            <v>-</v>
          </cell>
          <cell r="L1932" t="str">
            <v>-</v>
          </cell>
          <cell r="M1932" t="str">
            <v>-</v>
          </cell>
          <cell r="N1932" t="str">
            <v>-</v>
          </cell>
          <cell r="O1932" t="str">
            <v>-</v>
          </cell>
          <cell r="P1932" t="str">
            <v>-</v>
          </cell>
          <cell r="Q1932" t="str">
            <v>-</v>
          </cell>
        </row>
        <row r="1933">
          <cell r="F1933" t="str">
            <v>-</v>
          </cell>
          <cell r="G1933" t="str">
            <v>-</v>
          </cell>
          <cell r="H1933" t="str">
            <v>-</v>
          </cell>
          <cell r="J1933" t="str">
            <v>-</v>
          </cell>
          <cell r="L1933" t="str">
            <v>-</v>
          </cell>
          <cell r="M1933" t="str">
            <v>-</v>
          </cell>
          <cell r="N1933" t="str">
            <v>-</v>
          </cell>
          <cell r="O1933" t="str">
            <v>-</v>
          </cell>
          <cell r="P1933" t="str">
            <v>-</v>
          </cell>
          <cell r="Q1933" t="str">
            <v>-</v>
          </cell>
        </row>
        <row r="1934">
          <cell r="F1934" t="str">
            <v>-</v>
          </cell>
          <cell r="G1934" t="str">
            <v>-</v>
          </cell>
          <cell r="H1934" t="str">
            <v>-</v>
          </cell>
          <cell r="J1934" t="str">
            <v>-</v>
          </cell>
          <cell r="L1934" t="str">
            <v>-</v>
          </cell>
          <cell r="M1934" t="str">
            <v>-</v>
          </cell>
          <cell r="N1934" t="str">
            <v>-</v>
          </cell>
          <cell r="O1934" t="str">
            <v>-</v>
          </cell>
          <cell r="P1934" t="str">
            <v>-</v>
          </cell>
          <cell r="Q1934" t="str">
            <v>-</v>
          </cell>
        </row>
        <row r="1935">
          <cell r="F1935" t="str">
            <v>-</v>
          </cell>
          <cell r="G1935" t="str">
            <v>-</v>
          </cell>
          <cell r="H1935" t="str">
            <v>-</v>
          </cell>
          <cell r="J1935" t="str">
            <v>-</v>
          </cell>
          <cell r="L1935" t="str">
            <v>-</v>
          </cell>
          <cell r="M1935" t="str">
            <v>-</v>
          </cell>
          <cell r="N1935" t="str">
            <v>-</v>
          </cell>
          <cell r="O1935" t="str">
            <v>-</v>
          </cell>
          <cell r="P1935" t="str">
            <v>-</v>
          </cell>
          <cell r="Q1935" t="str">
            <v>-</v>
          </cell>
        </row>
        <row r="1936">
          <cell r="F1936" t="str">
            <v>-</v>
          </cell>
          <cell r="G1936" t="str">
            <v>-</v>
          </cell>
          <cell r="H1936" t="str">
            <v>-</v>
          </cell>
          <cell r="J1936" t="str">
            <v>-</v>
          </cell>
          <cell r="L1936" t="str">
            <v>-</v>
          </cell>
          <cell r="M1936" t="str">
            <v>-</v>
          </cell>
          <cell r="N1936" t="str">
            <v>-</v>
          </cell>
          <cell r="O1936" t="str">
            <v>-</v>
          </cell>
          <cell r="P1936" t="str">
            <v>-</v>
          </cell>
          <cell r="Q1936" t="str">
            <v>-</v>
          </cell>
        </row>
        <row r="1937">
          <cell r="F1937" t="str">
            <v>-</v>
          </cell>
          <cell r="G1937" t="str">
            <v>-</v>
          </cell>
          <cell r="H1937" t="str">
            <v>-</v>
          </cell>
          <cell r="J1937" t="str">
            <v>-</v>
          </cell>
          <cell r="L1937" t="str">
            <v>-</v>
          </cell>
          <cell r="M1937" t="str">
            <v>-</v>
          </cell>
          <cell r="N1937" t="str">
            <v>-</v>
          </cell>
          <cell r="O1937" t="str">
            <v>-</v>
          </cell>
          <cell r="P1937" t="str">
            <v>-</v>
          </cell>
          <cell r="Q1937" t="str">
            <v>-</v>
          </cell>
        </row>
        <row r="1938">
          <cell r="F1938" t="str">
            <v>-</v>
          </cell>
          <cell r="G1938" t="str">
            <v>-</v>
          </cell>
          <cell r="H1938" t="str">
            <v>-</v>
          </cell>
          <cell r="J1938" t="str">
            <v>-</v>
          </cell>
          <cell r="L1938" t="str">
            <v>-</v>
          </cell>
          <cell r="M1938" t="str">
            <v>-</v>
          </cell>
          <cell r="N1938" t="str">
            <v>-</v>
          </cell>
          <cell r="O1938" t="str">
            <v>-</v>
          </cell>
          <cell r="P1938" t="str">
            <v>-</v>
          </cell>
          <cell r="Q1938" t="str">
            <v>-</v>
          </cell>
        </row>
        <row r="1939">
          <cell r="F1939" t="str">
            <v>-</v>
          </cell>
          <cell r="G1939" t="str">
            <v>-</v>
          </cell>
          <cell r="H1939" t="str">
            <v>-</v>
          </cell>
          <cell r="J1939" t="str">
            <v>-</v>
          </cell>
          <cell r="L1939" t="str">
            <v>-</v>
          </cell>
          <cell r="M1939" t="str">
            <v>-</v>
          </cell>
          <cell r="N1939" t="str">
            <v>-</v>
          </cell>
          <cell r="O1939" t="str">
            <v>-</v>
          </cell>
          <cell r="P1939" t="str">
            <v>-</v>
          </cell>
          <cell r="Q1939" t="str">
            <v>-</v>
          </cell>
        </row>
        <row r="1940">
          <cell r="F1940" t="str">
            <v>-</v>
          </cell>
          <cell r="G1940" t="str">
            <v>-</v>
          </cell>
          <cell r="H1940" t="str">
            <v>-</v>
          </cell>
          <cell r="J1940" t="str">
            <v>-</v>
          </cell>
          <cell r="L1940" t="str">
            <v>-</v>
          </cell>
          <cell r="M1940" t="str">
            <v>-</v>
          </cell>
          <cell r="N1940" t="str">
            <v>-</v>
          </cell>
          <cell r="O1940" t="str">
            <v>-</v>
          </cell>
          <cell r="P1940" t="str">
            <v>-</v>
          </cell>
          <cell r="Q1940" t="str">
            <v>-</v>
          </cell>
        </row>
        <row r="1941">
          <cell r="F1941" t="str">
            <v>-</v>
          </cell>
          <cell r="G1941" t="str">
            <v>-</v>
          </cell>
          <cell r="H1941" t="str">
            <v>-</v>
          </cell>
          <cell r="J1941" t="str">
            <v>-</v>
          </cell>
          <cell r="L1941" t="str">
            <v>-</v>
          </cell>
          <cell r="M1941" t="str">
            <v>-</v>
          </cell>
          <cell r="N1941" t="str">
            <v>-</v>
          </cell>
          <cell r="O1941" t="str">
            <v>-</v>
          </cell>
          <cell r="P1941" t="str">
            <v>-</v>
          </cell>
          <cell r="Q1941" t="str">
            <v>-</v>
          </cell>
        </row>
        <row r="1942">
          <cell r="F1942" t="str">
            <v>-</v>
          </cell>
          <cell r="G1942" t="str">
            <v>-</v>
          </cell>
          <cell r="H1942" t="str">
            <v>-</v>
          </cell>
          <cell r="J1942" t="str">
            <v>-</v>
          </cell>
          <cell r="L1942" t="str">
            <v>-</v>
          </cell>
          <cell r="M1942" t="str">
            <v>-</v>
          </cell>
          <cell r="N1942" t="str">
            <v>-</v>
          </cell>
          <cell r="O1942" t="str">
            <v>-</v>
          </cell>
          <cell r="P1942" t="str">
            <v>-</v>
          </cell>
          <cell r="Q1942" t="str">
            <v>-</v>
          </cell>
        </row>
        <row r="1943">
          <cell r="F1943" t="str">
            <v>-</v>
          </cell>
          <cell r="G1943" t="str">
            <v>-</v>
          </cell>
          <cell r="H1943" t="str">
            <v>-</v>
          </cell>
          <cell r="J1943" t="str">
            <v>-</v>
          </cell>
          <cell r="L1943" t="str">
            <v>-</v>
          </cell>
          <cell r="M1943" t="str">
            <v>-</v>
          </cell>
          <cell r="N1943" t="str">
            <v>-</v>
          </cell>
          <cell r="O1943" t="str">
            <v>-</v>
          </cell>
          <cell r="P1943" t="str">
            <v>-</v>
          </cell>
          <cell r="Q1943" t="str">
            <v>-</v>
          </cell>
        </row>
        <row r="1944">
          <cell r="F1944" t="str">
            <v>-</v>
          </cell>
          <cell r="G1944" t="str">
            <v>-</v>
          </cell>
          <cell r="H1944" t="str">
            <v>-</v>
          </cell>
          <cell r="J1944" t="str">
            <v>-</v>
          </cell>
          <cell r="L1944" t="str">
            <v>-</v>
          </cell>
          <cell r="M1944" t="str">
            <v>-</v>
          </cell>
          <cell r="N1944" t="str">
            <v>-</v>
          </cell>
          <cell r="O1944" t="str">
            <v>-</v>
          </cell>
          <cell r="P1944" t="str">
            <v>-</v>
          </cell>
          <cell r="Q1944" t="str">
            <v>-</v>
          </cell>
        </row>
        <row r="1945">
          <cell r="F1945" t="str">
            <v>-</v>
          </cell>
          <cell r="G1945" t="str">
            <v>-</v>
          </cell>
          <cell r="H1945" t="str">
            <v>-</v>
          </cell>
          <cell r="J1945" t="str">
            <v>-</v>
          </cell>
          <cell r="L1945" t="str">
            <v>-</v>
          </cell>
          <cell r="M1945" t="str">
            <v>-</v>
          </cell>
          <cell r="N1945" t="str">
            <v>-</v>
          </cell>
          <cell r="O1945" t="str">
            <v>-</v>
          </cell>
          <cell r="P1945" t="str">
            <v>-</v>
          </cell>
          <cell r="Q1945" t="str">
            <v>-</v>
          </cell>
        </row>
        <row r="1946">
          <cell r="F1946" t="str">
            <v>-</v>
          </cell>
          <cell r="G1946" t="str">
            <v>-</v>
          </cell>
          <cell r="H1946" t="str">
            <v>-</v>
          </cell>
          <cell r="J1946" t="str">
            <v>-</v>
          </cell>
          <cell r="L1946" t="str">
            <v>-</v>
          </cell>
          <cell r="M1946" t="str">
            <v>-</v>
          </cell>
          <cell r="N1946" t="str">
            <v>-</v>
          </cell>
          <cell r="O1946" t="str">
            <v>-</v>
          </cell>
          <cell r="P1946" t="str">
            <v>-</v>
          </cell>
          <cell r="Q1946" t="str">
            <v>-</v>
          </cell>
        </row>
        <row r="1947">
          <cell r="F1947" t="str">
            <v>-</v>
          </cell>
          <cell r="G1947" t="str">
            <v>-</v>
          </cell>
          <cell r="H1947" t="str">
            <v>-</v>
          </cell>
          <cell r="J1947" t="str">
            <v>-</v>
          </cell>
          <cell r="L1947" t="str">
            <v>-</v>
          </cell>
          <cell r="M1947" t="str">
            <v>-</v>
          </cell>
          <cell r="N1947" t="str">
            <v>-</v>
          </cell>
          <cell r="O1947" t="str">
            <v>-</v>
          </cell>
          <cell r="P1947" t="str">
            <v>-</v>
          </cell>
          <cell r="Q1947" t="str">
            <v>-</v>
          </cell>
        </row>
        <row r="1948">
          <cell r="F1948" t="str">
            <v>-</v>
          </cell>
          <cell r="G1948" t="str">
            <v>-</v>
          </cell>
          <cell r="H1948" t="str">
            <v>-</v>
          </cell>
          <cell r="J1948" t="str">
            <v>-</v>
          </cell>
          <cell r="L1948" t="str">
            <v>-</v>
          </cell>
          <cell r="M1948" t="str">
            <v>-</v>
          </cell>
          <cell r="N1948" t="str">
            <v>-</v>
          </cell>
          <cell r="O1948" t="str">
            <v>-</v>
          </cell>
          <cell r="P1948" t="str">
            <v>-</v>
          </cell>
          <cell r="Q1948" t="str">
            <v>-</v>
          </cell>
        </row>
        <row r="1949">
          <cell r="F1949" t="str">
            <v>-</v>
          </cell>
          <cell r="G1949" t="str">
            <v>-</v>
          </cell>
          <cell r="H1949" t="str">
            <v>-</v>
          </cell>
          <cell r="J1949" t="str">
            <v>-</v>
          </cell>
          <cell r="L1949" t="str">
            <v>-</v>
          </cell>
          <cell r="M1949" t="str">
            <v>-</v>
          </cell>
          <cell r="N1949" t="str">
            <v>-</v>
          </cell>
          <cell r="O1949" t="str">
            <v>-</v>
          </cell>
          <cell r="P1949" t="str">
            <v>-</v>
          </cell>
          <cell r="Q1949" t="str">
            <v>-</v>
          </cell>
        </row>
        <row r="1950">
          <cell r="F1950" t="str">
            <v>-</v>
          </cell>
          <cell r="G1950" t="str">
            <v>-</v>
          </cell>
          <cell r="H1950" t="str">
            <v>-</v>
          </cell>
          <cell r="J1950" t="str">
            <v>-</v>
          </cell>
          <cell r="L1950" t="str">
            <v>-</v>
          </cell>
          <cell r="M1950" t="str">
            <v>-</v>
          </cell>
          <cell r="N1950" t="str">
            <v>-</v>
          </cell>
          <cell r="O1950" t="str">
            <v>-</v>
          </cell>
          <cell r="P1950" t="str">
            <v>-</v>
          </cell>
          <cell r="Q1950" t="str">
            <v>-</v>
          </cell>
        </row>
        <row r="1951">
          <cell r="F1951" t="str">
            <v>-</v>
          </cell>
          <cell r="G1951" t="str">
            <v>-</v>
          </cell>
          <cell r="H1951" t="str">
            <v>-</v>
          </cell>
          <cell r="J1951" t="str">
            <v>-</v>
          </cell>
          <cell r="L1951" t="str">
            <v>-</v>
          </cell>
          <cell r="M1951" t="str">
            <v>-</v>
          </cell>
          <cell r="N1951" t="str">
            <v>-</v>
          </cell>
          <cell r="O1951" t="str">
            <v>-</v>
          </cell>
          <cell r="P1951" t="str">
            <v>-</v>
          </cell>
          <cell r="Q1951" t="str">
            <v>-</v>
          </cell>
        </row>
        <row r="1952">
          <cell r="F1952" t="str">
            <v>-</v>
          </cell>
          <cell r="G1952" t="str">
            <v>-</v>
          </cell>
          <cell r="H1952" t="str">
            <v>-</v>
          </cell>
          <cell r="J1952" t="str">
            <v>-</v>
          </cell>
          <cell r="L1952" t="str">
            <v>-</v>
          </cell>
          <cell r="M1952" t="str">
            <v>-</v>
          </cell>
          <cell r="N1952" t="str">
            <v>-</v>
          </cell>
          <cell r="O1952" t="str">
            <v>-</v>
          </cell>
          <cell r="P1952" t="str">
            <v>-</v>
          </cell>
          <cell r="Q1952" t="str">
            <v>-</v>
          </cell>
        </row>
        <row r="1953">
          <cell r="F1953" t="str">
            <v>-</v>
          </cell>
          <cell r="G1953" t="str">
            <v>-</v>
          </cell>
          <cell r="H1953" t="str">
            <v>-</v>
          </cell>
          <cell r="J1953" t="str">
            <v>-</v>
          </cell>
          <cell r="L1953" t="str">
            <v>-</v>
          </cell>
          <cell r="M1953" t="str">
            <v>-</v>
          </cell>
          <cell r="N1953" t="str">
            <v>-</v>
          </cell>
          <cell r="O1953" t="str">
            <v>-</v>
          </cell>
          <cell r="P1953" t="str">
            <v>-</v>
          </cell>
          <cell r="Q1953" t="str">
            <v>-</v>
          </cell>
        </row>
        <row r="1954">
          <cell r="F1954" t="str">
            <v>-</v>
          </cell>
          <cell r="G1954" t="str">
            <v>-</v>
          </cell>
          <cell r="H1954" t="str">
            <v>-</v>
          </cell>
          <cell r="J1954" t="str">
            <v>-</v>
          </cell>
          <cell r="L1954" t="str">
            <v>-</v>
          </cell>
          <cell r="M1954" t="str">
            <v>-</v>
          </cell>
          <cell r="N1954" t="str">
            <v>-</v>
          </cell>
          <cell r="O1954" t="str">
            <v>-</v>
          </cell>
          <cell r="P1954" t="str">
            <v>-</v>
          </cell>
          <cell r="Q1954" t="str">
            <v>-</v>
          </cell>
        </row>
        <row r="1955">
          <cell r="F1955" t="str">
            <v>-</v>
          </cell>
          <cell r="G1955" t="str">
            <v>-</v>
          </cell>
          <cell r="H1955" t="str">
            <v>-</v>
          </cell>
          <cell r="J1955" t="str">
            <v>-</v>
          </cell>
          <cell r="L1955" t="str">
            <v>-</v>
          </cell>
          <cell r="M1955" t="str">
            <v>-</v>
          </cell>
          <cell r="N1955" t="str">
            <v>-</v>
          </cell>
          <cell r="O1955" t="str">
            <v>-</v>
          </cell>
          <cell r="P1955" t="str">
            <v>-</v>
          </cell>
          <cell r="Q1955" t="str">
            <v>-</v>
          </cell>
        </row>
        <row r="1956">
          <cell r="F1956" t="str">
            <v>-</v>
          </cell>
          <cell r="G1956" t="str">
            <v>-</v>
          </cell>
          <cell r="H1956" t="str">
            <v>-</v>
          </cell>
          <cell r="J1956" t="str">
            <v>-</v>
          </cell>
          <cell r="L1956" t="str">
            <v>-</v>
          </cell>
          <cell r="M1956" t="str">
            <v>-</v>
          </cell>
          <cell r="N1956" t="str">
            <v>-</v>
          </cell>
          <cell r="O1956" t="str">
            <v>-</v>
          </cell>
          <cell r="P1956" t="str">
            <v>-</v>
          </cell>
          <cell r="Q1956" t="str">
            <v>-</v>
          </cell>
        </row>
        <row r="1957">
          <cell r="F1957" t="str">
            <v>-</v>
          </cell>
          <cell r="G1957" t="str">
            <v>-</v>
          </cell>
          <cell r="H1957" t="str">
            <v>-</v>
          </cell>
          <cell r="J1957" t="str">
            <v>-</v>
          </cell>
          <cell r="L1957" t="str">
            <v>-</v>
          </cell>
          <cell r="M1957" t="str">
            <v>-</v>
          </cell>
          <cell r="N1957" t="str">
            <v>-</v>
          </cell>
          <cell r="O1957" t="str">
            <v>-</v>
          </cell>
          <cell r="P1957" t="str">
            <v>-</v>
          </cell>
          <cell r="Q1957" t="str">
            <v>-</v>
          </cell>
        </row>
        <row r="1958">
          <cell r="F1958" t="str">
            <v>-</v>
          </cell>
          <cell r="G1958" t="str">
            <v>-</v>
          </cell>
          <cell r="H1958" t="str">
            <v>-</v>
          </cell>
          <cell r="J1958" t="str">
            <v>-</v>
          </cell>
          <cell r="L1958" t="str">
            <v>-</v>
          </cell>
          <cell r="M1958" t="str">
            <v>-</v>
          </cell>
          <cell r="N1958" t="str">
            <v>-</v>
          </cell>
          <cell r="O1958" t="str">
            <v>-</v>
          </cell>
          <cell r="P1958" t="str">
            <v>-</v>
          </cell>
          <cell r="Q1958" t="str">
            <v>-</v>
          </cell>
        </row>
        <row r="1959">
          <cell r="F1959" t="str">
            <v>-</v>
          </cell>
          <cell r="G1959" t="str">
            <v>-</v>
          </cell>
          <cell r="H1959" t="str">
            <v>-</v>
          </cell>
          <cell r="J1959" t="str">
            <v>-</v>
          </cell>
          <cell r="L1959" t="str">
            <v>-</v>
          </cell>
          <cell r="M1959" t="str">
            <v>-</v>
          </cell>
          <cell r="N1959" t="str">
            <v>-</v>
          </cell>
          <cell r="O1959" t="str">
            <v>-</v>
          </cell>
          <cell r="P1959" t="str">
            <v>-</v>
          </cell>
          <cell r="Q1959" t="str">
            <v>-</v>
          </cell>
        </row>
        <row r="1960">
          <cell r="F1960" t="str">
            <v>-</v>
          </cell>
          <cell r="G1960" t="str">
            <v>-</v>
          </cell>
          <cell r="H1960" t="str">
            <v>-</v>
          </cell>
          <cell r="J1960" t="str">
            <v>-</v>
          </cell>
          <cell r="L1960" t="str">
            <v>-</v>
          </cell>
          <cell r="M1960" t="str">
            <v>-</v>
          </cell>
          <cell r="N1960" t="str">
            <v>-</v>
          </cell>
          <cell r="O1960" t="str">
            <v>-</v>
          </cell>
          <cell r="P1960" t="str">
            <v>-</v>
          </cell>
          <cell r="Q1960" t="str">
            <v>-</v>
          </cell>
        </row>
        <row r="1961">
          <cell r="F1961" t="str">
            <v>-</v>
          </cell>
          <cell r="G1961" t="str">
            <v>-</v>
          </cell>
          <cell r="H1961" t="str">
            <v>-</v>
          </cell>
          <cell r="J1961" t="str">
            <v>-</v>
          </cell>
          <cell r="L1961" t="str">
            <v>-</v>
          </cell>
          <cell r="M1961" t="str">
            <v>-</v>
          </cell>
          <cell r="N1961" t="str">
            <v>-</v>
          </cell>
          <cell r="O1961" t="str">
            <v>-</v>
          </cell>
          <cell r="P1961" t="str">
            <v>-</v>
          </cell>
          <cell r="Q1961" t="str">
            <v>-</v>
          </cell>
        </row>
        <row r="1962">
          <cell r="F1962" t="str">
            <v>-</v>
          </cell>
          <cell r="G1962" t="str">
            <v>-</v>
          </cell>
          <cell r="H1962" t="str">
            <v>-</v>
          </cell>
          <cell r="J1962" t="str">
            <v>-</v>
          </cell>
          <cell r="L1962" t="str">
            <v>-</v>
          </cell>
          <cell r="M1962" t="str">
            <v>-</v>
          </cell>
          <cell r="N1962" t="str">
            <v>-</v>
          </cell>
          <cell r="O1962" t="str">
            <v>-</v>
          </cell>
          <cell r="P1962" t="str">
            <v>-</v>
          </cell>
          <cell r="Q1962" t="str">
            <v>-</v>
          </cell>
        </row>
        <row r="1963">
          <cell r="F1963" t="str">
            <v>-</v>
          </cell>
          <cell r="G1963" t="str">
            <v>-</v>
          </cell>
          <cell r="H1963" t="str">
            <v>-</v>
          </cell>
          <cell r="J1963" t="str">
            <v>-</v>
          </cell>
          <cell r="L1963" t="str">
            <v>-</v>
          </cell>
          <cell r="M1963" t="str">
            <v>-</v>
          </cell>
          <cell r="N1963" t="str">
            <v>-</v>
          </cell>
          <cell r="O1963" t="str">
            <v>-</v>
          </cell>
          <cell r="P1963" t="str">
            <v>-</v>
          </cell>
          <cell r="Q1963" t="str">
            <v>-</v>
          </cell>
        </row>
        <row r="1964">
          <cell r="F1964" t="str">
            <v>-</v>
          </cell>
          <cell r="G1964" t="str">
            <v>-</v>
          </cell>
          <cell r="H1964" t="str">
            <v>-</v>
          </cell>
          <cell r="J1964" t="str">
            <v>-</v>
          </cell>
          <cell r="L1964" t="str">
            <v>-</v>
          </cell>
          <cell r="M1964" t="str">
            <v>-</v>
          </cell>
          <cell r="N1964" t="str">
            <v>-</v>
          </cell>
          <cell r="O1964" t="str">
            <v>-</v>
          </cell>
          <cell r="P1964" t="str">
            <v>-</v>
          </cell>
          <cell r="Q1964" t="str">
            <v>-</v>
          </cell>
        </row>
        <row r="1965">
          <cell r="F1965" t="str">
            <v>-</v>
          </cell>
          <cell r="G1965" t="str">
            <v>-</v>
          </cell>
          <cell r="H1965" t="str">
            <v>-</v>
          </cell>
          <cell r="J1965" t="str">
            <v>-</v>
          </cell>
          <cell r="L1965" t="str">
            <v>-</v>
          </cell>
          <cell r="M1965" t="str">
            <v>-</v>
          </cell>
          <cell r="N1965" t="str">
            <v>-</v>
          </cell>
          <cell r="O1965" t="str">
            <v>-</v>
          </cell>
          <cell r="P1965" t="str">
            <v>-</v>
          </cell>
          <cell r="Q1965" t="str">
            <v>-</v>
          </cell>
        </row>
        <row r="1966">
          <cell r="F1966" t="str">
            <v>-</v>
          </cell>
          <cell r="G1966" t="str">
            <v>-</v>
          </cell>
          <cell r="H1966" t="str">
            <v>-</v>
          </cell>
          <cell r="J1966" t="str">
            <v>-</v>
          </cell>
          <cell r="L1966" t="str">
            <v>-</v>
          </cell>
          <cell r="M1966" t="str">
            <v>-</v>
          </cell>
          <cell r="N1966" t="str">
            <v>-</v>
          </cell>
          <cell r="O1966" t="str">
            <v>-</v>
          </cell>
          <cell r="P1966" t="str">
            <v>-</v>
          </cell>
          <cell r="Q1966" t="str">
            <v>-</v>
          </cell>
        </row>
        <row r="1967">
          <cell r="F1967" t="str">
            <v>-</v>
          </cell>
          <cell r="G1967" t="str">
            <v>-</v>
          </cell>
          <cell r="H1967" t="str">
            <v>-</v>
          </cell>
          <cell r="J1967" t="str">
            <v>-</v>
          </cell>
          <cell r="L1967" t="str">
            <v>-</v>
          </cell>
          <cell r="M1967" t="str">
            <v>-</v>
          </cell>
          <cell r="N1967" t="str">
            <v>-</v>
          </cell>
          <cell r="O1967" t="str">
            <v>-</v>
          </cell>
          <cell r="P1967" t="str">
            <v>-</v>
          </cell>
          <cell r="Q1967" t="str">
            <v>-</v>
          </cell>
        </row>
        <row r="1968">
          <cell r="F1968" t="str">
            <v>-</v>
          </cell>
          <cell r="G1968" t="str">
            <v>-</v>
          </cell>
          <cell r="H1968" t="str">
            <v>-</v>
          </cell>
          <cell r="J1968" t="str">
            <v>-</v>
          </cell>
          <cell r="L1968" t="str">
            <v>-</v>
          </cell>
          <cell r="M1968" t="str">
            <v>-</v>
          </cell>
          <cell r="N1968" t="str">
            <v>-</v>
          </cell>
          <cell r="O1968" t="str">
            <v>-</v>
          </cell>
          <cell r="P1968" t="str">
            <v>-</v>
          </cell>
          <cell r="Q1968" t="str">
            <v>-</v>
          </cell>
        </row>
        <row r="1969">
          <cell r="F1969" t="str">
            <v>-</v>
          </cell>
          <cell r="G1969" t="str">
            <v>-</v>
          </cell>
          <cell r="H1969" t="str">
            <v>-</v>
          </cell>
          <cell r="J1969" t="str">
            <v>-</v>
          </cell>
          <cell r="L1969" t="str">
            <v>-</v>
          </cell>
          <cell r="M1969" t="str">
            <v>-</v>
          </cell>
          <cell r="N1969" t="str">
            <v>-</v>
          </cell>
          <cell r="O1969" t="str">
            <v>-</v>
          </cell>
          <cell r="P1969" t="str">
            <v>-</v>
          </cell>
          <cell r="Q1969" t="str">
            <v>-</v>
          </cell>
        </row>
        <row r="1970">
          <cell r="F1970" t="str">
            <v>-</v>
          </cell>
          <cell r="G1970" t="str">
            <v>-</v>
          </cell>
          <cell r="H1970" t="str">
            <v>-</v>
          </cell>
          <cell r="J1970" t="str">
            <v>-</v>
          </cell>
          <cell r="L1970" t="str">
            <v>-</v>
          </cell>
          <cell r="M1970" t="str">
            <v>-</v>
          </cell>
          <cell r="N1970" t="str">
            <v>-</v>
          </cell>
          <cell r="O1970" t="str">
            <v>-</v>
          </cell>
          <cell r="P1970" t="str">
            <v>-</v>
          </cell>
          <cell r="Q1970" t="str">
            <v>-</v>
          </cell>
        </row>
        <row r="1971">
          <cell r="F1971" t="str">
            <v>-</v>
          </cell>
          <cell r="G1971" t="str">
            <v>-</v>
          </cell>
          <cell r="H1971" t="str">
            <v>-</v>
          </cell>
          <cell r="J1971" t="str">
            <v>-</v>
          </cell>
          <cell r="L1971" t="str">
            <v>-</v>
          </cell>
          <cell r="M1971" t="str">
            <v>-</v>
          </cell>
          <cell r="N1971" t="str">
            <v>-</v>
          </cell>
          <cell r="O1971" t="str">
            <v>-</v>
          </cell>
          <cell r="P1971" t="str">
            <v>-</v>
          </cell>
          <cell r="Q1971" t="str">
            <v>-</v>
          </cell>
        </row>
        <row r="1972">
          <cell r="F1972" t="str">
            <v>-</v>
          </cell>
          <cell r="G1972" t="str">
            <v>-</v>
          </cell>
          <cell r="H1972" t="str">
            <v>-</v>
          </cell>
          <cell r="J1972" t="str">
            <v>-</v>
          </cell>
          <cell r="L1972" t="str">
            <v>-</v>
          </cell>
          <cell r="M1972" t="str">
            <v>-</v>
          </cell>
          <cell r="N1972" t="str">
            <v>-</v>
          </cell>
          <cell r="O1972" t="str">
            <v>-</v>
          </cell>
          <cell r="P1972" t="str">
            <v>-</v>
          </cell>
          <cell r="Q1972" t="str">
            <v>-</v>
          </cell>
        </row>
        <row r="1973">
          <cell r="F1973" t="str">
            <v>-</v>
          </cell>
          <cell r="G1973" t="str">
            <v>-</v>
          </cell>
          <cell r="H1973" t="str">
            <v>-</v>
          </cell>
          <cell r="J1973" t="str">
            <v>-</v>
          </cell>
          <cell r="L1973" t="str">
            <v>-</v>
          </cell>
          <cell r="M1973" t="str">
            <v>-</v>
          </cell>
          <cell r="N1973" t="str">
            <v>-</v>
          </cell>
          <cell r="O1973" t="str">
            <v>-</v>
          </cell>
          <cell r="P1973" t="str">
            <v>-</v>
          </cell>
          <cell r="Q1973" t="str">
            <v>-</v>
          </cell>
        </row>
        <row r="1974">
          <cell r="F1974" t="str">
            <v>-</v>
          </cell>
          <cell r="G1974" t="str">
            <v>-</v>
          </cell>
          <cell r="H1974" t="str">
            <v>-</v>
          </cell>
          <cell r="J1974" t="str">
            <v>-</v>
          </cell>
          <cell r="L1974" t="str">
            <v>-</v>
          </cell>
          <cell r="M1974" t="str">
            <v>-</v>
          </cell>
          <cell r="N1974" t="str">
            <v>-</v>
          </cell>
          <cell r="O1974" t="str">
            <v>-</v>
          </cell>
          <cell r="P1974" t="str">
            <v>-</v>
          </cell>
          <cell r="Q1974" t="str">
            <v>-</v>
          </cell>
        </row>
        <row r="1975">
          <cell r="F1975" t="str">
            <v>-</v>
          </cell>
          <cell r="G1975" t="str">
            <v>-</v>
          </cell>
          <cell r="H1975" t="str">
            <v>-</v>
          </cell>
          <cell r="J1975" t="str">
            <v>-</v>
          </cell>
          <cell r="L1975" t="str">
            <v>-</v>
          </cell>
          <cell r="M1975" t="str">
            <v>-</v>
          </cell>
          <cell r="N1975" t="str">
            <v>-</v>
          </cell>
          <cell r="O1975" t="str">
            <v>-</v>
          </cell>
          <cell r="P1975" t="str">
            <v>-</v>
          </cell>
          <cell r="Q1975" t="str">
            <v>-</v>
          </cell>
        </row>
        <row r="1976">
          <cell r="F1976" t="str">
            <v>-</v>
          </cell>
          <cell r="G1976" t="str">
            <v>-</v>
          </cell>
          <cell r="H1976" t="str">
            <v>-</v>
          </cell>
          <cell r="J1976" t="str">
            <v>-</v>
          </cell>
          <cell r="L1976" t="str">
            <v>-</v>
          </cell>
          <cell r="M1976" t="str">
            <v>-</v>
          </cell>
          <cell r="N1976" t="str">
            <v>-</v>
          </cell>
          <cell r="O1976" t="str">
            <v>-</v>
          </cell>
          <cell r="P1976" t="str">
            <v>-</v>
          </cell>
          <cell r="Q1976" t="str">
            <v>-</v>
          </cell>
        </row>
        <row r="1977">
          <cell r="F1977" t="str">
            <v>-</v>
          </cell>
          <cell r="G1977" t="str">
            <v>-</v>
          </cell>
          <cell r="H1977" t="str">
            <v>-</v>
          </cell>
          <cell r="J1977" t="str">
            <v>-</v>
          </cell>
          <cell r="L1977" t="str">
            <v>-</v>
          </cell>
          <cell r="M1977" t="str">
            <v>-</v>
          </cell>
          <cell r="N1977" t="str">
            <v>-</v>
          </cell>
          <cell r="O1977" t="str">
            <v>-</v>
          </cell>
          <cell r="P1977" t="str">
            <v>-</v>
          </cell>
          <cell r="Q1977" t="str">
            <v>-</v>
          </cell>
        </row>
        <row r="1978">
          <cell r="F1978" t="str">
            <v>-</v>
          </cell>
          <cell r="G1978" t="str">
            <v>-</v>
          </cell>
          <cell r="H1978" t="str">
            <v>-</v>
          </cell>
          <cell r="J1978" t="str">
            <v>-</v>
          </cell>
          <cell r="L1978" t="str">
            <v>-</v>
          </cell>
          <cell r="M1978" t="str">
            <v>-</v>
          </cell>
          <cell r="N1978" t="str">
            <v>-</v>
          </cell>
          <cell r="O1978" t="str">
            <v>-</v>
          </cell>
          <cell r="P1978" t="str">
            <v>-</v>
          </cell>
          <cell r="Q1978" t="str">
            <v>-</v>
          </cell>
        </row>
        <row r="1979">
          <cell r="F1979" t="str">
            <v>-</v>
          </cell>
          <cell r="G1979" t="str">
            <v>-</v>
          </cell>
          <cell r="H1979" t="str">
            <v>-</v>
          </cell>
          <cell r="J1979" t="str">
            <v>-</v>
          </cell>
          <cell r="L1979" t="str">
            <v>-</v>
          </cell>
          <cell r="M1979" t="str">
            <v>-</v>
          </cell>
          <cell r="N1979" t="str">
            <v>-</v>
          </cell>
          <cell r="O1979" t="str">
            <v>-</v>
          </cell>
          <cell r="P1979" t="str">
            <v>-</v>
          </cell>
          <cell r="Q1979" t="str">
            <v>-</v>
          </cell>
        </row>
        <row r="1980">
          <cell r="F1980" t="str">
            <v>-</v>
          </cell>
          <cell r="G1980" t="str">
            <v>-</v>
          </cell>
          <cell r="H1980" t="str">
            <v>-</v>
          </cell>
          <cell r="J1980" t="str">
            <v>-</v>
          </cell>
          <cell r="L1980" t="str">
            <v>-</v>
          </cell>
          <cell r="M1980" t="str">
            <v>-</v>
          </cell>
          <cell r="N1980" t="str">
            <v>-</v>
          </cell>
          <cell r="O1980" t="str">
            <v>-</v>
          </cell>
          <cell r="P1980" t="str">
            <v>-</v>
          </cell>
          <cell r="Q1980" t="str">
            <v>-</v>
          </cell>
        </row>
        <row r="1981">
          <cell r="F1981" t="str">
            <v>-</v>
          </cell>
          <cell r="G1981" t="str">
            <v>-</v>
          </cell>
          <cell r="H1981" t="str">
            <v>-</v>
          </cell>
          <cell r="J1981" t="str">
            <v>-</v>
          </cell>
          <cell r="L1981" t="str">
            <v>-</v>
          </cell>
          <cell r="M1981" t="str">
            <v>-</v>
          </cell>
          <cell r="N1981" t="str">
            <v>-</v>
          </cell>
          <cell r="O1981" t="str">
            <v>-</v>
          </cell>
          <cell r="P1981" t="str">
            <v>-</v>
          </cell>
          <cell r="Q1981" t="str">
            <v>-</v>
          </cell>
        </row>
        <row r="1982">
          <cell r="F1982" t="str">
            <v>-</v>
          </cell>
          <cell r="G1982" t="str">
            <v>-</v>
          </cell>
          <cell r="H1982" t="str">
            <v>-</v>
          </cell>
          <cell r="J1982" t="str">
            <v>-</v>
          </cell>
          <cell r="L1982" t="str">
            <v>-</v>
          </cell>
          <cell r="M1982" t="str">
            <v>-</v>
          </cell>
          <cell r="N1982" t="str">
            <v>-</v>
          </cell>
          <cell r="O1982" t="str">
            <v>-</v>
          </cell>
          <cell r="P1982" t="str">
            <v>-</v>
          </cell>
          <cell r="Q1982" t="str">
            <v>-</v>
          </cell>
        </row>
        <row r="1983">
          <cell r="F1983" t="str">
            <v>-</v>
          </cell>
          <cell r="G1983" t="str">
            <v>-</v>
          </cell>
          <cell r="H1983" t="str">
            <v>-</v>
          </cell>
          <cell r="J1983" t="str">
            <v>-</v>
          </cell>
          <cell r="L1983" t="str">
            <v>-</v>
          </cell>
          <cell r="M1983" t="str">
            <v>-</v>
          </cell>
          <cell r="N1983" t="str">
            <v>-</v>
          </cell>
          <cell r="O1983" t="str">
            <v>-</v>
          </cell>
          <cell r="P1983" t="str">
            <v>-</v>
          </cell>
          <cell r="Q1983" t="str">
            <v>-</v>
          </cell>
        </row>
        <row r="1984">
          <cell r="F1984" t="str">
            <v>-</v>
          </cell>
          <cell r="G1984" t="str">
            <v>-</v>
          </cell>
          <cell r="H1984" t="str">
            <v>-</v>
          </cell>
          <cell r="J1984" t="str">
            <v>-</v>
          </cell>
          <cell r="L1984" t="str">
            <v>-</v>
          </cell>
          <cell r="M1984" t="str">
            <v>-</v>
          </cell>
          <cell r="N1984" t="str">
            <v>-</v>
          </cell>
          <cell r="O1984" t="str">
            <v>-</v>
          </cell>
          <cell r="P1984" t="str">
            <v>-</v>
          </cell>
          <cell r="Q1984" t="str">
            <v>-</v>
          </cell>
        </row>
        <row r="1985">
          <cell r="F1985" t="str">
            <v>-</v>
          </cell>
          <cell r="G1985" t="str">
            <v>-</v>
          </cell>
          <cell r="H1985" t="str">
            <v>-</v>
          </cell>
          <cell r="J1985" t="str">
            <v>-</v>
          </cell>
          <cell r="L1985" t="str">
            <v>-</v>
          </cell>
          <cell r="M1985" t="str">
            <v>-</v>
          </cell>
          <cell r="N1985" t="str">
            <v>-</v>
          </cell>
          <cell r="O1985" t="str">
            <v>-</v>
          </cell>
          <cell r="P1985" t="str">
            <v>-</v>
          </cell>
          <cell r="Q1985" t="str">
            <v>-</v>
          </cell>
        </row>
        <row r="1986">
          <cell r="F1986" t="str">
            <v>-</v>
          </cell>
          <cell r="G1986" t="str">
            <v>-</v>
          </cell>
          <cell r="H1986" t="str">
            <v>-</v>
          </cell>
          <cell r="J1986" t="str">
            <v>-</v>
          </cell>
          <cell r="L1986" t="str">
            <v>-</v>
          </cell>
          <cell r="M1986" t="str">
            <v>-</v>
          </cell>
          <cell r="N1986" t="str">
            <v>-</v>
          </cell>
          <cell r="O1986" t="str">
            <v>-</v>
          </cell>
          <cell r="P1986" t="str">
            <v>-</v>
          </cell>
          <cell r="Q1986" t="str">
            <v>-</v>
          </cell>
        </row>
        <row r="1987">
          <cell r="F1987" t="str">
            <v>-</v>
          </cell>
          <cell r="G1987" t="str">
            <v>-</v>
          </cell>
          <cell r="H1987" t="str">
            <v>-</v>
          </cell>
          <cell r="J1987" t="str">
            <v>-</v>
          </cell>
          <cell r="L1987" t="str">
            <v>-</v>
          </cell>
          <cell r="M1987" t="str">
            <v>-</v>
          </cell>
          <cell r="N1987" t="str">
            <v>-</v>
          </cell>
          <cell r="O1987" t="str">
            <v>-</v>
          </cell>
          <cell r="P1987" t="str">
            <v>-</v>
          </cell>
          <cell r="Q1987" t="str">
            <v>-</v>
          </cell>
        </row>
        <row r="1988">
          <cell r="F1988" t="str">
            <v>-</v>
          </cell>
          <cell r="G1988" t="str">
            <v>-</v>
          </cell>
          <cell r="H1988" t="str">
            <v>-</v>
          </cell>
          <cell r="J1988" t="str">
            <v>-</v>
          </cell>
          <cell r="L1988" t="str">
            <v>-</v>
          </cell>
          <cell r="M1988" t="str">
            <v>-</v>
          </cell>
          <cell r="N1988" t="str">
            <v>-</v>
          </cell>
          <cell r="O1988" t="str">
            <v>-</v>
          </cell>
          <cell r="P1988" t="str">
            <v>-</v>
          </cell>
          <cell r="Q1988" t="str">
            <v>-</v>
          </cell>
        </row>
        <row r="1989">
          <cell r="F1989" t="str">
            <v>-</v>
          </cell>
          <cell r="G1989" t="str">
            <v>-</v>
          </cell>
          <cell r="H1989" t="str">
            <v>-</v>
          </cell>
          <cell r="J1989" t="str">
            <v>-</v>
          </cell>
          <cell r="L1989" t="str">
            <v>-</v>
          </cell>
          <cell r="M1989" t="str">
            <v>-</v>
          </cell>
          <cell r="N1989" t="str">
            <v>-</v>
          </cell>
          <cell r="O1989" t="str">
            <v>-</v>
          </cell>
          <cell r="P1989" t="str">
            <v>-</v>
          </cell>
          <cell r="Q1989" t="str">
            <v>-</v>
          </cell>
        </row>
        <row r="1990">
          <cell r="F1990" t="str">
            <v>-</v>
          </cell>
          <cell r="G1990" t="str">
            <v>-</v>
          </cell>
          <cell r="H1990" t="str">
            <v>-</v>
          </cell>
          <cell r="J1990" t="str">
            <v>-</v>
          </cell>
          <cell r="L1990" t="str">
            <v>-</v>
          </cell>
          <cell r="M1990" t="str">
            <v>-</v>
          </cell>
          <cell r="N1990" t="str">
            <v>-</v>
          </cell>
          <cell r="O1990" t="str">
            <v>-</v>
          </cell>
          <cell r="P1990" t="str">
            <v>-</v>
          </cell>
          <cell r="Q1990" t="str">
            <v>-</v>
          </cell>
        </row>
        <row r="1991">
          <cell r="F1991" t="str">
            <v>-</v>
          </cell>
          <cell r="G1991" t="str">
            <v>-</v>
          </cell>
          <cell r="H1991" t="str">
            <v>-</v>
          </cell>
          <cell r="J1991" t="str">
            <v>-</v>
          </cell>
          <cell r="L1991" t="str">
            <v>-</v>
          </cell>
          <cell r="M1991" t="str">
            <v>-</v>
          </cell>
          <cell r="N1991" t="str">
            <v>-</v>
          </cell>
          <cell r="O1991" t="str">
            <v>-</v>
          </cell>
          <cell r="P1991" t="str">
            <v>-</v>
          </cell>
          <cell r="Q1991" t="str">
            <v>-</v>
          </cell>
        </row>
        <row r="1992">
          <cell r="F1992" t="str">
            <v>-</v>
          </cell>
          <cell r="G1992" t="str">
            <v>-</v>
          </cell>
          <cell r="H1992" t="str">
            <v>-</v>
          </cell>
          <cell r="J1992" t="str">
            <v>-</v>
          </cell>
          <cell r="L1992" t="str">
            <v>-</v>
          </cell>
          <cell r="M1992" t="str">
            <v>-</v>
          </cell>
          <cell r="N1992" t="str">
            <v>-</v>
          </cell>
          <cell r="O1992" t="str">
            <v>-</v>
          </cell>
          <cell r="P1992" t="str">
            <v>-</v>
          </cell>
          <cell r="Q1992" t="str">
            <v>-</v>
          </cell>
        </row>
        <row r="1993">
          <cell r="F1993" t="str">
            <v>-</v>
          </cell>
          <cell r="G1993" t="str">
            <v>-</v>
          </cell>
          <cell r="H1993" t="str">
            <v>-</v>
          </cell>
          <cell r="J1993" t="str">
            <v>-</v>
          </cell>
          <cell r="L1993" t="str">
            <v>-</v>
          </cell>
          <cell r="M1993" t="str">
            <v>-</v>
          </cell>
          <cell r="N1993" t="str">
            <v>-</v>
          </cell>
          <cell r="O1993" t="str">
            <v>-</v>
          </cell>
          <cell r="P1993" t="str">
            <v>-</v>
          </cell>
          <cell r="Q1993" t="str">
            <v>-</v>
          </cell>
        </row>
        <row r="1994">
          <cell r="F1994" t="str">
            <v>-</v>
          </cell>
          <cell r="G1994" t="str">
            <v>-</v>
          </cell>
          <cell r="H1994" t="str">
            <v>-</v>
          </cell>
          <cell r="J1994" t="str">
            <v>-</v>
          </cell>
          <cell r="L1994" t="str">
            <v>-</v>
          </cell>
          <cell r="M1994" t="str">
            <v>-</v>
          </cell>
          <cell r="N1994" t="str">
            <v>-</v>
          </cell>
          <cell r="O1994" t="str">
            <v>-</v>
          </cell>
          <cell r="P1994" t="str">
            <v>-</v>
          </cell>
          <cell r="Q1994" t="str">
            <v>-</v>
          </cell>
        </row>
        <row r="1995">
          <cell r="F1995" t="str">
            <v>-</v>
          </cell>
          <cell r="G1995" t="str">
            <v>-</v>
          </cell>
          <cell r="H1995" t="str">
            <v>-</v>
          </cell>
          <cell r="J1995" t="str">
            <v>-</v>
          </cell>
          <cell r="L1995" t="str">
            <v>-</v>
          </cell>
          <cell r="M1995" t="str">
            <v>-</v>
          </cell>
          <cell r="N1995" t="str">
            <v>-</v>
          </cell>
          <cell r="O1995" t="str">
            <v>-</v>
          </cell>
          <cell r="P1995" t="str">
            <v>-</v>
          </cell>
          <cell r="Q1995" t="str">
            <v>-</v>
          </cell>
        </row>
        <row r="1996">
          <cell r="F1996" t="str">
            <v>-</v>
          </cell>
          <cell r="G1996" t="str">
            <v>-</v>
          </cell>
          <cell r="H1996" t="str">
            <v>-</v>
          </cell>
          <cell r="J1996" t="str">
            <v>-</v>
          </cell>
          <cell r="L1996" t="str">
            <v>-</v>
          </cell>
          <cell r="M1996" t="str">
            <v>-</v>
          </cell>
          <cell r="N1996" t="str">
            <v>-</v>
          </cell>
          <cell r="O1996" t="str">
            <v>-</v>
          </cell>
          <cell r="P1996" t="str">
            <v>-</v>
          </cell>
          <cell r="Q1996" t="str">
            <v>-</v>
          </cell>
        </row>
        <row r="1997">
          <cell r="F1997" t="str">
            <v>-</v>
          </cell>
          <cell r="G1997" t="str">
            <v>-</v>
          </cell>
          <cell r="H1997" t="str">
            <v>-</v>
          </cell>
          <cell r="J1997" t="str">
            <v>-</v>
          </cell>
          <cell r="L1997" t="str">
            <v>-</v>
          </cell>
          <cell r="M1997" t="str">
            <v>-</v>
          </cell>
          <cell r="N1997" t="str">
            <v>-</v>
          </cell>
          <cell r="O1997" t="str">
            <v>-</v>
          </cell>
          <cell r="P1997" t="str">
            <v>-</v>
          </cell>
          <cell r="Q1997" t="str">
            <v>-</v>
          </cell>
        </row>
        <row r="1998">
          <cell r="F1998" t="str">
            <v>-</v>
          </cell>
          <cell r="G1998" t="str">
            <v>-</v>
          </cell>
          <cell r="H1998" t="str">
            <v>-</v>
          </cell>
          <cell r="J1998" t="str">
            <v>-</v>
          </cell>
          <cell r="L1998" t="str">
            <v>-</v>
          </cell>
          <cell r="M1998" t="str">
            <v>-</v>
          </cell>
          <cell r="N1998" t="str">
            <v>-</v>
          </cell>
          <cell r="O1998" t="str">
            <v>-</v>
          </cell>
          <cell r="P1998" t="str">
            <v>-</v>
          </cell>
          <cell r="Q1998" t="str">
            <v>-</v>
          </cell>
        </row>
        <row r="1999">
          <cell r="F1999" t="str">
            <v>-</v>
          </cell>
          <cell r="G1999" t="str">
            <v>-</v>
          </cell>
          <cell r="H1999" t="str">
            <v>-</v>
          </cell>
          <cell r="J1999" t="str">
            <v>-</v>
          </cell>
          <cell r="L1999" t="str">
            <v>-</v>
          </cell>
          <cell r="M1999" t="str">
            <v>-</v>
          </cell>
          <cell r="N1999" t="str">
            <v>-</v>
          </cell>
          <cell r="O1999" t="str">
            <v>-</v>
          </cell>
          <cell r="P1999" t="str">
            <v>-</v>
          </cell>
          <cell r="Q1999" t="str">
            <v>-</v>
          </cell>
        </row>
        <row r="2000">
          <cell r="F2000" t="str">
            <v>-</v>
          </cell>
          <cell r="G2000" t="str">
            <v>-</v>
          </cell>
          <cell r="H2000" t="str">
            <v>-</v>
          </cell>
          <cell r="J2000" t="str">
            <v>-</v>
          </cell>
          <cell r="L2000" t="str">
            <v>-</v>
          </cell>
          <cell r="M2000" t="str">
            <v>-</v>
          </cell>
          <cell r="N2000" t="str">
            <v>-</v>
          </cell>
          <cell r="O2000" t="str">
            <v>-</v>
          </cell>
          <cell r="P2000" t="str">
            <v>-</v>
          </cell>
          <cell r="Q2000" t="str">
            <v>-</v>
          </cell>
        </row>
        <row r="2001">
          <cell r="F2001" t="str">
            <v>-</v>
          </cell>
          <cell r="G2001" t="str">
            <v>-</v>
          </cell>
          <cell r="H2001" t="str">
            <v>-</v>
          </cell>
          <cell r="J2001" t="str">
            <v>-</v>
          </cell>
          <cell r="L2001" t="str">
            <v>-</v>
          </cell>
          <cell r="M2001" t="str">
            <v>-</v>
          </cell>
          <cell r="N2001" t="str">
            <v>-</v>
          </cell>
          <cell r="O2001" t="str">
            <v>-</v>
          </cell>
          <cell r="P2001" t="str">
            <v>-</v>
          </cell>
          <cell r="Q2001" t="str">
            <v>-</v>
          </cell>
        </row>
        <row r="2002">
          <cell r="F2002" t="str">
            <v>-</v>
          </cell>
          <cell r="G2002" t="str">
            <v>-</v>
          </cell>
          <cell r="H2002" t="str">
            <v>-</v>
          </cell>
          <cell r="J2002" t="str">
            <v>-</v>
          </cell>
          <cell r="L2002" t="str">
            <v>-</v>
          </cell>
          <cell r="M2002" t="str">
            <v>-</v>
          </cell>
          <cell r="N2002" t="str">
            <v>-</v>
          </cell>
          <cell r="O2002" t="str">
            <v>-</v>
          </cell>
          <cell r="P2002" t="str">
            <v>-</v>
          </cell>
          <cell r="Q2002" t="str">
            <v>-</v>
          </cell>
        </row>
        <row r="2003">
          <cell r="F2003" t="str">
            <v>-</v>
          </cell>
          <cell r="G2003" t="str">
            <v>-</v>
          </cell>
          <cell r="H2003" t="str">
            <v>-</v>
          </cell>
          <cell r="J2003" t="str">
            <v>-</v>
          </cell>
          <cell r="L2003" t="str">
            <v>-</v>
          </cell>
          <cell r="M2003" t="str">
            <v>-</v>
          </cell>
          <cell r="N2003" t="str">
            <v>-</v>
          </cell>
          <cell r="O2003" t="str">
            <v>-</v>
          </cell>
          <cell r="P2003" t="str">
            <v>-</v>
          </cell>
          <cell r="Q2003" t="str">
            <v>-</v>
          </cell>
        </row>
        <row r="2004">
          <cell r="F2004" t="str">
            <v>-</v>
          </cell>
          <cell r="G2004" t="str">
            <v>-</v>
          </cell>
          <cell r="H2004" t="str">
            <v>-</v>
          </cell>
          <cell r="J2004" t="str">
            <v>-</v>
          </cell>
          <cell r="L2004" t="str">
            <v>-</v>
          </cell>
          <cell r="M2004" t="str">
            <v>-</v>
          </cell>
          <cell r="N2004" t="str">
            <v>-</v>
          </cell>
          <cell r="O2004" t="str">
            <v>-</v>
          </cell>
          <cell r="P2004" t="str">
            <v>-</v>
          </cell>
          <cell r="Q2004" t="str">
            <v>-</v>
          </cell>
        </row>
        <row r="2005">
          <cell r="F2005" t="str">
            <v>-</v>
          </cell>
          <cell r="G2005" t="str">
            <v>-</v>
          </cell>
          <cell r="H2005" t="str">
            <v>-</v>
          </cell>
          <cell r="J2005" t="str">
            <v>-</v>
          </cell>
          <cell r="L2005" t="str">
            <v>-</v>
          </cell>
          <cell r="M2005" t="str">
            <v>-</v>
          </cell>
          <cell r="N2005" t="str">
            <v>-</v>
          </cell>
          <cell r="O2005" t="str">
            <v>-</v>
          </cell>
          <cell r="P2005" t="str">
            <v>-</v>
          </cell>
          <cell r="Q2005" t="str">
            <v>-</v>
          </cell>
        </row>
        <row r="2006">
          <cell r="F2006" t="str">
            <v>-</v>
          </cell>
          <cell r="G2006" t="str">
            <v>-</v>
          </cell>
          <cell r="H2006" t="str">
            <v>-</v>
          </cell>
          <cell r="J2006" t="str">
            <v>-</v>
          </cell>
          <cell r="L2006" t="str">
            <v>-</v>
          </cell>
          <cell r="M2006" t="str">
            <v>-</v>
          </cell>
          <cell r="N2006" t="str">
            <v>-</v>
          </cell>
          <cell r="O2006" t="str">
            <v>-</v>
          </cell>
          <cell r="P2006" t="str">
            <v>-</v>
          </cell>
          <cell r="Q2006" t="str">
            <v>-</v>
          </cell>
        </row>
        <row r="2007">
          <cell r="F2007" t="str">
            <v>-</v>
          </cell>
          <cell r="G2007" t="str">
            <v>-</v>
          </cell>
          <cell r="H2007" t="str">
            <v>-</v>
          </cell>
          <cell r="J2007" t="str">
            <v>-</v>
          </cell>
          <cell r="L2007" t="str">
            <v>-</v>
          </cell>
          <cell r="M2007" t="str">
            <v>-</v>
          </cell>
          <cell r="N2007" t="str">
            <v>-</v>
          </cell>
          <cell r="O2007" t="str">
            <v>-</v>
          </cell>
          <cell r="P2007" t="str">
            <v>-</v>
          </cell>
          <cell r="Q2007" t="str">
            <v>-</v>
          </cell>
        </row>
        <row r="2008">
          <cell r="F2008" t="str">
            <v>-</v>
          </cell>
          <cell r="G2008" t="str">
            <v>-</v>
          </cell>
          <cell r="H2008" t="str">
            <v>-</v>
          </cell>
          <cell r="J2008" t="str">
            <v>-</v>
          </cell>
          <cell r="L2008" t="str">
            <v>-</v>
          </cell>
          <cell r="M2008" t="str">
            <v>-</v>
          </cell>
          <cell r="N2008" t="str">
            <v>-</v>
          </cell>
          <cell r="O2008" t="str">
            <v>-</v>
          </cell>
          <cell r="P2008" t="str">
            <v>-</v>
          </cell>
          <cell r="Q2008" t="str">
            <v>-</v>
          </cell>
        </row>
        <row r="2009">
          <cell r="F2009" t="str">
            <v>-</v>
          </cell>
          <cell r="G2009" t="str">
            <v>-</v>
          </cell>
          <cell r="H2009" t="str">
            <v>-</v>
          </cell>
          <cell r="J2009" t="str">
            <v>-</v>
          </cell>
          <cell r="L2009" t="str">
            <v>-</v>
          </cell>
          <cell r="M2009" t="str">
            <v>-</v>
          </cell>
          <cell r="N2009" t="str">
            <v>-</v>
          </cell>
          <cell r="O2009" t="str">
            <v>-</v>
          </cell>
          <cell r="P2009" t="str">
            <v>-</v>
          </cell>
          <cell r="Q2009" t="str">
            <v>-</v>
          </cell>
        </row>
        <row r="2010">
          <cell r="F2010" t="str">
            <v>-</v>
          </cell>
          <cell r="G2010" t="str">
            <v>-</v>
          </cell>
          <cell r="H2010" t="str">
            <v>-</v>
          </cell>
          <cell r="J2010" t="str">
            <v>-</v>
          </cell>
          <cell r="L2010" t="str">
            <v>-</v>
          </cell>
          <cell r="M2010" t="str">
            <v>-</v>
          </cell>
          <cell r="N2010" t="str">
            <v>-</v>
          </cell>
          <cell r="O2010" t="str">
            <v>-</v>
          </cell>
          <cell r="P2010" t="str">
            <v>-</v>
          </cell>
          <cell r="Q2010" t="str">
            <v>-</v>
          </cell>
        </row>
        <row r="2011">
          <cell r="F2011" t="str">
            <v>-</v>
          </cell>
          <cell r="G2011" t="str">
            <v>-</v>
          </cell>
          <cell r="H2011" t="str">
            <v>-</v>
          </cell>
          <cell r="J2011" t="str">
            <v>-</v>
          </cell>
          <cell r="L2011" t="str">
            <v>-</v>
          </cell>
          <cell r="M2011" t="str">
            <v>-</v>
          </cell>
          <cell r="N2011" t="str">
            <v>-</v>
          </cell>
          <cell r="O2011" t="str">
            <v>-</v>
          </cell>
          <cell r="P2011" t="str">
            <v>-</v>
          </cell>
          <cell r="Q2011" t="str">
            <v>-</v>
          </cell>
        </row>
        <row r="2012">
          <cell r="F2012" t="str">
            <v>-</v>
          </cell>
          <cell r="G2012" t="str">
            <v>-</v>
          </cell>
          <cell r="H2012" t="str">
            <v>-</v>
          </cell>
          <cell r="J2012" t="str">
            <v>-</v>
          </cell>
          <cell r="L2012" t="str">
            <v>-</v>
          </cell>
          <cell r="M2012" t="str">
            <v>-</v>
          </cell>
          <cell r="N2012" t="str">
            <v>-</v>
          </cell>
          <cell r="O2012" t="str">
            <v>-</v>
          </cell>
          <cell r="P2012" t="str">
            <v>-</v>
          </cell>
          <cell r="Q2012" t="str">
            <v>-</v>
          </cell>
        </row>
        <row r="2013">
          <cell r="F2013" t="str">
            <v>-</v>
          </cell>
          <cell r="G2013" t="str">
            <v>-</v>
          </cell>
          <cell r="H2013" t="str">
            <v>-</v>
          </cell>
          <cell r="J2013" t="str">
            <v>-</v>
          </cell>
          <cell r="L2013" t="str">
            <v>-</v>
          </cell>
          <cell r="M2013" t="str">
            <v>-</v>
          </cell>
          <cell r="N2013" t="str">
            <v>-</v>
          </cell>
          <cell r="O2013" t="str">
            <v>-</v>
          </cell>
          <cell r="P2013" t="str">
            <v>-</v>
          </cell>
          <cell r="Q2013" t="str">
            <v>-</v>
          </cell>
        </row>
        <row r="2014">
          <cell r="F2014" t="str">
            <v>-</v>
          </cell>
          <cell r="G2014" t="str">
            <v>-</v>
          </cell>
          <cell r="H2014" t="str">
            <v>-</v>
          </cell>
          <cell r="J2014" t="str">
            <v>-</v>
          </cell>
          <cell r="L2014" t="str">
            <v>-</v>
          </cell>
          <cell r="M2014" t="str">
            <v>-</v>
          </cell>
          <cell r="N2014" t="str">
            <v>-</v>
          </cell>
          <cell r="O2014" t="str">
            <v>-</v>
          </cell>
          <cell r="P2014" t="str">
            <v>-</v>
          </cell>
          <cell r="Q2014" t="str">
            <v>-</v>
          </cell>
        </row>
        <row r="2015">
          <cell r="F2015" t="str">
            <v>-</v>
          </cell>
          <cell r="G2015" t="str">
            <v>-</v>
          </cell>
          <cell r="H2015" t="str">
            <v>-</v>
          </cell>
          <cell r="J2015" t="str">
            <v>-</v>
          </cell>
          <cell r="L2015" t="str">
            <v>-</v>
          </cell>
          <cell r="M2015" t="str">
            <v>-</v>
          </cell>
          <cell r="N2015" t="str">
            <v>-</v>
          </cell>
          <cell r="O2015" t="str">
            <v>-</v>
          </cell>
          <cell r="P2015" t="str">
            <v>-</v>
          </cell>
          <cell r="Q2015" t="str">
            <v>-</v>
          </cell>
        </row>
        <row r="2016">
          <cell r="F2016" t="str">
            <v>-</v>
          </cell>
          <cell r="G2016" t="str">
            <v>-</v>
          </cell>
          <cell r="H2016" t="str">
            <v>-</v>
          </cell>
          <cell r="J2016" t="str">
            <v>-</v>
          </cell>
          <cell r="L2016" t="str">
            <v>-</v>
          </cell>
          <cell r="M2016" t="str">
            <v>-</v>
          </cell>
          <cell r="N2016" t="str">
            <v>-</v>
          </cell>
          <cell r="O2016" t="str">
            <v>-</v>
          </cell>
          <cell r="P2016" t="str">
            <v>-</v>
          </cell>
          <cell r="Q2016" t="str">
            <v>-</v>
          </cell>
        </row>
        <row r="2017">
          <cell r="F2017" t="str">
            <v>-</v>
          </cell>
          <cell r="G2017" t="str">
            <v>-</v>
          </cell>
          <cell r="H2017" t="str">
            <v>-</v>
          </cell>
          <cell r="J2017" t="str">
            <v>-</v>
          </cell>
          <cell r="L2017" t="str">
            <v>-</v>
          </cell>
          <cell r="M2017" t="str">
            <v>-</v>
          </cell>
          <cell r="N2017" t="str">
            <v>-</v>
          </cell>
          <cell r="O2017" t="str">
            <v>-</v>
          </cell>
          <cell r="P2017" t="str">
            <v>-</v>
          </cell>
          <cell r="Q2017" t="str">
            <v>-</v>
          </cell>
        </row>
        <row r="2018">
          <cell r="F2018" t="str">
            <v>-</v>
          </cell>
          <cell r="G2018" t="str">
            <v>-</v>
          </cell>
          <cell r="H2018" t="str">
            <v>-</v>
          </cell>
          <cell r="J2018" t="str">
            <v>-</v>
          </cell>
          <cell r="L2018" t="str">
            <v>-</v>
          </cell>
          <cell r="M2018" t="str">
            <v>-</v>
          </cell>
          <cell r="N2018" t="str">
            <v>-</v>
          </cell>
          <cell r="O2018" t="str">
            <v>-</v>
          </cell>
          <cell r="P2018" t="str">
            <v>-</v>
          </cell>
          <cell r="Q2018" t="str">
            <v>-</v>
          </cell>
        </row>
        <row r="2019">
          <cell r="F2019" t="str">
            <v>-</v>
          </cell>
          <cell r="G2019" t="str">
            <v>-</v>
          </cell>
          <cell r="H2019" t="str">
            <v>-</v>
          </cell>
          <cell r="J2019" t="str">
            <v>-</v>
          </cell>
          <cell r="L2019" t="str">
            <v>-</v>
          </cell>
          <cell r="M2019" t="str">
            <v>-</v>
          </cell>
          <cell r="N2019" t="str">
            <v>-</v>
          </cell>
          <cell r="O2019" t="str">
            <v>-</v>
          </cell>
          <cell r="P2019" t="str">
            <v>-</v>
          </cell>
          <cell r="Q2019" t="str">
            <v>-</v>
          </cell>
        </row>
        <row r="2020">
          <cell r="F2020" t="str">
            <v>-</v>
          </cell>
          <cell r="G2020" t="str">
            <v>-</v>
          </cell>
          <cell r="H2020" t="str">
            <v>-</v>
          </cell>
          <cell r="J2020" t="str">
            <v>-</v>
          </cell>
          <cell r="L2020" t="str">
            <v>-</v>
          </cell>
          <cell r="M2020" t="str">
            <v>-</v>
          </cell>
          <cell r="N2020" t="str">
            <v>-</v>
          </cell>
          <cell r="O2020" t="str">
            <v>-</v>
          </cell>
          <cell r="P2020" t="str">
            <v>-</v>
          </cell>
          <cell r="Q2020" t="str">
            <v>-</v>
          </cell>
        </row>
        <row r="2021">
          <cell r="F2021" t="str">
            <v>-</v>
          </cell>
          <cell r="G2021" t="str">
            <v>-</v>
          </cell>
          <cell r="H2021" t="str">
            <v>-</v>
          </cell>
          <cell r="J2021" t="str">
            <v>-</v>
          </cell>
          <cell r="L2021" t="str">
            <v>-</v>
          </cell>
          <cell r="M2021" t="str">
            <v>-</v>
          </cell>
          <cell r="N2021" t="str">
            <v>-</v>
          </cell>
          <cell r="O2021" t="str">
            <v>-</v>
          </cell>
          <cell r="P2021" t="str">
            <v>-</v>
          </cell>
          <cell r="Q2021" t="str">
            <v>-</v>
          </cell>
        </row>
        <row r="2022">
          <cell r="F2022" t="str">
            <v>-</v>
          </cell>
          <cell r="G2022" t="str">
            <v>-</v>
          </cell>
          <cell r="H2022" t="str">
            <v>-</v>
          </cell>
          <cell r="J2022" t="str">
            <v>-</v>
          </cell>
          <cell r="L2022" t="str">
            <v>-</v>
          </cell>
          <cell r="M2022" t="str">
            <v>-</v>
          </cell>
          <cell r="N2022" t="str">
            <v>-</v>
          </cell>
          <cell r="O2022" t="str">
            <v>-</v>
          </cell>
          <cell r="P2022" t="str">
            <v>-</v>
          </cell>
          <cell r="Q2022" t="str">
            <v>-</v>
          </cell>
        </row>
        <row r="2023">
          <cell r="F2023" t="str">
            <v>-</v>
          </cell>
          <cell r="G2023" t="str">
            <v>-</v>
          </cell>
          <cell r="H2023" t="str">
            <v>-</v>
          </cell>
          <cell r="J2023" t="str">
            <v>-</v>
          </cell>
          <cell r="L2023" t="str">
            <v>-</v>
          </cell>
          <cell r="M2023" t="str">
            <v>-</v>
          </cell>
          <cell r="N2023" t="str">
            <v>-</v>
          </cell>
          <cell r="O2023" t="str">
            <v>-</v>
          </cell>
          <cell r="P2023" t="str">
            <v>-</v>
          </cell>
          <cell r="Q2023" t="str">
            <v>-</v>
          </cell>
        </row>
        <row r="2024">
          <cell r="F2024" t="str">
            <v>-</v>
          </cell>
          <cell r="G2024" t="str">
            <v>-</v>
          </cell>
          <cell r="H2024" t="str">
            <v>-</v>
          </cell>
          <cell r="J2024" t="str">
            <v>-</v>
          </cell>
          <cell r="L2024" t="str">
            <v>-</v>
          </cell>
          <cell r="M2024" t="str">
            <v>-</v>
          </cell>
          <cell r="N2024" t="str">
            <v>-</v>
          </cell>
          <cell r="O2024" t="str">
            <v>-</v>
          </cell>
          <cell r="P2024" t="str">
            <v>-</v>
          </cell>
          <cell r="Q2024" t="str">
            <v>-</v>
          </cell>
        </row>
        <row r="2025">
          <cell r="F2025" t="str">
            <v>-</v>
          </cell>
          <cell r="G2025" t="str">
            <v>-</v>
          </cell>
          <cell r="H2025" t="str">
            <v>-</v>
          </cell>
          <cell r="J2025" t="str">
            <v>-</v>
          </cell>
          <cell r="L2025" t="str">
            <v>-</v>
          </cell>
          <cell r="M2025" t="str">
            <v>-</v>
          </cell>
          <cell r="N2025" t="str">
            <v>-</v>
          </cell>
          <cell r="O2025" t="str">
            <v>-</v>
          </cell>
          <cell r="P2025" t="str">
            <v>-</v>
          </cell>
          <cell r="Q2025" t="str">
            <v>-</v>
          </cell>
        </row>
        <row r="2026">
          <cell r="F2026" t="str">
            <v>-</v>
          </cell>
          <cell r="G2026" t="str">
            <v>-</v>
          </cell>
          <cell r="H2026" t="str">
            <v>-</v>
          </cell>
          <cell r="J2026" t="str">
            <v>-</v>
          </cell>
          <cell r="L2026" t="str">
            <v>-</v>
          </cell>
          <cell r="M2026" t="str">
            <v>-</v>
          </cell>
          <cell r="N2026" t="str">
            <v>-</v>
          </cell>
          <cell r="O2026" t="str">
            <v>-</v>
          </cell>
          <cell r="P2026" t="str">
            <v>-</v>
          </cell>
          <cell r="Q2026" t="str">
            <v>-</v>
          </cell>
        </row>
        <row r="2027">
          <cell r="F2027" t="str">
            <v>-</v>
          </cell>
          <cell r="G2027" t="str">
            <v>-</v>
          </cell>
          <cell r="H2027" t="str">
            <v>-</v>
          </cell>
          <cell r="J2027" t="str">
            <v>-</v>
          </cell>
          <cell r="L2027" t="str">
            <v>-</v>
          </cell>
          <cell r="M2027" t="str">
            <v>-</v>
          </cell>
          <cell r="N2027" t="str">
            <v>-</v>
          </cell>
          <cell r="O2027" t="str">
            <v>-</v>
          </cell>
          <cell r="P2027" t="str">
            <v>-</v>
          </cell>
          <cell r="Q2027" t="str">
            <v>-</v>
          </cell>
        </row>
        <row r="2028">
          <cell r="F2028" t="str">
            <v>-</v>
          </cell>
          <cell r="G2028" t="str">
            <v>-</v>
          </cell>
          <cell r="H2028" t="str">
            <v>-</v>
          </cell>
          <cell r="J2028" t="str">
            <v>-</v>
          </cell>
          <cell r="L2028" t="str">
            <v>-</v>
          </cell>
          <cell r="M2028" t="str">
            <v>-</v>
          </cell>
          <cell r="N2028" t="str">
            <v>-</v>
          </cell>
          <cell r="O2028" t="str">
            <v>-</v>
          </cell>
          <cell r="P2028" t="str">
            <v>-</v>
          </cell>
          <cell r="Q2028" t="str">
            <v>-</v>
          </cell>
        </row>
        <row r="2029">
          <cell r="F2029" t="str">
            <v>-</v>
          </cell>
          <cell r="G2029" t="str">
            <v>-</v>
          </cell>
          <cell r="H2029" t="str">
            <v>-</v>
          </cell>
          <cell r="J2029" t="str">
            <v>-</v>
          </cell>
          <cell r="L2029" t="str">
            <v>-</v>
          </cell>
          <cell r="M2029" t="str">
            <v>-</v>
          </cell>
          <cell r="N2029" t="str">
            <v>-</v>
          </cell>
          <cell r="O2029" t="str">
            <v>-</v>
          </cell>
          <cell r="P2029" t="str">
            <v>-</v>
          </cell>
          <cell r="Q2029" t="str">
            <v>-</v>
          </cell>
        </row>
        <row r="2030">
          <cell r="F2030" t="str">
            <v>-</v>
          </cell>
          <cell r="G2030" t="str">
            <v>-</v>
          </cell>
          <cell r="H2030" t="str">
            <v>-</v>
          </cell>
          <cell r="J2030" t="str">
            <v>-</v>
          </cell>
          <cell r="L2030" t="str">
            <v>-</v>
          </cell>
          <cell r="M2030" t="str">
            <v>-</v>
          </cell>
          <cell r="N2030" t="str">
            <v>-</v>
          </cell>
          <cell r="O2030" t="str">
            <v>-</v>
          </cell>
          <cell r="P2030" t="str">
            <v>-</v>
          </cell>
          <cell r="Q2030" t="str">
            <v>-</v>
          </cell>
        </row>
        <row r="2031">
          <cell r="F2031" t="str">
            <v>-</v>
          </cell>
          <cell r="G2031" t="str">
            <v>-</v>
          </cell>
          <cell r="H2031" t="str">
            <v>-</v>
          </cell>
          <cell r="J2031" t="str">
            <v>-</v>
          </cell>
          <cell r="L2031" t="str">
            <v>-</v>
          </cell>
          <cell r="M2031" t="str">
            <v>-</v>
          </cell>
          <cell r="N2031" t="str">
            <v>-</v>
          </cell>
          <cell r="O2031" t="str">
            <v>-</v>
          </cell>
          <cell r="P2031" t="str">
            <v>-</v>
          </cell>
          <cell r="Q2031" t="str">
            <v>-</v>
          </cell>
        </row>
        <row r="2032">
          <cell r="F2032" t="str">
            <v>-</v>
          </cell>
          <cell r="G2032" t="str">
            <v>-</v>
          </cell>
          <cell r="H2032" t="str">
            <v>-</v>
          </cell>
          <cell r="J2032" t="str">
            <v>-</v>
          </cell>
          <cell r="L2032" t="str">
            <v>-</v>
          </cell>
          <cell r="M2032" t="str">
            <v>-</v>
          </cell>
          <cell r="N2032" t="str">
            <v>-</v>
          </cell>
          <cell r="O2032" t="str">
            <v>-</v>
          </cell>
          <cell r="P2032" t="str">
            <v>-</v>
          </cell>
          <cell r="Q2032" t="str">
            <v>-</v>
          </cell>
        </row>
        <row r="2033">
          <cell r="F2033" t="str">
            <v>-</v>
          </cell>
          <cell r="G2033" t="str">
            <v>-</v>
          </cell>
          <cell r="H2033" t="str">
            <v>-</v>
          </cell>
          <cell r="J2033" t="str">
            <v>-</v>
          </cell>
          <cell r="L2033" t="str">
            <v>-</v>
          </cell>
          <cell r="M2033" t="str">
            <v>-</v>
          </cell>
          <cell r="N2033" t="str">
            <v>-</v>
          </cell>
          <cell r="O2033" t="str">
            <v>-</v>
          </cell>
          <cell r="P2033" t="str">
            <v>-</v>
          </cell>
          <cell r="Q2033" t="str">
            <v>-</v>
          </cell>
        </row>
        <row r="2034">
          <cell r="F2034" t="str">
            <v>-</v>
          </cell>
          <cell r="G2034" t="str">
            <v>-</v>
          </cell>
          <cell r="H2034" t="str">
            <v>-</v>
          </cell>
          <cell r="J2034" t="str">
            <v>-</v>
          </cell>
          <cell r="L2034" t="str">
            <v>-</v>
          </cell>
          <cell r="M2034" t="str">
            <v>-</v>
          </cell>
          <cell r="N2034" t="str">
            <v>-</v>
          </cell>
          <cell r="O2034" t="str">
            <v>-</v>
          </cell>
          <cell r="P2034" t="str">
            <v>-</v>
          </cell>
          <cell r="Q2034" t="str">
            <v>-</v>
          </cell>
        </row>
        <row r="2035">
          <cell r="F2035" t="str">
            <v>-</v>
          </cell>
          <cell r="G2035" t="str">
            <v>-</v>
          </cell>
          <cell r="H2035" t="str">
            <v>-</v>
          </cell>
          <cell r="J2035" t="str">
            <v>-</v>
          </cell>
          <cell r="L2035" t="str">
            <v>-</v>
          </cell>
          <cell r="M2035" t="str">
            <v>-</v>
          </cell>
          <cell r="N2035" t="str">
            <v>-</v>
          </cell>
          <cell r="O2035" t="str">
            <v>-</v>
          </cell>
          <cell r="P2035" t="str">
            <v>-</v>
          </cell>
          <cell r="Q2035" t="str">
            <v>-</v>
          </cell>
        </row>
        <row r="2036">
          <cell r="F2036" t="str">
            <v>-</v>
          </cell>
          <cell r="G2036" t="str">
            <v>-</v>
          </cell>
          <cell r="H2036" t="str">
            <v>-</v>
          </cell>
          <cell r="J2036" t="str">
            <v>-</v>
          </cell>
          <cell r="L2036" t="str">
            <v>-</v>
          </cell>
          <cell r="M2036" t="str">
            <v>-</v>
          </cell>
          <cell r="N2036" t="str">
            <v>-</v>
          </cell>
          <cell r="O2036" t="str">
            <v>-</v>
          </cell>
          <cell r="P2036" t="str">
            <v>-</v>
          </cell>
          <cell r="Q2036" t="str">
            <v>-</v>
          </cell>
        </row>
        <row r="2037">
          <cell r="F2037" t="str">
            <v>-</v>
          </cell>
          <cell r="G2037" t="str">
            <v>-</v>
          </cell>
          <cell r="H2037" t="str">
            <v>-</v>
          </cell>
          <cell r="J2037" t="str">
            <v>-</v>
          </cell>
          <cell r="L2037" t="str">
            <v>-</v>
          </cell>
          <cell r="M2037" t="str">
            <v>-</v>
          </cell>
          <cell r="N2037" t="str">
            <v>-</v>
          </cell>
          <cell r="O2037" t="str">
            <v>-</v>
          </cell>
          <cell r="P2037" t="str">
            <v>-</v>
          </cell>
          <cell r="Q2037" t="str">
            <v>-</v>
          </cell>
        </row>
        <row r="2038">
          <cell r="F2038" t="str">
            <v>-</v>
          </cell>
          <cell r="G2038" t="str">
            <v>-</v>
          </cell>
          <cell r="H2038" t="str">
            <v>-</v>
          </cell>
          <cell r="J2038" t="str">
            <v>-</v>
          </cell>
          <cell r="L2038" t="str">
            <v>-</v>
          </cell>
          <cell r="M2038" t="str">
            <v>-</v>
          </cell>
          <cell r="N2038" t="str">
            <v>-</v>
          </cell>
          <cell r="O2038" t="str">
            <v>-</v>
          </cell>
          <cell r="P2038" t="str">
            <v>-</v>
          </cell>
          <cell r="Q2038" t="str">
            <v>-</v>
          </cell>
        </row>
        <row r="2039">
          <cell r="F2039" t="str">
            <v>-</v>
          </cell>
          <cell r="G2039" t="str">
            <v>-</v>
          </cell>
          <cell r="H2039" t="str">
            <v>-</v>
          </cell>
          <cell r="J2039" t="str">
            <v>-</v>
          </cell>
          <cell r="L2039" t="str">
            <v>-</v>
          </cell>
          <cell r="M2039" t="str">
            <v>-</v>
          </cell>
          <cell r="N2039" t="str">
            <v>-</v>
          </cell>
          <cell r="O2039" t="str">
            <v>-</v>
          </cell>
          <cell r="P2039" t="str">
            <v>-</v>
          </cell>
          <cell r="Q2039" t="str">
            <v>-</v>
          </cell>
        </row>
        <row r="2040">
          <cell r="F2040" t="str">
            <v>-</v>
          </cell>
          <cell r="G2040" t="str">
            <v>-</v>
          </cell>
          <cell r="H2040" t="str">
            <v>-</v>
          </cell>
          <cell r="J2040" t="str">
            <v>-</v>
          </cell>
          <cell r="L2040" t="str">
            <v>-</v>
          </cell>
          <cell r="M2040" t="str">
            <v>-</v>
          </cell>
          <cell r="N2040" t="str">
            <v>-</v>
          </cell>
          <cell r="O2040" t="str">
            <v>-</v>
          </cell>
          <cell r="P2040" t="str">
            <v>-</v>
          </cell>
          <cell r="Q2040" t="str">
            <v>-</v>
          </cell>
        </row>
        <row r="2041">
          <cell r="F2041" t="str">
            <v>-</v>
          </cell>
          <cell r="G2041" t="str">
            <v>-</v>
          </cell>
          <cell r="H2041" t="str">
            <v>-</v>
          </cell>
          <cell r="J2041" t="str">
            <v>-</v>
          </cell>
          <cell r="L2041" t="str">
            <v>-</v>
          </cell>
          <cell r="M2041" t="str">
            <v>-</v>
          </cell>
          <cell r="N2041" t="str">
            <v>-</v>
          </cell>
          <cell r="O2041" t="str">
            <v>-</v>
          </cell>
          <cell r="P2041" t="str">
            <v>-</v>
          </cell>
          <cell r="Q2041" t="str">
            <v>-</v>
          </cell>
        </row>
        <row r="2042">
          <cell r="F2042" t="str">
            <v>-</v>
          </cell>
          <cell r="G2042" t="str">
            <v>-</v>
          </cell>
          <cell r="H2042" t="str">
            <v>-</v>
          </cell>
          <cell r="J2042" t="str">
            <v>-</v>
          </cell>
          <cell r="L2042" t="str">
            <v>-</v>
          </cell>
          <cell r="M2042" t="str">
            <v>-</v>
          </cell>
          <cell r="N2042" t="str">
            <v>-</v>
          </cell>
          <cell r="O2042" t="str">
            <v>-</v>
          </cell>
          <cell r="P2042" t="str">
            <v>-</v>
          </cell>
          <cell r="Q2042" t="str">
            <v>-</v>
          </cell>
        </row>
        <row r="2043">
          <cell r="F2043" t="str">
            <v>-</v>
          </cell>
          <cell r="G2043" t="str">
            <v>-</v>
          </cell>
          <cell r="H2043" t="str">
            <v>-</v>
          </cell>
          <cell r="J2043" t="str">
            <v>-</v>
          </cell>
          <cell r="L2043" t="str">
            <v>-</v>
          </cell>
          <cell r="M2043" t="str">
            <v>-</v>
          </cell>
          <cell r="N2043" t="str">
            <v>-</v>
          </cell>
          <cell r="O2043" t="str">
            <v>-</v>
          </cell>
          <cell r="P2043" t="str">
            <v>-</v>
          </cell>
          <cell r="Q2043" t="str">
            <v>-</v>
          </cell>
        </row>
        <row r="2044">
          <cell r="F2044" t="str">
            <v>-</v>
          </cell>
          <cell r="G2044" t="str">
            <v>-</v>
          </cell>
          <cell r="H2044" t="str">
            <v>-</v>
          </cell>
          <cell r="J2044" t="str">
            <v>-</v>
          </cell>
          <cell r="L2044" t="str">
            <v>-</v>
          </cell>
          <cell r="M2044" t="str">
            <v>-</v>
          </cell>
          <cell r="N2044" t="str">
            <v>-</v>
          </cell>
          <cell r="O2044" t="str">
            <v>-</v>
          </cell>
          <cell r="P2044" t="str">
            <v>-</v>
          </cell>
          <cell r="Q2044" t="str">
            <v>-</v>
          </cell>
        </row>
        <row r="2045">
          <cell r="F2045" t="str">
            <v>-</v>
          </cell>
          <cell r="G2045" t="str">
            <v>-</v>
          </cell>
          <cell r="H2045" t="str">
            <v>-</v>
          </cell>
          <cell r="J2045" t="str">
            <v>-</v>
          </cell>
          <cell r="L2045" t="str">
            <v>-</v>
          </cell>
          <cell r="M2045" t="str">
            <v>-</v>
          </cell>
          <cell r="N2045" t="str">
            <v>-</v>
          </cell>
          <cell r="O2045" t="str">
            <v>-</v>
          </cell>
          <cell r="P2045" t="str">
            <v>-</v>
          </cell>
          <cell r="Q2045" t="str">
            <v>-</v>
          </cell>
        </row>
        <row r="2046">
          <cell r="F2046" t="str">
            <v>-</v>
          </cell>
          <cell r="G2046" t="str">
            <v>-</v>
          </cell>
          <cell r="H2046" t="str">
            <v>-</v>
          </cell>
          <cell r="J2046" t="str">
            <v>-</v>
          </cell>
          <cell r="L2046" t="str">
            <v>-</v>
          </cell>
          <cell r="M2046" t="str">
            <v>-</v>
          </cell>
          <cell r="N2046" t="str">
            <v>-</v>
          </cell>
          <cell r="O2046" t="str">
            <v>-</v>
          </cell>
          <cell r="P2046" t="str">
            <v>-</v>
          </cell>
          <cell r="Q2046" t="str">
            <v>-</v>
          </cell>
        </row>
        <row r="2047">
          <cell r="F2047" t="str">
            <v>-</v>
          </cell>
          <cell r="G2047" t="str">
            <v>-</v>
          </cell>
          <cell r="H2047" t="str">
            <v>-</v>
          </cell>
          <cell r="J2047" t="str">
            <v>-</v>
          </cell>
          <cell r="L2047" t="str">
            <v>-</v>
          </cell>
          <cell r="M2047" t="str">
            <v>-</v>
          </cell>
          <cell r="N2047" t="str">
            <v>-</v>
          </cell>
          <cell r="O2047" t="str">
            <v>-</v>
          </cell>
          <cell r="P2047" t="str">
            <v>-</v>
          </cell>
          <cell r="Q2047" t="str">
            <v>-</v>
          </cell>
        </row>
        <row r="2048">
          <cell r="F2048" t="str">
            <v>-</v>
          </cell>
          <cell r="G2048" t="str">
            <v>-</v>
          </cell>
          <cell r="H2048" t="str">
            <v>-</v>
          </cell>
          <cell r="J2048" t="str">
            <v>-</v>
          </cell>
          <cell r="L2048" t="str">
            <v>-</v>
          </cell>
          <cell r="M2048" t="str">
            <v>-</v>
          </cell>
          <cell r="N2048" t="str">
            <v>-</v>
          </cell>
          <cell r="O2048" t="str">
            <v>-</v>
          </cell>
          <cell r="P2048" t="str">
            <v>-</v>
          </cell>
          <cell r="Q2048" t="str">
            <v>-</v>
          </cell>
        </row>
        <row r="2049">
          <cell r="F2049" t="str">
            <v>-</v>
          </cell>
          <cell r="G2049" t="str">
            <v>-</v>
          </cell>
          <cell r="H2049" t="str">
            <v>-</v>
          </cell>
          <cell r="J2049" t="str">
            <v>-</v>
          </cell>
          <cell r="L2049" t="str">
            <v>-</v>
          </cell>
          <cell r="M2049" t="str">
            <v>-</v>
          </cell>
          <cell r="N2049" t="str">
            <v>-</v>
          </cell>
          <cell r="O2049" t="str">
            <v>-</v>
          </cell>
          <cell r="P2049" t="str">
            <v>-</v>
          </cell>
          <cell r="Q2049" t="str">
            <v>-</v>
          </cell>
        </row>
        <row r="2050">
          <cell r="F2050" t="str">
            <v>-</v>
          </cell>
          <cell r="G2050" t="str">
            <v>-</v>
          </cell>
          <cell r="H2050" t="str">
            <v>-</v>
          </cell>
          <cell r="J2050" t="str">
            <v>-</v>
          </cell>
          <cell r="L2050" t="str">
            <v>-</v>
          </cell>
          <cell r="M2050" t="str">
            <v>-</v>
          </cell>
          <cell r="N2050" t="str">
            <v>-</v>
          </cell>
          <cell r="O2050" t="str">
            <v>-</v>
          </cell>
          <cell r="P2050" t="str">
            <v>-</v>
          </cell>
          <cell r="Q2050" t="str">
            <v>-</v>
          </cell>
        </row>
        <row r="2051">
          <cell r="F2051" t="str">
            <v>-</v>
          </cell>
          <cell r="G2051" t="str">
            <v>-</v>
          </cell>
          <cell r="H2051" t="str">
            <v>-</v>
          </cell>
          <cell r="J2051" t="str">
            <v>-</v>
          </cell>
          <cell r="L2051" t="str">
            <v>-</v>
          </cell>
          <cell r="M2051" t="str">
            <v>-</v>
          </cell>
          <cell r="N2051" t="str">
            <v>-</v>
          </cell>
          <cell r="O2051" t="str">
            <v>-</v>
          </cell>
          <cell r="P2051" t="str">
            <v>-</v>
          </cell>
          <cell r="Q2051" t="str">
            <v>-</v>
          </cell>
        </row>
        <row r="2052">
          <cell r="F2052" t="str">
            <v>-</v>
          </cell>
          <cell r="G2052" t="str">
            <v>-</v>
          </cell>
          <cell r="H2052" t="str">
            <v>-</v>
          </cell>
          <cell r="J2052" t="str">
            <v>-</v>
          </cell>
          <cell r="L2052" t="str">
            <v>-</v>
          </cell>
          <cell r="M2052" t="str">
            <v>-</v>
          </cell>
          <cell r="N2052" t="str">
            <v>-</v>
          </cell>
          <cell r="O2052" t="str">
            <v>-</v>
          </cell>
          <cell r="P2052" t="str">
            <v>-</v>
          </cell>
          <cell r="Q2052" t="str">
            <v>-</v>
          </cell>
        </row>
        <row r="2053">
          <cell r="F2053" t="str">
            <v>-</v>
          </cell>
          <cell r="G2053" t="str">
            <v>-</v>
          </cell>
          <cell r="H2053" t="str">
            <v>-</v>
          </cell>
          <cell r="J2053" t="str">
            <v>-</v>
          </cell>
          <cell r="L2053" t="str">
            <v>-</v>
          </cell>
          <cell r="M2053" t="str">
            <v>-</v>
          </cell>
          <cell r="N2053" t="str">
            <v>-</v>
          </cell>
          <cell r="O2053" t="str">
            <v>-</v>
          </cell>
          <cell r="P2053" t="str">
            <v>-</v>
          </cell>
          <cell r="Q2053" t="str">
            <v>-</v>
          </cell>
        </row>
        <row r="2054">
          <cell r="F2054" t="str">
            <v>-</v>
          </cell>
          <cell r="G2054" t="str">
            <v>-</v>
          </cell>
          <cell r="H2054" t="str">
            <v>-</v>
          </cell>
          <cell r="J2054" t="str">
            <v>-</v>
          </cell>
          <cell r="L2054" t="str">
            <v>-</v>
          </cell>
          <cell r="M2054" t="str">
            <v>-</v>
          </cell>
          <cell r="N2054" t="str">
            <v>-</v>
          </cell>
          <cell r="O2054" t="str">
            <v>-</v>
          </cell>
          <cell r="P2054" t="str">
            <v>-</v>
          </cell>
          <cell r="Q2054" t="str">
            <v>-</v>
          </cell>
        </row>
        <row r="2055">
          <cell r="F2055" t="str">
            <v>-</v>
          </cell>
          <cell r="G2055" t="str">
            <v>-</v>
          </cell>
          <cell r="H2055" t="str">
            <v>-</v>
          </cell>
          <cell r="J2055" t="str">
            <v>-</v>
          </cell>
          <cell r="L2055" t="str">
            <v>-</v>
          </cell>
          <cell r="M2055" t="str">
            <v>-</v>
          </cell>
          <cell r="N2055" t="str">
            <v>-</v>
          </cell>
          <cell r="O2055" t="str">
            <v>-</v>
          </cell>
          <cell r="P2055" t="str">
            <v>-</v>
          </cell>
          <cell r="Q2055" t="str">
            <v>-</v>
          </cell>
        </row>
        <row r="2056">
          <cell r="F2056" t="str">
            <v>-</v>
          </cell>
          <cell r="G2056" t="str">
            <v>-</v>
          </cell>
          <cell r="H2056" t="str">
            <v>-</v>
          </cell>
          <cell r="J2056" t="str">
            <v>-</v>
          </cell>
          <cell r="L2056" t="str">
            <v>-</v>
          </cell>
          <cell r="M2056" t="str">
            <v>-</v>
          </cell>
          <cell r="N2056" t="str">
            <v>-</v>
          </cell>
          <cell r="O2056" t="str">
            <v>-</v>
          </cell>
          <cell r="P2056" t="str">
            <v>-</v>
          </cell>
          <cell r="Q2056" t="str">
            <v>-</v>
          </cell>
        </row>
        <row r="2057">
          <cell r="F2057" t="str">
            <v>-</v>
          </cell>
          <cell r="G2057" t="str">
            <v>-</v>
          </cell>
          <cell r="H2057" t="str">
            <v>-</v>
          </cell>
          <cell r="J2057" t="str">
            <v>-</v>
          </cell>
          <cell r="L2057" t="str">
            <v>-</v>
          </cell>
          <cell r="M2057" t="str">
            <v>-</v>
          </cell>
          <cell r="N2057" t="str">
            <v>-</v>
          </cell>
          <cell r="O2057" t="str">
            <v>-</v>
          </cell>
          <cell r="P2057" t="str">
            <v>-</v>
          </cell>
          <cell r="Q2057" t="str">
            <v>-</v>
          </cell>
        </row>
        <row r="2058">
          <cell r="F2058" t="str">
            <v>-</v>
          </cell>
          <cell r="G2058" t="str">
            <v>-</v>
          </cell>
          <cell r="H2058" t="str">
            <v>-</v>
          </cell>
          <cell r="J2058" t="str">
            <v>-</v>
          </cell>
          <cell r="L2058" t="str">
            <v>-</v>
          </cell>
          <cell r="M2058" t="str">
            <v>-</v>
          </cell>
          <cell r="N2058" t="str">
            <v>-</v>
          </cell>
          <cell r="O2058" t="str">
            <v>-</v>
          </cell>
          <cell r="P2058" t="str">
            <v>-</v>
          </cell>
          <cell r="Q2058" t="str">
            <v>-</v>
          </cell>
        </row>
        <row r="2059">
          <cell r="F2059" t="str">
            <v>-</v>
          </cell>
          <cell r="G2059" t="str">
            <v>-</v>
          </cell>
          <cell r="H2059" t="str">
            <v>-</v>
          </cell>
          <cell r="J2059" t="str">
            <v>-</v>
          </cell>
          <cell r="L2059" t="str">
            <v>-</v>
          </cell>
          <cell r="M2059" t="str">
            <v>-</v>
          </cell>
          <cell r="N2059" t="str">
            <v>-</v>
          </cell>
          <cell r="O2059" t="str">
            <v>-</v>
          </cell>
          <cell r="P2059" t="str">
            <v>-</v>
          </cell>
          <cell r="Q2059" t="str">
            <v>-</v>
          </cell>
        </row>
        <row r="2060">
          <cell r="F2060" t="str">
            <v>-</v>
          </cell>
          <cell r="G2060" t="str">
            <v>-</v>
          </cell>
          <cell r="H2060" t="str">
            <v>-</v>
          </cell>
          <cell r="J2060" t="str">
            <v>-</v>
          </cell>
          <cell r="L2060" t="str">
            <v>-</v>
          </cell>
          <cell r="M2060" t="str">
            <v>-</v>
          </cell>
          <cell r="N2060" t="str">
            <v>-</v>
          </cell>
          <cell r="O2060" t="str">
            <v>-</v>
          </cell>
          <cell r="P2060" t="str">
            <v>-</v>
          </cell>
          <cell r="Q2060" t="str">
            <v>-</v>
          </cell>
        </row>
        <row r="2061">
          <cell r="F2061" t="str">
            <v>-</v>
          </cell>
          <cell r="G2061" t="str">
            <v>-</v>
          </cell>
          <cell r="H2061" t="str">
            <v>-</v>
          </cell>
          <cell r="J2061" t="str">
            <v>-</v>
          </cell>
          <cell r="L2061" t="str">
            <v>-</v>
          </cell>
          <cell r="M2061" t="str">
            <v>-</v>
          </cell>
          <cell r="N2061" t="str">
            <v>-</v>
          </cell>
          <cell r="O2061" t="str">
            <v>-</v>
          </cell>
          <cell r="P2061" t="str">
            <v>-</v>
          </cell>
          <cell r="Q2061" t="str">
            <v>-</v>
          </cell>
        </row>
        <row r="2062">
          <cell r="F2062" t="str">
            <v>-</v>
          </cell>
          <cell r="G2062" t="str">
            <v>-</v>
          </cell>
          <cell r="H2062" t="str">
            <v>-</v>
          </cell>
          <cell r="J2062" t="str">
            <v>-</v>
          </cell>
          <cell r="L2062" t="str">
            <v>-</v>
          </cell>
          <cell r="M2062" t="str">
            <v>-</v>
          </cell>
          <cell r="N2062" t="str">
            <v>-</v>
          </cell>
          <cell r="O2062" t="str">
            <v>-</v>
          </cell>
          <cell r="P2062" t="str">
            <v>-</v>
          </cell>
          <cell r="Q2062" t="str">
            <v>-</v>
          </cell>
        </row>
        <row r="2063">
          <cell r="F2063" t="str">
            <v>-</v>
          </cell>
          <cell r="G2063" t="str">
            <v>-</v>
          </cell>
          <cell r="H2063" t="str">
            <v>-</v>
          </cell>
          <cell r="J2063" t="str">
            <v>-</v>
          </cell>
          <cell r="L2063" t="str">
            <v>-</v>
          </cell>
          <cell r="M2063" t="str">
            <v>-</v>
          </cell>
          <cell r="N2063" t="str">
            <v>-</v>
          </cell>
          <cell r="O2063" t="str">
            <v>-</v>
          </cell>
          <cell r="P2063" t="str">
            <v>-</v>
          </cell>
          <cell r="Q2063" t="str">
            <v>-</v>
          </cell>
        </row>
        <row r="2064">
          <cell r="F2064" t="str">
            <v>-</v>
          </cell>
          <cell r="G2064" t="str">
            <v>-</v>
          </cell>
          <cell r="H2064" t="str">
            <v>-</v>
          </cell>
          <cell r="J2064" t="str">
            <v>-</v>
          </cell>
          <cell r="L2064" t="str">
            <v>-</v>
          </cell>
          <cell r="M2064" t="str">
            <v>-</v>
          </cell>
          <cell r="N2064" t="str">
            <v>-</v>
          </cell>
          <cell r="O2064" t="str">
            <v>-</v>
          </cell>
          <cell r="P2064" t="str">
            <v>-</v>
          </cell>
          <cell r="Q2064" t="str">
            <v>-</v>
          </cell>
        </row>
        <row r="2065">
          <cell r="F2065" t="str">
            <v>-</v>
          </cell>
          <cell r="G2065" t="str">
            <v>-</v>
          </cell>
          <cell r="H2065" t="str">
            <v>-</v>
          </cell>
          <cell r="J2065" t="str">
            <v>-</v>
          </cell>
          <cell r="L2065" t="str">
            <v>-</v>
          </cell>
          <cell r="M2065" t="str">
            <v>-</v>
          </cell>
          <cell r="N2065" t="str">
            <v>-</v>
          </cell>
          <cell r="O2065" t="str">
            <v>-</v>
          </cell>
          <cell r="P2065" t="str">
            <v>-</v>
          </cell>
          <cell r="Q2065" t="str">
            <v>-</v>
          </cell>
        </row>
        <row r="2066">
          <cell r="F2066" t="str">
            <v>-</v>
          </cell>
          <cell r="G2066" t="str">
            <v>-</v>
          </cell>
          <cell r="H2066" t="str">
            <v>-</v>
          </cell>
          <cell r="J2066" t="str">
            <v>-</v>
          </cell>
          <cell r="L2066" t="str">
            <v>-</v>
          </cell>
          <cell r="M2066" t="str">
            <v>-</v>
          </cell>
          <cell r="N2066" t="str">
            <v>-</v>
          </cell>
          <cell r="O2066" t="str">
            <v>-</v>
          </cell>
          <cell r="P2066" t="str">
            <v>-</v>
          </cell>
          <cell r="Q2066" t="str">
            <v>-</v>
          </cell>
        </row>
        <row r="2067">
          <cell r="F2067" t="str">
            <v>-</v>
          </cell>
          <cell r="G2067" t="str">
            <v>-</v>
          </cell>
          <cell r="H2067" t="str">
            <v>-</v>
          </cell>
          <cell r="J2067" t="str">
            <v>-</v>
          </cell>
          <cell r="L2067" t="str">
            <v>-</v>
          </cell>
          <cell r="M2067" t="str">
            <v>-</v>
          </cell>
          <cell r="N2067" t="str">
            <v>-</v>
          </cell>
          <cell r="O2067" t="str">
            <v>-</v>
          </cell>
          <cell r="P2067" t="str">
            <v>-</v>
          </cell>
          <cell r="Q2067" t="str">
            <v>-</v>
          </cell>
        </row>
        <row r="2068">
          <cell r="F2068" t="str">
            <v>-</v>
          </cell>
          <cell r="G2068" t="str">
            <v>-</v>
          </cell>
          <cell r="H2068" t="str">
            <v>-</v>
          </cell>
          <cell r="J2068" t="str">
            <v>-</v>
          </cell>
          <cell r="L2068" t="str">
            <v>-</v>
          </cell>
          <cell r="M2068" t="str">
            <v>-</v>
          </cell>
          <cell r="N2068" t="str">
            <v>-</v>
          </cell>
          <cell r="O2068" t="str">
            <v>-</v>
          </cell>
          <cell r="P2068" t="str">
            <v>-</v>
          </cell>
          <cell r="Q2068" t="str">
            <v>-</v>
          </cell>
        </row>
        <row r="2069">
          <cell r="F2069" t="str">
            <v>-</v>
          </cell>
          <cell r="G2069" t="str">
            <v>-</v>
          </cell>
          <cell r="H2069" t="str">
            <v>-</v>
          </cell>
          <cell r="J2069" t="str">
            <v>-</v>
          </cell>
          <cell r="L2069" t="str">
            <v>-</v>
          </cell>
          <cell r="M2069" t="str">
            <v>-</v>
          </cell>
          <cell r="N2069" t="str">
            <v>-</v>
          </cell>
          <cell r="O2069" t="str">
            <v>-</v>
          </cell>
          <cell r="P2069" t="str">
            <v>-</v>
          </cell>
          <cell r="Q2069" t="str">
            <v>-</v>
          </cell>
        </row>
        <row r="2070">
          <cell r="F2070" t="str">
            <v>-</v>
          </cell>
          <cell r="G2070" t="str">
            <v>-</v>
          </cell>
          <cell r="H2070" t="str">
            <v>-</v>
          </cell>
          <cell r="J2070" t="str">
            <v>-</v>
          </cell>
          <cell r="L2070" t="str">
            <v>-</v>
          </cell>
          <cell r="M2070" t="str">
            <v>-</v>
          </cell>
          <cell r="N2070" t="str">
            <v>-</v>
          </cell>
          <cell r="O2070" t="str">
            <v>-</v>
          </cell>
          <cell r="P2070" t="str">
            <v>-</v>
          </cell>
          <cell r="Q2070" t="str">
            <v>-</v>
          </cell>
        </row>
        <row r="2071">
          <cell r="F2071" t="str">
            <v>-</v>
          </cell>
          <cell r="G2071" t="str">
            <v>-</v>
          </cell>
          <cell r="H2071" t="str">
            <v>-</v>
          </cell>
          <cell r="J2071" t="str">
            <v>-</v>
          </cell>
          <cell r="L2071" t="str">
            <v>-</v>
          </cell>
          <cell r="M2071" t="str">
            <v>-</v>
          </cell>
          <cell r="N2071" t="str">
            <v>-</v>
          </cell>
          <cell r="O2071" t="str">
            <v>-</v>
          </cell>
          <cell r="P2071" t="str">
            <v>-</v>
          </cell>
          <cell r="Q2071" t="str">
            <v>-</v>
          </cell>
        </row>
        <row r="2072">
          <cell r="F2072" t="str">
            <v>-</v>
          </cell>
          <cell r="G2072" t="str">
            <v>-</v>
          </cell>
          <cell r="H2072" t="str">
            <v>-</v>
          </cell>
          <cell r="J2072" t="str">
            <v>-</v>
          </cell>
          <cell r="L2072" t="str">
            <v>-</v>
          </cell>
          <cell r="M2072" t="str">
            <v>-</v>
          </cell>
          <cell r="N2072" t="str">
            <v>-</v>
          </cell>
          <cell r="O2072" t="str">
            <v>-</v>
          </cell>
          <cell r="P2072" t="str">
            <v>-</v>
          </cell>
          <cell r="Q2072" t="str">
            <v>-</v>
          </cell>
        </row>
        <row r="2073">
          <cell r="F2073" t="str">
            <v>-</v>
          </cell>
          <cell r="G2073" t="str">
            <v>-</v>
          </cell>
          <cell r="H2073" t="str">
            <v>-</v>
          </cell>
          <cell r="J2073" t="str">
            <v>-</v>
          </cell>
          <cell r="L2073" t="str">
            <v>-</v>
          </cell>
          <cell r="M2073" t="str">
            <v>-</v>
          </cell>
          <cell r="N2073" t="str">
            <v>-</v>
          </cell>
          <cell r="O2073" t="str">
            <v>-</v>
          </cell>
          <cell r="P2073" t="str">
            <v>-</v>
          </cell>
          <cell r="Q2073" t="str">
            <v>-</v>
          </cell>
        </row>
        <row r="2074">
          <cell r="F2074" t="str">
            <v>-</v>
          </cell>
          <cell r="G2074" t="str">
            <v>-</v>
          </cell>
          <cell r="H2074" t="str">
            <v>-</v>
          </cell>
          <cell r="J2074" t="str">
            <v>-</v>
          </cell>
          <cell r="L2074" t="str">
            <v>-</v>
          </cell>
          <cell r="M2074" t="str">
            <v>-</v>
          </cell>
          <cell r="N2074" t="str">
            <v>-</v>
          </cell>
          <cell r="O2074" t="str">
            <v>-</v>
          </cell>
          <cell r="P2074" t="str">
            <v>-</v>
          </cell>
          <cell r="Q2074" t="str">
            <v>-</v>
          </cell>
        </row>
        <row r="2075">
          <cell r="F2075" t="str">
            <v>-</v>
          </cell>
          <cell r="G2075" t="str">
            <v>-</v>
          </cell>
          <cell r="H2075" t="str">
            <v>-</v>
          </cell>
          <cell r="J2075" t="str">
            <v>-</v>
          </cell>
          <cell r="L2075" t="str">
            <v>-</v>
          </cell>
          <cell r="M2075" t="str">
            <v>-</v>
          </cell>
          <cell r="N2075" t="str">
            <v>-</v>
          </cell>
          <cell r="O2075" t="str">
            <v>-</v>
          </cell>
          <cell r="P2075" t="str">
            <v>-</v>
          </cell>
          <cell r="Q2075" t="str">
            <v>-</v>
          </cell>
        </row>
        <row r="2076">
          <cell r="F2076" t="str">
            <v>-</v>
          </cell>
          <cell r="G2076" t="str">
            <v>-</v>
          </cell>
          <cell r="H2076" t="str">
            <v>-</v>
          </cell>
          <cell r="J2076" t="str">
            <v>-</v>
          </cell>
          <cell r="L2076" t="str">
            <v>-</v>
          </cell>
          <cell r="M2076" t="str">
            <v>-</v>
          </cell>
          <cell r="N2076" t="str">
            <v>-</v>
          </cell>
          <cell r="O2076" t="str">
            <v>-</v>
          </cell>
          <cell r="P2076" t="str">
            <v>-</v>
          </cell>
          <cell r="Q2076" t="str">
            <v>-</v>
          </cell>
        </row>
        <row r="2077">
          <cell r="F2077" t="str">
            <v>-</v>
          </cell>
          <cell r="G2077" t="str">
            <v>-</v>
          </cell>
          <cell r="H2077" t="str">
            <v>-</v>
          </cell>
          <cell r="J2077" t="str">
            <v>-</v>
          </cell>
          <cell r="L2077" t="str">
            <v>-</v>
          </cell>
          <cell r="M2077" t="str">
            <v>-</v>
          </cell>
          <cell r="N2077" t="str">
            <v>-</v>
          </cell>
          <cell r="O2077" t="str">
            <v>-</v>
          </cell>
          <cell r="P2077" t="str">
            <v>-</v>
          </cell>
          <cell r="Q2077" t="str">
            <v>-</v>
          </cell>
        </row>
        <row r="2078">
          <cell r="F2078" t="str">
            <v>-</v>
          </cell>
          <cell r="G2078" t="str">
            <v>-</v>
          </cell>
          <cell r="H2078" t="str">
            <v>-</v>
          </cell>
          <cell r="J2078" t="str">
            <v>-</v>
          </cell>
          <cell r="L2078" t="str">
            <v>-</v>
          </cell>
          <cell r="M2078" t="str">
            <v>-</v>
          </cell>
          <cell r="N2078" t="str">
            <v>-</v>
          </cell>
          <cell r="O2078" t="str">
            <v>-</v>
          </cell>
          <cell r="P2078" t="str">
            <v>-</v>
          </cell>
          <cell r="Q2078" t="str">
            <v>-</v>
          </cell>
        </row>
        <row r="2079">
          <cell r="F2079" t="str">
            <v>-</v>
          </cell>
          <cell r="G2079" t="str">
            <v>-</v>
          </cell>
          <cell r="H2079" t="str">
            <v>-</v>
          </cell>
          <cell r="J2079" t="str">
            <v>-</v>
          </cell>
          <cell r="L2079" t="str">
            <v>-</v>
          </cell>
          <cell r="M2079" t="str">
            <v>-</v>
          </cell>
          <cell r="N2079" t="str">
            <v>-</v>
          </cell>
          <cell r="O2079" t="str">
            <v>-</v>
          </cell>
          <cell r="P2079" t="str">
            <v>-</v>
          </cell>
          <cell r="Q2079" t="str">
            <v>-</v>
          </cell>
        </row>
        <row r="2080">
          <cell r="F2080" t="str">
            <v>-</v>
          </cell>
          <cell r="G2080" t="str">
            <v>-</v>
          </cell>
          <cell r="H2080" t="str">
            <v>-</v>
          </cell>
          <cell r="J2080" t="str">
            <v>-</v>
          </cell>
          <cell r="L2080" t="str">
            <v>-</v>
          </cell>
          <cell r="M2080" t="str">
            <v>-</v>
          </cell>
          <cell r="N2080" t="str">
            <v>-</v>
          </cell>
          <cell r="O2080" t="str">
            <v>-</v>
          </cell>
          <cell r="P2080" t="str">
            <v>-</v>
          </cell>
          <cell r="Q2080" t="str">
            <v>-</v>
          </cell>
        </row>
        <row r="2081">
          <cell r="F2081" t="str">
            <v>-</v>
          </cell>
          <cell r="G2081" t="str">
            <v>-</v>
          </cell>
          <cell r="H2081" t="str">
            <v>-</v>
          </cell>
          <cell r="J2081" t="str">
            <v>-</v>
          </cell>
          <cell r="L2081" t="str">
            <v>-</v>
          </cell>
          <cell r="M2081" t="str">
            <v>-</v>
          </cell>
          <cell r="N2081" t="str">
            <v>-</v>
          </cell>
          <cell r="O2081" t="str">
            <v>-</v>
          </cell>
          <cell r="P2081" t="str">
            <v>-</v>
          </cell>
          <cell r="Q2081" t="str">
            <v>-</v>
          </cell>
        </row>
        <row r="2082">
          <cell r="F2082" t="str">
            <v>-</v>
          </cell>
          <cell r="G2082" t="str">
            <v>-</v>
          </cell>
          <cell r="H2082" t="str">
            <v>-</v>
          </cell>
          <cell r="J2082" t="str">
            <v>-</v>
          </cell>
          <cell r="L2082" t="str">
            <v>-</v>
          </cell>
          <cell r="M2082" t="str">
            <v>-</v>
          </cell>
          <cell r="N2082" t="str">
            <v>-</v>
          </cell>
          <cell r="O2082" t="str">
            <v>-</v>
          </cell>
          <cell r="P2082" t="str">
            <v>-</v>
          </cell>
          <cell r="Q2082" t="str">
            <v>-</v>
          </cell>
        </row>
        <row r="2083">
          <cell r="F2083" t="str">
            <v>-</v>
          </cell>
          <cell r="G2083" t="str">
            <v>-</v>
          </cell>
          <cell r="H2083" t="str">
            <v>-</v>
          </cell>
          <cell r="J2083" t="str">
            <v>-</v>
          </cell>
          <cell r="L2083" t="str">
            <v>-</v>
          </cell>
          <cell r="M2083" t="str">
            <v>-</v>
          </cell>
          <cell r="N2083" t="str">
            <v>-</v>
          </cell>
          <cell r="O2083" t="str">
            <v>-</v>
          </cell>
          <cell r="P2083" t="str">
            <v>-</v>
          </cell>
          <cell r="Q2083" t="str">
            <v>-</v>
          </cell>
        </row>
        <row r="2084">
          <cell r="F2084" t="str">
            <v>-</v>
          </cell>
          <cell r="G2084" t="str">
            <v>-</v>
          </cell>
          <cell r="H2084" t="str">
            <v>-</v>
          </cell>
          <cell r="J2084" t="str">
            <v>-</v>
          </cell>
          <cell r="L2084" t="str">
            <v>-</v>
          </cell>
          <cell r="M2084" t="str">
            <v>-</v>
          </cell>
          <cell r="N2084" t="str">
            <v>-</v>
          </cell>
          <cell r="O2084" t="str">
            <v>-</v>
          </cell>
          <cell r="P2084" t="str">
            <v>-</v>
          </cell>
          <cell r="Q2084" t="str">
            <v>-</v>
          </cell>
        </row>
        <row r="2085">
          <cell r="F2085" t="str">
            <v>-</v>
          </cell>
          <cell r="G2085" t="str">
            <v>-</v>
          </cell>
          <cell r="H2085" t="str">
            <v>-</v>
          </cell>
          <cell r="J2085" t="str">
            <v>-</v>
          </cell>
          <cell r="L2085" t="str">
            <v>-</v>
          </cell>
          <cell r="M2085" t="str">
            <v>-</v>
          </cell>
          <cell r="N2085" t="str">
            <v>-</v>
          </cell>
          <cell r="O2085" t="str">
            <v>-</v>
          </cell>
          <cell r="P2085" t="str">
            <v>-</v>
          </cell>
          <cell r="Q2085" t="str">
            <v>-</v>
          </cell>
        </row>
        <row r="2086">
          <cell r="F2086" t="str">
            <v>-</v>
          </cell>
          <cell r="G2086" t="str">
            <v>-</v>
          </cell>
          <cell r="H2086" t="str">
            <v>-</v>
          </cell>
          <cell r="J2086" t="str">
            <v>-</v>
          </cell>
          <cell r="L2086" t="str">
            <v>-</v>
          </cell>
          <cell r="M2086" t="str">
            <v>-</v>
          </cell>
          <cell r="N2086" t="str">
            <v>-</v>
          </cell>
          <cell r="O2086" t="str">
            <v>-</v>
          </cell>
          <cell r="P2086" t="str">
            <v>-</v>
          </cell>
          <cell r="Q2086" t="str">
            <v>-</v>
          </cell>
        </row>
        <row r="2087">
          <cell r="F2087" t="str">
            <v>-</v>
          </cell>
          <cell r="G2087" t="str">
            <v>-</v>
          </cell>
          <cell r="H2087" t="str">
            <v>-</v>
          </cell>
          <cell r="J2087" t="str">
            <v>-</v>
          </cell>
          <cell r="L2087" t="str">
            <v>-</v>
          </cell>
          <cell r="M2087" t="str">
            <v>-</v>
          </cell>
          <cell r="N2087" t="str">
            <v>-</v>
          </cell>
          <cell r="O2087" t="str">
            <v>-</v>
          </cell>
          <cell r="P2087" t="str">
            <v>-</v>
          </cell>
          <cell r="Q2087" t="str">
            <v>-</v>
          </cell>
        </row>
        <row r="2088">
          <cell r="F2088" t="str">
            <v>-</v>
          </cell>
          <cell r="G2088" t="str">
            <v>-</v>
          </cell>
          <cell r="H2088" t="str">
            <v>-</v>
          </cell>
          <cell r="J2088" t="str">
            <v>-</v>
          </cell>
          <cell r="L2088" t="str">
            <v>-</v>
          </cell>
          <cell r="M2088" t="str">
            <v>-</v>
          </cell>
          <cell r="N2088" t="str">
            <v>-</v>
          </cell>
          <cell r="O2088" t="str">
            <v>-</v>
          </cell>
          <cell r="P2088" t="str">
            <v>-</v>
          </cell>
          <cell r="Q2088" t="str">
            <v>-</v>
          </cell>
        </row>
        <row r="2089">
          <cell r="F2089" t="str">
            <v>-</v>
          </cell>
          <cell r="G2089" t="str">
            <v>-</v>
          </cell>
          <cell r="H2089" t="str">
            <v>-</v>
          </cell>
          <cell r="J2089" t="str">
            <v>-</v>
          </cell>
          <cell r="L2089" t="str">
            <v>-</v>
          </cell>
          <cell r="M2089" t="str">
            <v>-</v>
          </cell>
          <cell r="N2089" t="str">
            <v>-</v>
          </cell>
          <cell r="O2089" t="str">
            <v>-</v>
          </cell>
          <cell r="P2089" t="str">
            <v>-</v>
          </cell>
          <cell r="Q2089" t="str">
            <v>-</v>
          </cell>
        </row>
        <row r="2090">
          <cell r="F2090" t="str">
            <v>-</v>
          </cell>
          <cell r="G2090" t="str">
            <v>-</v>
          </cell>
          <cell r="H2090" t="str">
            <v>-</v>
          </cell>
          <cell r="J2090" t="str">
            <v>-</v>
          </cell>
          <cell r="L2090" t="str">
            <v>-</v>
          </cell>
          <cell r="M2090" t="str">
            <v>-</v>
          </cell>
          <cell r="N2090" t="str">
            <v>-</v>
          </cell>
          <cell r="O2090" t="str">
            <v>-</v>
          </cell>
          <cell r="P2090" t="str">
            <v>-</v>
          </cell>
          <cell r="Q2090" t="str">
            <v>-</v>
          </cell>
        </row>
        <row r="2091">
          <cell r="F2091" t="str">
            <v>-</v>
          </cell>
          <cell r="G2091" t="str">
            <v>-</v>
          </cell>
          <cell r="H2091" t="str">
            <v>-</v>
          </cell>
          <cell r="J2091" t="str">
            <v>-</v>
          </cell>
          <cell r="L2091" t="str">
            <v>-</v>
          </cell>
          <cell r="M2091" t="str">
            <v>-</v>
          </cell>
          <cell r="N2091" t="str">
            <v>-</v>
          </cell>
          <cell r="O2091" t="str">
            <v>-</v>
          </cell>
          <cell r="P2091" t="str">
            <v>-</v>
          </cell>
          <cell r="Q2091" t="str">
            <v>-</v>
          </cell>
        </row>
        <row r="2092">
          <cell r="F2092" t="str">
            <v>-</v>
          </cell>
          <cell r="G2092" t="str">
            <v>-</v>
          </cell>
          <cell r="H2092" t="str">
            <v>-</v>
          </cell>
          <cell r="J2092" t="str">
            <v>-</v>
          </cell>
          <cell r="L2092" t="str">
            <v>-</v>
          </cell>
          <cell r="M2092" t="str">
            <v>-</v>
          </cell>
          <cell r="N2092" t="str">
            <v>-</v>
          </cell>
          <cell r="O2092" t="str">
            <v>-</v>
          </cell>
          <cell r="P2092" t="str">
            <v>-</v>
          </cell>
          <cell r="Q2092" t="str">
            <v>-</v>
          </cell>
        </row>
        <row r="2093">
          <cell r="F2093" t="str">
            <v>-</v>
          </cell>
          <cell r="G2093" t="str">
            <v>-</v>
          </cell>
          <cell r="H2093" t="str">
            <v>-</v>
          </cell>
          <cell r="J2093" t="str">
            <v>-</v>
          </cell>
          <cell r="L2093" t="str">
            <v>-</v>
          </cell>
          <cell r="M2093" t="str">
            <v>-</v>
          </cell>
          <cell r="N2093" t="str">
            <v>-</v>
          </cell>
          <cell r="O2093" t="str">
            <v>-</v>
          </cell>
          <cell r="P2093" t="str">
            <v>-</v>
          </cell>
          <cell r="Q2093" t="str">
            <v>-</v>
          </cell>
        </row>
        <row r="2094">
          <cell r="F2094" t="str">
            <v>-</v>
          </cell>
          <cell r="G2094" t="str">
            <v>-</v>
          </cell>
          <cell r="H2094" t="str">
            <v>-</v>
          </cell>
          <cell r="J2094" t="str">
            <v>-</v>
          </cell>
          <cell r="L2094" t="str">
            <v>-</v>
          </cell>
          <cell r="M2094" t="str">
            <v>-</v>
          </cell>
          <cell r="N2094" t="str">
            <v>-</v>
          </cell>
          <cell r="O2094" t="str">
            <v>-</v>
          </cell>
          <cell r="P2094" t="str">
            <v>-</v>
          </cell>
          <cell r="Q2094" t="str">
            <v>-</v>
          </cell>
        </row>
        <row r="2095">
          <cell r="F2095" t="str">
            <v>-</v>
          </cell>
          <cell r="G2095" t="str">
            <v>-</v>
          </cell>
          <cell r="H2095" t="str">
            <v>-</v>
          </cell>
          <cell r="J2095" t="str">
            <v>-</v>
          </cell>
          <cell r="L2095" t="str">
            <v>-</v>
          </cell>
          <cell r="M2095" t="str">
            <v>-</v>
          </cell>
          <cell r="N2095" t="str">
            <v>-</v>
          </cell>
          <cell r="O2095" t="str">
            <v>-</v>
          </cell>
          <cell r="P2095" t="str">
            <v>-</v>
          </cell>
          <cell r="Q2095" t="str">
            <v>-</v>
          </cell>
        </row>
        <row r="2096">
          <cell r="F2096" t="str">
            <v>-</v>
          </cell>
          <cell r="G2096" t="str">
            <v>-</v>
          </cell>
          <cell r="H2096" t="str">
            <v>-</v>
          </cell>
          <cell r="J2096" t="str">
            <v>-</v>
          </cell>
          <cell r="L2096" t="str">
            <v>-</v>
          </cell>
          <cell r="M2096" t="str">
            <v>-</v>
          </cell>
          <cell r="N2096" t="str">
            <v>-</v>
          </cell>
          <cell r="O2096" t="str">
            <v>-</v>
          </cell>
          <cell r="P2096" t="str">
            <v>-</v>
          </cell>
          <cell r="Q2096" t="str">
            <v>-</v>
          </cell>
        </row>
        <row r="2097">
          <cell r="F2097" t="str">
            <v>-</v>
          </cell>
          <cell r="G2097" t="str">
            <v>-</v>
          </cell>
          <cell r="H2097" t="str">
            <v>-</v>
          </cell>
          <cell r="J2097" t="str">
            <v>-</v>
          </cell>
          <cell r="L2097" t="str">
            <v>-</v>
          </cell>
          <cell r="M2097" t="str">
            <v>-</v>
          </cell>
          <cell r="N2097" t="str">
            <v>-</v>
          </cell>
          <cell r="O2097" t="str">
            <v>-</v>
          </cell>
          <cell r="P2097" t="str">
            <v>-</v>
          </cell>
          <cell r="Q2097" t="str">
            <v>-</v>
          </cell>
        </row>
        <row r="2098">
          <cell r="F2098" t="str">
            <v>-</v>
          </cell>
          <cell r="G2098" t="str">
            <v>-</v>
          </cell>
          <cell r="H2098" t="str">
            <v>-</v>
          </cell>
          <cell r="J2098" t="str">
            <v>-</v>
          </cell>
          <cell r="L2098" t="str">
            <v>-</v>
          </cell>
          <cell r="M2098" t="str">
            <v>-</v>
          </cell>
          <cell r="N2098" t="str">
            <v>-</v>
          </cell>
          <cell r="O2098" t="str">
            <v>-</v>
          </cell>
          <cell r="P2098" t="str">
            <v>-</v>
          </cell>
          <cell r="Q2098" t="str">
            <v>-</v>
          </cell>
        </row>
        <row r="2099">
          <cell r="F2099" t="str">
            <v>-</v>
          </cell>
          <cell r="G2099" t="str">
            <v>-</v>
          </cell>
          <cell r="H2099" t="str">
            <v>-</v>
          </cell>
          <cell r="J2099" t="str">
            <v>-</v>
          </cell>
          <cell r="L2099" t="str">
            <v>-</v>
          </cell>
          <cell r="M2099" t="str">
            <v>-</v>
          </cell>
          <cell r="N2099" t="str">
            <v>-</v>
          </cell>
          <cell r="O2099" t="str">
            <v>-</v>
          </cell>
          <cell r="P2099" t="str">
            <v>-</v>
          </cell>
          <cell r="Q2099" t="str">
            <v>-</v>
          </cell>
        </row>
        <row r="2100">
          <cell r="F2100" t="str">
            <v>-</v>
          </cell>
          <cell r="G2100" t="str">
            <v>-</v>
          </cell>
          <cell r="H2100" t="str">
            <v>-</v>
          </cell>
          <cell r="J2100" t="str">
            <v>-</v>
          </cell>
          <cell r="L2100" t="str">
            <v>-</v>
          </cell>
          <cell r="M2100" t="str">
            <v>-</v>
          </cell>
          <cell r="N2100" t="str">
            <v>-</v>
          </cell>
          <cell r="O2100" t="str">
            <v>-</v>
          </cell>
          <cell r="P2100" t="str">
            <v>-</v>
          </cell>
          <cell r="Q2100" t="str">
            <v>-</v>
          </cell>
        </row>
        <row r="2101">
          <cell r="F2101" t="str">
            <v>-</v>
          </cell>
          <cell r="G2101" t="str">
            <v>-</v>
          </cell>
          <cell r="H2101" t="str">
            <v>-</v>
          </cell>
          <cell r="J2101" t="str">
            <v>-</v>
          </cell>
          <cell r="L2101" t="str">
            <v>-</v>
          </cell>
          <cell r="M2101" t="str">
            <v>-</v>
          </cell>
          <cell r="N2101" t="str">
            <v>-</v>
          </cell>
          <cell r="O2101" t="str">
            <v>-</v>
          </cell>
          <cell r="P2101" t="str">
            <v>-</v>
          </cell>
          <cell r="Q2101" t="str">
            <v>-</v>
          </cell>
        </row>
        <row r="2102">
          <cell r="F2102" t="str">
            <v>-</v>
          </cell>
          <cell r="G2102" t="str">
            <v>-</v>
          </cell>
          <cell r="H2102" t="str">
            <v>-</v>
          </cell>
          <cell r="J2102" t="str">
            <v>-</v>
          </cell>
          <cell r="L2102" t="str">
            <v>-</v>
          </cell>
          <cell r="M2102" t="str">
            <v>-</v>
          </cell>
          <cell r="N2102" t="str">
            <v>-</v>
          </cell>
          <cell r="O2102" t="str">
            <v>-</v>
          </cell>
          <cell r="P2102" t="str">
            <v>-</v>
          </cell>
          <cell r="Q2102" t="str">
            <v>-</v>
          </cell>
        </row>
        <row r="2103">
          <cell r="F2103" t="str">
            <v>-</v>
          </cell>
          <cell r="G2103" t="str">
            <v>-</v>
          </cell>
          <cell r="H2103" t="str">
            <v>-</v>
          </cell>
          <cell r="J2103" t="str">
            <v>-</v>
          </cell>
          <cell r="L2103" t="str">
            <v>-</v>
          </cell>
          <cell r="M2103" t="str">
            <v>-</v>
          </cell>
          <cell r="N2103" t="str">
            <v>-</v>
          </cell>
          <cell r="O2103" t="str">
            <v>-</v>
          </cell>
          <cell r="P2103" t="str">
            <v>-</v>
          </cell>
          <cell r="Q2103" t="str">
            <v>-</v>
          </cell>
        </row>
        <row r="2104">
          <cell r="F2104" t="str">
            <v>-</v>
          </cell>
          <cell r="G2104" t="str">
            <v>-</v>
          </cell>
          <cell r="H2104" t="str">
            <v>-</v>
          </cell>
          <cell r="J2104" t="str">
            <v>-</v>
          </cell>
          <cell r="L2104" t="str">
            <v>-</v>
          </cell>
          <cell r="M2104" t="str">
            <v>-</v>
          </cell>
          <cell r="N2104" t="str">
            <v>-</v>
          </cell>
          <cell r="O2104" t="str">
            <v>-</v>
          </cell>
          <cell r="P2104" t="str">
            <v>-</v>
          </cell>
          <cell r="Q2104" t="str">
            <v>-</v>
          </cell>
        </row>
        <row r="2105">
          <cell r="F2105" t="str">
            <v>-</v>
          </cell>
          <cell r="G2105" t="str">
            <v>-</v>
          </cell>
          <cell r="H2105" t="str">
            <v>-</v>
          </cell>
          <cell r="J2105" t="str">
            <v>-</v>
          </cell>
          <cell r="L2105" t="str">
            <v>-</v>
          </cell>
          <cell r="M2105" t="str">
            <v>-</v>
          </cell>
          <cell r="N2105" t="str">
            <v>-</v>
          </cell>
          <cell r="O2105" t="str">
            <v>-</v>
          </cell>
          <cell r="P2105" t="str">
            <v>-</v>
          </cell>
          <cell r="Q2105" t="str">
            <v>-</v>
          </cell>
        </row>
        <row r="2106">
          <cell r="F2106" t="str">
            <v>-</v>
          </cell>
          <cell r="G2106" t="str">
            <v>-</v>
          </cell>
          <cell r="H2106" t="str">
            <v>-</v>
          </cell>
          <cell r="J2106" t="str">
            <v>-</v>
          </cell>
          <cell r="L2106" t="str">
            <v>-</v>
          </cell>
          <cell r="M2106" t="str">
            <v>-</v>
          </cell>
          <cell r="N2106" t="str">
            <v>-</v>
          </cell>
          <cell r="O2106" t="str">
            <v>-</v>
          </cell>
          <cell r="P2106" t="str">
            <v>-</v>
          </cell>
          <cell r="Q2106" t="str">
            <v>-</v>
          </cell>
        </row>
        <row r="2107">
          <cell r="F2107" t="str">
            <v>-</v>
          </cell>
          <cell r="G2107" t="str">
            <v>-</v>
          </cell>
          <cell r="H2107" t="str">
            <v>-</v>
          </cell>
          <cell r="J2107" t="str">
            <v>-</v>
          </cell>
          <cell r="L2107" t="str">
            <v>-</v>
          </cell>
          <cell r="M2107" t="str">
            <v>-</v>
          </cell>
          <cell r="N2107" t="str">
            <v>-</v>
          </cell>
          <cell r="O2107" t="str">
            <v>-</v>
          </cell>
          <cell r="P2107" t="str">
            <v>-</v>
          </cell>
          <cell r="Q2107" t="str">
            <v>-</v>
          </cell>
        </row>
        <row r="2108">
          <cell r="F2108" t="str">
            <v>-</v>
          </cell>
          <cell r="G2108" t="str">
            <v>-</v>
          </cell>
          <cell r="H2108" t="str">
            <v>-</v>
          </cell>
          <cell r="J2108" t="str">
            <v>-</v>
          </cell>
          <cell r="L2108" t="str">
            <v>-</v>
          </cell>
          <cell r="M2108" t="str">
            <v>-</v>
          </cell>
          <cell r="N2108" t="str">
            <v>-</v>
          </cell>
          <cell r="O2108" t="str">
            <v>-</v>
          </cell>
          <cell r="P2108" t="str">
            <v>-</v>
          </cell>
          <cell r="Q2108" t="str">
            <v>-</v>
          </cell>
        </row>
        <row r="2109">
          <cell r="F2109" t="str">
            <v>-</v>
          </cell>
          <cell r="G2109" t="str">
            <v>-</v>
          </cell>
          <cell r="H2109" t="str">
            <v>-</v>
          </cell>
          <cell r="J2109" t="str">
            <v>-</v>
          </cell>
          <cell r="L2109" t="str">
            <v>-</v>
          </cell>
          <cell r="M2109" t="str">
            <v>-</v>
          </cell>
          <cell r="N2109" t="str">
            <v>-</v>
          </cell>
          <cell r="O2109" t="str">
            <v>-</v>
          </cell>
          <cell r="P2109" t="str">
            <v>-</v>
          </cell>
          <cell r="Q2109" t="str">
            <v>-</v>
          </cell>
        </row>
        <row r="2110">
          <cell r="F2110" t="str">
            <v>-</v>
          </cell>
          <cell r="G2110" t="str">
            <v>-</v>
          </cell>
          <cell r="H2110" t="str">
            <v>-</v>
          </cell>
          <cell r="J2110" t="str">
            <v>-</v>
          </cell>
          <cell r="L2110" t="str">
            <v>-</v>
          </cell>
          <cell r="M2110" t="str">
            <v>-</v>
          </cell>
          <cell r="N2110" t="str">
            <v>-</v>
          </cell>
          <cell r="O2110" t="str">
            <v>-</v>
          </cell>
          <cell r="P2110" t="str">
            <v>-</v>
          </cell>
          <cell r="Q2110" t="str">
            <v>-</v>
          </cell>
        </row>
        <row r="2111">
          <cell r="F2111" t="str">
            <v>-</v>
          </cell>
          <cell r="G2111" t="str">
            <v>-</v>
          </cell>
          <cell r="H2111" t="str">
            <v>-</v>
          </cell>
          <cell r="J2111" t="str">
            <v>-</v>
          </cell>
          <cell r="L2111" t="str">
            <v>-</v>
          </cell>
          <cell r="M2111" t="str">
            <v>-</v>
          </cell>
          <cell r="N2111" t="str">
            <v>-</v>
          </cell>
          <cell r="O2111" t="str">
            <v>-</v>
          </cell>
          <cell r="P2111" t="str">
            <v>-</v>
          </cell>
          <cell r="Q2111" t="str">
            <v>-</v>
          </cell>
        </row>
        <row r="2112">
          <cell r="F2112" t="str">
            <v>-</v>
          </cell>
          <cell r="G2112" t="str">
            <v>-</v>
          </cell>
          <cell r="H2112" t="str">
            <v>-</v>
          </cell>
          <cell r="J2112" t="str">
            <v>-</v>
          </cell>
          <cell r="L2112" t="str">
            <v>-</v>
          </cell>
          <cell r="M2112" t="str">
            <v>-</v>
          </cell>
          <cell r="N2112" t="str">
            <v>-</v>
          </cell>
          <cell r="O2112" t="str">
            <v>-</v>
          </cell>
          <cell r="P2112" t="str">
            <v>-</v>
          </cell>
          <cell r="Q2112" t="str">
            <v>-</v>
          </cell>
        </row>
        <row r="2113">
          <cell r="F2113" t="str">
            <v>-</v>
          </cell>
          <cell r="G2113" t="str">
            <v>-</v>
          </cell>
          <cell r="H2113" t="str">
            <v>-</v>
          </cell>
          <cell r="J2113" t="str">
            <v>-</v>
          </cell>
          <cell r="L2113" t="str">
            <v>-</v>
          </cell>
          <cell r="M2113" t="str">
            <v>-</v>
          </cell>
          <cell r="N2113" t="str">
            <v>-</v>
          </cell>
          <cell r="O2113" t="str">
            <v>-</v>
          </cell>
          <cell r="P2113" t="str">
            <v>-</v>
          </cell>
          <cell r="Q2113" t="str">
            <v>-</v>
          </cell>
        </row>
        <row r="2114">
          <cell r="F2114" t="str">
            <v>-</v>
          </cell>
          <cell r="G2114" t="str">
            <v>-</v>
          </cell>
          <cell r="H2114" t="str">
            <v>-</v>
          </cell>
          <cell r="J2114" t="str">
            <v>-</v>
          </cell>
          <cell r="L2114" t="str">
            <v>-</v>
          </cell>
          <cell r="M2114" t="str">
            <v>-</v>
          </cell>
          <cell r="N2114" t="str">
            <v>-</v>
          </cell>
          <cell r="O2114" t="str">
            <v>-</v>
          </cell>
          <cell r="P2114" t="str">
            <v>-</v>
          </cell>
          <cell r="Q2114" t="str">
            <v>-</v>
          </cell>
        </row>
        <row r="2115">
          <cell r="F2115" t="str">
            <v>-</v>
          </cell>
          <cell r="G2115" t="str">
            <v>-</v>
          </cell>
          <cell r="H2115" t="str">
            <v>-</v>
          </cell>
          <cell r="J2115" t="str">
            <v>-</v>
          </cell>
          <cell r="L2115" t="str">
            <v>-</v>
          </cell>
          <cell r="M2115" t="str">
            <v>-</v>
          </cell>
          <cell r="N2115" t="str">
            <v>-</v>
          </cell>
          <cell r="O2115" t="str">
            <v>-</v>
          </cell>
          <cell r="P2115" t="str">
            <v>-</v>
          </cell>
          <cell r="Q2115" t="str">
            <v>-</v>
          </cell>
        </row>
        <row r="2116">
          <cell r="F2116" t="str">
            <v>-</v>
          </cell>
          <cell r="G2116" t="str">
            <v>-</v>
          </cell>
          <cell r="H2116" t="str">
            <v>-</v>
          </cell>
          <cell r="J2116" t="str">
            <v>-</v>
          </cell>
          <cell r="L2116" t="str">
            <v>-</v>
          </cell>
          <cell r="M2116" t="str">
            <v>-</v>
          </cell>
          <cell r="N2116" t="str">
            <v>-</v>
          </cell>
          <cell r="O2116" t="str">
            <v>-</v>
          </cell>
          <cell r="P2116" t="str">
            <v>-</v>
          </cell>
          <cell r="Q2116" t="str">
            <v>-</v>
          </cell>
        </row>
        <row r="2117">
          <cell r="F2117" t="str">
            <v>-</v>
          </cell>
          <cell r="G2117" t="str">
            <v>-</v>
          </cell>
          <cell r="H2117" t="str">
            <v>-</v>
          </cell>
          <cell r="J2117" t="str">
            <v>-</v>
          </cell>
          <cell r="L2117" t="str">
            <v>-</v>
          </cell>
          <cell r="M2117" t="str">
            <v>-</v>
          </cell>
          <cell r="N2117" t="str">
            <v>-</v>
          </cell>
          <cell r="O2117" t="str">
            <v>-</v>
          </cell>
          <cell r="P2117" t="str">
            <v>-</v>
          </cell>
          <cell r="Q2117" t="str">
            <v>-</v>
          </cell>
        </row>
        <row r="2118">
          <cell r="F2118" t="str">
            <v>-</v>
          </cell>
          <cell r="G2118" t="str">
            <v>-</v>
          </cell>
          <cell r="H2118" t="str">
            <v>-</v>
          </cell>
          <cell r="J2118" t="str">
            <v>-</v>
          </cell>
          <cell r="L2118" t="str">
            <v>-</v>
          </cell>
          <cell r="M2118" t="str">
            <v>-</v>
          </cell>
          <cell r="N2118" t="str">
            <v>-</v>
          </cell>
          <cell r="O2118" t="str">
            <v>-</v>
          </cell>
          <cell r="P2118" t="str">
            <v>-</v>
          </cell>
          <cell r="Q2118" t="str">
            <v>-</v>
          </cell>
        </row>
        <row r="2119">
          <cell r="F2119" t="str">
            <v>-</v>
          </cell>
          <cell r="G2119" t="str">
            <v>-</v>
          </cell>
          <cell r="H2119" t="str">
            <v>-</v>
          </cell>
          <cell r="J2119" t="str">
            <v>-</v>
          </cell>
          <cell r="L2119" t="str">
            <v>-</v>
          </cell>
          <cell r="M2119" t="str">
            <v>-</v>
          </cell>
          <cell r="N2119" t="str">
            <v>-</v>
          </cell>
          <cell r="O2119" t="str">
            <v>-</v>
          </cell>
          <cell r="P2119" t="str">
            <v>-</v>
          </cell>
          <cell r="Q2119" t="str">
            <v>-</v>
          </cell>
        </row>
        <row r="2120">
          <cell r="F2120" t="str">
            <v>-</v>
          </cell>
          <cell r="G2120" t="str">
            <v>-</v>
          </cell>
          <cell r="H2120" t="str">
            <v>-</v>
          </cell>
          <cell r="J2120" t="str">
            <v>-</v>
          </cell>
          <cell r="L2120" t="str">
            <v>-</v>
          </cell>
          <cell r="M2120" t="str">
            <v>-</v>
          </cell>
          <cell r="N2120" t="str">
            <v>-</v>
          </cell>
          <cell r="O2120" t="str">
            <v>-</v>
          </cell>
          <cell r="P2120" t="str">
            <v>-</v>
          </cell>
          <cell r="Q2120" t="str">
            <v>-</v>
          </cell>
        </row>
        <row r="2121">
          <cell r="F2121" t="str">
            <v>-</v>
          </cell>
          <cell r="G2121" t="str">
            <v>-</v>
          </cell>
          <cell r="H2121" t="str">
            <v>-</v>
          </cell>
          <cell r="J2121" t="str">
            <v>-</v>
          </cell>
          <cell r="L2121" t="str">
            <v>-</v>
          </cell>
          <cell r="M2121" t="str">
            <v>-</v>
          </cell>
          <cell r="N2121" t="str">
            <v>-</v>
          </cell>
          <cell r="O2121" t="str">
            <v>-</v>
          </cell>
          <cell r="P2121" t="str">
            <v>-</v>
          </cell>
          <cell r="Q2121" t="str">
            <v>-</v>
          </cell>
        </row>
        <row r="2122">
          <cell r="F2122" t="str">
            <v>-</v>
          </cell>
          <cell r="G2122" t="str">
            <v>-</v>
          </cell>
          <cell r="H2122" t="str">
            <v>-</v>
          </cell>
          <cell r="J2122" t="str">
            <v>-</v>
          </cell>
          <cell r="L2122" t="str">
            <v>-</v>
          </cell>
          <cell r="M2122" t="str">
            <v>-</v>
          </cell>
          <cell r="N2122" t="str">
            <v>-</v>
          </cell>
          <cell r="O2122" t="str">
            <v>-</v>
          </cell>
          <cell r="P2122" t="str">
            <v>-</v>
          </cell>
          <cell r="Q2122" t="str">
            <v>-</v>
          </cell>
        </row>
        <row r="2123">
          <cell r="F2123" t="str">
            <v>-</v>
          </cell>
          <cell r="G2123" t="str">
            <v>-</v>
          </cell>
          <cell r="H2123" t="str">
            <v>-</v>
          </cell>
          <cell r="J2123" t="str">
            <v>-</v>
          </cell>
          <cell r="L2123" t="str">
            <v>-</v>
          </cell>
          <cell r="M2123" t="str">
            <v>-</v>
          </cell>
          <cell r="N2123" t="str">
            <v>-</v>
          </cell>
          <cell r="O2123" t="str">
            <v>-</v>
          </cell>
          <cell r="P2123" t="str">
            <v>-</v>
          </cell>
          <cell r="Q2123" t="str">
            <v>-</v>
          </cell>
        </row>
        <row r="2124">
          <cell r="F2124" t="str">
            <v>-</v>
          </cell>
          <cell r="G2124" t="str">
            <v>-</v>
          </cell>
          <cell r="H2124" t="str">
            <v>-</v>
          </cell>
          <cell r="J2124" t="str">
            <v>-</v>
          </cell>
          <cell r="L2124" t="str">
            <v>-</v>
          </cell>
          <cell r="M2124" t="str">
            <v>-</v>
          </cell>
          <cell r="N2124" t="str">
            <v>-</v>
          </cell>
          <cell r="O2124" t="str">
            <v>-</v>
          </cell>
          <cell r="P2124" t="str">
            <v>-</v>
          </cell>
          <cell r="Q2124" t="str">
            <v>-</v>
          </cell>
        </row>
        <row r="2125">
          <cell r="F2125" t="str">
            <v>-</v>
          </cell>
          <cell r="G2125" t="str">
            <v>-</v>
          </cell>
          <cell r="H2125" t="str">
            <v>-</v>
          </cell>
          <cell r="J2125" t="str">
            <v>-</v>
          </cell>
          <cell r="L2125" t="str">
            <v>-</v>
          </cell>
          <cell r="M2125" t="str">
            <v>-</v>
          </cell>
          <cell r="N2125" t="str">
            <v>-</v>
          </cell>
          <cell r="O2125" t="str">
            <v>-</v>
          </cell>
          <cell r="P2125" t="str">
            <v>-</v>
          </cell>
          <cell r="Q2125" t="str">
            <v>-</v>
          </cell>
        </row>
        <row r="2126">
          <cell r="F2126" t="str">
            <v>-</v>
          </cell>
          <cell r="G2126" t="str">
            <v>-</v>
          </cell>
          <cell r="H2126" t="str">
            <v>-</v>
          </cell>
          <cell r="J2126" t="str">
            <v>-</v>
          </cell>
          <cell r="L2126" t="str">
            <v>-</v>
          </cell>
          <cell r="M2126" t="str">
            <v>-</v>
          </cell>
          <cell r="N2126" t="str">
            <v>-</v>
          </cell>
          <cell r="O2126" t="str">
            <v>-</v>
          </cell>
          <cell r="P2126" t="str">
            <v>-</v>
          </cell>
          <cell r="Q2126" t="str">
            <v>-</v>
          </cell>
        </row>
        <row r="2127">
          <cell r="F2127" t="str">
            <v>-</v>
          </cell>
          <cell r="G2127" t="str">
            <v>-</v>
          </cell>
          <cell r="H2127" t="str">
            <v>-</v>
          </cell>
          <cell r="J2127" t="str">
            <v>-</v>
          </cell>
          <cell r="L2127" t="str">
            <v>-</v>
          </cell>
          <cell r="M2127" t="str">
            <v>-</v>
          </cell>
          <cell r="N2127" t="str">
            <v>-</v>
          </cell>
          <cell r="O2127" t="str">
            <v>-</v>
          </cell>
          <cell r="P2127" t="str">
            <v>-</v>
          </cell>
          <cell r="Q2127" t="str">
            <v>-</v>
          </cell>
        </row>
        <row r="2128">
          <cell r="F2128" t="str">
            <v>-</v>
          </cell>
          <cell r="G2128" t="str">
            <v>-</v>
          </cell>
          <cell r="H2128" t="str">
            <v>-</v>
          </cell>
          <cell r="J2128" t="str">
            <v>-</v>
          </cell>
          <cell r="L2128" t="str">
            <v>-</v>
          </cell>
          <cell r="M2128" t="str">
            <v>-</v>
          </cell>
          <cell r="N2128" t="str">
            <v>-</v>
          </cell>
          <cell r="O2128" t="str">
            <v>-</v>
          </cell>
          <cell r="P2128" t="str">
            <v>-</v>
          </cell>
          <cell r="Q2128" t="str">
            <v>-</v>
          </cell>
        </row>
        <row r="2129">
          <cell r="F2129" t="str">
            <v>-</v>
          </cell>
          <cell r="G2129" t="str">
            <v>-</v>
          </cell>
          <cell r="H2129" t="str">
            <v>-</v>
          </cell>
          <cell r="J2129" t="str">
            <v>-</v>
          </cell>
          <cell r="L2129" t="str">
            <v>-</v>
          </cell>
          <cell r="M2129" t="str">
            <v>-</v>
          </cell>
          <cell r="N2129" t="str">
            <v>-</v>
          </cell>
          <cell r="O2129" t="str">
            <v>-</v>
          </cell>
          <cell r="P2129" t="str">
            <v>-</v>
          </cell>
          <cell r="Q2129" t="str">
            <v>-</v>
          </cell>
        </row>
        <row r="2130">
          <cell r="F2130" t="str">
            <v>-</v>
          </cell>
          <cell r="G2130" t="str">
            <v>-</v>
          </cell>
          <cell r="H2130" t="str">
            <v>-</v>
          </cell>
          <cell r="J2130" t="str">
            <v>-</v>
          </cell>
          <cell r="L2130" t="str">
            <v>-</v>
          </cell>
          <cell r="M2130" t="str">
            <v>-</v>
          </cell>
          <cell r="N2130" t="str">
            <v>-</v>
          </cell>
          <cell r="O2130" t="str">
            <v>-</v>
          </cell>
          <cell r="P2130" t="str">
            <v>-</v>
          </cell>
          <cell r="Q2130" t="str">
            <v>-</v>
          </cell>
        </row>
        <row r="2131">
          <cell r="F2131" t="str">
            <v>-</v>
          </cell>
          <cell r="G2131" t="str">
            <v>-</v>
          </cell>
          <cell r="H2131" t="str">
            <v>-</v>
          </cell>
          <cell r="J2131" t="str">
            <v>-</v>
          </cell>
          <cell r="L2131" t="str">
            <v>-</v>
          </cell>
          <cell r="M2131" t="str">
            <v>-</v>
          </cell>
          <cell r="N2131" t="str">
            <v>-</v>
          </cell>
          <cell r="O2131" t="str">
            <v>-</v>
          </cell>
          <cell r="P2131" t="str">
            <v>-</v>
          </cell>
          <cell r="Q2131" t="str">
            <v>-</v>
          </cell>
        </row>
        <row r="2132">
          <cell r="F2132" t="str">
            <v>-</v>
          </cell>
          <cell r="G2132" t="str">
            <v>-</v>
          </cell>
          <cell r="H2132" t="str">
            <v>-</v>
          </cell>
          <cell r="J2132" t="str">
            <v>-</v>
          </cell>
          <cell r="L2132" t="str">
            <v>-</v>
          </cell>
          <cell r="M2132" t="str">
            <v>-</v>
          </cell>
          <cell r="N2132" t="str">
            <v>-</v>
          </cell>
          <cell r="O2132" t="str">
            <v>-</v>
          </cell>
          <cell r="P2132" t="str">
            <v>-</v>
          </cell>
          <cell r="Q2132" t="str">
            <v>-</v>
          </cell>
        </row>
        <row r="2133">
          <cell r="F2133" t="str">
            <v>-</v>
          </cell>
          <cell r="G2133" t="str">
            <v>-</v>
          </cell>
          <cell r="H2133" t="str">
            <v>-</v>
          </cell>
          <cell r="J2133" t="str">
            <v>-</v>
          </cell>
          <cell r="L2133" t="str">
            <v>-</v>
          </cell>
          <cell r="M2133" t="str">
            <v>-</v>
          </cell>
          <cell r="N2133" t="str">
            <v>-</v>
          </cell>
          <cell r="O2133" t="str">
            <v>-</v>
          </cell>
          <cell r="P2133" t="str">
            <v>-</v>
          </cell>
          <cell r="Q2133" t="str">
            <v>-</v>
          </cell>
        </row>
        <row r="2134">
          <cell r="F2134" t="str">
            <v>-</v>
          </cell>
          <cell r="G2134" t="str">
            <v>-</v>
          </cell>
          <cell r="H2134" t="str">
            <v>-</v>
          </cell>
          <cell r="J2134" t="str">
            <v>-</v>
          </cell>
          <cell r="L2134" t="str">
            <v>-</v>
          </cell>
          <cell r="M2134" t="str">
            <v>-</v>
          </cell>
          <cell r="N2134" t="str">
            <v>-</v>
          </cell>
          <cell r="O2134" t="str">
            <v>-</v>
          </cell>
          <cell r="P2134" t="str">
            <v>-</v>
          </cell>
          <cell r="Q2134" t="str">
            <v>-</v>
          </cell>
        </row>
        <row r="2135">
          <cell r="F2135" t="str">
            <v>-</v>
          </cell>
          <cell r="G2135" t="str">
            <v>-</v>
          </cell>
          <cell r="H2135" t="str">
            <v>-</v>
          </cell>
          <cell r="J2135" t="str">
            <v>-</v>
          </cell>
          <cell r="L2135" t="str">
            <v>-</v>
          </cell>
          <cell r="M2135" t="str">
            <v>-</v>
          </cell>
          <cell r="N2135" t="str">
            <v>-</v>
          </cell>
          <cell r="O2135" t="str">
            <v>-</v>
          </cell>
          <cell r="P2135" t="str">
            <v>-</v>
          </cell>
          <cell r="Q2135" t="str">
            <v>-</v>
          </cell>
        </row>
        <row r="2136">
          <cell r="F2136" t="str">
            <v>-</v>
          </cell>
          <cell r="G2136" t="str">
            <v>-</v>
          </cell>
          <cell r="H2136" t="str">
            <v>-</v>
          </cell>
          <cell r="J2136" t="str">
            <v>-</v>
          </cell>
          <cell r="L2136" t="str">
            <v>-</v>
          </cell>
          <cell r="M2136" t="str">
            <v>-</v>
          </cell>
          <cell r="N2136" t="str">
            <v>-</v>
          </cell>
          <cell r="O2136" t="str">
            <v>-</v>
          </cell>
          <cell r="P2136" t="str">
            <v>-</v>
          </cell>
          <cell r="Q2136" t="str">
            <v>-</v>
          </cell>
        </row>
        <row r="2137">
          <cell r="F2137" t="str">
            <v>-</v>
          </cell>
          <cell r="G2137" t="str">
            <v>-</v>
          </cell>
          <cell r="H2137" t="str">
            <v>-</v>
          </cell>
          <cell r="J2137" t="str">
            <v>-</v>
          </cell>
          <cell r="L2137" t="str">
            <v>-</v>
          </cell>
          <cell r="M2137" t="str">
            <v>-</v>
          </cell>
          <cell r="N2137" t="str">
            <v>-</v>
          </cell>
          <cell r="O2137" t="str">
            <v>-</v>
          </cell>
          <cell r="P2137" t="str">
            <v>-</v>
          </cell>
          <cell r="Q2137" t="str">
            <v>-</v>
          </cell>
        </row>
        <row r="2138">
          <cell r="F2138" t="str">
            <v>-</v>
          </cell>
          <cell r="G2138" t="str">
            <v>-</v>
          </cell>
          <cell r="H2138" t="str">
            <v>-</v>
          </cell>
          <cell r="J2138" t="str">
            <v>-</v>
          </cell>
          <cell r="L2138" t="str">
            <v>-</v>
          </cell>
          <cell r="M2138" t="str">
            <v>-</v>
          </cell>
          <cell r="N2138" t="str">
            <v>-</v>
          </cell>
          <cell r="O2138" t="str">
            <v>-</v>
          </cell>
          <cell r="P2138" t="str">
            <v>-</v>
          </cell>
          <cell r="Q2138" t="str">
            <v>-</v>
          </cell>
        </row>
        <row r="2139">
          <cell r="F2139" t="str">
            <v>-</v>
          </cell>
          <cell r="G2139" t="str">
            <v>-</v>
          </cell>
          <cell r="H2139" t="str">
            <v>-</v>
          </cell>
          <cell r="J2139" t="str">
            <v>-</v>
          </cell>
          <cell r="L2139" t="str">
            <v>-</v>
          </cell>
          <cell r="M2139" t="str">
            <v>-</v>
          </cell>
          <cell r="N2139" t="str">
            <v>-</v>
          </cell>
          <cell r="O2139" t="str">
            <v>-</v>
          </cell>
          <cell r="P2139" t="str">
            <v>-</v>
          </cell>
          <cell r="Q2139" t="str">
            <v>-</v>
          </cell>
        </row>
        <row r="2140">
          <cell r="F2140" t="str">
            <v>-</v>
          </cell>
          <cell r="G2140" t="str">
            <v>-</v>
          </cell>
          <cell r="H2140" t="str">
            <v>-</v>
          </cell>
          <cell r="J2140" t="str">
            <v>-</v>
          </cell>
          <cell r="L2140" t="str">
            <v>-</v>
          </cell>
          <cell r="M2140" t="str">
            <v>-</v>
          </cell>
          <cell r="N2140" t="str">
            <v>-</v>
          </cell>
          <cell r="O2140" t="str">
            <v>-</v>
          </cell>
          <cell r="P2140" t="str">
            <v>-</v>
          </cell>
          <cell r="Q2140" t="str">
            <v>-</v>
          </cell>
        </row>
        <row r="2141">
          <cell r="F2141" t="str">
            <v>-</v>
          </cell>
          <cell r="G2141" t="str">
            <v>-</v>
          </cell>
          <cell r="H2141" t="str">
            <v>-</v>
          </cell>
          <cell r="J2141" t="str">
            <v>-</v>
          </cell>
          <cell r="L2141" t="str">
            <v>-</v>
          </cell>
          <cell r="M2141" t="str">
            <v>-</v>
          </cell>
          <cell r="N2141" t="str">
            <v>-</v>
          </cell>
          <cell r="O2141" t="str">
            <v>-</v>
          </cell>
          <cell r="P2141" t="str">
            <v>-</v>
          </cell>
          <cell r="Q2141" t="str">
            <v>-</v>
          </cell>
        </row>
        <row r="2142">
          <cell r="F2142" t="str">
            <v>-</v>
          </cell>
          <cell r="G2142" t="str">
            <v>-</v>
          </cell>
          <cell r="H2142" t="str">
            <v>-</v>
          </cell>
          <cell r="J2142" t="str">
            <v>-</v>
          </cell>
          <cell r="L2142" t="str">
            <v>-</v>
          </cell>
          <cell r="M2142" t="str">
            <v>-</v>
          </cell>
          <cell r="N2142" t="str">
            <v>-</v>
          </cell>
          <cell r="O2142" t="str">
            <v>-</v>
          </cell>
          <cell r="P2142" t="str">
            <v>-</v>
          </cell>
          <cell r="Q2142" t="str">
            <v>-</v>
          </cell>
        </row>
        <row r="2143">
          <cell r="F2143" t="str">
            <v>-</v>
          </cell>
          <cell r="G2143" t="str">
            <v>-</v>
          </cell>
          <cell r="H2143" t="str">
            <v>-</v>
          </cell>
          <cell r="J2143" t="str">
            <v>-</v>
          </cell>
          <cell r="L2143" t="str">
            <v>-</v>
          </cell>
          <cell r="M2143" t="str">
            <v>-</v>
          </cell>
          <cell r="N2143" t="str">
            <v>-</v>
          </cell>
          <cell r="O2143" t="str">
            <v>-</v>
          </cell>
          <cell r="P2143" t="str">
            <v>-</v>
          </cell>
          <cell r="Q2143" t="str">
            <v>-</v>
          </cell>
        </row>
        <row r="2144">
          <cell r="F2144" t="str">
            <v>-</v>
          </cell>
          <cell r="G2144" t="str">
            <v>-</v>
          </cell>
          <cell r="H2144" t="str">
            <v>-</v>
          </cell>
          <cell r="J2144" t="str">
            <v>-</v>
          </cell>
          <cell r="L2144" t="str">
            <v>-</v>
          </cell>
          <cell r="M2144" t="str">
            <v>-</v>
          </cell>
          <cell r="N2144" t="str">
            <v>-</v>
          </cell>
          <cell r="O2144" t="str">
            <v>-</v>
          </cell>
          <cell r="P2144" t="str">
            <v>-</v>
          </cell>
          <cell r="Q2144" t="str">
            <v>-</v>
          </cell>
        </row>
        <row r="2145">
          <cell r="F2145" t="str">
            <v>-</v>
          </cell>
          <cell r="G2145" t="str">
            <v>-</v>
          </cell>
          <cell r="H2145" t="str">
            <v>-</v>
          </cell>
          <cell r="J2145" t="str">
            <v>-</v>
          </cell>
          <cell r="L2145" t="str">
            <v>-</v>
          </cell>
          <cell r="M2145" t="str">
            <v>-</v>
          </cell>
          <cell r="N2145" t="str">
            <v>-</v>
          </cell>
          <cell r="O2145" t="str">
            <v>-</v>
          </cell>
          <cell r="P2145" t="str">
            <v>-</v>
          </cell>
          <cell r="Q2145" t="str">
            <v>-</v>
          </cell>
        </row>
        <row r="2146">
          <cell r="F2146" t="str">
            <v>-</v>
          </cell>
          <cell r="G2146" t="str">
            <v>-</v>
          </cell>
          <cell r="H2146" t="str">
            <v>-</v>
          </cell>
          <cell r="J2146" t="str">
            <v>-</v>
          </cell>
          <cell r="L2146" t="str">
            <v>-</v>
          </cell>
          <cell r="M2146" t="str">
            <v>-</v>
          </cell>
          <cell r="N2146" t="str">
            <v>-</v>
          </cell>
          <cell r="O2146" t="str">
            <v>-</v>
          </cell>
          <cell r="P2146" t="str">
            <v>-</v>
          </cell>
          <cell r="Q2146" t="str">
            <v>-</v>
          </cell>
        </row>
        <row r="2147">
          <cell r="F2147" t="str">
            <v>-</v>
          </cell>
          <cell r="G2147" t="str">
            <v>-</v>
          </cell>
          <cell r="H2147" t="str">
            <v>-</v>
          </cell>
          <cell r="J2147" t="str">
            <v>-</v>
          </cell>
          <cell r="L2147" t="str">
            <v>-</v>
          </cell>
          <cell r="M2147" t="str">
            <v>-</v>
          </cell>
          <cell r="N2147" t="str">
            <v>-</v>
          </cell>
          <cell r="O2147" t="str">
            <v>-</v>
          </cell>
          <cell r="P2147" t="str">
            <v>-</v>
          </cell>
          <cell r="Q2147" t="str">
            <v>-</v>
          </cell>
        </row>
        <row r="2148">
          <cell r="F2148" t="str">
            <v>-</v>
          </cell>
          <cell r="G2148" t="str">
            <v>-</v>
          </cell>
          <cell r="H2148" t="str">
            <v>-</v>
          </cell>
          <cell r="J2148" t="str">
            <v>-</v>
          </cell>
          <cell r="L2148" t="str">
            <v>-</v>
          </cell>
          <cell r="M2148" t="str">
            <v>-</v>
          </cell>
          <cell r="N2148" t="str">
            <v>-</v>
          </cell>
          <cell r="O2148" t="str">
            <v>-</v>
          </cell>
          <cell r="P2148" t="str">
            <v>-</v>
          </cell>
          <cell r="Q2148" t="str">
            <v>-</v>
          </cell>
        </row>
        <row r="2149">
          <cell r="F2149" t="str">
            <v>-</v>
          </cell>
          <cell r="G2149" t="str">
            <v>-</v>
          </cell>
          <cell r="H2149" t="str">
            <v>-</v>
          </cell>
          <cell r="J2149" t="str">
            <v>-</v>
          </cell>
          <cell r="L2149" t="str">
            <v>-</v>
          </cell>
          <cell r="M2149" t="str">
            <v>-</v>
          </cell>
          <cell r="N2149" t="str">
            <v>-</v>
          </cell>
          <cell r="O2149" t="str">
            <v>-</v>
          </cell>
          <cell r="P2149" t="str">
            <v>-</v>
          </cell>
          <cell r="Q2149" t="str">
            <v>-</v>
          </cell>
        </row>
        <row r="2150">
          <cell r="F2150" t="str">
            <v>-</v>
          </cell>
          <cell r="G2150" t="str">
            <v>-</v>
          </cell>
          <cell r="H2150" t="str">
            <v>-</v>
          </cell>
          <cell r="J2150" t="str">
            <v>-</v>
          </cell>
          <cell r="L2150" t="str">
            <v>-</v>
          </cell>
          <cell r="M2150" t="str">
            <v>-</v>
          </cell>
          <cell r="N2150" t="str">
            <v>-</v>
          </cell>
          <cell r="O2150" t="str">
            <v>-</v>
          </cell>
          <cell r="P2150" t="str">
            <v>-</v>
          </cell>
          <cell r="Q2150" t="str">
            <v>-</v>
          </cell>
        </row>
        <row r="2151">
          <cell r="F2151" t="str">
            <v>-</v>
          </cell>
          <cell r="G2151" t="str">
            <v>-</v>
          </cell>
          <cell r="H2151" t="str">
            <v>-</v>
          </cell>
          <cell r="J2151" t="str">
            <v>-</v>
          </cell>
          <cell r="L2151" t="str">
            <v>-</v>
          </cell>
          <cell r="M2151" t="str">
            <v>-</v>
          </cell>
          <cell r="N2151" t="str">
            <v>-</v>
          </cell>
          <cell r="O2151" t="str">
            <v>-</v>
          </cell>
          <cell r="P2151" t="str">
            <v>-</v>
          </cell>
          <cell r="Q2151" t="str">
            <v>-</v>
          </cell>
        </row>
        <row r="2152">
          <cell r="F2152" t="str">
            <v>-</v>
          </cell>
          <cell r="G2152" t="str">
            <v>-</v>
          </cell>
          <cell r="H2152" t="str">
            <v>-</v>
          </cell>
          <cell r="J2152" t="str">
            <v>-</v>
          </cell>
          <cell r="L2152" t="str">
            <v>-</v>
          </cell>
          <cell r="M2152" t="str">
            <v>-</v>
          </cell>
          <cell r="N2152" t="str">
            <v>-</v>
          </cell>
          <cell r="O2152" t="str">
            <v>-</v>
          </cell>
          <cell r="P2152" t="str">
            <v>-</v>
          </cell>
          <cell r="Q2152" t="str">
            <v>-</v>
          </cell>
        </row>
        <row r="2153">
          <cell r="F2153" t="str">
            <v>-</v>
          </cell>
          <cell r="G2153" t="str">
            <v>-</v>
          </cell>
          <cell r="H2153" t="str">
            <v>-</v>
          </cell>
          <cell r="J2153" t="str">
            <v>-</v>
          </cell>
          <cell r="L2153" t="str">
            <v>-</v>
          </cell>
          <cell r="M2153" t="str">
            <v>-</v>
          </cell>
          <cell r="N2153" t="str">
            <v>-</v>
          </cell>
          <cell r="O2153" t="str">
            <v>-</v>
          </cell>
          <cell r="P2153" t="str">
            <v>-</v>
          </cell>
          <cell r="Q2153" t="str">
            <v>-</v>
          </cell>
        </row>
        <row r="2154">
          <cell r="F2154" t="str">
            <v>-</v>
          </cell>
          <cell r="G2154" t="str">
            <v>-</v>
          </cell>
          <cell r="H2154" t="str">
            <v>-</v>
          </cell>
          <cell r="J2154" t="str">
            <v>-</v>
          </cell>
          <cell r="L2154" t="str">
            <v>-</v>
          </cell>
          <cell r="M2154" t="str">
            <v>-</v>
          </cell>
          <cell r="N2154" t="str">
            <v>-</v>
          </cell>
          <cell r="O2154" t="str">
            <v>-</v>
          </cell>
          <cell r="P2154" t="str">
            <v>-</v>
          </cell>
          <cell r="Q2154" t="str">
            <v>-</v>
          </cell>
        </row>
        <row r="2155">
          <cell r="F2155" t="str">
            <v>-</v>
          </cell>
          <cell r="G2155" t="str">
            <v>-</v>
          </cell>
          <cell r="H2155" t="str">
            <v>-</v>
          </cell>
          <cell r="J2155" t="str">
            <v>-</v>
          </cell>
          <cell r="L2155" t="str">
            <v>-</v>
          </cell>
          <cell r="M2155" t="str">
            <v>-</v>
          </cell>
          <cell r="N2155" t="str">
            <v>-</v>
          </cell>
          <cell r="O2155" t="str">
            <v>-</v>
          </cell>
          <cell r="P2155" t="str">
            <v>-</v>
          </cell>
          <cell r="Q2155" t="str">
            <v>-</v>
          </cell>
        </row>
        <row r="2156">
          <cell r="F2156" t="str">
            <v>-</v>
          </cell>
          <cell r="G2156" t="str">
            <v>-</v>
          </cell>
          <cell r="H2156" t="str">
            <v>-</v>
          </cell>
          <cell r="J2156" t="str">
            <v>-</v>
          </cell>
          <cell r="L2156" t="str">
            <v>-</v>
          </cell>
          <cell r="M2156" t="str">
            <v>-</v>
          </cell>
          <cell r="N2156" t="str">
            <v>-</v>
          </cell>
          <cell r="O2156" t="str">
            <v>-</v>
          </cell>
          <cell r="P2156" t="str">
            <v>-</v>
          </cell>
          <cell r="Q2156" t="str">
            <v>-</v>
          </cell>
        </row>
        <row r="2157">
          <cell r="F2157" t="str">
            <v>-</v>
          </cell>
          <cell r="G2157" t="str">
            <v>-</v>
          </cell>
          <cell r="H2157" t="str">
            <v>-</v>
          </cell>
          <cell r="J2157" t="str">
            <v>-</v>
          </cell>
          <cell r="L2157" t="str">
            <v>-</v>
          </cell>
          <cell r="M2157" t="str">
            <v>-</v>
          </cell>
          <cell r="N2157" t="str">
            <v>-</v>
          </cell>
          <cell r="O2157" t="str">
            <v>-</v>
          </cell>
          <cell r="P2157" t="str">
            <v>-</v>
          </cell>
          <cell r="Q2157" t="str">
            <v>-</v>
          </cell>
        </row>
        <row r="2158">
          <cell r="F2158" t="str">
            <v>-</v>
          </cell>
          <cell r="G2158" t="str">
            <v>-</v>
          </cell>
          <cell r="H2158" t="str">
            <v>-</v>
          </cell>
          <cell r="J2158" t="str">
            <v>-</v>
          </cell>
          <cell r="L2158" t="str">
            <v>-</v>
          </cell>
          <cell r="M2158" t="str">
            <v>-</v>
          </cell>
          <cell r="N2158" t="str">
            <v>-</v>
          </cell>
          <cell r="O2158" t="str">
            <v>-</v>
          </cell>
          <cell r="P2158" t="str">
            <v>-</v>
          </cell>
          <cell r="Q2158" t="str">
            <v>-</v>
          </cell>
        </row>
        <row r="2159">
          <cell r="F2159" t="str">
            <v>-</v>
          </cell>
          <cell r="G2159" t="str">
            <v>-</v>
          </cell>
          <cell r="H2159" t="str">
            <v>-</v>
          </cell>
          <cell r="J2159" t="str">
            <v>-</v>
          </cell>
          <cell r="L2159" t="str">
            <v>-</v>
          </cell>
          <cell r="M2159" t="str">
            <v>-</v>
          </cell>
          <cell r="N2159" t="str">
            <v>-</v>
          </cell>
          <cell r="O2159" t="str">
            <v>-</v>
          </cell>
          <cell r="P2159" t="str">
            <v>-</v>
          </cell>
          <cell r="Q2159" t="str">
            <v>-</v>
          </cell>
        </row>
        <row r="2160">
          <cell r="F2160" t="str">
            <v>-</v>
          </cell>
          <cell r="G2160" t="str">
            <v>-</v>
          </cell>
          <cell r="H2160" t="str">
            <v>-</v>
          </cell>
          <cell r="J2160" t="str">
            <v>-</v>
          </cell>
          <cell r="L2160" t="str">
            <v>-</v>
          </cell>
          <cell r="M2160" t="str">
            <v>-</v>
          </cell>
          <cell r="N2160" t="str">
            <v>-</v>
          </cell>
          <cell r="O2160" t="str">
            <v>-</v>
          </cell>
          <cell r="P2160" t="str">
            <v>-</v>
          </cell>
          <cell r="Q2160" t="str">
            <v>-</v>
          </cell>
        </row>
        <row r="2161">
          <cell r="F2161" t="str">
            <v>-</v>
          </cell>
          <cell r="G2161" t="str">
            <v>-</v>
          </cell>
          <cell r="H2161" t="str">
            <v>-</v>
          </cell>
          <cell r="J2161" t="str">
            <v>-</v>
          </cell>
          <cell r="L2161" t="str">
            <v>-</v>
          </cell>
          <cell r="M2161" t="str">
            <v>-</v>
          </cell>
          <cell r="N2161" t="str">
            <v>-</v>
          </cell>
          <cell r="O2161" t="str">
            <v>-</v>
          </cell>
          <cell r="P2161" t="str">
            <v>-</v>
          </cell>
          <cell r="Q2161" t="str">
            <v>-</v>
          </cell>
        </row>
        <row r="2162">
          <cell r="F2162" t="str">
            <v>-</v>
          </cell>
          <cell r="G2162" t="str">
            <v>-</v>
          </cell>
          <cell r="H2162" t="str">
            <v>-</v>
          </cell>
          <cell r="J2162" t="str">
            <v>-</v>
          </cell>
          <cell r="L2162" t="str">
            <v>-</v>
          </cell>
          <cell r="M2162" t="str">
            <v>-</v>
          </cell>
          <cell r="N2162" t="str">
            <v>-</v>
          </cell>
          <cell r="O2162" t="str">
            <v>-</v>
          </cell>
          <cell r="P2162" t="str">
            <v>-</v>
          </cell>
          <cell r="Q2162" t="str">
            <v>-</v>
          </cell>
        </row>
        <row r="2163">
          <cell r="F2163" t="str">
            <v>-</v>
          </cell>
          <cell r="G2163" t="str">
            <v>-</v>
          </cell>
          <cell r="H2163" t="str">
            <v>-</v>
          </cell>
          <cell r="J2163" t="str">
            <v>-</v>
          </cell>
          <cell r="L2163" t="str">
            <v>-</v>
          </cell>
          <cell r="M2163" t="str">
            <v>-</v>
          </cell>
          <cell r="N2163" t="str">
            <v>-</v>
          </cell>
          <cell r="O2163" t="str">
            <v>-</v>
          </cell>
          <cell r="P2163" t="str">
            <v>-</v>
          </cell>
          <cell r="Q2163" t="str">
            <v>-</v>
          </cell>
        </row>
        <row r="2164">
          <cell r="F2164" t="str">
            <v>-</v>
          </cell>
          <cell r="G2164" t="str">
            <v>-</v>
          </cell>
          <cell r="H2164" t="str">
            <v>-</v>
          </cell>
          <cell r="J2164" t="str">
            <v>-</v>
          </cell>
          <cell r="L2164" t="str">
            <v>-</v>
          </cell>
          <cell r="M2164" t="str">
            <v>-</v>
          </cell>
          <cell r="N2164" t="str">
            <v>-</v>
          </cell>
          <cell r="O2164" t="str">
            <v>-</v>
          </cell>
          <cell r="P2164" t="str">
            <v>-</v>
          </cell>
          <cell r="Q2164" t="str">
            <v>-</v>
          </cell>
        </row>
        <row r="2165">
          <cell r="F2165" t="str">
            <v>-</v>
          </cell>
          <cell r="G2165" t="str">
            <v>-</v>
          </cell>
          <cell r="H2165" t="str">
            <v>-</v>
          </cell>
          <cell r="J2165" t="str">
            <v>-</v>
          </cell>
          <cell r="L2165" t="str">
            <v>-</v>
          </cell>
          <cell r="M2165" t="str">
            <v>-</v>
          </cell>
          <cell r="N2165" t="str">
            <v>-</v>
          </cell>
          <cell r="O2165" t="str">
            <v>-</v>
          </cell>
          <cell r="P2165" t="str">
            <v>-</v>
          </cell>
          <cell r="Q2165" t="str">
            <v>-</v>
          </cell>
        </row>
        <row r="2166">
          <cell r="F2166" t="str">
            <v>-</v>
          </cell>
          <cell r="G2166" t="str">
            <v>-</v>
          </cell>
          <cell r="H2166" t="str">
            <v>-</v>
          </cell>
          <cell r="J2166" t="str">
            <v>-</v>
          </cell>
          <cell r="L2166" t="str">
            <v>-</v>
          </cell>
          <cell r="M2166" t="str">
            <v>-</v>
          </cell>
          <cell r="N2166" t="str">
            <v>-</v>
          </cell>
          <cell r="O2166" t="str">
            <v>-</v>
          </cell>
          <cell r="P2166" t="str">
            <v>-</v>
          </cell>
          <cell r="Q2166" t="str">
            <v>-</v>
          </cell>
        </row>
        <row r="2167">
          <cell r="F2167" t="str">
            <v>-</v>
          </cell>
          <cell r="G2167" t="str">
            <v>-</v>
          </cell>
          <cell r="H2167" t="str">
            <v>-</v>
          </cell>
          <cell r="J2167" t="str">
            <v>-</v>
          </cell>
          <cell r="L2167" t="str">
            <v>-</v>
          </cell>
          <cell r="M2167" t="str">
            <v>-</v>
          </cell>
          <cell r="N2167" t="str">
            <v>-</v>
          </cell>
          <cell r="O2167" t="str">
            <v>-</v>
          </cell>
          <cell r="P2167" t="str">
            <v>-</v>
          </cell>
          <cell r="Q2167" t="str">
            <v>-</v>
          </cell>
        </row>
        <row r="2168">
          <cell r="F2168" t="str">
            <v>-</v>
          </cell>
          <cell r="G2168" t="str">
            <v>-</v>
          </cell>
          <cell r="H2168" t="str">
            <v>-</v>
          </cell>
          <cell r="J2168" t="str">
            <v>-</v>
          </cell>
          <cell r="L2168" t="str">
            <v>-</v>
          </cell>
          <cell r="M2168" t="str">
            <v>-</v>
          </cell>
          <cell r="N2168" t="str">
            <v>-</v>
          </cell>
          <cell r="O2168" t="str">
            <v>-</v>
          </cell>
          <cell r="P2168" t="str">
            <v>-</v>
          </cell>
          <cell r="Q2168" t="str">
            <v>-</v>
          </cell>
        </row>
        <row r="2169">
          <cell r="F2169" t="str">
            <v>-</v>
          </cell>
          <cell r="G2169" t="str">
            <v>-</v>
          </cell>
          <cell r="H2169" t="str">
            <v>-</v>
          </cell>
          <cell r="J2169" t="str">
            <v>-</v>
          </cell>
          <cell r="L2169" t="str">
            <v>-</v>
          </cell>
          <cell r="M2169" t="str">
            <v>-</v>
          </cell>
          <cell r="N2169" t="str">
            <v>-</v>
          </cell>
          <cell r="O2169" t="str">
            <v>-</v>
          </cell>
          <cell r="P2169" t="str">
            <v>-</v>
          </cell>
          <cell r="Q2169" t="str">
            <v>-</v>
          </cell>
        </row>
        <row r="2170">
          <cell r="F2170" t="str">
            <v>-</v>
          </cell>
          <cell r="G2170" t="str">
            <v>-</v>
          </cell>
          <cell r="H2170" t="str">
            <v>-</v>
          </cell>
          <cell r="J2170" t="str">
            <v>-</v>
          </cell>
          <cell r="L2170" t="str">
            <v>-</v>
          </cell>
          <cell r="M2170" t="str">
            <v>-</v>
          </cell>
          <cell r="N2170" t="str">
            <v>-</v>
          </cell>
          <cell r="O2170" t="str">
            <v>-</v>
          </cell>
          <cell r="P2170" t="str">
            <v>-</v>
          </cell>
          <cell r="Q2170" t="str">
            <v>-</v>
          </cell>
        </row>
        <row r="2171">
          <cell r="F2171" t="str">
            <v>-</v>
          </cell>
          <cell r="G2171" t="str">
            <v>-</v>
          </cell>
          <cell r="H2171" t="str">
            <v>-</v>
          </cell>
          <cell r="J2171" t="str">
            <v>-</v>
          </cell>
          <cell r="L2171" t="str">
            <v>-</v>
          </cell>
          <cell r="M2171" t="str">
            <v>-</v>
          </cell>
          <cell r="N2171" t="str">
            <v>-</v>
          </cell>
          <cell r="O2171" t="str">
            <v>-</v>
          </cell>
          <cell r="P2171" t="str">
            <v>-</v>
          </cell>
          <cell r="Q2171" t="str">
            <v>-</v>
          </cell>
        </row>
        <row r="2172">
          <cell r="F2172" t="str">
            <v>-</v>
          </cell>
          <cell r="G2172" t="str">
            <v>-</v>
          </cell>
          <cell r="H2172" t="str">
            <v>-</v>
          </cell>
          <cell r="J2172" t="str">
            <v>-</v>
          </cell>
          <cell r="L2172" t="str">
            <v>-</v>
          </cell>
          <cell r="M2172" t="str">
            <v>-</v>
          </cell>
          <cell r="N2172" t="str">
            <v>-</v>
          </cell>
          <cell r="O2172" t="str">
            <v>-</v>
          </cell>
          <cell r="P2172" t="str">
            <v>-</v>
          </cell>
          <cell r="Q2172" t="str">
            <v>-</v>
          </cell>
        </row>
        <row r="2173">
          <cell r="F2173" t="str">
            <v>-</v>
          </cell>
          <cell r="G2173" t="str">
            <v>-</v>
          </cell>
          <cell r="H2173" t="str">
            <v>-</v>
          </cell>
          <cell r="J2173" t="str">
            <v>-</v>
          </cell>
          <cell r="L2173" t="str">
            <v>-</v>
          </cell>
          <cell r="M2173" t="str">
            <v>-</v>
          </cell>
          <cell r="N2173" t="str">
            <v>-</v>
          </cell>
          <cell r="O2173" t="str">
            <v>-</v>
          </cell>
          <cell r="P2173" t="str">
            <v>-</v>
          </cell>
          <cell r="Q2173" t="str">
            <v>-</v>
          </cell>
        </row>
        <row r="2174">
          <cell r="F2174" t="str">
            <v>-</v>
          </cell>
          <cell r="G2174" t="str">
            <v>-</v>
          </cell>
          <cell r="H2174" t="str">
            <v>-</v>
          </cell>
          <cell r="J2174" t="str">
            <v>-</v>
          </cell>
          <cell r="L2174" t="str">
            <v>-</v>
          </cell>
          <cell r="M2174" t="str">
            <v>-</v>
          </cell>
          <cell r="N2174" t="str">
            <v>-</v>
          </cell>
          <cell r="O2174" t="str">
            <v>-</v>
          </cell>
          <cell r="P2174" t="str">
            <v>-</v>
          </cell>
          <cell r="Q2174" t="str">
            <v>-</v>
          </cell>
        </row>
        <row r="2175">
          <cell r="F2175" t="str">
            <v>-</v>
          </cell>
          <cell r="G2175" t="str">
            <v>-</v>
          </cell>
          <cell r="H2175" t="str">
            <v>-</v>
          </cell>
          <cell r="J2175" t="str">
            <v>-</v>
          </cell>
          <cell r="L2175" t="str">
            <v>-</v>
          </cell>
          <cell r="M2175" t="str">
            <v>-</v>
          </cell>
          <cell r="N2175" t="str">
            <v>-</v>
          </cell>
          <cell r="O2175" t="str">
            <v>-</v>
          </cell>
          <cell r="P2175" t="str">
            <v>-</v>
          </cell>
          <cell r="Q2175" t="str">
            <v>-</v>
          </cell>
        </row>
        <row r="2176">
          <cell r="F2176" t="str">
            <v>-</v>
          </cell>
          <cell r="G2176" t="str">
            <v>-</v>
          </cell>
          <cell r="H2176" t="str">
            <v>-</v>
          </cell>
          <cell r="J2176" t="str">
            <v>-</v>
          </cell>
          <cell r="L2176" t="str">
            <v>-</v>
          </cell>
          <cell r="M2176" t="str">
            <v>-</v>
          </cell>
          <cell r="N2176" t="str">
            <v>-</v>
          </cell>
          <cell r="O2176" t="str">
            <v>-</v>
          </cell>
          <cell r="P2176" t="str">
            <v>-</v>
          </cell>
          <cell r="Q2176" t="str">
            <v>-</v>
          </cell>
        </row>
        <row r="2177">
          <cell r="F2177" t="str">
            <v>-</v>
          </cell>
          <cell r="G2177" t="str">
            <v>-</v>
          </cell>
          <cell r="H2177" t="str">
            <v>-</v>
          </cell>
          <cell r="J2177" t="str">
            <v>-</v>
          </cell>
          <cell r="L2177" t="str">
            <v>-</v>
          </cell>
          <cell r="M2177" t="str">
            <v>-</v>
          </cell>
          <cell r="N2177" t="str">
            <v>-</v>
          </cell>
          <cell r="O2177" t="str">
            <v>-</v>
          </cell>
          <cell r="P2177" t="str">
            <v>-</v>
          </cell>
          <cell r="Q2177" t="str">
            <v>-</v>
          </cell>
        </row>
        <row r="2178">
          <cell r="F2178" t="str">
            <v>-</v>
          </cell>
          <cell r="G2178" t="str">
            <v>-</v>
          </cell>
          <cell r="H2178" t="str">
            <v>-</v>
          </cell>
          <cell r="J2178" t="str">
            <v>-</v>
          </cell>
          <cell r="L2178" t="str">
            <v>-</v>
          </cell>
          <cell r="M2178" t="str">
            <v>-</v>
          </cell>
          <cell r="N2178" t="str">
            <v>-</v>
          </cell>
          <cell r="O2178" t="str">
            <v>-</v>
          </cell>
          <cell r="P2178" t="str">
            <v>-</v>
          </cell>
          <cell r="Q2178" t="str">
            <v>-</v>
          </cell>
        </row>
        <row r="2179">
          <cell r="F2179" t="str">
            <v>-</v>
          </cell>
          <cell r="G2179" t="str">
            <v>-</v>
          </cell>
          <cell r="H2179" t="str">
            <v>-</v>
          </cell>
          <cell r="J2179" t="str">
            <v>-</v>
          </cell>
          <cell r="L2179" t="str">
            <v>-</v>
          </cell>
          <cell r="M2179" t="str">
            <v>-</v>
          </cell>
          <cell r="N2179" t="str">
            <v>-</v>
          </cell>
          <cell r="O2179" t="str">
            <v>-</v>
          </cell>
          <cell r="P2179" t="str">
            <v>-</v>
          </cell>
          <cell r="Q2179" t="str">
            <v>-</v>
          </cell>
        </row>
        <row r="2180">
          <cell r="F2180" t="str">
            <v>-</v>
          </cell>
          <cell r="G2180" t="str">
            <v>-</v>
          </cell>
          <cell r="H2180" t="str">
            <v>-</v>
          </cell>
          <cell r="J2180" t="str">
            <v>-</v>
          </cell>
          <cell r="L2180" t="str">
            <v>-</v>
          </cell>
          <cell r="M2180" t="str">
            <v>-</v>
          </cell>
          <cell r="N2180" t="str">
            <v>-</v>
          </cell>
          <cell r="O2180" t="str">
            <v>-</v>
          </cell>
          <cell r="P2180" t="str">
            <v>-</v>
          </cell>
          <cell r="Q2180" t="str">
            <v>-</v>
          </cell>
        </row>
        <row r="2181">
          <cell r="F2181" t="str">
            <v>-</v>
          </cell>
          <cell r="G2181" t="str">
            <v>-</v>
          </cell>
          <cell r="H2181" t="str">
            <v>-</v>
          </cell>
          <cell r="J2181" t="str">
            <v>-</v>
          </cell>
          <cell r="L2181" t="str">
            <v>-</v>
          </cell>
          <cell r="M2181" t="str">
            <v>-</v>
          </cell>
          <cell r="N2181" t="str">
            <v>-</v>
          </cell>
          <cell r="O2181" t="str">
            <v>-</v>
          </cell>
          <cell r="P2181" t="str">
            <v>-</v>
          </cell>
          <cell r="Q2181" t="str">
            <v>-</v>
          </cell>
        </row>
        <row r="2182">
          <cell r="F2182" t="str">
            <v>-</v>
          </cell>
          <cell r="G2182" t="str">
            <v>-</v>
          </cell>
          <cell r="H2182" t="str">
            <v>-</v>
          </cell>
          <cell r="J2182" t="str">
            <v>-</v>
          </cell>
          <cell r="L2182" t="str">
            <v>-</v>
          </cell>
          <cell r="M2182" t="str">
            <v>-</v>
          </cell>
          <cell r="N2182" t="str">
            <v>-</v>
          </cell>
          <cell r="O2182" t="str">
            <v>-</v>
          </cell>
          <cell r="P2182" t="str">
            <v>-</v>
          </cell>
          <cell r="Q2182" t="str">
            <v>-</v>
          </cell>
        </row>
        <row r="2183">
          <cell r="F2183" t="str">
            <v>-</v>
          </cell>
          <cell r="G2183" t="str">
            <v>-</v>
          </cell>
          <cell r="H2183" t="str">
            <v>-</v>
          </cell>
          <cell r="J2183" t="str">
            <v>-</v>
          </cell>
          <cell r="L2183" t="str">
            <v>-</v>
          </cell>
          <cell r="M2183" t="str">
            <v>-</v>
          </cell>
          <cell r="N2183" t="str">
            <v>-</v>
          </cell>
          <cell r="O2183" t="str">
            <v>-</v>
          </cell>
          <cell r="P2183" t="str">
            <v>-</v>
          </cell>
          <cell r="Q2183" t="str">
            <v>-</v>
          </cell>
        </row>
        <row r="2184">
          <cell r="F2184" t="str">
            <v>-</v>
          </cell>
          <cell r="G2184" t="str">
            <v>-</v>
          </cell>
          <cell r="H2184" t="str">
            <v>-</v>
          </cell>
          <cell r="J2184" t="str">
            <v>-</v>
          </cell>
          <cell r="L2184" t="str">
            <v>-</v>
          </cell>
          <cell r="M2184" t="str">
            <v>-</v>
          </cell>
          <cell r="N2184" t="str">
            <v>-</v>
          </cell>
          <cell r="O2184" t="str">
            <v>-</v>
          </cell>
          <cell r="P2184" t="str">
            <v>-</v>
          </cell>
          <cell r="Q2184" t="str">
            <v>-</v>
          </cell>
        </row>
        <row r="2185">
          <cell r="F2185" t="str">
            <v>-</v>
          </cell>
          <cell r="G2185" t="str">
            <v>-</v>
          </cell>
          <cell r="H2185" t="str">
            <v>-</v>
          </cell>
          <cell r="J2185" t="str">
            <v>-</v>
          </cell>
          <cell r="L2185" t="str">
            <v>-</v>
          </cell>
          <cell r="M2185" t="str">
            <v>-</v>
          </cell>
          <cell r="N2185" t="str">
            <v>-</v>
          </cell>
          <cell r="O2185" t="str">
            <v>-</v>
          </cell>
          <cell r="P2185" t="str">
            <v>-</v>
          </cell>
          <cell r="Q2185" t="str">
            <v>-</v>
          </cell>
        </row>
        <row r="2186">
          <cell r="F2186" t="str">
            <v>-</v>
          </cell>
          <cell r="G2186" t="str">
            <v>-</v>
          </cell>
          <cell r="H2186" t="str">
            <v>-</v>
          </cell>
          <cell r="J2186" t="str">
            <v>-</v>
          </cell>
          <cell r="L2186" t="str">
            <v>-</v>
          </cell>
          <cell r="M2186" t="str">
            <v>-</v>
          </cell>
          <cell r="N2186" t="str">
            <v>-</v>
          </cell>
          <cell r="O2186" t="str">
            <v>-</v>
          </cell>
          <cell r="P2186" t="str">
            <v>-</v>
          </cell>
          <cell r="Q2186" t="str">
            <v>-</v>
          </cell>
        </row>
        <row r="2187">
          <cell r="F2187" t="str">
            <v>-</v>
          </cell>
          <cell r="G2187" t="str">
            <v>-</v>
          </cell>
          <cell r="H2187" t="str">
            <v>-</v>
          </cell>
          <cell r="J2187" t="str">
            <v>-</v>
          </cell>
          <cell r="L2187" t="str">
            <v>-</v>
          </cell>
          <cell r="M2187" t="str">
            <v>-</v>
          </cell>
          <cell r="N2187" t="str">
            <v>-</v>
          </cell>
          <cell r="O2187" t="str">
            <v>-</v>
          </cell>
          <cell r="P2187" t="str">
            <v>-</v>
          </cell>
          <cell r="Q2187" t="str">
            <v>-</v>
          </cell>
        </row>
        <row r="2188">
          <cell r="F2188" t="str">
            <v>-</v>
          </cell>
          <cell r="G2188" t="str">
            <v>-</v>
          </cell>
          <cell r="H2188" t="str">
            <v>-</v>
          </cell>
          <cell r="J2188" t="str">
            <v>-</v>
          </cell>
          <cell r="L2188" t="str">
            <v>-</v>
          </cell>
          <cell r="M2188" t="str">
            <v>-</v>
          </cell>
          <cell r="N2188" t="str">
            <v>-</v>
          </cell>
          <cell r="O2188" t="str">
            <v>-</v>
          </cell>
          <cell r="P2188" t="str">
            <v>-</v>
          </cell>
          <cell r="Q2188" t="str">
            <v>-</v>
          </cell>
        </row>
        <row r="2189">
          <cell r="F2189" t="str">
            <v>-</v>
          </cell>
          <cell r="G2189" t="str">
            <v>-</v>
          </cell>
          <cell r="H2189" t="str">
            <v>-</v>
          </cell>
          <cell r="J2189" t="str">
            <v>-</v>
          </cell>
          <cell r="L2189" t="str">
            <v>-</v>
          </cell>
          <cell r="M2189" t="str">
            <v>-</v>
          </cell>
          <cell r="N2189" t="str">
            <v>-</v>
          </cell>
          <cell r="O2189" t="str">
            <v>-</v>
          </cell>
          <cell r="P2189" t="str">
            <v>-</v>
          </cell>
          <cell r="Q2189" t="str">
            <v>-</v>
          </cell>
        </row>
        <row r="2190">
          <cell r="F2190" t="str">
            <v>-</v>
          </cell>
          <cell r="G2190" t="str">
            <v>-</v>
          </cell>
          <cell r="H2190" t="str">
            <v>-</v>
          </cell>
          <cell r="J2190" t="str">
            <v>-</v>
          </cell>
          <cell r="L2190" t="str">
            <v>-</v>
          </cell>
          <cell r="M2190" t="str">
            <v>-</v>
          </cell>
          <cell r="N2190" t="str">
            <v>-</v>
          </cell>
          <cell r="O2190" t="str">
            <v>-</v>
          </cell>
          <cell r="P2190" t="str">
            <v>-</v>
          </cell>
          <cell r="Q2190" t="str">
            <v>-</v>
          </cell>
        </row>
        <row r="2191">
          <cell r="F2191" t="str">
            <v>-</v>
          </cell>
          <cell r="G2191" t="str">
            <v>-</v>
          </cell>
          <cell r="H2191" t="str">
            <v>-</v>
          </cell>
          <cell r="J2191" t="str">
            <v>-</v>
          </cell>
          <cell r="L2191" t="str">
            <v>-</v>
          </cell>
          <cell r="M2191" t="str">
            <v>-</v>
          </cell>
          <cell r="N2191" t="str">
            <v>-</v>
          </cell>
          <cell r="O2191" t="str">
            <v>-</v>
          </cell>
          <cell r="P2191" t="str">
            <v>-</v>
          </cell>
          <cell r="Q2191" t="str">
            <v>-</v>
          </cell>
        </row>
        <row r="2192">
          <cell r="F2192" t="str">
            <v>-</v>
          </cell>
          <cell r="G2192" t="str">
            <v>-</v>
          </cell>
          <cell r="H2192" t="str">
            <v>-</v>
          </cell>
          <cell r="J2192" t="str">
            <v>-</v>
          </cell>
          <cell r="L2192" t="str">
            <v>-</v>
          </cell>
          <cell r="M2192" t="str">
            <v>-</v>
          </cell>
          <cell r="N2192" t="str">
            <v>-</v>
          </cell>
          <cell r="O2192" t="str">
            <v>-</v>
          </cell>
          <cell r="P2192" t="str">
            <v>-</v>
          </cell>
          <cell r="Q2192" t="str">
            <v>-</v>
          </cell>
        </row>
        <row r="2193">
          <cell r="F2193" t="str">
            <v>-</v>
          </cell>
          <cell r="G2193" t="str">
            <v>-</v>
          </cell>
          <cell r="H2193" t="str">
            <v>-</v>
          </cell>
          <cell r="J2193" t="str">
            <v>-</v>
          </cell>
          <cell r="L2193" t="str">
            <v>-</v>
          </cell>
          <cell r="M2193" t="str">
            <v>-</v>
          </cell>
          <cell r="N2193" t="str">
            <v>-</v>
          </cell>
          <cell r="O2193" t="str">
            <v>-</v>
          </cell>
          <cell r="P2193" t="str">
            <v>-</v>
          </cell>
          <cell r="Q2193" t="str">
            <v>-</v>
          </cell>
        </row>
        <row r="2194">
          <cell r="F2194" t="str">
            <v>-</v>
          </cell>
          <cell r="G2194" t="str">
            <v>-</v>
          </cell>
          <cell r="H2194" t="str">
            <v>-</v>
          </cell>
          <cell r="J2194" t="str">
            <v>-</v>
          </cell>
          <cell r="L2194" t="str">
            <v>-</v>
          </cell>
          <cell r="M2194" t="str">
            <v>-</v>
          </cell>
          <cell r="N2194" t="str">
            <v>-</v>
          </cell>
          <cell r="O2194" t="str">
            <v>-</v>
          </cell>
          <cell r="P2194" t="str">
            <v>-</v>
          </cell>
          <cell r="Q2194" t="str">
            <v>-</v>
          </cell>
        </row>
        <row r="2195">
          <cell r="F2195" t="str">
            <v>-</v>
          </cell>
          <cell r="G2195" t="str">
            <v>-</v>
          </cell>
          <cell r="H2195" t="str">
            <v>-</v>
          </cell>
          <cell r="J2195" t="str">
            <v>-</v>
          </cell>
          <cell r="L2195" t="str">
            <v>-</v>
          </cell>
          <cell r="M2195" t="str">
            <v>-</v>
          </cell>
          <cell r="N2195" t="str">
            <v>-</v>
          </cell>
          <cell r="O2195" t="str">
            <v>-</v>
          </cell>
          <cell r="P2195" t="str">
            <v>-</v>
          </cell>
          <cell r="Q2195" t="str">
            <v>-</v>
          </cell>
        </row>
        <row r="2196">
          <cell r="F2196" t="str">
            <v>-</v>
          </cell>
          <cell r="G2196" t="str">
            <v>-</v>
          </cell>
          <cell r="H2196" t="str">
            <v>-</v>
          </cell>
          <cell r="J2196" t="str">
            <v>-</v>
          </cell>
          <cell r="L2196" t="str">
            <v>-</v>
          </cell>
          <cell r="M2196" t="str">
            <v>-</v>
          </cell>
          <cell r="N2196" t="str">
            <v>-</v>
          </cell>
          <cell r="O2196" t="str">
            <v>-</v>
          </cell>
          <cell r="P2196" t="str">
            <v>-</v>
          </cell>
          <cell r="Q2196" t="str">
            <v>-</v>
          </cell>
        </row>
        <row r="2197">
          <cell r="F2197" t="str">
            <v>-</v>
          </cell>
          <cell r="G2197" t="str">
            <v>-</v>
          </cell>
          <cell r="H2197" t="str">
            <v>-</v>
          </cell>
          <cell r="J2197" t="str">
            <v>-</v>
          </cell>
          <cell r="L2197" t="str">
            <v>-</v>
          </cell>
          <cell r="M2197" t="str">
            <v>-</v>
          </cell>
          <cell r="N2197" t="str">
            <v>-</v>
          </cell>
          <cell r="O2197" t="str">
            <v>-</v>
          </cell>
          <cell r="P2197" t="str">
            <v>-</v>
          </cell>
          <cell r="Q2197" t="str">
            <v>-</v>
          </cell>
        </row>
        <row r="2198">
          <cell r="F2198" t="str">
            <v>-</v>
          </cell>
          <cell r="G2198" t="str">
            <v>-</v>
          </cell>
          <cell r="H2198" t="str">
            <v>-</v>
          </cell>
          <cell r="J2198" t="str">
            <v>-</v>
          </cell>
          <cell r="L2198" t="str">
            <v>-</v>
          </cell>
          <cell r="M2198" t="str">
            <v>-</v>
          </cell>
          <cell r="N2198" t="str">
            <v>-</v>
          </cell>
          <cell r="O2198" t="str">
            <v>-</v>
          </cell>
          <cell r="P2198" t="str">
            <v>-</v>
          </cell>
          <cell r="Q2198" t="str">
            <v>-</v>
          </cell>
        </row>
        <row r="2199">
          <cell r="F2199" t="str">
            <v>-</v>
          </cell>
          <cell r="G2199" t="str">
            <v>-</v>
          </cell>
          <cell r="H2199" t="str">
            <v>-</v>
          </cell>
          <cell r="J2199" t="str">
            <v>-</v>
          </cell>
          <cell r="L2199" t="str">
            <v>-</v>
          </cell>
          <cell r="M2199" t="str">
            <v>-</v>
          </cell>
          <cell r="N2199" t="str">
            <v>-</v>
          </cell>
          <cell r="O2199" t="str">
            <v>-</v>
          </cell>
          <cell r="P2199" t="str">
            <v>-</v>
          </cell>
          <cell r="Q2199" t="str">
            <v>-</v>
          </cell>
        </row>
        <row r="2200">
          <cell r="F2200" t="str">
            <v>-</v>
          </cell>
          <cell r="G2200" t="str">
            <v>-</v>
          </cell>
          <cell r="H2200" t="str">
            <v>-</v>
          </cell>
          <cell r="J2200" t="str">
            <v>-</v>
          </cell>
          <cell r="L2200" t="str">
            <v>-</v>
          </cell>
          <cell r="M2200" t="str">
            <v>-</v>
          </cell>
          <cell r="N2200" t="str">
            <v>-</v>
          </cell>
          <cell r="O2200" t="str">
            <v>-</v>
          </cell>
          <cell r="P2200" t="str">
            <v>-</v>
          </cell>
          <cell r="Q2200" t="str">
            <v>-</v>
          </cell>
        </row>
        <row r="2201">
          <cell r="F2201" t="str">
            <v>-</v>
          </cell>
          <cell r="G2201" t="str">
            <v>-</v>
          </cell>
          <cell r="H2201" t="str">
            <v>-</v>
          </cell>
          <cell r="J2201" t="str">
            <v>-</v>
          </cell>
          <cell r="L2201" t="str">
            <v>-</v>
          </cell>
          <cell r="M2201" t="str">
            <v>-</v>
          </cell>
          <cell r="N2201" t="str">
            <v>-</v>
          </cell>
          <cell r="O2201" t="str">
            <v>-</v>
          </cell>
          <cell r="P2201" t="str">
            <v>-</v>
          </cell>
          <cell r="Q2201" t="str">
            <v>-</v>
          </cell>
        </row>
        <row r="2202">
          <cell r="F2202" t="str">
            <v>-</v>
          </cell>
          <cell r="G2202" t="str">
            <v>-</v>
          </cell>
          <cell r="H2202" t="str">
            <v>-</v>
          </cell>
          <cell r="J2202" t="str">
            <v>-</v>
          </cell>
          <cell r="L2202" t="str">
            <v>-</v>
          </cell>
          <cell r="M2202" t="str">
            <v>-</v>
          </cell>
          <cell r="N2202" t="str">
            <v>-</v>
          </cell>
          <cell r="O2202" t="str">
            <v>-</v>
          </cell>
          <cell r="P2202" t="str">
            <v>-</v>
          </cell>
          <cell r="Q2202" t="str">
            <v>-</v>
          </cell>
        </row>
        <row r="2203">
          <cell r="F2203" t="str">
            <v>-</v>
          </cell>
          <cell r="G2203" t="str">
            <v>-</v>
          </cell>
          <cell r="H2203" t="str">
            <v>-</v>
          </cell>
          <cell r="J2203" t="str">
            <v>-</v>
          </cell>
          <cell r="L2203" t="str">
            <v>-</v>
          </cell>
          <cell r="M2203" t="str">
            <v>-</v>
          </cell>
          <cell r="N2203" t="str">
            <v>-</v>
          </cell>
          <cell r="O2203" t="str">
            <v>-</v>
          </cell>
          <cell r="P2203" t="str">
            <v>-</v>
          </cell>
          <cell r="Q2203" t="str">
            <v>-</v>
          </cell>
        </row>
        <row r="2204">
          <cell r="F2204" t="str">
            <v>-</v>
          </cell>
          <cell r="G2204" t="str">
            <v>-</v>
          </cell>
          <cell r="H2204" t="str">
            <v>-</v>
          </cell>
          <cell r="J2204" t="str">
            <v>-</v>
          </cell>
          <cell r="L2204" t="str">
            <v>-</v>
          </cell>
          <cell r="M2204" t="str">
            <v>-</v>
          </cell>
          <cell r="N2204" t="str">
            <v>-</v>
          </cell>
          <cell r="O2204" t="str">
            <v>-</v>
          </cell>
          <cell r="P2204" t="str">
            <v>-</v>
          </cell>
          <cell r="Q2204" t="str">
            <v>-</v>
          </cell>
        </row>
        <row r="2205">
          <cell r="F2205" t="str">
            <v>-</v>
          </cell>
          <cell r="G2205" t="str">
            <v>-</v>
          </cell>
          <cell r="H2205" t="str">
            <v>-</v>
          </cell>
          <cell r="J2205" t="str">
            <v>-</v>
          </cell>
          <cell r="L2205" t="str">
            <v>-</v>
          </cell>
          <cell r="M2205" t="str">
            <v>-</v>
          </cell>
          <cell r="N2205" t="str">
            <v>-</v>
          </cell>
          <cell r="O2205" t="str">
            <v>-</v>
          </cell>
          <cell r="P2205" t="str">
            <v>-</v>
          </cell>
          <cell r="Q2205" t="str">
            <v>-</v>
          </cell>
        </row>
        <row r="2206">
          <cell r="F2206" t="str">
            <v>-</v>
          </cell>
          <cell r="G2206" t="str">
            <v>-</v>
          </cell>
          <cell r="H2206" t="str">
            <v>-</v>
          </cell>
          <cell r="J2206" t="str">
            <v>-</v>
          </cell>
          <cell r="L2206" t="str">
            <v>-</v>
          </cell>
          <cell r="M2206" t="str">
            <v>-</v>
          </cell>
          <cell r="N2206" t="str">
            <v>-</v>
          </cell>
          <cell r="O2206" t="str">
            <v>-</v>
          </cell>
          <cell r="P2206" t="str">
            <v>-</v>
          </cell>
          <cell r="Q2206" t="str">
            <v>-</v>
          </cell>
        </row>
        <row r="2207">
          <cell r="F2207" t="str">
            <v>-</v>
          </cell>
          <cell r="G2207" t="str">
            <v>-</v>
          </cell>
          <cell r="H2207" t="str">
            <v>-</v>
          </cell>
          <cell r="J2207" t="str">
            <v>-</v>
          </cell>
          <cell r="L2207" t="str">
            <v>-</v>
          </cell>
          <cell r="M2207" t="str">
            <v>-</v>
          </cell>
          <cell r="N2207" t="str">
            <v>-</v>
          </cell>
          <cell r="O2207" t="str">
            <v>-</v>
          </cell>
          <cell r="P2207" t="str">
            <v>-</v>
          </cell>
          <cell r="Q2207" t="str">
            <v>-</v>
          </cell>
        </row>
        <row r="2208">
          <cell r="F2208" t="str">
            <v>-</v>
          </cell>
          <cell r="G2208" t="str">
            <v>-</v>
          </cell>
          <cell r="H2208" t="str">
            <v>-</v>
          </cell>
          <cell r="J2208" t="str">
            <v>-</v>
          </cell>
          <cell r="L2208" t="str">
            <v>-</v>
          </cell>
          <cell r="M2208" t="str">
            <v>-</v>
          </cell>
          <cell r="N2208" t="str">
            <v>-</v>
          </cell>
          <cell r="O2208" t="str">
            <v>-</v>
          </cell>
          <cell r="P2208" t="str">
            <v>-</v>
          </cell>
          <cell r="Q2208" t="str">
            <v>-</v>
          </cell>
        </row>
        <row r="2209">
          <cell r="F2209" t="str">
            <v>-</v>
          </cell>
          <cell r="G2209" t="str">
            <v>-</v>
          </cell>
          <cell r="H2209" t="str">
            <v>-</v>
          </cell>
          <cell r="J2209" t="str">
            <v>-</v>
          </cell>
          <cell r="L2209" t="str">
            <v>-</v>
          </cell>
          <cell r="M2209" t="str">
            <v>-</v>
          </cell>
          <cell r="N2209" t="str">
            <v>-</v>
          </cell>
          <cell r="O2209" t="str">
            <v>-</v>
          </cell>
          <cell r="P2209" t="str">
            <v>-</v>
          </cell>
          <cell r="Q2209" t="str">
            <v>-</v>
          </cell>
        </row>
        <row r="2210">
          <cell r="F2210" t="str">
            <v>-</v>
          </cell>
          <cell r="G2210" t="str">
            <v>-</v>
          </cell>
          <cell r="H2210" t="str">
            <v>-</v>
          </cell>
          <cell r="J2210" t="str">
            <v>-</v>
          </cell>
          <cell r="L2210" t="str">
            <v>-</v>
          </cell>
          <cell r="M2210" t="str">
            <v>-</v>
          </cell>
          <cell r="N2210" t="str">
            <v>-</v>
          </cell>
          <cell r="O2210" t="str">
            <v>-</v>
          </cell>
          <cell r="P2210" t="str">
            <v>-</v>
          </cell>
          <cell r="Q2210" t="str">
            <v>-</v>
          </cell>
        </row>
        <row r="2211">
          <cell r="F2211" t="str">
            <v>-</v>
          </cell>
          <cell r="G2211" t="str">
            <v>-</v>
          </cell>
          <cell r="H2211" t="str">
            <v>-</v>
          </cell>
          <cell r="J2211" t="str">
            <v>-</v>
          </cell>
          <cell r="L2211" t="str">
            <v>-</v>
          </cell>
          <cell r="M2211" t="str">
            <v>-</v>
          </cell>
          <cell r="N2211" t="str">
            <v>-</v>
          </cell>
          <cell r="O2211" t="str">
            <v>-</v>
          </cell>
          <cell r="P2211" t="str">
            <v>-</v>
          </cell>
          <cell r="Q2211" t="str">
            <v>-</v>
          </cell>
        </row>
        <row r="2212">
          <cell r="F2212" t="str">
            <v>-</v>
          </cell>
          <cell r="G2212" t="str">
            <v>-</v>
          </cell>
          <cell r="H2212" t="str">
            <v>-</v>
          </cell>
          <cell r="J2212" t="str">
            <v>-</v>
          </cell>
          <cell r="L2212" t="str">
            <v>-</v>
          </cell>
          <cell r="M2212" t="str">
            <v>-</v>
          </cell>
          <cell r="N2212" t="str">
            <v>-</v>
          </cell>
          <cell r="O2212" t="str">
            <v>-</v>
          </cell>
          <cell r="P2212" t="str">
            <v>-</v>
          </cell>
          <cell r="Q2212" t="str">
            <v>-</v>
          </cell>
        </row>
        <row r="2213">
          <cell r="F2213" t="str">
            <v>-</v>
          </cell>
          <cell r="G2213" t="str">
            <v>-</v>
          </cell>
          <cell r="H2213" t="str">
            <v>-</v>
          </cell>
          <cell r="J2213" t="str">
            <v>-</v>
          </cell>
          <cell r="L2213" t="str">
            <v>-</v>
          </cell>
          <cell r="M2213" t="str">
            <v>-</v>
          </cell>
          <cell r="N2213" t="str">
            <v>-</v>
          </cell>
          <cell r="O2213" t="str">
            <v>-</v>
          </cell>
          <cell r="P2213" t="str">
            <v>-</v>
          </cell>
          <cell r="Q2213" t="str">
            <v>-</v>
          </cell>
        </row>
        <row r="2214">
          <cell r="F2214" t="str">
            <v>-</v>
          </cell>
          <cell r="G2214" t="str">
            <v>-</v>
          </cell>
          <cell r="H2214" t="str">
            <v>-</v>
          </cell>
          <cell r="J2214" t="str">
            <v>-</v>
          </cell>
          <cell r="L2214" t="str">
            <v>-</v>
          </cell>
          <cell r="M2214" t="str">
            <v>-</v>
          </cell>
          <cell r="N2214" t="str">
            <v>-</v>
          </cell>
          <cell r="O2214" t="str">
            <v>-</v>
          </cell>
          <cell r="P2214" t="str">
            <v>-</v>
          </cell>
          <cell r="Q2214" t="str">
            <v>-</v>
          </cell>
        </row>
        <row r="2215">
          <cell r="F2215" t="str">
            <v>-</v>
          </cell>
          <cell r="G2215" t="str">
            <v>-</v>
          </cell>
          <cell r="H2215" t="str">
            <v>-</v>
          </cell>
          <cell r="J2215" t="str">
            <v>-</v>
          </cell>
          <cell r="L2215" t="str">
            <v>-</v>
          </cell>
          <cell r="M2215" t="str">
            <v>-</v>
          </cell>
          <cell r="N2215" t="str">
            <v>-</v>
          </cell>
          <cell r="O2215" t="str">
            <v>-</v>
          </cell>
          <cell r="P2215" t="str">
            <v>-</v>
          </cell>
          <cell r="Q2215" t="str">
            <v>-</v>
          </cell>
        </row>
        <row r="2216">
          <cell r="F2216" t="str">
            <v>-</v>
          </cell>
          <cell r="G2216" t="str">
            <v>-</v>
          </cell>
          <cell r="H2216" t="str">
            <v>-</v>
          </cell>
          <cell r="J2216" t="str">
            <v>-</v>
          </cell>
          <cell r="L2216" t="str">
            <v>-</v>
          </cell>
          <cell r="M2216" t="str">
            <v>-</v>
          </cell>
          <cell r="N2216" t="str">
            <v>-</v>
          </cell>
          <cell r="O2216" t="str">
            <v>-</v>
          </cell>
          <cell r="P2216" t="str">
            <v>-</v>
          </cell>
          <cell r="Q2216" t="str">
            <v>-</v>
          </cell>
        </row>
        <row r="2217">
          <cell r="F2217" t="str">
            <v>-</v>
          </cell>
          <cell r="G2217" t="str">
            <v>-</v>
          </cell>
          <cell r="H2217" t="str">
            <v>-</v>
          </cell>
          <cell r="J2217" t="str">
            <v>-</v>
          </cell>
          <cell r="L2217" t="str">
            <v>-</v>
          </cell>
          <cell r="M2217" t="str">
            <v>-</v>
          </cell>
          <cell r="N2217" t="str">
            <v>-</v>
          </cell>
          <cell r="O2217" t="str">
            <v>-</v>
          </cell>
          <cell r="P2217" t="str">
            <v>-</v>
          </cell>
          <cell r="Q2217" t="str">
            <v>-</v>
          </cell>
        </row>
        <row r="2218">
          <cell r="F2218" t="str">
            <v>-</v>
          </cell>
          <cell r="G2218" t="str">
            <v>-</v>
          </cell>
          <cell r="H2218" t="str">
            <v>-</v>
          </cell>
          <cell r="J2218" t="str">
            <v>-</v>
          </cell>
          <cell r="L2218" t="str">
            <v>-</v>
          </cell>
          <cell r="M2218" t="str">
            <v>-</v>
          </cell>
          <cell r="N2218" t="str">
            <v>-</v>
          </cell>
          <cell r="O2218" t="str">
            <v>-</v>
          </cell>
          <cell r="P2218" t="str">
            <v>-</v>
          </cell>
          <cell r="Q2218" t="str">
            <v>-</v>
          </cell>
        </row>
        <row r="2219">
          <cell r="F2219" t="str">
            <v>-</v>
          </cell>
          <cell r="G2219" t="str">
            <v>-</v>
          </cell>
          <cell r="H2219" t="str">
            <v>-</v>
          </cell>
          <cell r="J2219" t="str">
            <v>-</v>
          </cell>
          <cell r="L2219" t="str">
            <v>-</v>
          </cell>
          <cell r="M2219" t="str">
            <v>-</v>
          </cell>
          <cell r="N2219" t="str">
            <v>-</v>
          </cell>
          <cell r="O2219" t="str">
            <v>-</v>
          </cell>
          <cell r="P2219" t="str">
            <v>-</v>
          </cell>
          <cell r="Q2219" t="str">
            <v>-</v>
          </cell>
        </row>
        <row r="2220">
          <cell r="F2220" t="str">
            <v>-</v>
          </cell>
          <cell r="G2220" t="str">
            <v>-</v>
          </cell>
          <cell r="H2220" t="str">
            <v>-</v>
          </cell>
          <cell r="J2220" t="str">
            <v>-</v>
          </cell>
          <cell r="L2220" t="str">
            <v>-</v>
          </cell>
          <cell r="M2220" t="str">
            <v>-</v>
          </cell>
          <cell r="N2220" t="str">
            <v>-</v>
          </cell>
          <cell r="O2220" t="str">
            <v>-</v>
          </cell>
          <cell r="P2220" t="str">
            <v>-</v>
          </cell>
          <cell r="Q2220" t="str">
            <v>-</v>
          </cell>
        </row>
        <row r="2221">
          <cell r="F2221" t="str">
            <v>-</v>
          </cell>
          <cell r="G2221" t="str">
            <v>-</v>
          </cell>
          <cell r="H2221" t="str">
            <v>-</v>
          </cell>
          <cell r="J2221" t="str">
            <v>-</v>
          </cell>
          <cell r="L2221" t="str">
            <v>-</v>
          </cell>
          <cell r="M2221" t="str">
            <v>-</v>
          </cell>
          <cell r="N2221" t="str">
            <v>-</v>
          </cell>
          <cell r="O2221" t="str">
            <v>-</v>
          </cell>
          <cell r="P2221" t="str">
            <v>-</v>
          </cell>
          <cell r="Q2221" t="str">
            <v>-</v>
          </cell>
        </row>
        <row r="2222">
          <cell r="F2222" t="str">
            <v>-</v>
          </cell>
          <cell r="G2222" t="str">
            <v>-</v>
          </cell>
          <cell r="H2222" t="str">
            <v>-</v>
          </cell>
          <cell r="J2222" t="str">
            <v>-</v>
          </cell>
          <cell r="L2222" t="str">
            <v>-</v>
          </cell>
          <cell r="M2222" t="str">
            <v>-</v>
          </cell>
          <cell r="N2222" t="str">
            <v>-</v>
          </cell>
          <cell r="O2222" t="str">
            <v>-</v>
          </cell>
          <cell r="P2222" t="str">
            <v>-</v>
          </cell>
          <cell r="Q2222" t="str">
            <v>-</v>
          </cell>
        </row>
        <row r="2223">
          <cell r="F2223" t="str">
            <v>-</v>
          </cell>
          <cell r="G2223" t="str">
            <v>-</v>
          </cell>
          <cell r="H2223" t="str">
            <v>-</v>
          </cell>
          <cell r="J2223" t="str">
            <v>-</v>
          </cell>
          <cell r="L2223" t="str">
            <v>-</v>
          </cell>
          <cell r="M2223" t="str">
            <v>-</v>
          </cell>
          <cell r="N2223" t="str">
            <v>-</v>
          </cell>
          <cell r="O2223" t="str">
            <v>-</v>
          </cell>
          <cell r="P2223" t="str">
            <v>-</v>
          </cell>
          <cell r="Q2223" t="str">
            <v>-</v>
          </cell>
        </row>
        <row r="2224">
          <cell r="F2224" t="str">
            <v>-</v>
          </cell>
          <cell r="G2224" t="str">
            <v>-</v>
          </cell>
          <cell r="H2224" t="str">
            <v>-</v>
          </cell>
          <cell r="J2224" t="str">
            <v>-</v>
          </cell>
          <cell r="L2224" t="str">
            <v>-</v>
          </cell>
          <cell r="M2224" t="str">
            <v>-</v>
          </cell>
          <cell r="N2224" t="str">
            <v>-</v>
          </cell>
          <cell r="O2224" t="str">
            <v>-</v>
          </cell>
          <cell r="P2224" t="str">
            <v>-</v>
          </cell>
          <cell r="Q2224" t="str">
            <v>-</v>
          </cell>
        </row>
        <row r="2225">
          <cell r="F2225" t="str">
            <v>-</v>
          </cell>
          <cell r="G2225" t="str">
            <v>-</v>
          </cell>
          <cell r="H2225" t="str">
            <v>-</v>
          </cell>
          <cell r="J2225" t="str">
            <v>-</v>
          </cell>
          <cell r="L2225" t="str">
            <v>-</v>
          </cell>
          <cell r="M2225" t="str">
            <v>-</v>
          </cell>
          <cell r="N2225" t="str">
            <v>-</v>
          </cell>
          <cell r="O2225" t="str">
            <v>-</v>
          </cell>
          <cell r="P2225" t="str">
            <v>-</v>
          </cell>
          <cell r="Q2225" t="str">
            <v>-</v>
          </cell>
        </row>
        <row r="2226">
          <cell r="F2226" t="str">
            <v>-</v>
          </cell>
          <cell r="G2226" t="str">
            <v>-</v>
          </cell>
          <cell r="H2226" t="str">
            <v>-</v>
          </cell>
          <cell r="J2226" t="str">
            <v>-</v>
          </cell>
          <cell r="L2226" t="str">
            <v>-</v>
          </cell>
          <cell r="M2226" t="str">
            <v>-</v>
          </cell>
          <cell r="N2226" t="str">
            <v>-</v>
          </cell>
          <cell r="O2226" t="str">
            <v>-</v>
          </cell>
          <cell r="P2226" t="str">
            <v>-</v>
          </cell>
          <cell r="Q2226" t="str">
            <v>-</v>
          </cell>
        </row>
        <row r="2227">
          <cell r="F2227" t="str">
            <v>-</v>
          </cell>
          <cell r="G2227" t="str">
            <v>-</v>
          </cell>
          <cell r="H2227" t="str">
            <v>-</v>
          </cell>
          <cell r="J2227" t="str">
            <v>-</v>
          </cell>
          <cell r="L2227" t="str">
            <v>-</v>
          </cell>
          <cell r="M2227" t="str">
            <v>-</v>
          </cell>
          <cell r="N2227" t="str">
            <v>-</v>
          </cell>
          <cell r="O2227" t="str">
            <v>-</v>
          </cell>
          <cell r="P2227" t="str">
            <v>-</v>
          </cell>
          <cell r="Q2227" t="str">
            <v>-</v>
          </cell>
        </row>
        <row r="2228">
          <cell r="F2228" t="str">
            <v>-</v>
          </cell>
          <cell r="G2228" t="str">
            <v>-</v>
          </cell>
          <cell r="H2228" t="str">
            <v>-</v>
          </cell>
          <cell r="J2228" t="str">
            <v>-</v>
          </cell>
          <cell r="L2228" t="str">
            <v>-</v>
          </cell>
          <cell r="M2228" t="str">
            <v>-</v>
          </cell>
          <cell r="N2228" t="str">
            <v>-</v>
          </cell>
          <cell r="O2228" t="str">
            <v>-</v>
          </cell>
          <cell r="P2228" t="str">
            <v>-</v>
          </cell>
          <cell r="Q2228" t="str">
            <v>-</v>
          </cell>
        </row>
        <row r="2229">
          <cell r="F2229" t="str">
            <v>-</v>
          </cell>
          <cell r="G2229" t="str">
            <v>-</v>
          </cell>
          <cell r="H2229" t="str">
            <v>-</v>
          </cell>
          <cell r="J2229" t="str">
            <v>-</v>
          </cell>
          <cell r="L2229" t="str">
            <v>-</v>
          </cell>
          <cell r="M2229" t="str">
            <v>-</v>
          </cell>
          <cell r="N2229" t="str">
            <v>-</v>
          </cell>
          <cell r="O2229" t="str">
            <v>-</v>
          </cell>
          <cell r="P2229" t="str">
            <v>-</v>
          </cell>
          <cell r="Q2229" t="str">
            <v>-</v>
          </cell>
        </row>
        <row r="2230">
          <cell r="F2230" t="str">
            <v>-</v>
          </cell>
          <cell r="G2230" t="str">
            <v>-</v>
          </cell>
          <cell r="H2230" t="str">
            <v>-</v>
          </cell>
          <cell r="J2230" t="str">
            <v>-</v>
          </cell>
          <cell r="L2230" t="str">
            <v>-</v>
          </cell>
          <cell r="M2230" t="str">
            <v>-</v>
          </cell>
          <cell r="N2230" t="str">
            <v>-</v>
          </cell>
          <cell r="O2230" t="str">
            <v>-</v>
          </cell>
          <cell r="P2230" t="str">
            <v>-</v>
          </cell>
          <cell r="Q2230" t="str">
            <v>-</v>
          </cell>
        </row>
        <row r="2231">
          <cell r="F2231" t="str">
            <v>-</v>
          </cell>
          <cell r="G2231" t="str">
            <v>-</v>
          </cell>
          <cell r="H2231" t="str">
            <v>-</v>
          </cell>
          <cell r="J2231" t="str">
            <v>-</v>
          </cell>
          <cell r="L2231" t="str">
            <v>-</v>
          </cell>
          <cell r="M2231" t="str">
            <v>-</v>
          </cell>
          <cell r="N2231" t="str">
            <v>-</v>
          </cell>
          <cell r="O2231" t="str">
            <v>-</v>
          </cell>
          <cell r="P2231" t="str">
            <v>-</v>
          </cell>
          <cell r="Q2231" t="str">
            <v>-</v>
          </cell>
        </row>
        <row r="2232">
          <cell r="F2232" t="str">
            <v>-</v>
          </cell>
          <cell r="G2232" t="str">
            <v>-</v>
          </cell>
          <cell r="H2232" t="str">
            <v>-</v>
          </cell>
          <cell r="J2232" t="str">
            <v>-</v>
          </cell>
          <cell r="L2232" t="str">
            <v>-</v>
          </cell>
          <cell r="M2232" t="str">
            <v>-</v>
          </cell>
          <cell r="N2232" t="str">
            <v>-</v>
          </cell>
          <cell r="O2232" t="str">
            <v>-</v>
          </cell>
          <cell r="P2232" t="str">
            <v>-</v>
          </cell>
          <cell r="Q2232" t="str">
            <v>-</v>
          </cell>
        </row>
        <row r="2233">
          <cell r="F2233" t="str">
            <v>-</v>
          </cell>
          <cell r="G2233" t="str">
            <v>-</v>
          </cell>
          <cell r="H2233" t="str">
            <v>-</v>
          </cell>
          <cell r="J2233" t="str">
            <v>-</v>
          </cell>
          <cell r="L2233" t="str">
            <v>-</v>
          </cell>
          <cell r="M2233" t="str">
            <v>-</v>
          </cell>
          <cell r="N2233" t="str">
            <v>-</v>
          </cell>
          <cell r="O2233" t="str">
            <v>-</v>
          </cell>
          <cell r="P2233" t="str">
            <v>-</v>
          </cell>
          <cell r="Q2233" t="str">
            <v>-</v>
          </cell>
        </row>
        <row r="2234">
          <cell r="F2234" t="str">
            <v>-</v>
          </cell>
          <cell r="G2234" t="str">
            <v>-</v>
          </cell>
          <cell r="H2234" t="str">
            <v>-</v>
          </cell>
          <cell r="J2234" t="str">
            <v>-</v>
          </cell>
          <cell r="L2234" t="str">
            <v>-</v>
          </cell>
          <cell r="M2234" t="str">
            <v>-</v>
          </cell>
          <cell r="N2234" t="str">
            <v>-</v>
          </cell>
          <cell r="O2234" t="str">
            <v>-</v>
          </cell>
          <cell r="P2234" t="str">
            <v>-</v>
          </cell>
          <cell r="Q2234" t="str">
            <v>-</v>
          </cell>
        </row>
        <row r="2235">
          <cell r="F2235" t="str">
            <v>-</v>
          </cell>
          <cell r="G2235" t="str">
            <v>-</v>
          </cell>
          <cell r="H2235" t="str">
            <v>-</v>
          </cell>
          <cell r="J2235" t="str">
            <v>-</v>
          </cell>
          <cell r="L2235" t="str">
            <v>-</v>
          </cell>
          <cell r="M2235" t="str">
            <v>-</v>
          </cell>
          <cell r="N2235" t="str">
            <v>-</v>
          </cell>
          <cell r="O2235" t="str">
            <v>-</v>
          </cell>
          <cell r="P2235" t="str">
            <v>-</v>
          </cell>
          <cell r="Q2235" t="str">
            <v>-</v>
          </cell>
        </row>
        <row r="2236">
          <cell r="F2236" t="str">
            <v>-</v>
          </cell>
          <cell r="G2236" t="str">
            <v>-</v>
          </cell>
          <cell r="H2236" t="str">
            <v>-</v>
          </cell>
          <cell r="J2236" t="str">
            <v>-</v>
          </cell>
          <cell r="L2236" t="str">
            <v>-</v>
          </cell>
          <cell r="M2236" t="str">
            <v>-</v>
          </cell>
          <cell r="N2236" t="str">
            <v>-</v>
          </cell>
          <cell r="O2236" t="str">
            <v>-</v>
          </cell>
          <cell r="P2236" t="str">
            <v>-</v>
          </cell>
          <cell r="Q2236" t="str">
            <v>-</v>
          </cell>
        </row>
        <row r="2237">
          <cell r="F2237" t="str">
            <v>-</v>
          </cell>
          <cell r="G2237" t="str">
            <v>-</v>
          </cell>
          <cell r="H2237" t="str">
            <v>-</v>
          </cell>
          <cell r="J2237" t="str">
            <v>-</v>
          </cell>
          <cell r="L2237" t="str">
            <v>-</v>
          </cell>
          <cell r="M2237" t="str">
            <v>-</v>
          </cell>
          <cell r="N2237" t="str">
            <v>-</v>
          </cell>
          <cell r="O2237" t="str">
            <v>-</v>
          </cell>
          <cell r="P2237" t="str">
            <v>-</v>
          </cell>
          <cell r="Q2237" t="str">
            <v>-</v>
          </cell>
        </row>
        <row r="2238">
          <cell r="F2238" t="str">
            <v>-</v>
          </cell>
          <cell r="G2238" t="str">
            <v>-</v>
          </cell>
          <cell r="H2238" t="str">
            <v>-</v>
          </cell>
          <cell r="J2238" t="str">
            <v>-</v>
          </cell>
          <cell r="L2238" t="str">
            <v>-</v>
          </cell>
          <cell r="M2238" t="str">
            <v>-</v>
          </cell>
          <cell r="N2238" t="str">
            <v>-</v>
          </cell>
          <cell r="O2238" t="str">
            <v>-</v>
          </cell>
          <cell r="P2238" t="str">
            <v>-</v>
          </cell>
          <cell r="Q2238" t="str">
            <v>-</v>
          </cell>
        </row>
        <row r="2239">
          <cell r="F2239" t="str">
            <v>-</v>
          </cell>
          <cell r="G2239" t="str">
            <v>-</v>
          </cell>
          <cell r="H2239" t="str">
            <v>-</v>
          </cell>
          <cell r="J2239" t="str">
            <v>-</v>
          </cell>
          <cell r="L2239" t="str">
            <v>-</v>
          </cell>
          <cell r="M2239" t="str">
            <v>-</v>
          </cell>
          <cell r="N2239" t="str">
            <v>-</v>
          </cell>
          <cell r="O2239" t="str">
            <v>-</v>
          </cell>
          <cell r="P2239" t="str">
            <v>-</v>
          </cell>
          <cell r="Q2239" t="str">
            <v>-</v>
          </cell>
        </row>
        <row r="2240">
          <cell r="F2240" t="str">
            <v>-</v>
          </cell>
          <cell r="G2240" t="str">
            <v>-</v>
          </cell>
          <cell r="H2240" t="str">
            <v>-</v>
          </cell>
          <cell r="J2240" t="str">
            <v>-</v>
          </cell>
          <cell r="L2240" t="str">
            <v>-</v>
          </cell>
          <cell r="M2240" t="str">
            <v>-</v>
          </cell>
          <cell r="N2240" t="str">
            <v>-</v>
          </cell>
          <cell r="O2240" t="str">
            <v>-</v>
          </cell>
          <cell r="P2240" t="str">
            <v>-</v>
          </cell>
          <cell r="Q2240" t="str">
            <v>-</v>
          </cell>
        </row>
        <row r="2241">
          <cell r="F2241" t="str">
            <v>-</v>
          </cell>
          <cell r="G2241" t="str">
            <v>-</v>
          </cell>
          <cell r="H2241" t="str">
            <v>-</v>
          </cell>
          <cell r="J2241" t="str">
            <v>-</v>
          </cell>
          <cell r="L2241" t="str">
            <v>-</v>
          </cell>
          <cell r="M2241" t="str">
            <v>-</v>
          </cell>
          <cell r="N2241" t="str">
            <v>-</v>
          </cell>
          <cell r="O2241" t="str">
            <v>-</v>
          </cell>
          <cell r="P2241" t="str">
            <v>-</v>
          </cell>
          <cell r="Q2241" t="str">
            <v>-</v>
          </cell>
        </row>
        <row r="2242">
          <cell r="F2242" t="str">
            <v>-</v>
          </cell>
          <cell r="G2242" t="str">
            <v>-</v>
          </cell>
          <cell r="H2242" t="str">
            <v>-</v>
          </cell>
          <cell r="J2242" t="str">
            <v>-</v>
          </cell>
          <cell r="L2242" t="str">
            <v>-</v>
          </cell>
          <cell r="M2242" t="str">
            <v>-</v>
          </cell>
          <cell r="N2242" t="str">
            <v>-</v>
          </cell>
          <cell r="O2242" t="str">
            <v>-</v>
          </cell>
          <cell r="P2242" t="str">
            <v>-</v>
          </cell>
          <cell r="Q2242" t="str">
            <v>-</v>
          </cell>
        </row>
        <row r="2243">
          <cell r="F2243" t="str">
            <v>-</v>
          </cell>
          <cell r="G2243" t="str">
            <v>-</v>
          </cell>
          <cell r="H2243" t="str">
            <v>-</v>
          </cell>
          <cell r="J2243" t="str">
            <v>-</v>
          </cell>
          <cell r="L2243" t="str">
            <v>-</v>
          </cell>
          <cell r="M2243" t="str">
            <v>-</v>
          </cell>
          <cell r="N2243" t="str">
            <v>-</v>
          </cell>
          <cell r="O2243" t="str">
            <v>-</v>
          </cell>
          <cell r="P2243" t="str">
            <v>-</v>
          </cell>
          <cell r="Q2243" t="str">
            <v>-</v>
          </cell>
        </row>
        <row r="2244">
          <cell r="F2244" t="str">
            <v>-</v>
          </cell>
          <cell r="G2244" t="str">
            <v>-</v>
          </cell>
          <cell r="H2244" t="str">
            <v>-</v>
          </cell>
          <cell r="J2244" t="str">
            <v>-</v>
          </cell>
          <cell r="L2244" t="str">
            <v>-</v>
          </cell>
          <cell r="M2244" t="str">
            <v>-</v>
          </cell>
          <cell r="N2244" t="str">
            <v>-</v>
          </cell>
          <cell r="O2244" t="str">
            <v>-</v>
          </cell>
          <cell r="P2244" t="str">
            <v>-</v>
          </cell>
          <cell r="Q2244" t="str">
            <v>-</v>
          </cell>
        </row>
        <row r="2245">
          <cell r="F2245" t="str">
            <v>-</v>
          </cell>
          <cell r="G2245" t="str">
            <v>-</v>
          </cell>
          <cell r="H2245" t="str">
            <v>-</v>
          </cell>
          <cell r="J2245" t="str">
            <v>-</v>
          </cell>
          <cell r="L2245" t="str">
            <v>-</v>
          </cell>
          <cell r="M2245" t="str">
            <v>-</v>
          </cell>
          <cell r="N2245" t="str">
            <v>-</v>
          </cell>
          <cell r="O2245" t="str">
            <v>-</v>
          </cell>
          <cell r="P2245" t="str">
            <v>-</v>
          </cell>
          <cell r="Q2245" t="str">
            <v>-</v>
          </cell>
        </row>
        <row r="2246">
          <cell r="F2246" t="str">
            <v>-</v>
          </cell>
          <cell r="G2246" t="str">
            <v>-</v>
          </cell>
          <cell r="H2246" t="str">
            <v>-</v>
          </cell>
          <cell r="J2246" t="str">
            <v>-</v>
          </cell>
          <cell r="L2246" t="str">
            <v>-</v>
          </cell>
          <cell r="M2246" t="str">
            <v>-</v>
          </cell>
          <cell r="N2246" t="str">
            <v>-</v>
          </cell>
          <cell r="O2246" t="str">
            <v>-</v>
          </cell>
          <cell r="P2246" t="str">
            <v>-</v>
          </cell>
          <cell r="Q2246" t="str">
            <v>-</v>
          </cell>
        </row>
        <row r="2247">
          <cell r="F2247" t="str">
            <v>-</v>
          </cell>
          <cell r="G2247" t="str">
            <v>-</v>
          </cell>
          <cell r="H2247" t="str">
            <v>-</v>
          </cell>
          <cell r="J2247" t="str">
            <v>-</v>
          </cell>
          <cell r="L2247" t="str">
            <v>-</v>
          </cell>
          <cell r="M2247" t="str">
            <v>-</v>
          </cell>
          <cell r="N2247" t="str">
            <v>-</v>
          </cell>
          <cell r="O2247" t="str">
            <v>-</v>
          </cell>
          <cell r="P2247" t="str">
            <v>-</v>
          </cell>
          <cell r="Q2247" t="str">
            <v>-</v>
          </cell>
        </row>
        <row r="2248">
          <cell r="F2248" t="str">
            <v>-</v>
          </cell>
          <cell r="G2248" t="str">
            <v>-</v>
          </cell>
          <cell r="H2248" t="str">
            <v>-</v>
          </cell>
          <cell r="J2248" t="str">
            <v>-</v>
          </cell>
          <cell r="L2248" t="str">
            <v>-</v>
          </cell>
          <cell r="M2248" t="str">
            <v>-</v>
          </cell>
          <cell r="N2248" t="str">
            <v>-</v>
          </cell>
          <cell r="O2248" t="str">
            <v>-</v>
          </cell>
          <cell r="P2248" t="str">
            <v>-</v>
          </cell>
          <cell r="Q2248" t="str">
            <v>-</v>
          </cell>
        </row>
        <row r="2249">
          <cell r="F2249" t="str">
            <v>-</v>
          </cell>
          <cell r="G2249" t="str">
            <v>-</v>
          </cell>
          <cell r="H2249" t="str">
            <v>-</v>
          </cell>
          <cell r="J2249" t="str">
            <v>-</v>
          </cell>
          <cell r="L2249" t="str">
            <v>-</v>
          </cell>
          <cell r="M2249" t="str">
            <v>-</v>
          </cell>
          <cell r="N2249" t="str">
            <v>-</v>
          </cell>
          <cell r="O2249" t="str">
            <v>-</v>
          </cell>
          <cell r="P2249" t="str">
            <v>-</v>
          </cell>
          <cell r="Q2249" t="str">
            <v>-</v>
          </cell>
        </row>
        <row r="2250">
          <cell r="F2250" t="str">
            <v>-</v>
          </cell>
          <cell r="G2250" t="str">
            <v>-</v>
          </cell>
          <cell r="H2250" t="str">
            <v>-</v>
          </cell>
          <cell r="J2250" t="str">
            <v>-</v>
          </cell>
          <cell r="L2250" t="str">
            <v>-</v>
          </cell>
          <cell r="M2250" t="str">
            <v>-</v>
          </cell>
          <cell r="N2250" t="str">
            <v>-</v>
          </cell>
          <cell r="O2250" t="str">
            <v>-</v>
          </cell>
          <cell r="P2250" t="str">
            <v>-</v>
          </cell>
          <cell r="Q2250" t="str">
            <v>-</v>
          </cell>
        </row>
        <row r="2251">
          <cell r="F2251" t="str">
            <v>-</v>
          </cell>
          <cell r="G2251" t="str">
            <v>-</v>
          </cell>
          <cell r="H2251" t="str">
            <v>-</v>
          </cell>
          <cell r="J2251" t="str">
            <v>-</v>
          </cell>
          <cell r="L2251" t="str">
            <v>-</v>
          </cell>
          <cell r="M2251" t="str">
            <v>-</v>
          </cell>
          <cell r="N2251" t="str">
            <v>-</v>
          </cell>
          <cell r="O2251" t="str">
            <v>-</v>
          </cell>
          <cell r="P2251" t="str">
            <v>-</v>
          </cell>
          <cell r="Q2251" t="str">
            <v>-</v>
          </cell>
        </row>
        <row r="2252">
          <cell r="F2252" t="str">
            <v>-</v>
          </cell>
          <cell r="G2252" t="str">
            <v>-</v>
          </cell>
          <cell r="H2252" t="str">
            <v>-</v>
          </cell>
          <cell r="J2252" t="str">
            <v>-</v>
          </cell>
          <cell r="L2252" t="str">
            <v>-</v>
          </cell>
          <cell r="M2252" t="str">
            <v>-</v>
          </cell>
          <cell r="N2252" t="str">
            <v>-</v>
          </cell>
          <cell r="O2252" t="str">
            <v>-</v>
          </cell>
          <cell r="P2252" t="str">
            <v>-</v>
          </cell>
          <cell r="Q2252" t="str">
            <v>-</v>
          </cell>
        </row>
        <row r="2253">
          <cell r="F2253" t="str">
            <v>-</v>
          </cell>
          <cell r="G2253" t="str">
            <v>-</v>
          </cell>
          <cell r="H2253" t="str">
            <v>-</v>
          </cell>
          <cell r="J2253" t="str">
            <v>-</v>
          </cell>
          <cell r="L2253" t="str">
            <v>-</v>
          </cell>
          <cell r="M2253" t="str">
            <v>-</v>
          </cell>
          <cell r="N2253" t="str">
            <v>-</v>
          </cell>
          <cell r="O2253" t="str">
            <v>-</v>
          </cell>
          <cell r="P2253" t="str">
            <v>-</v>
          </cell>
          <cell r="Q2253" t="str">
            <v>-</v>
          </cell>
        </row>
        <row r="2254">
          <cell r="F2254" t="str">
            <v>-</v>
          </cell>
          <cell r="G2254" t="str">
            <v>-</v>
          </cell>
          <cell r="H2254" t="str">
            <v>-</v>
          </cell>
          <cell r="J2254" t="str">
            <v>-</v>
          </cell>
          <cell r="L2254" t="str">
            <v>-</v>
          </cell>
          <cell r="M2254" t="str">
            <v>-</v>
          </cell>
          <cell r="N2254" t="str">
            <v>-</v>
          </cell>
          <cell r="O2254" t="str">
            <v>-</v>
          </cell>
          <cell r="P2254" t="str">
            <v>-</v>
          </cell>
          <cell r="Q2254" t="str">
            <v>-</v>
          </cell>
        </row>
        <row r="2255">
          <cell r="F2255" t="str">
            <v>-</v>
          </cell>
          <cell r="G2255" t="str">
            <v>-</v>
          </cell>
          <cell r="H2255" t="str">
            <v>-</v>
          </cell>
          <cell r="J2255" t="str">
            <v>-</v>
          </cell>
          <cell r="L2255" t="str">
            <v>-</v>
          </cell>
          <cell r="M2255" t="str">
            <v>-</v>
          </cell>
          <cell r="N2255" t="str">
            <v>-</v>
          </cell>
          <cell r="O2255" t="str">
            <v>-</v>
          </cell>
          <cell r="P2255" t="str">
            <v>-</v>
          </cell>
          <cell r="Q2255" t="str">
            <v>-</v>
          </cell>
        </row>
        <row r="2256">
          <cell r="F2256" t="str">
            <v>-</v>
          </cell>
          <cell r="G2256" t="str">
            <v>-</v>
          </cell>
          <cell r="H2256" t="str">
            <v>-</v>
          </cell>
          <cell r="J2256" t="str">
            <v>-</v>
          </cell>
          <cell r="L2256" t="str">
            <v>-</v>
          </cell>
          <cell r="M2256" t="str">
            <v>-</v>
          </cell>
          <cell r="N2256" t="str">
            <v>-</v>
          </cell>
          <cell r="O2256" t="str">
            <v>-</v>
          </cell>
          <cell r="P2256" t="str">
            <v>-</v>
          </cell>
          <cell r="Q2256" t="str">
            <v>-</v>
          </cell>
        </row>
        <row r="2257">
          <cell r="F2257" t="str">
            <v>-</v>
          </cell>
          <cell r="G2257" t="str">
            <v>-</v>
          </cell>
          <cell r="H2257" t="str">
            <v>-</v>
          </cell>
          <cell r="J2257" t="str">
            <v>-</v>
          </cell>
          <cell r="L2257" t="str">
            <v>-</v>
          </cell>
          <cell r="M2257" t="str">
            <v>-</v>
          </cell>
          <cell r="N2257" t="str">
            <v>-</v>
          </cell>
          <cell r="O2257" t="str">
            <v>-</v>
          </cell>
          <cell r="P2257" t="str">
            <v>-</v>
          </cell>
          <cell r="Q2257" t="str">
            <v>-</v>
          </cell>
        </row>
        <row r="2258">
          <cell r="F2258" t="str">
            <v>-</v>
          </cell>
          <cell r="G2258" t="str">
            <v>-</v>
          </cell>
          <cell r="H2258" t="str">
            <v>-</v>
          </cell>
          <cell r="J2258" t="str">
            <v>-</v>
          </cell>
          <cell r="L2258" t="str">
            <v>-</v>
          </cell>
          <cell r="M2258" t="str">
            <v>-</v>
          </cell>
          <cell r="N2258" t="str">
            <v>-</v>
          </cell>
          <cell r="O2258" t="str">
            <v>-</v>
          </cell>
          <cell r="P2258" t="str">
            <v>-</v>
          </cell>
          <cell r="Q2258" t="str">
            <v>-</v>
          </cell>
        </row>
        <row r="2259">
          <cell r="F2259" t="str">
            <v>-</v>
          </cell>
          <cell r="G2259" t="str">
            <v>-</v>
          </cell>
          <cell r="H2259" t="str">
            <v>-</v>
          </cell>
          <cell r="J2259" t="str">
            <v>-</v>
          </cell>
          <cell r="L2259" t="str">
            <v>-</v>
          </cell>
          <cell r="M2259" t="str">
            <v>-</v>
          </cell>
          <cell r="N2259" t="str">
            <v>-</v>
          </cell>
          <cell r="O2259" t="str">
            <v>-</v>
          </cell>
          <cell r="P2259" t="str">
            <v>-</v>
          </cell>
          <cell r="Q2259" t="str">
            <v>-</v>
          </cell>
        </row>
        <row r="2260">
          <cell r="F2260" t="str">
            <v>-</v>
          </cell>
          <cell r="G2260" t="str">
            <v>-</v>
          </cell>
          <cell r="H2260" t="str">
            <v>-</v>
          </cell>
          <cell r="J2260" t="str">
            <v>-</v>
          </cell>
          <cell r="L2260" t="str">
            <v>-</v>
          </cell>
          <cell r="M2260" t="str">
            <v>-</v>
          </cell>
          <cell r="N2260" t="str">
            <v>-</v>
          </cell>
          <cell r="O2260" t="str">
            <v>-</v>
          </cell>
          <cell r="P2260" t="str">
            <v>-</v>
          </cell>
          <cell r="Q2260" t="str">
            <v>-</v>
          </cell>
        </row>
        <row r="2261">
          <cell r="F2261" t="str">
            <v>-</v>
          </cell>
          <cell r="G2261" t="str">
            <v>-</v>
          </cell>
          <cell r="H2261" t="str">
            <v>-</v>
          </cell>
          <cell r="J2261" t="str">
            <v>-</v>
          </cell>
          <cell r="L2261" t="str">
            <v>-</v>
          </cell>
          <cell r="M2261" t="str">
            <v>-</v>
          </cell>
          <cell r="N2261" t="str">
            <v>-</v>
          </cell>
          <cell r="O2261" t="str">
            <v>-</v>
          </cell>
          <cell r="P2261" t="str">
            <v>-</v>
          </cell>
          <cell r="Q2261" t="str">
            <v>-</v>
          </cell>
        </row>
        <row r="2262">
          <cell r="F2262" t="str">
            <v>-</v>
          </cell>
          <cell r="G2262" t="str">
            <v>-</v>
          </cell>
          <cell r="H2262" t="str">
            <v>-</v>
          </cell>
          <cell r="J2262" t="str">
            <v>-</v>
          </cell>
          <cell r="L2262" t="str">
            <v>-</v>
          </cell>
          <cell r="M2262" t="str">
            <v>-</v>
          </cell>
          <cell r="N2262" t="str">
            <v>-</v>
          </cell>
          <cell r="O2262" t="str">
            <v>-</v>
          </cell>
          <cell r="P2262" t="str">
            <v>-</v>
          </cell>
          <cell r="Q2262" t="str">
            <v>-</v>
          </cell>
        </row>
        <row r="2263">
          <cell r="F2263" t="str">
            <v>-</v>
          </cell>
          <cell r="G2263" t="str">
            <v>-</v>
          </cell>
          <cell r="H2263" t="str">
            <v>-</v>
          </cell>
          <cell r="J2263" t="str">
            <v>-</v>
          </cell>
          <cell r="L2263" t="str">
            <v>-</v>
          </cell>
          <cell r="M2263" t="str">
            <v>-</v>
          </cell>
          <cell r="N2263" t="str">
            <v>-</v>
          </cell>
          <cell r="O2263" t="str">
            <v>-</v>
          </cell>
          <cell r="P2263" t="str">
            <v>-</v>
          </cell>
          <cell r="Q2263" t="str">
            <v>-</v>
          </cell>
        </row>
        <row r="2264">
          <cell r="F2264" t="str">
            <v>-</v>
          </cell>
          <cell r="G2264" t="str">
            <v>-</v>
          </cell>
          <cell r="H2264" t="str">
            <v>-</v>
          </cell>
          <cell r="J2264" t="str">
            <v>-</v>
          </cell>
          <cell r="L2264" t="str">
            <v>-</v>
          </cell>
          <cell r="M2264" t="str">
            <v>-</v>
          </cell>
          <cell r="N2264" t="str">
            <v>-</v>
          </cell>
          <cell r="O2264" t="str">
            <v>-</v>
          </cell>
          <cell r="P2264" t="str">
            <v>-</v>
          </cell>
          <cell r="Q2264" t="str">
            <v>-</v>
          </cell>
        </row>
        <row r="2265">
          <cell r="F2265" t="str">
            <v>-</v>
          </cell>
          <cell r="G2265" t="str">
            <v>-</v>
          </cell>
          <cell r="H2265" t="str">
            <v>-</v>
          </cell>
          <cell r="J2265" t="str">
            <v>-</v>
          </cell>
          <cell r="L2265" t="str">
            <v>-</v>
          </cell>
          <cell r="M2265" t="str">
            <v>-</v>
          </cell>
          <cell r="N2265" t="str">
            <v>-</v>
          </cell>
          <cell r="O2265" t="str">
            <v>-</v>
          </cell>
          <cell r="P2265" t="str">
            <v>-</v>
          </cell>
          <cell r="Q2265" t="str">
            <v>-</v>
          </cell>
        </row>
        <row r="2266">
          <cell r="F2266" t="str">
            <v>-</v>
          </cell>
          <cell r="G2266" t="str">
            <v>-</v>
          </cell>
          <cell r="H2266" t="str">
            <v>-</v>
          </cell>
          <cell r="J2266" t="str">
            <v>-</v>
          </cell>
          <cell r="L2266" t="str">
            <v>-</v>
          </cell>
          <cell r="M2266" t="str">
            <v>-</v>
          </cell>
          <cell r="N2266" t="str">
            <v>-</v>
          </cell>
          <cell r="O2266" t="str">
            <v>-</v>
          </cell>
          <cell r="P2266" t="str">
            <v>-</v>
          </cell>
          <cell r="Q2266" t="str">
            <v>-</v>
          </cell>
        </row>
        <row r="2267">
          <cell r="F2267" t="str">
            <v>-</v>
          </cell>
          <cell r="G2267" t="str">
            <v>-</v>
          </cell>
          <cell r="H2267" t="str">
            <v>-</v>
          </cell>
          <cell r="J2267" t="str">
            <v>-</v>
          </cell>
          <cell r="L2267" t="str">
            <v>-</v>
          </cell>
          <cell r="M2267" t="str">
            <v>-</v>
          </cell>
          <cell r="N2267" t="str">
            <v>-</v>
          </cell>
          <cell r="O2267" t="str">
            <v>-</v>
          </cell>
          <cell r="P2267" t="str">
            <v>-</v>
          </cell>
          <cell r="Q2267" t="str">
            <v>-</v>
          </cell>
        </row>
        <row r="2268">
          <cell r="F2268" t="str">
            <v>-</v>
          </cell>
          <cell r="G2268" t="str">
            <v>-</v>
          </cell>
          <cell r="H2268" t="str">
            <v>-</v>
          </cell>
          <cell r="J2268" t="str">
            <v>-</v>
          </cell>
          <cell r="L2268" t="str">
            <v>-</v>
          </cell>
          <cell r="M2268" t="str">
            <v>-</v>
          </cell>
          <cell r="N2268" t="str">
            <v>-</v>
          </cell>
          <cell r="O2268" t="str">
            <v>-</v>
          </cell>
          <cell r="P2268" t="str">
            <v>-</v>
          </cell>
          <cell r="Q2268" t="str">
            <v>-</v>
          </cell>
        </row>
        <row r="2269">
          <cell r="F2269" t="str">
            <v>-</v>
          </cell>
          <cell r="G2269" t="str">
            <v>-</v>
          </cell>
          <cell r="H2269" t="str">
            <v>-</v>
          </cell>
          <cell r="J2269" t="str">
            <v>-</v>
          </cell>
          <cell r="L2269" t="str">
            <v>-</v>
          </cell>
          <cell r="M2269" t="str">
            <v>-</v>
          </cell>
          <cell r="N2269" t="str">
            <v>-</v>
          </cell>
          <cell r="O2269" t="str">
            <v>-</v>
          </cell>
          <cell r="P2269" t="str">
            <v>-</v>
          </cell>
          <cell r="Q2269" t="str">
            <v>-</v>
          </cell>
        </row>
        <row r="2270">
          <cell r="F2270" t="str">
            <v>-</v>
          </cell>
          <cell r="G2270" t="str">
            <v>-</v>
          </cell>
          <cell r="H2270" t="str">
            <v>-</v>
          </cell>
          <cell r="J2270" t="str">
            <v>-</v>
          </cell>
          <cell r="L2270" t="str">
            <v>-</v>
          </cell>
          <cell r="M2270" t="str">
            <v>-</v>
          </cell>
          <cell r="N2270" t="str">
            <v>-</v>
          </cell>
          <cell r="O2270" t="str">
            <v>-</v>
          </cell>
          <cell r="P2270" t="str">
            <v>-</v>
          </cell>
          <cell r="Q2270" t="str">
            <v>-</v>
          </cell>
        </row>
        <row r="2271">
          <cell r="F2271" t="str">
            <v>-</v>
          </cell>
          <cell r="G2271" t="str">
            <v>-</v>
          </cell>
          <cell r="H2271" t="str">
            <v>-</v>
          </cell>
          <cell r="J2271" t="str">
            <v>-</v>
          </cell>
          <cell r="L2271" t="str">
            <v>-</v>
          </cell>
          <cell r="M2271" t="str">
            <v>-</v>
          </cell>
          <cell r="N2271" t="str">
            <v>-</v>
          </cell>
          <cell r="O2271" t="str">
            <v>-</v>
          </cell>
          <cell r="P2271" t="str">
            <v>-</v>
          </cell>
          <cell r="Q2271" t="str">
            <v>-</v>
          </cell>
        </row>
        <row r="2272">
          <cell r="F2272" t="str">
            <v>-</v>
          </cell>
          <cell r="G2272" t="str">
            <v>-</v>
          </cell>
          <cell r="H2272" t="str">
            <v>-</v>
          </cell>
          <cell r="J2272" t="str">
            <v>-</v>
          </cell>
          <cell r="L2272" t="str">
            <v>-</v>
          </cell>
          <cell r="M2272" t="str">
            <v>-</v>
          </cell>
          <cell r="N2272" t="str">
            <v>-</v>
          </cell>
          <cell r="O2272" t="str">
            <v>-</v>
          </cell>
          <cell r="P2272" t="str">
            <v>-</v>
          </cell>
          <cell r="Q2272" t="str">
            <v>-</v>
          </cell>
        </row>
        <row r="2273">
          <cell r="F2273" t="str">
            <v>-</v>
          </cell>
          <cell r="G2273" t="str">
            <v>-</v>
          </cell>
          <cell r="H2273" t="str">
            <v>-</v>
          </cell>
          <cell r="J2273" t="str">
            <v>-</v>
          </cell>
          <cell r="L2273" t="str">
            <v>-</v>
          </cell>
          <cell r="M2273" t="str">
            <v>-</v>
          </cell>
          <cell r="N2273" t="str">
            <v>-</v>
          </cell>
          <cell r="O2273" t="str">
            <v>-</v>
          </cell>
          <cell r="P2273" t="str">
            <v>-</v>
          </cell>
          <cell r="Q2273" t="str">
            <v>-</v>
          </cell>
        </row>
        <row r="2274">
          <cell r="F2274" t="str">
            <v>-</v>
          </cell>
          <cell r="G2274" t="str">
            <v>-</v>
          </cell>
          <cell r="H2274" t="str">
            <v>-</v>
          </cell>
          <cell r="J2274" t="str">
            <v>-</v>
          </cell>
          <cell r="L2274" t="str">
            <v>-</v>
          </cell>
          <cell r="M2274" t="str">
            <v>-</v>
          </cell>
          <cell r="N2274" t="str">
            <v>-</v>
          </cell>
          <cell r="O2274" t="str">
            <v>-</v>
          </cell>
          <cell r="P2274" t="str">
            <v>-</v>
          </cell>
          <cell r="Q2274" t="str">
            <v>-</v>
          </cell>
        </row>
        <row r="2275">
          <cell r="F2275" t="str">
            <v>-</v>
          </cell>
          <cell r="G2275" t="str">
            <v>-</v>
          </cell>
          <cell r="H2275" t="str">
            <v>-</v>
          </cell>
          <cell r="J2275" t="str">
            <v>-</v>
          </cell>
          <cell r="L2275" t="str">
            <v>-</v>
          </cell>
          <cell r="M2275" t="str">
            <v>-</v>
          </cell>
          <cell r="N2275" t="str">
            <v>-</v>
          </cell>
          <cell r="O2275" t="str">
            <v>-</v>
          </cell>
          <cell r="P2275" t="str">
            <v>-</v>
          </cell>
          <cell r="Q2275" t="str">
            <v>-</v>
          </cell>
        </row>
        <row r="2276">
          <cell r="F2276" t="str">
            <v>-</v>
          </cell>
          <cell r="G2276" t="str">
            <v>-</v>
          </cell>
          <cell r="H2276" t="str">
            <v>-</v>
          </cell>
          <cell r="J2276" t="str">
            <v>-</v>
          </cell>
          <cell r="L2276" t="str">
            <v>-</v>
          </cell>
          <cell r="M2276" t="str">
            <v>-</v>
          </cell>
          <cell r="N2276" t="str">
            <v>-</v>
          </cell>
          <cell r="O2276" t="str">
            <v>-</v>
          </cell>
          <cell r="P2276" t="str">
            <v>-</v>
          </cell>
          <cell r="Q2276" t="str">
            <v>-</v>
          </cell>
        </row>
        <row r="2277">
          <cell r="F2277" t="str">
            <v>-</v>
          </cell>
          <cell r="G2277" t="str">
            <v>-</v>
          </cell>
          <cell r="H2277" t="str">
            <v>-</v>
          </cell>
          <cell r="J2277" t="str">
            <v>-</v>
          </cell>
          <cell r="L2277" t="str">
            <v>-</v>
          </cell>
          <cell r="M2277" t="str">
            <v>-</v>
          </cell>
          <cell r="N2277" t="str">
            <v>-</v>
          </cell>
          <cell r="O2277" t="str">
            <v>-</v>
          </cell>
          <cell r="P2277" t="str">
            <v>-</v>
          </cell>
          <cell r="Q2277" t="str">
            <v>-</v>
          </cell>
        </row>
        <row r="2278">
          <cell r="F2278" t="str">
            <v>-</v>
          </cell>
          <cell r="G2278" t="str">
            <v>-</v>
          </cell>
          <cell r="H2278" t="str">
            <v>-</v>
          </cell>
          <cell r="J2278" t="str">
            <v>-</v>
          </cell>
          <cell r="L2278" t="str">
            <v>-</v>
          </cell>
          <cell r="M2278" t="str">
            <v>-</v>
          </cell>
          <cell r="N2278" t="str">
            <v>-</v>
          </cell>
          <cell r="O2278" t="str">
            <v>-</v>
          </cell>
          <cell r="P2278" t="str">
            <v>-</v>
          </cell>
          <cell r="Q2278" t="str">
            <v>-</v>
          </cell>
        </row>
        <row r="2279">
          <cell r="F2279" t="str">
            <v>-</v>
          </cell>
          <cell r="G2279" t="str">
            <v>-</v>
          </cell>
          <cell r="H2279" t="str">
            <v>-</v>
          </cell>
          <cell r="J2279" t="str">
            <v>-</v>
          </cell>
          <cell r="L2279" t="str">
            <v>-</v>
          </cell>
          <cell r="M2279" t="str">
            <v>-</v>
          </cell>
          <cell r="N2279" t="str">
            <v>-</v>
          </cell>
          <cell r="O2279" t="str">
            <v>-</v>
          </cell>
          <cell r="P2279" t="str">
            <v>-</v>
          </cell>
          <cell r="Q2279" t="str">
            <v>-</v>
          </cell>
        </row>
        <row r="2280">
          <cell r="F2280" t="str">
            <v>-</v>
          </cell>
          <cell r="G2280" t="str">
            <v>-</v>
          </cell>
          <cell r="H2280" t="str">
            <v>-</v>
          </cell>
          <cell r="J2280" t="str">
            <v>-</v>
          </cell>
          <cell r="L2280" t="str">
            <v>-</v>
          </cell>
          <cell r="M2280" t="str">
            <v>-</v>
          </cell>
          <cell r="N2280" t="str">
            <v>-</v>
          </cell>
          <cell r="O2280" t="str">
            <v>-</v>
          </cell>
          <cell r="P2280" t="str">
            <v>-</v>
          </cell>
          <cell r="Q2280" t="str">
            <v>-</v>
          </cell>
        </row>
        <row r="2281">
          <cell r="F2281" t="str">
            <v>-</v>
          </cell>
          <cell r="G2281" t="str">
            <v>-</v>
          </cell>
          <cell r="H2281" t="str">
            <v>-</v>
          </cell>
          <cell r="J2281" t="str">
            <v>-</v>
          </cell>
          <cell r="L2281" t="str">
            <v>-</v>
          </cell>
          <cell r="M2281" t="str">
            <v>-</v>
          </cell>
          <cell r="N2281" t="str">
            <v>-</v>
          </cell>
          <cell r="O2281" t="str">
            <v>-</v>
          </cell>
          <cell r="P2281" t="str">
            <v>-</v>
          </cell>
          <cell r="Q2281" t="str">
            <v>-</v>
          </cell>
        </row>
        <row r="2282">
          <cell r="F2282" t="str">
            <v>-</v>
          </cell>
          <cell r="G2282" t="str">
            <v>-</v>
          </cell>
          <cell r="H2282" t="str">
            <v>-</v>
          </cell>
          <cell r="J2282" t="str">
            <v>-</v>
          </cell>
          <cell r="L2282" t="str">
            <v>-</v>
          </cell>
          <cell r="M2282" t="str">
            <v>-</v>
          </cell>
          <cell r="N2282" t="str">
            <v>-</v>
          </cell>
          <cell r="O2282" t="str">
            <v>-</v>
          </cell>
          <cell r="P2282" t="str">
            <v>-</v>
          </cell>
          <cell r="Q2282" t="str">
            <v>-</v>
          </cell>
        </row>
        <row r="2283">
          <cell r="F2283" t="str">
            <v>-</v>
          </cell>
          <cell r="G2283" t="str">
            <v>-</v>
          </cell>
          <cell r="H2283" t="str">
            <v>-</v>
          </cell>
          <cell r="J2283" t="str">
            <v>-</v>
          </cell>
          <cell r="L2283" t="str">
            <v>-</v>
          </cell>
          <cell r="M2283" t="str">
            <v>-</v>
          </cell>
          <cell r="N2283" t="str">
            <v>-</v>
          </cell>
          <cell r="O2283" t="str">
            <v>-</v>
          </cell>
          <cell r="P2283" t="str">
            <v>-</v>
          </cell>
          <cell r="Q2283" t="str">
            <v>-</v>
          </cell>
        </row>
        <row r="2284">
          <cell r="F2284" t="str">
            <v>-</v>
          </cell>
          <cell r="G2284" t="str">
            <v>-</v>
          </cell>
          <cell r="H2284" t="str">
            <v>-</v>
          </cell>
          <cell r="J2284" t="str">
            <v>-</v>
          </cell>
          <cell r="L2284" t="str">
            <v>-</v>
          </cell>
          <cell r="M2284" t="str">
            <v>-</v>
          </cell>
          <cell r="N2284" t="str">
            <v>-</v>
          </cell>
          <cell r="O2284" t="str">
            <v>-</v>
          </cell>
          <cell r="P2284" t="str">
            <v>-</v>
          </cell>
          <cell r="Q2284" t="str">
            <v>-</v>
          </cell>
        </row>
        <row r="2285">
          <cell r="F2285" t="str">
            <v>-</v>
          </cell>
          <cell r="G2285" t="str">
            <v>-</v>
          </cell>
          <cell r="H2285" t="str">
            <v>-</v>
          </cell>
          <cell r="J2285" t="str">
            <v>-</v>
          </cell>
          <cell r="L2285" t="str">
            <v>-</v>
          </cell>
          <cell r="M2285" t="str">
            <v>-</v>
          </cell>
          <cell r="N2285" t="str">
            <v>-</v>
          </cell>
          <cell r="O2285" t="str">
            <v>-</v>
          </cell>
          <cell r="P2285" t="str">
            <v>-</v>
          </cell>
          <cell r="Q2285" t="str">
            <v>-</v>
          </cell>
        </row>
        <row r="2286">
          <cell r="F2286" t="str">
            <v>-</v>
          </cell>
          <cell r="G2286" t="str">
            <v>-</v>
          </cell>
          <cell r="H2286" t="str">
            <v>-</v>
          </cell>
          <cell r="J2286" t="str">
            <v>-</v>
          </cell>
          <cell r="L2286" t="str">
            <v>-</v>
          </cell>
          <cell r="M2286" t="str">
            <v>-</v>
          </cell>
          <cell r="N2286" t="str">
            <v>-</v>
          </cell>
          <cell r="O2286" t="str">
            <v>-</v>
          </cell>
          <cell r="P2286" t="str">
            <v>-</v>
          </cell>
          <cell r="Q2286" t="str">
            <v>-</v>
          </cell>
        </row>
        <row r="2287">
          <cell r="F2287" t="str">
            <v>-</v>
          </cell>
          <cell r="G2287" t="str">
            <v>-</v>
          </cell>
          <cell r="H2287" t="str">
            <v>-</v>
          </cell>
          <cell r="J2287" t="str">
            <v>-</v>
          </cell>
          <cell r="L2287" t="str">
            <v>-</v>
          </cell>
          <cell r="M2287" t="str">
            <v>-</v>
          </cell>
          <cell r="N2287" t="str">
            <v>-</v>
          </cell>
          <cell r="O2287" t="str">
            <v>-</v>
          </cell>
          <cell r="P2287" t="str">
            <v>-</v>
          </cell>
          <cell r="Q2287" t="str">
            <v>-</v>
          </cell>
        </row>
        <row r="2288">
          <cell r="F2288" t="str">
            <v>-</v>
          </cell>
          <cell r="G2288" t="str">
            <v>-</v>
          </cell>
          <cell r="H2288" t="str">
            <v>-</v>
          </cell>
          <cell r="J2288" t="str">
            <v>-</v>
          </cell>
          <cell r="L2288" t="str">
            <v>-</v>
          </cell>
          <cell r="M2288" t="str">
            <v>-</v>
          </cell>
          <cell r="N2288" t="str">
            <v>-</v>
          </cell>
          <cell r="O2288" t="str">
            <v>-</v>
          </cell>
          <cell r="P2288" t="str">
            <v>-</v>
          </cell>
          <cell r="Q2288" t="str">
            <v>-</v>
          </cell>
        </row>
        <row r="2289">
          <cell r="F2289" t="str">
            <v>-</v>
          </cell>
          <cell r="G2289" t="str">
            <v>-</v>
          </cell>
          <cell r="H2289" t="str">
            <v>-</v>
          </cell>
          <cell r="J2289" t="str">
            <v>-</v>
          </cell>
          <cell r="L2289" t="str">
            <v>-</v>
          </cell>
          <cell r="M2289" t="str">
            <v>-</v>
          </cell>
          <cell r="N2289" t="str">
            <v>-</v>
          </cell>
          <cell r="O2289" t="str">
            <v>-</v>
          </cell>
          <cell r="P2289" t="str">
            <v>-</v>
          </cell>
          <cell r="Q2289" t="str">
            <v>-</v>
          </cell>
        </row>
        <row r="2290">
          <cell r="F2290" t="str">
            <v>-</v>
          </cell>
          <cell r="G2290" t="str">
            <v>-</v>
          </cell>
          <cell r="H2290" t="str">
            <v>-</v>
          </cell>
          <cell r="J2290" t="str">
            <v>-</v>
          </cell>
          <cell r="L2290" t="str">
            <v>-</v>
          </cell>
          <cell r="M2290" t="str">
            <v>-</v>
          </cell>
          <cell r="N2290" t="str">
            <v>-</v>
          </cell>
          <cell r="O2290" t="str">
            <v>-</v>
          </cell>
          <cell r="P2290" t="str">
            <v>-</v>
          </cell>
          <cell r="Q2290" t="str">
            <v>-</v>
          </cell>
        </row>
        <row r="2291">
          <cell r="F2291" t="str">
            <v>-</v>
          </cell>
          <cell r="G2291" t="str">
            <v>-</v>
          </cell>
          <cell r="H2291" t="str">
            <v>-</v>
          </cell>
          <cell r="J2291" t="str">
            <v>-</v>
          </cell>
          <cell r="L2291" t="str">
            <v>-</v>
          </cell>
          <cell r="M2291" t="str">
            <v>-</v>
          </cell>
          <cell r="N2291" t="str">
            <v>-</v>
          </cell>
          <cell r="O2291" t="str">
            <v>-</v>
          </cell>
          <cell r="P2291" t="str">
            <v>-</v>
          </cell>
          <cell r="Q2291" t="str">
            <v>-</v>
          </cell>
        </row>
        <row r="2292">
          <cell r="F2292" t="str">
            <v>-</v>
          </cell>
          <cell r="G2292" t="str">
            <v>-</v>
          </cell>
          <cell r="H2292" t="str">
            <v>-</v>
          </cell>
          <cell r="J2292" t="str">
            <v>-</v>
          </cell>
          <cell r="L2292" t="str">
            <v>-</v>
          </cell>
          <cell r="M2292" t="str">
            <v>-</v>
          </cell>
          <cell r="N2292" t="str">
            <v>-</v>
          </cell>
          <cell r="O2292" t="str">
            <v>-</v>
          </cell>
          <cell r="P2292" t="str">
            <v>-</v>
          </cell>
          <cell r="Q2292" t="str">
            <v>-</v>
          </cell>
        </row>
        <row r="2293">
          <cell r="F2293" t="str">
            <v>-</v>
          </cell>
          <cell r="G2293" t="str">
            <v>-</v>
          </cell>
          <cell r="H2293" t="str">
            <v>-</v>
          </cell>
          <cell r="J2293" t="str">
            <v>-</v>
          </cell>
          <cell r="L2293" t="str">
            <v>-</v>
          </cell>
          <cell r="M2293" t="str">
            <v>-</v>
          </cell>
          <cell r="N2293" t="str">
            <v>-</v>
          </cell>
          <cell r="O2293" t="str">
            <v>-</v>
          </cell>
          <cell r="P2293" t="str">
            <v>-</v>
          </cell>
          <cell r="Q2293" t="str">
            <v>-</v>
          </cell>
        </row>
        <row r="2294">
          <cell r="F2294" t="str">
            <v>-</v>
          </cell>
          <cell r="G2294" t="str">
            <v>-</v>
          </cell>
          <cell r="H2294" t="str">
            <v>-</v>
          </cell>
          <cell r="J2294" t="str">
            <v>-</v>
          </cell>
          <cell r="L2294" t="str">
            <v>-</v>
          </cell>
          <cell r="M2294" t="str">
            <v>-</v>
          </cell>
          <cell r="N2294" t="str">
            <v>-</v>
          </cell>
          <cell r="O2294" t="str">
            <v>-</v>
          </cell>
          <cell r="P2294" t="str">
            <v>-</v>
          </cell>
          <cell r="Q2294" t="str">
            <v>-</v>
          </cell>
        </row>
        <row r="2295">
          <cell r="F2295" t="str">
            <v>-</v>
          </cell>
          <cell r="G2295" t="str">
            <v>-</v>
          </cell>
          <cell r="H2295" t="str">
            <v>-</v>
          </cell>
          <cell r="J2295" t="str">
            <v>-</v>
          </cell>
          <cell r="L2295" t="str">
            <v>-</v>
          </cell>
          <cell r="M2295" t="str">
            <v>-</v>
          </cell>
          <cell r="N2295" t="str">
            <v>-</v>
          </cell>
          <cell r="O2295" t="str">
            <v>-</v>
          </cell>
          <cell r="P2295" t="str">
            <v>-</v>
          </cell>
          <cell r="Q2295" t="str">
            <v>-</v>
          </cell>
        </row>
        <row r="2296">
          <cell r="F2296" t="str">
            <v>-</v>
          </cell>
          <cell r="G2296" t="str">
            <v>-</v>
          </cell>
          <cell r="H2296" t="str">
            <v>-</v>
          </cell>
          <cell r="J2296" t="str">
            <v>-</v>
          </cell>
          <cell r="L2296" t="str">
            <v>-</v>
          </cell>
          <cell r="M2296" t="str">
            <v>-</v>
          </cell>
          <cell r="N2296" t="str">
            <v>-</v>
          </cell>
          <cell r="O2296" t="str">
            <v>-</v>
          </cell>
          <cell r="P2296" t="str">
            <v>-</v>
          </cell>
          <cell r="Q2296" t="str">
            <v>-</v>
          </cell>
        </row>
        <row r="2297">
          <cell r="F2297" t="str">
            <v>-</v>
          </cell>
          <cell r="G2297" t="str">
            <v>-</v>
          </cell>
          <cell r="H2297" t="str">
            <v>-</v>
          </cell>
          <cell r="J2297" t="str">
            <v>-</v>
          </cell>
          <cell r="L2297" t="str">
            <v>-</v>
          </cell>
          <cell r="M2297" t="str">
            <v>-</v>
          </cell>
          <cell r="N2297" t="str">
            <v>-</v>
          </cell>
          <cell r="O2297" t="str">
            <v>-</v>
          </cell>
          <cell r="P2297" t="str">
            <v>-</v>
          </cell>
          <cell r="Q2297" t="str">
            <v>-</v>
          </cell>
        </row>
        <row r="2298">
          <cell r="F2298" t="str">
            <v>-</v>
          </cell>
          <cell r="G2298" t="str">
            <v>-</v>
          </cell>
          <cell r="H2298" t="str">
            <v>-</v>
          </cell>
          <cell r="J2298" t="str">
            <v>-</v>
          </cell>
          <cell r="L2298" t="str">
            <v>-</v>
          </cell>
          <cell r="M2298" t="str">
            <v>-</v>
          </cell>
          <cell r="N2298" t="str">
            <v>-</v>
          </cell>
          <cell r="O2298" t="str">
            <v>-</v>
          </cell>
          <cell r="P2298" t="str">
            <v>-</v>
          </cell>
          <cell r="Q2298" t="str">
            <v>-</v>
          </cell>
        </row>
        <row r="2299">
          <cell r="F2299" t="str">
            <v>-</v>
          </cell>
          <cell r="G2299" t="str">
            <v>-</v>
          </cell>
          <cell r="H2299" t="str">
            <v>-</v>
          </cell>
          <cell r="J2299" t="str">
            <v>-</v>
          </cell>
          <cell r="L2299" t="str">
            <v>-</v>
          </cell>
          <cell r="M2299" t="str">
            <v>-</v>
          </cell>
          <cell r="N2299" t="str">
            <v>-</v>
          </cell>
          <cell r="O2299" t="str">
            <v>-</v>
          </cell>
          <cell r="P2299" t="str">
            <v>-</v>
          </cell>
          <cell r="Q2299" t="str">
            <v>-</v>
          </cell>
        </row>
        <row r="2300">
          <cell r="F2300" t="str">
            <v>-</v>
          </cell>
          <cell r="G2300" t="str">
            <v>-</v>
          </cell>
          <cell r="H2300" t="str">
            <v>-</v>
          </cell>
          <cell r="J2300" t="str">
            <v>-</v>
          </cell>
          <cell r="L2300" t="str">
            <v>-</v>
          </cell>
          <cell r="M2300" t="str">
            <v>-</v>
          </cell>
          <cell r="N2300" t="str">
            <v>-</v>
          </cell>
          <cell r="O2300" t="str">
            <v>-</v>
          </cell>
          <cell r="P2300" t="str">
            <v>-</v>
          </cell>
          <cell r="Q2300" t="str">
            <v>-</v>
          </cell>
        </row>
        <row r="2301">
          <cell r="F2301" t="str">
            <v>-</v>
          </cell>
          <cell r="G2301" t="str">
            <v>-</v>
          </cell>
          <cell r="H2301" t="str">
            <v>-</v>
          </cell>
          <cell r="J2301" t="str">
            <v>-</v>
          </cell>
          <cell r="L2301" t="str">
            <v>-</v>
          </cell>
          <cell r="M2301" t="str">
            <v>-</v>
          </cell>
          <cell r="N2301" t="str">
            <v>-</v>
          </cell>
          <cell r="O2301" t="str">
            <v>-</v>
          </cell>
          <cell r="P2301" t="str">
            <v>-</v>
          </cell>
          <cell r="Q2301" t="str">
            <v>-</v>
          </cell>
        </row>
        <row r="2302">
          <cell r="F2302" t="str">
            <v>-</v>
          </cell>
          <cell r="G2302" t="str">
            <v>-</v>
          </cell>
          <cell r="H2302" t="str">
            <v>-</v>
          </cell>
          <cell r="J2302" t="str">
            <v>-</v>
          </cell>
          <cell r="L2302" t="str">
            <v>-</v>
          </cell>
          <cell r="M2302" t="str">
            <v>-</v>
          </cell>
          <cell r="N2302" t="str">
            <v>-</v>
          </cell>
          <cell r="O2302" t="str">
            <v>-</v>
          </cell>
          <cell r="P2302" t="str">
            <v>-</v>
          </cell>
          <cell r="Q2302" t="str">
            <v>-</v>
          </cell>
        </row>
        <row r="2303">
          <cell r="F2303" t="str">
            <v>-</v>
          </cell>
          <cell r="G2303" t="str">
            <v>-</v>
          </cell>
          <cell r="H2303" t="str">
            <v>-</v>
          </cell>
          <cell r="J2303" t="str">
            <v>-</v>
          </cell>
          <cell r="L2303" t="str">
            <v>-</v>
          </cell>
          <cell r="M2303" t="str">
            <v>-</v>
          </cell>
          <cell r="N2303" t="str">
            <v>-</v>
          </cell>
          <cell r="O2303" t="str">
            <v>-</v>
          </cell>
          <cell r="P2303" t="str">
            <v>-</v>
          </cell>
          <cell r="Q2303" t="str">
            <v>-</v>
          </cell>
        </row>
        <row r="2304">
          <cell r="F2304" t="str">
            <v>-</v>
          </cell>
          <cell r="G2304" t="str">
            <v>-</v>
          </cell>
          <cell r="H2304" t="str">
            <v>-</v>
          </cell>
          <cell r="J2304" t="str">
            <v>-</v>
          </cell>
          <cell r="L2304" t="str">
            <v>-</v>
          </cell>
          <cell r="M2304" t="str">
            <v>-</v>
          </cell>
          <cell r="N2304" t="str">
            <v>-</v>
          </cell>
          <cell r="O2304" t="str">
            <v>-</v>
          </cell>
          <cell r="P2304" t="str">
            <v>-</v>
          </cell>
          <cell r="Q2304" t="str">
            <v>-</v>
          </cell>
        </row>
        <row r="2305">
          <cell r="F2305" t="str">
            <v>-</v>
          </cell>
          <cell r="G2305" t="str">
            <v>-</v>
          </cell>
          <cell r="H2305" t="str">
            <v>-</v>
          </cell>
          <cell r="J2305" t="str">
            <v>-</v>
          </cell>
          <cell r="L2305" t="str">
            <v>-</v>
          </cell>
          <cell r="M2305" t="str">
            <v>-</v>
          </cell>
          <cell r="N2305" t="str">
            <v>-</v>
          </cell>
          <cell r="O2305" t="str">
            <v>-</v>
          </cell>
          <cell r="P2305" t="str">
            <v>-</v>
          </cell>
          <cell r="Q2305" t="str">
            <v>-</v>
          </cell>
        </row>
        <row r="2306">
          <cell r="F2306" t="str">
            <v>-</v>
          </cell>
          <cell r="G2306" t="str">
            <v>-</v>
          </cell>
          <cell r="H2306" t="str">
            <v>-</v>
          </cell>
          <cell r="J2306" t="str">
            <v>-</v>
          </cell>
          <cell r="L2306" t="str">
            <v>-</v>
          </cell>
          <cell r="M2306" t="str">
            <v>-</v>
          </cell>
          <cell r="N2306" t="str">
            <v>-</v>
          </cell>
          <cell r="O2306" t="str">
            <v>-</v>
          </cell>
          <cell r="P2306" t="str">
            <v>-</v>
          </cell>
          <cell r="Q2306" t="str">
            <v>-</v>
          </cell>
        </row>
        <row r="2307">
          <cell r="F2307" t="str">
            <v>-</v>
          </cell>
          <cell r="G2307" t="str">
            <v>-</v>
          </cell>
          <cell r="H2307" t="str">
            <v>-</v>
          </cell>
          <cell r="J2307" t="str">
            <v>-</v>
          </cell>
          <cell r="L2307" t="str">
            <v>-</v>
          </cell>
          <cell r="M2307" t="str">
            <v>-</v>
          </cell>
          <cell r="N2307" t="str">
            <v>-</v>
          </cell>
          <cell r="O2307" t="str">
            <v>-</v>
          </cell>
          <cell r="P2307" t="str">
            <v>-</v>
          </cell>
          <cell r="Q2307" t="str">
            <v>-</v>
          </cell>
        </row>
        <row r="2308">
          <cell r="F2308" t="str">
            <v>-</v>
          </cell>
          <cell r="G2308" t="str">
            <v>-</v>
          </cell>
          <cell r="H2308" t="str">
            <v>-</v>
          </cell>
          <cell r="J2308" t="str">
            <v>-</v>
          </cell>
          <cell r="L2308" t="str">
            <v>-</v>
          </cell>
          <cell r="M2308" t="str">
            <v>-</v>
          </cell>
          <cell r="N2308" t="str">
            <v>-</v>
          </cell>
          <cell r="O2308" t="str">
            <v>-</v>
          </cell>
          <cell r="P2308" t="str">
            <v>-</v>
          </cell>
          <cell r="Q2308" t="str">
            <v>-</v>
          </cell>
        </row>
        <row r="2309">
          <cell r="F2309" t="str">
            <v>-</v>
          </cell>
          <cell r="G2309" t="str">
            <v>-</v>
          </cell>
          <cell r="H2309" t="str">
            <v>-</v>
          </cell>
          <cell r="J2309" t="str">
            <v>-</v>
          </cell>
          <cell r="L2309" t="str">
            <v>-</v>
          </cell>
          <cell r="M2309" t="str">
            <v>-</v>
          </cell>
          <cell r="N2309" t="str">
            <v>-</v>
          </cell>
          <cell r="O2309" t="str">
            <v>-</v>
          </cell>
          <cell r="P2309" t="str">
            <v>-</v>
          </cell>
          <cell r="Q2309" t="str">
            <v>-</v>
          </cell>
        </row>
        <row r="2310">
          <cell r="F2310" t="str">
            <v>-</v>
          </cell>
          <cell r="G2310" t="str">
            <v>-</v>
          </cell>
          <cell r="H2310" t="str">
            <v>-</v>
          </cell>
          <cell r="J2310" t="str">
            <v>-</v>
          </cell>
          <cell r="L2310" t="str">
            <v>-</v>
          </cell>
          <cell r="M2310" t="str">
            <v>-</v>
          </cell>
          <cell r="N2310" t="str">
            <v>-</v>
          </cell>
          <cell r="O2310" t="str">
            <v>-</v>
          </cell>
          <cell r="P2310" t="str">
            <v>-</v>
          </cell>
          <cell r="Q2310" t="str">
            <v>-</v>
          </cell>
        </row>
        <row r="2311">
          <cell r="F2311" t="str">
            <v>-</v>
          </cell>
          <cell r="G2311" t="str">
            <v>-</v>
          </cell>
          <cell r="H2311" t="str">
            <v>-</v>
          </cell>
          <cell r="J2311" t="str">
            <v>-</v>
          </cell>
          <cell r="L2311" t="str">
            <v>-</v>
          </cell>
          <cell r="M2311" t="str">
            <v>-</v>
          </cell>
          <cell r="N2311" t="str">
            <v>-</v>
          </cell>
          <cell r="O2311" t="str">
            <v>-</v>
          </cell>
          <cell r="P2311" t="str">
            <v>-</v>
          </cell>
          <cell r="Q2311" t="str">
            <v>-</v>
          </cell>
        </row>
        <row r="2312">
          <cell r="F2312" t="str">
            <v>-</v>
          </cell>
          <cell r="G2312" t="str">
            <v>-</v>
          </cell>
          <cell r="H2312" t="str">
            <v>-</v>
          </cell>
          <cell r="J2312" t="str">
            <v>-</v>
          </cell>
          <cell r="L2312" t="str">
            <v>-</v>
          </cell>
          <cell r="M2312" t="str">
            <v>-</v>
          </cell>
          <cell r="N2312" t="str">
            <v>-</v>
          </cell>
          <cell r="O2312" t="str">
            <v>-</v>
          </cell>
          <cell r="P2312" t="str">
            <v>-</v>
          </cell>
          <cell r="Q2312" t="str">
            <v>-</v>
          </cell>
        </row>
        <row r="2313">
          <cell r="F2313" t="str">
            <v>-</v>
          </cell>
          <cell r="G2313" t="str">
            <v>-</v>
          </cell>
          <cell r="H2313" t="str">
            <v>-</v>
          </cell>
          <cell r="J2313" t="str">
            <v>-</v>
          </cell>
          <cell r="L2313" t="str">
            <v>-</v>
          </cell>
          <cell r="M2313" t="str">
            <v>-</v>
          </cell>
          <cell r="N2313" t="str">
            <v>-</v>
          </cell>
          <cell r="O2313" t="str">
            <v>-</v>
          </cell>
          <cell r="P2313" t="str">
            <v>-</v>
          </cell>
          <cell r="Q2313" t="str">
            <v>-</v>
          </cell>
        </row>
        <row r="2314">
          <cell r="F2314" t="str">
            <v>-</v>
          </cell>
          <cell r="G2314" t="str">
            <v>-</v>
          </cell>
          <cell r="H2314" t="str">
            <v>-</v>
          </cell>
          <cell r="J2314" t="str">
            <v>-</v>
          </cell>
          <cell r="L2314" t="str">
            <v>-</v>
          </cell>
          <cell r="M2314" t="str">
            <v>-</v>
          </cell>
          <cell r="N2314" t="str">
            <v>-</v>
          </cell>
          <cell r="O2314" t="str">
            <v>-</v>
          </cell>
          <cell r="P2314" t="str">
            <v>-</v>
          </cell>
          <cell r="Q2314" t="str">
            <v>-</v>
          </cell>
        </row>
        <row r="2315">
          <cell r="F2315" t="str">
            <v>-</v>
          </cell>
          <cell r="G2315" t="str">
            <v>-</v>
          </cell>
          <cell r="H2315" t="str">
            <v>-</v>
          </cell>
          <cell r="J2315" t="str">
            <v>-</v>
          </cell>
          <cell r="L2315" t="str">
            <v>-</v>
          </cell>
          <cell r="M2315" t="str">
            <v>-</v>
          </cell>
          <cell r="N2315" t="str">
            <v>-</v>
          </cell>
          <cell r="O2315" t="str">
            <v>-</v>
          </cell>
          <cell r="P2315" t="str">
            <v>-</v>
          </cell>
          <cell r="Q2315" t="str">
            <v>-</v>
          </cell>
        </row>
        <row r="2316">
          <cell r="F2316" t="str">
            <v>-</v>
          </cell>
          <cell r="G2316" t="str">
            <v>-</v>
          </cell>
          <cell r="H2316" t="str">
            <v>-</v>
          </cell>
          <cell r="J2316" t="str">
            <v>-</v>
          </cell>
          <cell r="L2316" t="str">
            <v>-</v>
          </cell>
          <cell r="M2316" t="str">
            <v>-</v>
          </cell>
          <cell r="N2316" t="str">
            <v>-</v>
          </cell>
          <cell r="O2316" t="str">
            <v>-</v>
          </cell>
          <cell r="P2316" t="str">
            <v>-</v>
          </cell>
          <cell r="Q2316" t="str">
            <v>-</v>
          </cell>
        </row>
        <row r="2317">
          <cell r="F2317" t="str">
            <v>-</v>
          </cell>
          <cell r="G2317" t="str">
            <v>-</v>
          </cell>
          <cell r="H2317" t="str">
            <v>-</v>
          </cell>
          <cell r="J2317" t="str">
            <v>-</v>
          </cell>
          <cell r="L2317" t="str">
            <v>-</v>
          </cell>
          <cell r="M2317" t="str">
            <v>-</v>
          </cell>
          <cell r="N2317" t="str">
            <v>-</v>
          </cell>
          <cell r="O2317" t="str">
            <v>-</v>
          </cell>
          <cell r="P2317" t="str">
            <v>-</v>
          </cell>
          <cell r="Q2317" t="str">
            <v>-</v>
          </cell>
        </row>
        <row r="2318">
          <cell r="F2318" t="str">
            <v>-</v>
          </cell>
          <cell r="G2318" t="str">
            <v>-</v>
          </cell>
          <cell r="H2318" t="str">
            <v>-</v>
          </cell>
          <cell r="J2318" t="str">
            <v>-</v>
          </cell>
          <cell r="L2318" t="str">
            <v>-</v>
          </cell>
          <cell r="M2318" t="str">
            <v>-</v>
          </cell>
          <cell r="N2318" t="str">
            <v>-</v>
          </cell>
          <cell r="O2318" t="str">
            <v>-</v>
          </cell>
          <cell r="P2318" t="str">
            <v>-</v>
          </cell>
          <cell r="Q2318" t="str">
            <v>-</v>
          </cell>
        </row>
        <row r="2319">
          <cell r="F2319" t="str">
            <v>-</v>
          </cell>
          <cell r="G2319" t="str">
            <v>-</v>
          </cell>
          <cell r="H2319" t="str">
            <v>-</v>
          </cell>
          <cell r="J2319" t="str">
            <v>-</v>
          </cell>
          <cell r="L2319" t="str">
            <v>-</v>
          </cell>
          <cell r="M2319" t="str">
            <v>-</v>
          </cell>
          <cell r="N2319" t="str">
            <v>-</v>
          </cell>
          <cell r="O2319" t="str">
            <v>-</v>
          </cell>
          <cell r="P2319" t="str">
            <v>-</v>
          </cell>
          <cell r="Q2319" t="str">
            <v>-</v>
          </cell>
        </row>
        <row r="2320">
          <cell r="F2320" t="str">
            <v>-</v>
          </cell>
          <cell r="G2320" t="str">
            <v>-</v>
          </cell>
          <cell r="H2320" t="str">
            <v>-</v>
          </cell>
          <cell r="J2320" t="str">
            <v>-</v>
          </cell>
          <cell r="L2320" t="str">
            <v>-</v>
          </cell>
          <cell r="M2320" t="str">
            <v>-</v>
          </cell>
          <cell r="N2320" t="str">
            <v>-</v>
          </cell>
          <cell r="O2320" t="str">
            <v>-</v>
          </cell>
          <cell r="P2320" t="str">
            <v>-</v>
          </cell>
          <cell r="Q2320" t="str">
            <v>-</v>
          </cell>
        </row>
        <row r="2321">
          <cell r="F2321" t="str">
            <v>-</v>
          </cell>
          <cell r="G2321" t="str">
            <v>-</v>
          </cell>
          <cell r="H2321" t="str">
            <v>-</v>
          </cell>
          <cell r="J2321" t="str">
            <v>-</v>
          </cell>
          <cell r="L2321" t="str">
            <v>-</v>
          </cell>
          <cell r="M2321" t="str">
            <v>-</v>
          </cell>
          <cell r="N2321" t="str">
            <v>-</v>
          </cell>
          <cell r="O2321" t="str">
            <v>-</v>
          </cell>
          <cell r="P2321" t="str">
            <v>-</v>
          </cell>
          <cell r="Q2321" t="str">
            <v>-</v>
          </cell>
        </row>
        <row r="2322">
          <cell r="F2322" t="str">
            <v>-</v>
          </cell>
          <cell r="G2322" t="str">
            <v>-</v>
          </cell>
          <cell r="H2322" t="str">
            <v>-</v>
          </cell>
          <cell r="J2322" t="str">
            <v>-</v>
          </cell>
          <cell r="L2322" t="str">
            <v>-</v>
          </cell>
          <cell r="M2322" t="str">
            <v>-</v>
          </cell>
          <cell r="N2322" t="str">
            <v>-</v>
          </cell>
          <cell r="O2322" t="str">
            <v>-</v>
          </cell>
          <cell r="P2322" t="str">
            <v>-</v>
          </cell>
          <cell r="Q2322" t="str">
            <v>-</v>
          </cell>
        </row>
        <row r="2323">
          <cell r="F2323" t="str">
            <v>-</v>
          </cell>
          <cell r="G2323" t="str">
            <v>-</v>
          </cell>
          <cell r="H2323" t="str">
            <v>-</v>
          </cell>
          <cell r="J2323" t="str">
            <v>-</v>
          </cell>
          <cell r="L2323" t="str">
            <v>-</v>
          </cell>
          <cell r="M2323" t="str">
            <v>-</v>
          </cell>
          <cell r="N2323" t="str">
            <v>-</v>
          </cell>
          <cell r="O2323" t="str">
            <v>-</v>
          </cell>
          <cell r="P2323" t="str">
            <v>-</v>
          </cell>
          <cell r="Q2323" t="str">
            <v>-</v>
          </cell>
        </row>
        <row r="2324">
          <cell r="F2324" t="str">
            <v>-</v>
          </cell>
          <cell r="G2324" t="str">
            <v>-</v>
          </cell>
          <cell r="H2324" t="str">
            <v>-</v>
          </cell>
          <cell r="J2324" t="str">
            <v>-</v>
          </cell>
          <cell r="L2324" t="str">
            <v>-</v>
          </cell>
          <cell r="M2324" t="str">
            <v>-</v>
          </cell>
          <cell r="N2324" t="str">
            <v>-</v>
          </cell>
          <cell r="O2324" t="str">
            <v>-</v>
          </cell>
          <cell r="P2324" t="str">
            <v>-</v>
          </cell>
          <cell r="Q2324" t="str">
            <v>-</v>
          </cell>
        </row>
        <row r="2325">
          <cell r="F2325" t="str">
            <v>-</v>
          </cell>
          <cell r="G2325" t="str">
            <v>-</v>
          </cell>
          <cell r="H2325" t="str">
            <v>-</v>
          </cell>
          <cell r="J2325" t="str">
            <v>-</v>
          </cell>
          <cell r="L2325" t="str">
            <v>-</v>
          </cell>
          <cell r="M2325" t="str">
            <v>-</v>
          </cell>
          <cell r="N2325" t="str">
            <v>-</v>
          </cell>
          <cell r="O2325" t="str">
            <v>-</v>
          </cell>
          <cell r="P2325" t="str">
            <v>-</v>
          </cell>
          <cell r="Q2325" t="str">
            <v>-</v>
          </cell>
        </row>
        <row r="2326">
          <cell r="F2326" t="str">
            <v>-</v>
          </cell>
          <cell r="G2326" t="str">
            <v>-</v>
          </cell>
          <cell r="H2326" t="str">
            <v>-</v>
          </cell>
          <cell r="J2326" t="str">
            <v>-</v>
          </cell>
          <cell r="L2326" t="str">
            <v>-</v>
          </cell>
          <cell r="M2326" t="str">
            <v>-</v>
          </cell>
          <cell r="N2326" t="str">
            <v>-</v>
          </cell>
          <cell r="O2326" t="str">
            <v>-</v>
          </cell>
          <cell r="P2326" t="str">
            <v>-</v>
          </cell>
          <cell r="Q2326" t="str">
            <v>-</v>
          </cell>
        </row>
        <row r="2327">
          <cell r="F2327" t="str">
            <v>-</v>
          </cell>
          <cell r="G2327" t="str">
            <v>-</v>
          </cell>
          <cell r="H2327" t="str">
            <v>-</v>
          </cell>
          <cell r="J2327" t="str">
            <v>-</v>
          </cell>
          <cell r="L2327" t="str">
            <v>-</v>
          </cell>
          <cell r="M2327" t="str">
            <v>-</v>
          </cell>
          <cell r="N2327" t="str">
            <v>-</v>
          </cell>
          <cell r="O2327" t="str">
            <v>-</v>
          </cell>
          <cell r="P2327" t="str">
            <v>-</v>
          </cell>
          <cell r="Q2327" t="str">
            <v>-</v>
          </cell>
        </row>
        <row r="2328">
          <cell r="F2328" t="str">
            <v>-</v>
          </cell>
          <cell r="G2328" t="str">
            <v>-</v>
          </cell>
          <cell r="H2328" t="str">
            <v>-</v>
          </cell>
          <cell r="J2328" t="str">
            <v>-</v>
          </cell>
          <cell r="L2328" t="str">
            <v>-</v>
          </cell>
          <cell r="M2328" t="str">
            <v>-</v>
          </cell>
          <cell r="N2328" t="str">
            <v>-</v>
          </cell>
          <cell r="O2328" t="str">
            <v>-</v>
          </cell>
          <cell r="P2328" t="str">
            <v>-</v>
          </cell>
          <cell r="Q2328" t="str">
            <v>-</v>
          </cell>
        </row>
        <row r="2329">
          <cell r="F2329" t="str">
            <v>-</v>
          </cell>
          <cell r="G2329" t="str">
            <v>-</v>
          </cell>
          <cell r="H2329" t="str">
            <v>-</v>
          </cell>
          <cell r="J2329" t="str">
            <v>-</v>
          </cell>
          <cell r="L2329" t="str">
            <v>-</v>
          </cell>
          <cell r="M2329" t="str">
            <v>-</v>
          </cell>
          <cell r="N2329" t="str">
            <v>-</v>
          </cell>
          <cell r="O2329" t="str">
            <v>-</v>
          </cell>
          <cell r="P2329" t="str">
            <v>-</v>
          </cell>
          <cell r="Q2329" t="str">
            <v>-</v>
          </cell>
        </row>
        <row r="2330">
          <cell r="F2330" t="str">
            <v>-</v>
          </cell>
          <cell r="G2330" t="str">
            <v>-</v>
          </cell>
          <cell r="H2330" t="str">
            <v>-</v>
          </cell>
          <cell r="J2330" t="str">
            <v>-</v>
          </cell>
          <cell r="L2330" t="str">
            <v>-</v>
          </cell>
          <cell r="M2330" t="str">
            <v>-</v>
          </cell>
          <cell r="N2330" t="str">
            <v>-</v>
          </cell>
          <cell r="O2330" t="str">
            <v>-</v>
          </cell>
          <cell r="P2330" t="str">
            <v>-</v>
          </cell>
          <cell r="Q2330" t="str">
            <v>-</v>
          </cell>
        </row>
        <row r="2331">
          <cell r="F2331" t="str">
            <v>-</v>
          </cell>
          <cell r="G2331" t="str">
            <v>-</v>
          </cell>
          <cell r="H2331" t="str">
            <v>-</v>
          </cell>
          <cell r="J2331" t="str">
            <v>-</v>
          </cell>
          <cell r="L2331" t="str">
            <v>-</v>
          </cell>
          <cell r="M2331" t="str">
            <v>-</v>
          </cell>
          <cell r="N2331" t="str">
            <v>-</v>
          </cell>
          <cell r="O2331" t="str">
            <v>-</v>
          </cell>
          <cell r="P2331" t="str">
            <v>-</v>
          </cell>
          <cell r="Q2331" t="str">
            <v>-</v>
          </cell>
        </row>
        <row r="2332">
          <cell r="F2332" t="str">
            <v>-</v>
          </cell>
          <cell r="G2332" t="str">
            <v>-</v>
          </cell>
          <cell r="H2332" t="str">
            <v>-</v>
          </cell>
          <cell r="J2332" t="str">
            <v>-</v>
          </cell>
          <cell r="L2332" t="str">
            <v>-</v>
          </cell>
          <cell r="M2332" t="str">
            <v>-</v>
          </cell>
          <cell r="N2332" t="str">
            <v>-</v>
          </cell>
          <cell r="O2332" t="str">
            <v>-</v>
          </cell>
          <cell r="P2332" t="str">
            <v>-</v>
          </cell>
          <cell r="Q2332" t="str">
            <v>-</v>
          </cell>
        </row>
        <row r="2333">
          <cell r="F2333" t="str">
            <v>-</v>
          </cell>
          <cell r="G2333" t="str">
            <v>-</v>
          </cell>
          <cell r="H2333" t="str">
            <v>-</v>
          </cell>
          <cell r="J2333" t="str">
            <v>-</v>
          </cell>
          <cell r="L2333" t="str">
            <v>-</v>
          </cell>
          <cell r="M2333" t="str">
            <v>-</v>
          </cell>
          <cell r="N2333" t="str">
            <v>-</v>
          </cell>
          <cell r="O2333" t="str">
            <v>-</v>
          </cell>
          <cell r="P2333" t="str">
            <v>-</v>
          </cell>
          <cell r="Q2333" t="str">
            <v>-</v>
          </cell>
        </row>
        <row r="2334">
          <cell r="F2334" t="str">
            <v>-</v>
          </cell>
          <cell r="G2334" t="str">
            <v>-</v>
          </cell>
          <cell r="H2334" t="str">
            <v>-</v>
          </cell>
          <cell r="J2334" t="str">
            <v>-</v>
          </cell>
          <cell r="L2334" t="str">
            <v>-</v>
          </cell>
          <cell r="M2334" t="str">
            <v>-</v>
          </cell>
          <cell r="N2334" t="str">
            <v>-</v>
          </cell>
          <cell r="O2334" t="str">
            <v>-</v>
          </cell>
          <cell r="P2334" t="str">
            <v>-</v>
          </cell>
          <cell r="Q2334" t="str">
            <v>-</v>
          </cell>
        </row>
        <row r="2335">
          <cell r="F2335" t="str">
            <v>-</v>
          </cell>
          <cell r="G2335" t="str">
            <v>-</v>
          </cell>
          <cell r="H2335" t="str">
            <v>-</v>
          </cell>
          <cell r="J2335" t="str">
            <v>-</v>
          </cell>
          <cell r="L2335" t="str">
            <v>-</v>
          </cell>
          <cell r="M2335" t="str">
            <v>-</v>
          </cell>
          <cell r="N2335" t="str">
            <v>-</v>
          </cell>
          <cell r="O2335" t="str">
            <v>-</v>
          </cell>
          <cell r="P2335" t="str">
            <v>-</v>
          </cell>
          <cell r="Q2335" t="str">
            <v>-</v>
          </cell>
        </row>
        <row r="2336">
          <cell r="F2336" t="str">
            <v>-</v>
          </cell>
          <cell r="G2336" t="str">
            <v>-</v>
          </cell>
          <cell r="H2336" t="str">
            <v>-</v>
          </cell>
          <cell r="J2336" t="str">
            <v>-</v>
          </cell>
          <cell r="L2336" t="str">
            <v>-</v>
          </cell>
          <cell r="M2336" t="str">
            <v>-</v>
          </cell>
          <cell r="N2336" t="str">
            <v>-</v>
          </cell>
          <cell r="O2336" t="str">
            <v>-</v>
          </cell>
          <cell r="P2336" t="str">
            <v>-</v>
          </cell>
          <cell r="Q2336" t="str">
            <v>-</v>
          </cell>
        </row>
        <row r="2337">
          <cell r="F2337" t="str">
            <v>-</v>
          </cell>
          <cell r="G2337" t="str">
            <v>-</v>
          </cell>
          <cell r="H2337" t="str">
            <v>-</v>
          </cell>
          <cell r="J2337" t="str">
            <v>-</v>
          </cell>
          <cell r="L2337" t="str">
            <v>-</v>
          </cell>
          <cell r="M2337" t="str">
            <v>-</v>
          </cell>
          <cell r="N2337" t="str">
            <v>-</v>
          </cell>
          <cell r="O2337" t="str">
            <v>-</v>
          </cell>
          <cell r="P2337" t="str">
            <v>-</v>
          </cell>
          <cell r="Q2337" t="str">
            <v>-</v>
          </cell>
        </row>
        <row r="2338">
          <cell r="F2338" t="str">
            <v>-</v>
          </cell>
          <cell r="G2338" t="str">
            <v>-</v>
          </cell>
          <cell r="H2338" t="str">
            <v>-</v>
          </cell>
          <cell r="J2338" t="str">
            <v>-</v>
          </cell>
          <cell r="L2338" t="str">
            <v>-</v>
          </cell>
          <cell r="M2338" t="str">
            <v>-</v>
          </cell>
          <cell r="N2338" t="str">
            <v>-</v>
          </cell>
          <cell r="O2338" t="str">
            <v>-</v>
          </cell>
          <cell r="P2338" t="str">
            <v>-</v>
          </cell>
          <cell r="Q2338" t="str">
            <v>-</v>
          </cell>
        </row>
        <row r="2339">
          <cell r="F2339" t="str">
            <v>-</v>
          </cell>
          <cell r="G2339" t="str">
            <v>-</v>
          </cell>
          <cell r="H2339" t="str">
            <v>-</v>
          </cell>
          <cell r="J2339" t="str">
            <v>-</v>
          </cell>
          <cell r="L2339" t="str">
            <v>-</v>
          </cell>
          <cell r="M2339" t="str">
            <v>-</v>
          </cell>
          <cell r="N2339" t="str">
            <v>-</v>
          </cell>
          <cell r="O2339" t="str">
            <v>-</v>
          </cell>
          <cell r="P2339" t="str">
            <v>-</v>
          </cell>
          <cell r="Q2339" t="str">
            <v>-</v>
          </cell>
        </row>
        <row r="2340">
          <cell r="F2340" t="str">
            <v>-</v>
          </cell>
          <cell r="G2340" t="str">
            <v>-</v>
          </cell>
          <cell r="H2340" t="str">
            <v>-</v>
          </cell>
          <cell r="J2340" t="str">
            <v>-</v>
          </cell>
          <cell r="L2340" t="str">
            <v>-</v>
          </cell>
          <cell r="M2340" t="str">
            <v>-</v>
          </cell>
          <cell r="N2340" t="str">
            <v>-</v>
          </cell>
          <cell r="O2340" t="str">
            <v>-</v>
          </cell>
          <cell r="P2340" t="str">
            <v>-</v>
          </cell>
          <cell r="Q2340" t="str">
            <v>-</v>
          </cell>
        </row>
        <row r="2341">
          <cell r="F2341" t="str">
            <v>-</v>
          </cell>
          <cell r="G2341" t="str">
            <v>-</v>
          </cell>
          <cell r="H2341" t="str">
            <v>-</v>
          </cell>
          <cell r="J2341" t="str">
            <v>-</v>
          </cell>
          <cell r="L2341" t="str">
            <v>-</v>
          </cell>
          <cell r="M2341" t="str">
            <v>-</v>
          </cell>
          <cell r="N2341" t="str">
            <v>-</v>
          </cell>
          <cell r="O2341" t="str">
            <v>-</v>
          </cell>
          <cell r="P2341" t="str">
            <v>-</v>
          </cell>
          <cell r="Q2341" t="str">
            <v>-</v>
          </cell>
        </row>
        <row r="2342">
          <cell r="F2342" t="str">
            <v>-</v>
          </cell>
          <cell r="G2342" t="str">
            <v>-</v>
          </cell>
          <cell r="H2342" t="str">
            <v>-</v>
          </cell>
          <cell r="J2342" t="str">
            <v>-</v>
          </cell>
          <cell r="L2342" t="str">
            <v>-</v>
          </cell>
          <cell r="M2342" t="str">
            <v>-</v>
          </cell>
          <cell r="N2342" t="str">
            <v>-</v>
          </cell>
          <cell r="O2342" t="str">
            <v>-</v>
          </cell>
          <cell r="P2342" t="str">
            <v>-</v>
          </cell>
          <cell r="Q2342" t="str">
            <v>-</v>
          </cell>
        </row>
        <row r="2343">
          <cell r="F2343" t="str">
            <v>-</v>
          </cell>
          <cell r="G2343" t="str">
            <v>-</v>
          </cell>
          <cell r="H2343" t="str">
            <v>-</v>
          </cell>
          <cell r="J2343" t="str">
            <v>-</v>
          </cell>
          <cell r="L2343" t="str">
            <v>-</v>
          </cell>
          <cell r="M2343" t="str">
            <v>-</v>
          </cell>
          <cell r="N2343" t="str">
            <v>-</v>
          </cell>
          <cell r="O2343" t="str">
            <v>-</v>
          </cell>
          <cell r="P2343" t="str">
            <v>-</v>
          </cell>
          <cell r="Q2343" t="str">
            <v>-</v>
          </cell>
        </row>
        <row r="2344">
          <cell r="F2344" t="str">
            <v>-</v>
          </cell>
          <cell r="G2344" t="str">
            <v>-</v>
          </cell>
          <cell r="H2344" t="str">
            <v>-</v>
          </cell>
          <cell r="J2344" t="str">
            <v>-</v>
          </cell>
          <cell r="L2344" t="str">
            <v>-</v>
          </cell>
          <cell r="M2344" t="str">
            <v>-</v>
          </cell>
          <cell r="N2344" t="str">
            <v>-</v>
          </cell>
          <cell r="O2344" t="str">
            <v>-</v>
          </cell>
          <cell r="P2344" t="str">
            <v>-</v>
          </cell>
          <cell r="Q2344" t="str">
            <v>-</v>
          </cell>
        </row>
        <row r="2345">
          <cell r="F2345" t="str">
            <v>-</v>
          </cell>
          <cell r="G2345" t="str">
            <v>-</v>
          </cell>
          <cell r="H2345" t="str">
            <v>-</v>
          </cell>
          <cell r="J2345" t="str">
            <v>-</v>
          </cell>
          <cell r="L2345" t="str">
            <v>-</v>
          </cell>
          <cell r="M2345" t="str">
            <v>-</v>
          </cell>
          <cell r="N2345" t="str">
            <v>-</v>
          </cell>
          <cell r="O2345" t="str">
            <v>-</v>
          </cell>
          <cell r="P2345" t="str">
            <v>-</v>
          </cell>
          <cell r="Q2345" t="str">
            <v>-</v>
          </cell>
        </row>
        <row r="2346">
          <cell r="F2346" t="str">
            <v>-</v>
          </cell>
          <cell r="G2346" t="str">
            <v>-</v>
          </cell>
          <cell r="H2346" t="str">
            <v>-</v>
          </cell>
          <cell r="J2346" t="str">
            <v>-</v>
          </cell>
          <cell r="L2346" t="str">
            <v>-</v>
          </cell>
          <cell r="M2346" t="str">
            <v>-</v>
          </cell>
          <cell r="N2346" t="str">
            <v>-</v>
          </cell>
          <cell r="O2346" t="str">
            <v>-</v>
          </cell>
          <cell r="P2346" t="str">
            <v>-</v>
          </cell>
          <cell r="Q2346" t="str">
            <v>-</v>
          </cell>
        </row>
        <row r="2347">
          <cell r="F2347" t="str">
            <v>-</v>
          </cell>
          <cell r="G2347" t="str">
            <v>-</v>
          </cell>
          <cell r="H2347" t="str">
            <v>-</v>
          </cell>
          <cell r="J2347" t="str">
            <v>-</v>
          </cell>
          <cell r="L2347" t="str">
            <v>-</v>
          </cell>
          <cell r="M2347" t="str">
            <v>-</v>
          </cell>
          <cell r="N2347" t="str">
            <v>-</v>
          </cell>
          <cell r="O2347" t="str">
            <v>-</v>
          </cell>
          <cell r="P2347" t="str">
            <v>-</v>
          </cell>
          <cell r="Q2347" t="str">
            <v>-</v>
          </cell>
        </row>
        <row r="2348">
          <cell r="F2348" t="str">
            <v>-</v>
          </cell>
          <cell r="G2348" t="str">
            <v>-</v>
          </cell>
          <cell r="H2348" t="str">
            <v>-</v>
          </cell>
          <cell r="J2348" t="str">
            <v>-</v>
          </cell>
          <cell r="L2348" t="str">
            <v>-</v>
          </cell>
          <cell r="M2348" t="str">
            <v>-</v>
          </cell>
          <cell r="N2348" t="str">
            <v>-</v>
          </cell>
          <cell r="O2348" t="str">
            <v>-</v>
          </cell>
          <cell r="P2348" t="str">
            <v>-</v>
          </cell>
          <cell r="Q2348" t="str">
            <v>-</v>
          </cell>
        </row>
        <row r="2349">
          <cell r="F2349" t="str">
            <v>-</v>
          </cell>
          <cell r="G2349" t="str">
            <v>-</v>
          </cell>
          <cell r="H2349" t="str">
            <v>-</v>
          </cell>
          <cell r="J2349" t="str">
            <v>-</v>
          </cell>
          <cell r="L2349" t="str">
            <v>-</v>
          </cell>
          <cell r="M2349" t="str">
            <v>-</v>
          </cell>
          <cell r="N2349" t="str">
            <v>-</v>
          </cell>
          <cell r="O2349" t="str">
            <v>-</v>
          </cell>
          <cell r="P2349" t="str">
            <v>-</v>
          </cell>
          <cell r="Q2349" t="str">
            <v>-</v>
          </cell>
        </row>
        <row r="2350">
          <cell r="F2350" t="str">
            <v>-</v>
          </cell>
          <cell r="G2350" t="str">
            <v>-</v>
          </cell>
          <cell r="H2350" t="str">
            <v>-</v>
          </cell>
          <cell r="J2350" t="str">
            <v>-</v>
          </cell>
          <cell r="L2350" t="str">
            <v>-</v>
          </cell>
          <cell r="M2350" t="str">
            <v>-</v>
          </cell>
          <cell r="N2350" t="str">
            <v>-</v>
          </cell>
          <cell r="O2350" t="str">
            <v>-</v>
          </cell>
          <cell r="P2350" t="str">
            <v>-</v>
          </cell>
          <cell r="Q2350" t="str">
            <v>-</v>
          </cell>
        </row>
        <row r="2351">
          <cell r="F2351" t="str">
            <v>-</v>
          </cell>
          <cell r="G2351" t="str">
            <v>-</v>
          </cell>
          <cell r="H2351" t="str">
            <v>-</v>
          </cell>
          <cell r="J2351" t="str">
            <v>-</v>
          </cell>
          <cell r="L2351" t="str">
            <v>-</v>
          </cell>
          <cell r="M2351" t="str">
            <v>-</v>
          </cell>
          <cell r="N2351" t="str">
            <v>-</v>
          </cell>
          <cell r="O2351" t="str">
            <v>-</v>
          </cell>
          <cell r="P2351" t="str">
            <v>-</v>
          </cell>
          <cell r="Q2351" t="str">
            <v>-</v>
          </cell>
        </row>
        <row r="2352">
          <cell r="F2352" t="str">
            <v>-</v>
          </cell>
          <cell r="G2352" t="str">
            <v>-</v>
          </cell>
          <cell r="H2352" t="str">
            <v>-</v>
          </cell>
          <cell r="J2352" t="str">
            <v>-</v>
          </cell>
          <cell r="L2352" t="str">
            <v>-</v>
          </cell>
          <cell r="M2352" t="str">
            <v>-</v>
          </cell>
          <cell r="N2352" t="str">
            <v>-</v>
          </cell>
          <cell r="O2352" t="str">
            <v>-</v>
          </cell>
          <cell r="P2352" t="str">
            <v>-</v>
          </cell>
          <cell r="Q2352" t="str">
            <v>-</v>
          </cell>
        </row>
        <row r="2353">
          <cell r="F2353" t="str">
            <v>-</v>
          </cell>
          <cell r="G2353" t="str">
            <v>-</v>
          </cell>
          <cell r="H2353" t="str">
            <v>-</v>
          </cell>
          <cell r="J2353" t="str">
            <v>-</v>
          </cell>
          <cell r="L2353" t="str">
            <v>-</v>
          </cell>
          <cell r="M2353" t="str">
            <v>-</v>
          </cell>
          <cell r="N2353" t="str">
            <v>-</v>
          </cell>
          <cell r="O2353" t="str">
            <v>-</v>
          </cell>
          <cell r="P2353" t="str">
            <v>-</v>
          </cell>
          <cell r="Q2353" t="str">
            <v>-</v>
          </cell>
        </row>
        <row r="2354">
          <cell r="F2354" t="str">
            <v>-</v>
          </cell>
          <cell r="G2354" t="str">
            <v>-</v>
          </cell>
          <cell r="H2354" t="str">
            <v>-</v>
          </cell>
          <cell r="J2354" t="str">
            <v>-</v>
          </cell>
          <cell r="L2354" t="str">
            <v>-</v>
          </cell>
          <cell r="M2354" t="str">
            <v>-</v>
          </cell>
          <cell r="N2354" t="str">
            <v>-</v>
          </cell>
          <cell r="O2354" t="str">
            <v>-</v>
          </cell>
          <cell r="P2354" t="str">
            <v>-</v>
          </cell>
          <cell r="Q2354" t="str">
            <v>-</v>
          </cell>
        </row>
        <row r="2355">
          <cell r="F2355" t="str">
            <v>-</v>
          </cell>
          <cell r="G2355" t="str">
            <v>-</v>
          </cell>
          <cell r="H2355" t="str">
            <v>-</v>
          </cell>
          <cell r="J2355" t="str">
            <v>-</v>
          </cell>
          <cell r="L2355" t="str">
            <v>-</v>
          </cell>
          <cell r="M2355" t="str">
            <v>-</v>
          </cell>
          <cell r="N2355" t="str">
            <v>-</v>
          </cell>
          <cell r="O2355" t="str">
            <v>-</v>
          </cell>
          <cell r="P2355" t="str">
            <v>-</v>
          </cell>
          <cell r="Q2355" t="str">
            <v>-</v>
          </cell>
        </row>
        <row r="2356">
          <cell r="F2356" t="str">
            <v>-</v>
          </cell>
          <cell r="G2356" t="str">
            <v>-</v>
          </cell>
          <cell r="H2356" t="str">
            <v>-</v>
          </cell>
          <cell r="J2356" t="str">
            <v>-</v>
          </cell>
          <cell r="L2356" t="str">
            <v>-</v>
          </cell>
          <cell r="M2356" t="str">
            <v>-</v>
          </cell>
          <cell r="N2356" t="str">
            <v>-</v>
          </cell>
          <cell r="O2356" t="str">
            <v>-</v>
          </cell>
          <cell r="P2356" t="str">
            <v>-</v>
          </cell>
          <cell r="Q2356" t="str">
            <v>-</v>
          </cell>
        </row>
        <row r="2357">
          <cell r="F2357" t="str">
            <v>-</v>
          </cell>
          <cell r="G2357" t="str">
            <v>-</v>
          </cell>
          <cell r="H2357" t="str">
            <v>-</v>
          </cell>
          <cell r="J2357" t="str">
            <v>-</v>
          </cell>
          <cell r="L2357" t="str">
            <v>-</v>
          </cell>
          <cell r="M2357" t="str">
            <v>-</v>
          </cell>
          <cell r="N2357" t="str">
            <v>-</v>
          </cell>
          <cell r="O2357" t="str">
            <v>-</v>
          </cell>
          <cell r="P2357" t="str">
            <v>-</v>
          </cell>
          <cell r="Q2357" t="str">
            <v>-</v>
          </cell>
        </row>
        <row r="2358">
          <cell r="F2358" t="str">
            <v>-</v>
          </cell>
          <cell r="G2358" t="str">
            <v>-</v>
          </cell>
          <cell r="H2358" t="str">
            <v>-</v>
          </cell>
          <cell r="J2358" t="str">
            <v>-</v>
          </cell>
          <cell r="L2358" t="str">
            <v>-</v>
          </cell>
          <cell r="M2358" t="str">
            <v>-</v>
          </cell>
          <cell r="N2358" t="str">
            <v>-</v>
          </cell>
          <cell r="O2358" t="str">
            <v>-</v>
          </cell>
          <cell r="P2358" t="str">
            <v>-</v>
          </cell>
          <cell r="Q2358" t="str">
            <v>-</v>
          </cell>
        </row>
        <row r="2359">
          <cell r="F2359" t="str">
            <v>-</v>
          </cell>
          <cell r="G2359" t="str">
            <v>-</v>
          </cell>
          <cell r="H2359" t="str">
            <v>-</v>
          </cell>
          <cell r="J2359" t="str">
            <v>-</v>
          </cell>
          <cell r="L2359" t="str">
            <v>-</v>
          </cell>
          <cell r="M2359" t="str">
            <v>-</v>
          </cell>
          <cell r="N2359" t="str">
            <v>-</v>
          </cell>
          <cell r="O2359" t="str">
            <v>-</v>
          </cell>
          <cell r="P2359" t="str">
            <v>-</v>
          </cell>
          <cell r="Q2359" t="str">
            <v>-</v>
          </cell>
        </row>
        <row r="2360">
          <cell r="F2360" t="str">
            <v>-</v>
          </cell>
          <cell r="G2360" t="str">
            <v>-</v>
          </cell>
          <cell r="H2360" t="str">
            <v>-</v>
          </cell>
          <cell r="J2360" t="str">
            <v>-</v>
          </cell>
          <cell r="L2360" t="str">
            <v>-</v>
          </cell>
          <cell r="M2360" t="str">
            <v>-</v>
          </cell>
          <cell r="N2360" t="str">
            <v>-</v>
          </cell>
          <cell r="O2360" t="str">
            <v>-</v>
          </cell>
          <cell r="P2360" t="str">
            <v>-</v>
          </cell>
          <cell r="Q2360" t="str">
            <v>-</v>
          </cell>
        </row>
        <row r="2361">
          <cell r="F2361" t="str">
            <v>-</v>
          </cell>
          <cell r="G2361" t="str">
            <v>-</v>
          </cell>
          <cell r="H2361" t="str">
            <v>-</v>
          </cell>
          <cell r="J2361" t="str">
            <v>-</v>
          </cell>
          <cell r="L2361" t="str">
            <v>-</v>
          </cell>
          <cell r="M2361" t="str">
            <v>-</v>
          </cell>
          <cell r="N2361" t="str">
            <v>-</v>
          </cell>
          <cell r="O2361" t="str">
            <v>-</v>
          </cell>
          <cell r="P2361" t="str">
            <v>-</v>
          </cell>
          <cell r="Q2361" t="str">
            <v>-</v>
          </cell>
        </row>
        <row r="2362">
          <cell r="F2362" t="str">
            <v>-</v>
          </cell>
          <cell r="G2362" t="str">
            <v>-</v>
          </cell>
          <cell r="H2362" t="str">
            <v>-</v>
          </cell>
          <cell r="J2362" t="str">
            <v>-</v>
          </cell>
          <cell r="L2362" t="str">
            <v>-</v>
          </cell>
          <cell r="M2362" t="str">
            <v>-</v>
          </cell>
          <cell r="N2362" t="str">
            <v>-</v>
          </cell>
          <cell r="O2362" t="str">
            <v>-</v>
          </cell>
          <cell r="P2362" t="str">
            <v>-</v>
          </cell>
          <cell r="Q2362" t="str">
            <v>-</v>
          </cell>
        </row>
        <row r="2363">
          <cell r="F2363" t="str">
            <v>-</v>
          </cell>
          <cell r="G2363" t="str">
            <v>-</v>
          </cell>
          <cell r="H2363" t="str">
            <v>-</v>
          </cell>
          <cell r="J2363" t="str">
            <v>-</v>
          </cell>
          <cell r="L2363" t="str">
            <v>-</v>
          </cell>
          <cell r="M2363" t="str">
            <v>-</v>
          </cell>
          <cell r="N2363" t="str">
            <v>-</v>
          </cell>
          <cell r="O2363" t="str">
            <v>-</v>
          </cell>
          <cell r="P2363" t="str">
            <v>-</v>
          </cell>
          <cell r="Q2363" t="str">
            <v>-</v>
          </cell>
        </row>
        <row r="2364">
          <cell r="F2364" t="str">
            <v>-</v>
          </cell>
          <cell r="G2364" t="str">
            <v>-</v>
          </cell>
          <cell r="H2364" t="str">
            <v>-</v>
          </cell>
          <cell r="J2364" t="str">
            <v>-</v>
          </cell>
          <cell r="L2364" t="str">
            <v>-</v>
          </cell>
          <cell r="M2364" t="str">
            <v>-</v>
          </cell>
          <cell r="N2364" t="str">
            <v>-</v>
          </cell>
          <cell r="O2364" t="str">
            <v>-</v>
          </cell>
          <cell r="P2364" t="str">
            <v>-</v>
          </cell>
          <cell r="Q2364" t="str">
            <v>-</v>
          </cell>
        </row>
        <row r="2365">
          <cell r="F2365" t="str">
            <v>-</v>
          </cell>
          <cell r="G2365" t="str">
            <v>-</v>
          </cell>
          <cell r="H2365" t="str">
            <v>-</v>
          </cell>
          <cell r="J2365" t="str">
            <v>-</v>
          </cell>
          <cell r="L2365" t="str">
            <v>-</v>
          </cell>
          <cell r="M2365" t="str">
            <v>-</v>
          </cell>
          <cell r="N2365" t="str">
            <v>-</v>
          </cell>
          <cell r="O2365" t="str">
            <v>-</v>
          </cell>
          <cell r="P2365" t="str">
            <v>-</v>
          </cell>
          <cell r="Q2365" t="str">
            <v>-</v>
          </cell>
        </row>
        <row r="2366">
          <cell r="F2366" t="str">
            <v>-</v>
          </cell>
          <cell r="G2366" t="str">
            <v>-</v>
          </cell>
          <cell r="H2366" t="str">
            <v>-</v>
          </cell>
          <cell r="J2366" t="str">
            <v>-</v>
          </cell>
          <cell r="L2366" t="str">
            <v>-</v>
          </cell>
          <cell r="M2366" t="str">
            <v>-</v>
          </cell>
          <cell r="N2366" t="str">
            <v>-</v>
          </cell>
          <cell r="O2366" t="str">
            <v>-</v>
          </cell>
          <cell r="P2366" t="str">
            <v>-</v>
          </cell>
          <cell r="Q2366" t="str">
            <v>-</v>
          </cell>
        </row>
        <row r="2367">
          <cell r="F2367" t="str">
            <v>-</v>
          </cell>
          <cell r="G2367" t="str">
            <v>-</v>
          </cell>
          <cell r="H2367" t="str">
            <v>-</v>
          </cell>
          <cell r="J2367" t="str">
            <v>-</v>
          </cell>
          <cell r="L2367" t="str">
            <v>-</v>
          </cell>
          <cell r="M2367" t="str">
            <v>-</v>
          </cell>
          <cell r="N2367" t="str">
            <v>-</v>
          </cell>
          <cell r="O2367" t="str">
            <v>-</v>
          </cell>
          <cell r="P2367" t="str">
            <v>-</v>
          </cell>
          <cell r="Q2367" t="str">
            <v>-</v>
          </cell>
        </row>
        <row r="2368">
          <cell r="F2368" t="str">
            <v>-</v>
          </cell>
          <cell r="G2368" t="str">
            <v>-</v>
          </cell>
          <cell r="H2368" t="str">
            <v>-</v>
          </cell>
          <cell r="J2368" t="str">
            <v>-</v>
          </cell>
          <cell r="L2368" t="str">
            <v>-</v>
          </cell>
          <cell r="M2368" t="str">
            <v>-</v>
          </cell>
          <cell r="N2368" t="str">
            <v>-</v>
          </cell>
          <cell r="O2368" t="str">
            <v>-</v>
          </cell>
          <cell r="P2368" t="str">
            <v>-</v>
          </cell>
          <cell r="Q2368" t="str">
            <v>-</v>
          </cell>
        </row>
        <row r="2369">
          <cell r="F2369" t="str">
            <v>-</v>
          </cell>
          <cell r="G2369" t="str">
            <v>-</v>
          </cell>
          <cell r="H2369" t="str">
            <v>-</v>
          </cell>
          <cell r="J2369" t="str">
            <v>-</v>
          </cell>
          <cell r="L2369" t="str">
            <v>-</v>
          </cell>
          <cell r="M2369" t="str">
            <v>-</v>
          </cell>
          <cell r="N2369" t="str">
            <v>-</v>
          </cell>
          <cell r="O2369" t="str">
            <v>-</v>
          </cell>
          <cell r="P2369" t="str">
            <v>-</v>
          </cell>
          <cell r="Q2369" t="str">
            <v>-</v>
          </cell>
        </row>
        <row r="2370">
          <cell r="F2370" t="str">
            <v>-</v>
          </cell>
          <cell r="G2370" t="str">
            <v>-</v>
          </cell>
          <cell r="H2370" t="str">
            <v>-</v>
          </cell>
          <cell r="J2370" t="str">
            <v>-</v>
          </cell>
          <cell r="L2370" t="str">
            <v>-</v>
          </cell>
          <cell r="M2370" t="str">
            <v>-</v>
          </cell>
          <cell r="N2370" t="str">
            <v>-</v>
          </cell>
          <cell r="O2370" t="str">
            <v>-</v>
          </cell>
          <cell r="P2370" t="str">
            <v>-</v>
          </cell>
          <cell r="Q2370" t="str">
            <v>-</v>
          </cell>
        </row>
        <row r="2371">
          <cell r="F2371" t="str">
            <v>-</v>
          </cell>
          <cell r="G2371" t="str">
            <v>-</v>
          </cell>
          <cell r="H2371" t="str">
            <v>-</v>
          </cell>
          <cell r="J2371" t="str">
            <v>-</v>
          </cell>
          <cell r="L2371" t="str">
            <v>-</v>
          </cell>
          <cell r="M2371" t="str">
            <v>-</v>
          </cell>
          <cell r="N2371" t="str">
            <v>-</v>
          </cell>
          <cell r="O2371" t="str">
            <v>-</v>
          </cell>
          <cell r="P2371" t="str">
            <v>-</v>
          </cell>
          <cell r="Q2371" t="str">
            <v>-</v>
          </cell>
        </row>
        <row r="2372">
          <cell r="F2372" t="str">
            <v>-</v>
          </cell>
          <cell r="G2372" t="str">
            <v>-</v>
          </cell>
          <cell r="H2372" t="str">
            <v>-</v>
          </cell>
          <cell r="J2372" t="str">
            <v>-</v>
          </cell>
          <cell r="L2372" t="str">
            <v>-</v>
          </cell>
          <cell r="M2372" t="str">
            <v>-</v>
          </cell>
          <cell r="N2372" t="str">
            <v>-</v>
          </cell>
          <cell r="O2372" t="str">
            <v>-</v>
          </cell>
          <cell r="P2372" t="str">
            <v>-</v>
          </cell>
          <cell r="Q2372" t="str">
            <v>-</v>
          </cell>
        </row>
        <row r="2373">
          <cell r="F2373" t="str">
            <v>-</v>
          </cell>
          <cell r="G2373" t="str">
            <v>-</v>
          </cell>
          <cell r="H2373" t="str">
            <v>-</v>
          </cell>
          <cell r="J2373" t="str">
            <v>-</v>
          </cell>
          <cell r="L2373" t="str">
            <v>-</v>
          </cell>
          <cell r="M2373" t="str">
            <v>-</v>
          </cell>
          <cell r="N2373" t="str">
            <v>-</v>
          </cell>
          <cell r="O2373" t="str">
            <v>-</v>
          </cell>
          <cell r="P2373" t="str">
            <v>-</v>
          </cell>
          <cell r="Q2373" t="str">
            <v>-</v>
          </cell>
        </row>
        <row r="2374">
          <cell r="F2374" t="str">
            <v>-</v>
          </cell>
          <cell r="G2374" t="str">
            <v>-</v>
          </cell>
          <cell r="H2374" t="str">
            <v>-</v>
          </cell>
          <cell r="J2374" t="str">
            <v>-</v>
          </cell>
          <cell r="L2374" t="str">
            <v>-</v>
          </cell>
          <cell r="M2374" t="str">
            <v>-</v>
          </cell>
          <cell r="N2374" t="str">
            <v>-</v>
          </cell>
          <cell r="O2374" t="str">
            <v>-</v>
          </cell>
          <cell r="P2374" t="str">
            <v>-</v>
          </cell>
          <cell r="Q2374" t="str">
            <v>-</v>
          </cell>
        </row>
        <row r="2375">
          <cell r="F2375" t="str">
            <v>-</v>
          </cell>
          <cell r="G2375" t="str">
            <v>-</v>
          </cell>
          <cell r="H2375" t="str">
            <v>-</v>
          </cell>
          <cell r="J2375" t="str">
            <v>-</v>
          </cell>
          <cell r="L2375" t="str">
            <v>-</v>
          </cell>
          <cell r="M2375" t="str">
            <v>-</v>
          </cell>
          <cell r="N2375" t="str">
            <v>-</v>
          </cell>
          <cell r="O2375" t="str">
            <v>-</v>
          </cell>
          <cell r="P2375" t="str">
            <v>-</v>
          </cell>
          <cell r="Q2375" t="str">
            <v>-</v>
          </cell>
        </row>
        <row r="2376">
          <cell r="F2376" t="str">
            <v>-</v>
          </cell>
          <cell r="G2376" t="str">
            <v>-</v>
          </cell>
          <cell r="H2376" t="str">
            <v>-</v>
          </cell>
          <cell r="J2376" t="str">
            <v>-</v>
          </cell>
          <cell r="L2376" t="str">
            <v>-</v>
          </cell>
          <cell r="M2376" t="str">
            <v>-</v>
          </cell>
          <cell r="N2376" t="str">
            <v>-</v>
          </cell>
          <cell r="O2376" t="str">
            <v>-</v>
          </cell>
          <cell r="P2376" t="str">
            <v>-</v>
          </cell>
          <cell r="Q2376" t="str">
            <v>-</v>
          </cell>
        </row>
        <row r="2377">
          <cell r="F2377" t="str">
            <v>-</v>
          </cell>
          <cell r="G2377" t="str">
            <v>-</v>
          </cell>
          <cell r="H2377" t="str">
            <v>-</v>
          </cell>
          <cell r="J2377" t="str">
            <v>-</v>
          </cell>
          <cell r="L2377" t="str">
            <v>-</v>
          </cell>
          <cell r="M2377" t="str">
            <v>-</v>
          </cell>
          <cell r="N2377" t="str">
            <v>-</v>
          </cell>
          <cell r="O2377" t="str">
            <v>-</v>
          </cell>
          <cell r="P2377" t="str">
            <v>-</v>
          </cell>
          <cell r="Q2377" t="str">
            <v>-</v>
          </cell>
        </row>
        <row r="2378">
          <cell r="F2378" t="str">
            <v>-</v>
          </cell>
          <cell r="G2378" t="str">
            <v>-</v>
          </cell>
          <cell r="H2378" t="str">
            <v>-</v>
          </cell>
          <cell r="J2378" t="str">
            <v>-</v>
          </cell>
          <cell r="L2378" t="str">
            <v>-</v>
          </cell>
          <cell r="M2378" t="str">
            <v>-</v>
          </cell>
          <cell r="N2378" t="str">
            <v>-</v>
          </cell>
          <cell r="O2378" t="str">
            <v>-</v>
          </cell>
          <cell r="P2378" t="str">
            <v>-</v>
          </cell>
          <cell r="Q2378" t="str">
            <v>-</v>
          </cell>
        </row>
        <row r="2379">
          <cell r="F2379" t="str">
            <v>-</v>
          </cell>
          <cell r="G2379" t="str">
            <v>-</v>
          </cell>
          <cell r="H2379" t="str">
            <v>-</v>
          </cell>
          <cell r="J2379" t="str">
            <v>-</v>
          </cell>
          <cell r="L2379" t="str">
            <v>-</v>
          </cell>
          <cell r="M2379" t="str">
            <v>-</v>
          </cell>
          <cell r="N2379" t="str">
            <v>-</v>
          </cell>
          <cell r="O2379" t="str">
            <v>-</v>
          </cell>
          <cell r="P2379" t="str">
            <v>-</v>
          </cell>
          <cell r="Q2379" t="str">
            <v>-</v>
          </cell>
        </row>
        <row r="2380">
          <cell r="F2380" t="str">
            <v>-</v>
          </cell>
          <cell r="G2380" t="str">
            <v>-</v>
          </cell>
          <cell r="H2380" t="str">
            <v>-</v>
          </cell>
          <cell r="J2380" t="str">
            <v>-</v>
          </cell>
          <cell r="L2380" t="str">
            <v>-</v>
          </cell>
          <cell r="M2380" t="str">
            <v>-</v>
          </cell>
          <cell r="N2380" t="str">
            <v>-</v>
          </cell>
          <cell r="O2380" t="str">
            <v>-</v>
          </cell>
          <cell r="P2380" t="str">
            <v>-</v>
          </cell>
          <cell r="Q2380" t="str">
            <v>-</v>
          </cell>
        </row>
        <row r="2381">
          <cell r="F2381" t="str">
            <v>-</v>
          </cell>
          <cell r="G2381" t="str">
            <v>-</v>
          </cell>
          <cell r="H2381" t="str">
            <v>-</v>
          </cell>
          <cell r="J2381" t="str">
            <v>-</v>
          </cell>
          <cell r="L2381" t="str">
            <v>-</v>
          </cell>
          <cell r="M2381" t="str">
            <v>-</v>
          </cell>
          <cell r="N2381" t="str">
            <v>-</v>
          </cell>
          <cell r="O2381" t="str">
            <v>-</v>
          </cell>
          <cell r="P2381" t="str">
            <v>-</v>
          </cell>
          <cell r="Q2381" t="str">
            <v>-</v>
          </cell>
        </row>
        <row r="2382">
          <cell r="F2382" t="str">
            <v>-</v>
          </cell>
          <cell r="G2382" t="str">
            <v>-</v>
          </cell>
          <cell r="H2382" t="str">
            <v>-</v>
          </cell>
          <cell r="J2382" t="str">
            <v>-</v>
          </cell>
          <cell r="L2382" t="str">
            <v>-</v>
          </cell>
          <cell r="M2382" t="str">
            <v>-</v>
          </cell>
          <cell r="N2382" t="str">
            <v>-</v>
          </cell>
          <cell r="O2382" t="str">
            <v>-</v>
          </cell>
          <cell r="P2382" t="str">
            <v>-</v>
          </cell>
          <cell r="Q2382" t="str">
            <v>-</v>
          </cell>
        </row>
        <row r="2383">
          <cell r="F2383" t="str">
            <v>-</v>
          </cell>
          <cell r="G2383" t="str">
            <v>-</v>
          </cell>
          <cell r="H2383" t="str">
            <v>-</v>
          </cell>
          <cell r="J2383" t="str">
            <v>-</v>
          </cell>
          <cell r="L2383" t="str">
            <v>-</v>
          </cell>
          <cell r="M2383" t="str">
            <v>-</v>
          </cell>
          <cell r="N2383" t="str">
            <v>-</v>
          </cell>
          <cell r="O2383" t="str">
            <v>-</v>
          </cell>
          <cell r="P2383" t="str">
            <v>-</v>
          </cell>
          <cell r="Q2383" t="str">
            <v>-</v>
          </cell>
        </row>
        <row r="2384">
          <cell r="F2384" t="str">
            <v>-</v>
          </cell>
          <cell r="G2384" t="str">
            <v>-</v>
          </cell>
          <cell r="H2384" t="str">
            <v>-</v>
          </cell>
          <cell r="J2384" t="str">
            <v>-</v>
          </cell>
          <cell r="L2384" t="str">
            <v>-</v>
          </cell>
          <cell r="M2384" t="str">
            <v>-</v>
          </cell>
          <cell r="N2384" t="str">
            <v>-</v>
          </cell>
          <cell r="O2384" t="str">
            <v>-</v>
          </cell>
          <cell r="P2384" t="str">
            <v>-</v>
          </cell>
          <cell r="Q2384" t="str">
            <v>-</v>
          </cell>
        </row>
        <row r="2385">
          <cell r="F2385" t="str">
            <v>-</v>
          </cell>
          <cell r="G2385" t="str">
            <v>-</v>
          </cell>
          <cell r="H2385" t="str">
            <v>-</v>
          </cell>
          <cell r="J2385" t="str">
            <v>-</v>
          </cell>
          <cell r="L2385" t="str">
            <v>-</v>
          </cell>
          <cell r="M2385" t="str">
            <v>-</v>
          </cell>
          <cell r="N2385" t="str">
            <v>-</v>
          </cell>
          <cell r="O2385" t="str">
            <v>-</v>
          </cell>
          <cell r="P2385" t="str">
            <v>-</v>
          </cell>
          <cell r="Q2385" t="str">
            <v>-</v>
          </cell>
        </row>
        <row r="2386">
          <cell r="F2386" t="str">
            <v>-</v>
          </cell>
          <cell r="G2386" t="str">
            <v>-</v>
          </cell>
          <cell r="H2386" t="str">
            <v>-</v>
          </cell>
          <cell r="J2386" t="str">
            <v>-</v>
          </cell>
          <cell r="L2386" t="str">
            <v>-</v>
          </cell>
          <cell r="M2386" t="str">
            <v>-</v>
          </cell>
          <cell r="N2386" t="str">
            <v>-</v>
          </cell>
          <cell r="O2386" t="str">
            <v>-</v>
          </cell>
          <cell r="P2386" t="str">
            <v>-</v>
          </cell>
          <cell r="Q2386" t="str">
            <v>-</v>
          </cell>
        </row>
        <row r="2387">
          <cell r="F2387" t="str">
            <v>-</v>
          </cell>
          <cell r="G2387" t="str">
            <v>-</v>
          </cell>
          <cell r="H2387" t="str">
            <v>-</v>
          </cell>
          <cell r="J2387" t="str">
            <v>-</v>
          </cell>
          <cell r="L2387" t="str">
            <v>-</v>
          </cell>
          <cell r="M2387" t="str">
            <v>-</v>
          </cell>
          <cell r="N2387" t="str">
            <v>-</v>
          </cell>
          <cell r="O2387" t="str">
            <v>-</v>
          </cell>
          <cell r="P2387" t="str">
            <v>-</v>
          </cell>
          <cell r="Q2387" t="str">
            <v>-</v>
          </cell>
        </row>
        <row r="2388">
          <cell r="F2388" t="str">
            <v>-</v>
          </cell>
          <cell r="G2388" t="str">
            <v>-</v>
          </cell>
          <cell r="H2388" t="str">
            <v>-</v>
          </cell>
          <cell r="J2388" t="str">
            <v>-</v>
          </cell>
          <cell r="L2388" t="str">
            <v>-</v>
          </cell>
          <cell r="M2388" t="str">
            <v>-</v>
          </cell>
          <cell r="N2388" t="str">
            <v>-</v>
          </cell>
          <cell r="O2388" t="str">
            <v>-</v>
          </cell>
          <cell r="P2388" t="str">
            <v>-</v>
          </cell>
          <cell r="Q2388" t="str">
            <v>-</v>
          </cell>
        </row>
        <row r="2389">
          <cell r="F2389" t="str">
            <v>-</v>
          </cell>
          <cell r="G2389" t="str">
            <v>-</v>
          </cell>
          <cell r="H2389" t="str">
            <v>-</v>
          </cell>
          <cell r="J2389" t="str">
            <v>-</v>
          </cell>
          <cell r="L2389" t="str">
            <v>-</v>
          </cell>
          <cell r="M2389" t="str">
            <v>-</v>
          </cell>
          <cell r="N2389" t="str">
            <v>-</v>
          </cell>
          <cell r="O2389" t="str">
            <v>-</v>
          </cell>
          <cell r="P2389" t="str">
            <v>-</v>
          </cell>
          <cell r="Q2389" t="str">
            <v>-</v>
          </cell>
        </row>
        <row r="2390">
          <cell r="F2390" t="str">
            <v>-</v>
          </cell>
          <cell r="G2390" t="str">
            <v>-</v>
          </cell>
          <cell r="H2390" t="str">
            <v>-</v>
          </cell>
          <cell r="J2390" t="str">
            <v>-</v>
          </cell>
          <cell r="L2390" t="str">
            <v>-</v>
          </cell>
          <cell r="M2390" t="str">
            <v>-</v>
          </cell>
          <cell r="N2390" t="str">
            <v>-</v>
          </cell>
          <cell r="O2390" t="str">
            <v>-</v>
          </cell>
          <cell r="P2390" t="str">
            <v>-</v>
          </cell>
          <cell r="Q2390" t="str">
            <v>-</v>
          </cell>
        </row>
        <row r="2391">
          <cell r="F2391" t="str">
            <v>-</v>
          </cell>
          <cell r="G2391" t="str">
            <v>-</v>
          </cell>
          <cell r="H2391" t="str">
            <v>-</v>
          </cell>
          <cell r="J2391" t="str">
            <v>-</v>
          </cell>
          <cell r="L2391" t="str">
            <v>-</v>
          </cell>
          <cell r="M2391" t="str">
            <v>-</v>
          </cell>
          <cell r="N2391" t="str">
            <v>-</v>
          </cell>
          <cell r="O2391" t="str">
            <v>-</v>
          </cell>
          <cell r="P2391" t="str">
            <v>-</v>
          </cell>
          <cell r="Q2391" t="str">
            <v>-</v>
          </cell>
        </row>
        <row r="2392">
          <cell r="F2392" t="str">
            <v>-</v>
          </cell>
          <cell r="G2392" t="str">
            <v>-</v>
          </cell>
          <cell r="H2392" t="str">
            <v>-</v>
          </cell>
          <cell r="J2392" t="str">
            <v>-</v>
          </cell>
          <cell r="L2392" t="str">
            <v>-</v>
          </cell>
          <cell r="M2392" t="str">
            <v>-</v>
          </cell>
          <cell r="N2392" t="str">
            <v>-</v>
          </cell>
          <cell r="O2392" t="str">
            <v>-</v>
          </cell>
          <cell r="P2392" t="str">
            <v>-</v>
          </cell>
          <cell r="Q2392" t="str">
            <v>-</v>
          </cell>
        </row>
        <row r="2393">
          <cell r="F2393" t="str">
            <v>-</v>
          </cell>
          <cell r="G2393" t="str">
            <v>-</v>
          </cell>
          <cell r="H2393" t="str">
            <v>-</v>
          </cell>
          <cell r="J2393" t="str">
            <v>-</v>
          </cell>
          <cell r="L2393" t="str">
            <v>-</v>
          </cell>
          <cell r="M2393" t="str">
            <v>-</v>
          </cell>
          <cell r="N2393" t="str">
            <v>-</v>
          </cell>
          <cell r="O2393" t="str">
            <v>-</v>
          </cell>
          <cell r="P2393" t="str">
            <v>-</v>
          </cell>
          <cell r="Q2393" t="str">
            <v>-</v>
          </cell>
        </row>
        <row r="2394">
          <cell r="F2394" t="str">
            <v>-</v>
          </cell>
          <cell r="G2394" t="str">
            <v>-</v>
          </cell>
          <cell r="H2394" t="str">
            <v>-</v>
          </cell>
          <cell r="J2394" t="str">
            <v>-</v>
          </cell>
          <cell r="L2394" t="str">
            <v>-</v>
          </cell>
          <cell r="M2394" t="str">
            <v>-</v>
          </cell>
          <cell r="N2394" t="str">
            <v>-</v>
          </cell>
          <cell r="O2394" t="str">
            <v>-</v>
          </cell>
          <cell r="P2394" t="str">
            <v>-</v>
          </cell>
          <cell r="Q2394" t="str">
            <v>-</v>
          </cell>
        </row>
        <row r="2395">
          <cell r="F2395" t="str">
            <v>-</v>
          </cell>
          <cell r="G2395" t="str">
            <v>-</v>
          </cell>
          <cell r="H2395" t="str">
            <v>-</v>
          </cell>
          <cell r="J2395" t="str">
            <v>-</v>
          </cell>
          <cell r="L2395" t="str">
            <v>-</v>
          </cell>
          <cell r="M2395" t="str">
            <v>-</v>
          </cell>
          <cell r="N2395" t="str">
            <v>-</v>
          </cell>
          <cell r="O2395" t="str">
            <v>-</v>
          </cell>
          <cell r="P2395" t="str">
            <v>-</v>
          </cell>
          <cell r="Q2395" t="str">
            <v>-</v>
          </cell>
        </row>
        <row r="2396">
          <cell r="F2396" t="str">
            <v>-</v>
          </cell>
          <cell r="G2396" t="str">
            <v>-</v>
          </cell>
          <cell r="H2396" t="str">
            <v>-</v>
          </cell>
          <cell r="J2396" t="str">
            <v>-</v>
          </cell>
          <cell r="L2396" t="str">
            <v>-</v>
          </cell>
          <cell r="M2396" t="str">
            <v>-</v>
          </cell>
          <cell r="N2396" t="str">
            <v>-</v>
          </cell>
          <cell r="O2396" t="str">
            <v>-</v>
          </cell>
          <cell r="P2396" t="str">
            <v>-</v>
          </cell>
          <cell r="Q2396" t="str">
            <v>-</v>
          </cell>
        </row>
        <row r="2397">
          <cell r="F2397" t="str">
            <v>-</v>
          </cell>
          <cell r="G2397" t="str">
            <v>-</v>
          </cell>
          <cell r="H2397" t="str">
            <v>-</v>
          </cell>
          <cell r="J2397" t="str">
            <v>-</v>
          </cell>
          <cell r="L2397" t="str">
            <v>-</v>
          </cell>
          <cell r="M2397" t="str">
            <v>-</v>
          </cell>
          <cell r="N2397" t="str">
            <v>-</v>
          </cell>
          <cell r="O2397" t="str">
            <v>-</v>
          </cell>
          <cell r="P2397" t="str">
            <v>-</v>
          </cell>
          <cell r="Q2397" t="str">
            <v>-</v>
          </cell>
        </row>
        <row r="2398">
          <cell r="F2398" t="str">
            <v>-</v>
          </cell>
          <cell r="G2398" t="str">
            <v>-</v>
          </cell>
          <cell r="H2398" t="str">
            <v>-</v>
          </cell>
          <cell r="J2398" t="str">
            <v>-</v>
          </cell>
          <cell r="L2398" t="str">
            <v>-</v>
          </cell>
          <cell r="M2398" t="str">
            <v>-</v>
          </cell>
          <cell r="N2398" t="str">
            <v>-</v>
          </cell>
          <cell r="O2398" t="str">
            <v>-</v>
          </cell>
          <cell r="P2398" t="str">
            <v>-</v>
          </cell>
          <cell r="Q2398" t="str">
            <v>-</v>
          </cell>
        </row>
        <row r="2399">
          <cell r="F2399" t="str">
            <v>-</v>
          </cell>
          <cell r="G2399" t="str">
            <v>-</v>
          </cell>
          <cell r="H2399" t="str">
            <v>-</v>
          </cell>
          <cell r="J2399" t="str">
            <v>-</v>
          </cell>
          <cell r="L2399" t="str">
            <v>-</v>
          </cell>
          <cell r="M2399" t="str">
            <v>-</v>
          </cell>
          <cell r="N2399" t="str">
            <v>-</v>
          </cell>
          <cell r="O2399" t="str">
            <v>-</v>
          </cell>
          <cell r="P2399" t="str">
            <v>-</v>
          </cell>
          <cell r="Q2399" t="str">
            <v>-</v>
          </cell>
        </row>
        <row r="2400">
          <cell r="F2400" t="str">
            <v>-</v>
          </cell>
          <cell r="G2400" t="str">
            <v>-</v>
          </cell>
          <cell r="H2400" t="str">
            <v>-</v>
          </cell>
          <cell r="J2400" t="str">
            <v>-</v>
          </cell>
          <cell r="L2400" t="str">
            <v>-</v>
          </cell>
          <cell r="M2400" t="str">
            <v>-</v>
          </cell>
          <cell r="N2400" t="str">
            <v>-</v>
          </cell>
          <cell r="O2400" t="str">
            <v>-</v>
          </cell>
          <cell r="P2400" t="str">
            <v>-</v>
          </cell>
          <cell r="Q2400" t="str">
            <v>-</v>
          </cell>
        </row>
        <row r="2401">
          <cell r="F2401" t="str">
            <v>-</v>
          </cell>
          <cell r="G2401" t="str">
            <v>-</v>
          </cell>
          <cell r="H2401" t="str">
            <v>-</v>
          </cell>
          <cell r="J2401" t="str">
            <v>-</v>
          </cell>
          <cell r="L2401" t="str">
            <v>-</v>
          </cell>
          <cell r="M2401" t="str">
            <v>-</v>
          </cell>
          <cell r="N2401" t="str">
            <v>-</v>
          </cell>
          <cell r="O2401" t="str">
            <v>-</v>
          </cell>
          <cell r="P2401" t="str">
            <v>-</v>
          </cell>
          <cell r="Q2401" t="str">
            <v>-</v>
          </cell>
        </row>
        <row r="2402">
          <cell r="F2402" t="str">
            <v>-</v>
          </cell>
          <cell r="G2402" t="str">
            <v>-</v>
          </cell>
          <cell r="H2402" t="str">
            <v>-</v>
          </cell>
          <cell r="J2402" t="str">
            <v>-</v>
          </cell>
          <cell r="L2402" t="str">
            <v>-</v>
          </cell>
          <cell r="M2402" t="str">
            <v>-</v>
          </cell>
          <cell r="N2402" t="str">
            <v>-</v>
          </cell>
          <cell r="O2402" t="str">
            <v>-</v>
          </cell>
          <cell r="P2402" t="str">
            <v>-</v>
          </cell>
          <cell r="Q2402" t="str">
            <v>-</v>
          </cell>
        </row>
        <row r="2403">
          <cell r="F2403" t="str">
            <v>-</v>
          </cell>
          <cell r="G2403" t="str">
            <v>-</v>
          </cell>
          <cell r="H2403" t="str">
            <v>-</v>
          </cell>
          <cell r="J2403" t="str">
            <v>-</v>
          </cell>
          <cell r="L2403" t="str">
            <v>-</v>
          </cell>
          <cell r="M2403" t="str">
            <v>-</v>
          </cell>
          <cell r="N2403" t="str">
            <v>-</v>
          </cell>
          <cell r="O2403" t="str">
            <v>-</v>
          </cell>
          <cell r="P2403" t="str">
            <v>-</v>
          </cell>
          <cell r="Q2403" t="str">
            <v>-</v>
          </cell>
        </row>
        <row r="2404">
          <cell r="F2404" t="str">
            <v>-</v>
          </cell>
          <cell r="G2404" t="str">
            <v>-</v>
          </cell>
          <cell r="H2404" t="str">
            <v>-</v>
          </cell>
          <cell r="J2404" t="str">
            <v>-</v>
          </cell>
          <cell r="L2404" t="str">
            <v>-</v>
          </cell>
          <cell r="M2404" t="str">
            <v>-</v>
          </cell>
          <cell r="N2404" t="str">
            <v>-</v>
          </cell>
          <cell r="O2404" t="str">
            <v>-</v>
          </cell>
          <cell r="P2404" t="str">
            <v>-</v>
          </cell>
          <cell r="Q2404" t="str">
            <v>-</v>
          </cell>
        </row>
        <row r="2405">
          <cell r="F2405" t="str">
            <v>-</v>
          </cell>
          <cell r="G2405" t="str">
            <v>-</v>
          </cell>
          <cell r="H2405" t="str">
            <v>-</v>
          </cell>
          <cell r="J2405" t="str">
            <v>-</v>
          </cell>
          <cell r="L2405" t="str">
            <v>-</v>
          </cell>
          <cell r="M2405" t="str">
            <v>-</v>
          </cell>
          <cell r="N2405" t="str">
            <v>-</v>
          </cell>
          <cell r="O2405" t="str">
            <v>-</v>
          </cell>
          <cell r="P2405" t="str">
            <v>-</v>
          </cell>
          <cell r="Q2405" t="str">
            <v>-</v>
          </cell>
        </row>
        <row r="2406">
          <cell r="F2406" t="str">
            <v>-</v>
          </cell>
          <cell r="G2406" t="str">
            <v>-</v>
          </cell>
          <cell r="H2406" t="str">
            <v>-</v>
          </cell>
          <cell r="J2406" t="str">
            <v>-</v>
          </cell>
          <cell r="L2406" t="str">
            <v>-</v>
          </cell>
          <cell r="M2406" t="str">
            <v>-</v>
          </cell>
          <cell r="N2406" t="str">
            <v>-</v>
          </cell>
          <cell r="O2406" t="str">
            <v>-</v>
          </cell>
          <cell r="P2406" t="str">
            <v>-</v>
          </cell>
          <cell r="Q2406" t="str">
            <v>-</v>
          </cell>
        </row>
        <row r="2407">
          <cell r="F2407" t="str">
            <v>-</v>
          </cell>
          <cell r="G2407" t="str">
            <v>-</v>
          </cell>
          <cell r="H2407" t="str">
            <v>-</v>
          </cell>
          <cell r="J2407" t="str">
            <v>-</v>
          </cell>
          <cell r="L2407" t="str">
            <v>-</v>
          </cell>
          <cell r="M2407" t="str">
            <v>-</v>
          </cell>
          <cell r="N2407" t="str">
            <v>-</v>
          </cell>
          <cell r="O2407" t="str">
            <v>-</v>
          </cell>
          <cell r="P2407" t="str">
            <v>-</v>
          </cell>
          <cell r="Q2407" t="str">
            <v>-</v>
          </cell>
        </row>
        <row r="2408">
          <cell r="F2408" t="str">
            <v>-</v>
          </cell>
          <cell r="G2408" t="str">
            <v>-</v>
          </cell>
          <cell r="H2408" t="str">
            <v>-</v>
          </cell>
          <cell r="J2408" t="str">
            <v>-</v>
          </cell>
          <cell r="L2408" t="str">
            <v>-</v>
          </cell>
          <cell r="M2408" t="str">
            <v>-</v>
          </cell>
          <cell r="N2408" t="str">
            <v>-</v>
          </cell>
          <cell r="O2408" t="str">
            <v>-</v>
          </cell>
          <cell r="P2408" t="str">
            <v>-</v>
          </cell>
          <cell r="Q2408" t="str">
            <v>-</v>
          </cell>
        </row>
        <row r="2409">
          <cell r="F2409" t="str">
            <v>-</v>
          </cell>
          <cell r="G2409" t="str">
            <v>-</v>
          </cell>
          <cell r="H2409" t="str">
            <v>-</v>
          </cell>
          <cell r="J2409" t="str">
            <v>-</v>
          </cell>
          <cell r="L2409" t="str">
            <v>-</v>
          </cell>
          <cell r="M2409" t="str">
            <v>-</v>
          </cell>
          <cell r="N2409" t="str">
            <v>-</v>
          </cell>
          <cell r="O2409" t="str">
            <v>-</v>
          </cell>
          <cell r="P2409" t="str">
            <v>-</v>
          </cell>
          <cell r="Q2409" t="str">
            <v>-</v>
          </cell>
        </row>
        <row r="2410">
          <cell r="F2410" t="str">
            <v>-</v>
          </cell>
          <cell r="G2410" t="str">
            <v>-</v>
          </cell>
          <cell r="H2410" t="str">
            <v>-</v>
          </cell>
          <cell r="J2410" t="str">
            <v>-</v>
          </cell>
          <cell r="L2410" t="str">
            <v>-</v>
          </cell>
          <cell r="M2410" t="str">
            <v>-</v>
          </cell>
          <cell r="N2410" t="str">
            <v>-</v>
          </cell>
          <cell r="O2410" t="str">
            <v>-</v>
          </cell>
          <cell r="P2410" t="str">
            <v>-</v>
          </cell>
          <cell r="Q2410" t="str">
            <v>-</v>
          </cell>
        </row>
        <row r="2411">
          <cell r="F2411" t="str">
            <v>-</v>
          </cell>
          <cell r="G2411" t="str">
            <v>-</v>
          </cell>
          <cell r="H2411" t="str">
            <v>-</v>
          </cell>
          <cell r="J2411" t="str">
            <v>-</v>
          </cell>
          <cell r="L2411" t="str">
            <v>-</v>
          </cell>
          <cell r="M2411" t="str">
            <v>-</v>
          </cell>
          <cell r="N2411" t="str">
            <v>-</v>
          </cell>
          <cell r="O2411" t="str">
            <v>-</v>
          </cell>
          <cell r="P2411" t="str">
            <v>-</v>
          </cell>
          <cell r="Q2411" t="str">
            <v>-</v>
          </cell>
        </row>
        <row r="2412">
          <cell r="F2412" t="str">
            <v>-</v>
          </cell>
          <cell r="G2412" t="str">
            <v>-</v>
          </cell>
          <cell r="H2412" t="str">
            <v>-</v>
          </cell>
          <cell r="J2412" t="str">
            <v>-</v>
          </cell>
          <cell r="L2412" t="str">
            <v>-</v>
          </cell>
          <cell r="M2412" t="str">
            <v>-</v>
          </cell>
          <cell r="N2412" t="str">
            <v>-</v>
          </cell>
          <cell r="O2412" t="str">
            <v>-</v>
          </cell>
          <cell r="P2412" t="str">
            <v>-</v>
          </cell>
          <cell r="Q2412" t="str">
            <v>-</v>
          </cell>
        </row>
        <row r="2413">
          <cell r="F2413" t="str">
            <v>-</v>
          </cell>
          <cell r="G2413" t="str">
            <v>-</v>
          </cell>
          <cell r="H2413" t="str">
            <v>-</v>
          </cell>
          <cell r="J2413" t="str">
            <v>-</v>
          </cell>
          <cell r="L2413" t="str">
            <v>-</v>
          </cell>
          <cell r="M2413" t="str">
            <v>-</v>
          </cell>
          <cell r="N2413" t="str">
            <v>-</v>
          </cell>
          <cell r="O2413" t="str">
            <v>-</v>
          </cell>
          <cell r="P2413" t="str">
            <v>-</v>
          </cell>
          <cell r="Q2413" t="str">
            <v>-</v>
          </cell>
        </row>
        <row r="2414">
          <cell r="F2414" t="str">
            <v>-</v>
          </cell>
          <cell r="G2414" t="str">
            <v>-</v>
          </cell>
          <cell r="H2414" t="str">
            <v>-</v>
          </cell>
          <cell r="J2414" t="str">
            <v>-</v>
          </cell>
          <cell r="L2414" t="str">
            <v>-</v>
          </cell>
          <cell r="M2414" t="str">
            <v>-</v>
          </cell>
          <cell r="N2414" t="str">
            <v>-</v>
          </cell>
          <cell r="O2414" t="str">
            <v>-</v>
          </cell>
          <cell r="P2414" t="str">
            <v>-</v>
          </cell>
          <cell r="Q2414" t="str">
            <v>-</v>
          </cell>
        </row>
        <row r="2415">
          <cell r="F2415" t="str">
            <v>-</v>
          </cell>
          <cell r="G2415" t="str">
            <v>-</v>
          </cell>
          <cell r="H2415" t="str">
            <v>-</v>
          </cell>
          <cell r="J2415" t="str">
            <v>-</v>
          </cell>
          <cell r="L2415" t="str">
            <v>-</v>
          </cell>
          <cell r="M2415" t="str">
            <v>-</v>
          </cell>
          <cell r="N2415" t="str">
            <v>-</v>
          </cell>
          <cell r="O2415" t="str">
            <v>-</v>
          </cell>
          <cell r="P2415" t="str">
            <v>-</v>
          </cell>
          <cell r="Q2415" t="str">
            <v>-</v>
          </cell>
        </row>
        <row r="2416">
          <cell r="F2416" t="str">
            <v>-</v>
          </cell>
          <cell r="G2416" t="str">
            <v>-</v>
          </cell>
          <cell r="H2416" t="str">
            <v>-</v>
          </cell>
          <cell r="J2416" t="str">
            <v>-</v>
          </cell>
          <cell r="L2416" t="str">
            <v>-</v>
          </cell>
          <cell r="M2416" t="str">
            <v>-</v>
          </cell>
          <cell r="N2416" t="str">
            <v>-</v>
          </cell>
          <cell r="O2416" t="str">
            <v>-</v>
          </cell>
          <cell r="P2416" t="str">
            <v>-</v>
          </cell>
          <cell r="Q2416" t="str">
            <v>-</v>
          </cell>
        </row>
        <row r="2417">
          <cell r="F2417" t="str">
            <v>-</v>
          </cell>
          <cell r="G2417" t="str">
            <v>-</v>
          </cell>
          <cell r="H2417" t="str">
            <v>-</v>
          </cell>
          <cell r="J2417" t="str">
            <v>-</v>
          </cell>
          <cell r="L2417" t="str">
            <v>-</v>
          </cell>
          <cell r="M2417" t="str">
            <v>-</v>
          </cell>
          <cell r="N2417" t="str">
            <v>-</v>
          </cell>
          <cell r="O2417" t="str">
            <v>-</v>
          </cell>
          <cell r="P2417" t="str">
            <v>-</v>
          </cell>
          <cell r="Q2417" t="str">
            <v>-</v>
          </cell>
        </row>
        <row r="2418">
          <cell r="F2418" t="str">
            <v>-</v>
          </cell>
          <cell r="G2418" t="str">
            <v>-</v>
          </cell>
          <cell r="H2418" t="str">
            <v>-</v>
          </cell>
          <cell r="J2418" t="str">
            <v>-</v>
          </cell>
          <cell r="L2418" t="str">
            <v>-</v>
          </cell>
          <cell r="M2418" t="str">
            <v>-</v>
          </cell>
          <cell r="N2418" t="str">
            <v>-</v>
          </cell>
          <cell r="O2418" t="str">
            <v>-</v>
          </cell>
          <cell r="P2418" t="str">
            <v>-</v>
          </cell>
          <cell r="Q2418" t="str">
            <v>-</v>
          </cell>
        </row>
        <row r="2419">
          <cell r="F2419" t="str">
            <v>-</v>
          </cell>
          <cell r="G2419" t="str">
            <v>-</v>
          </cell>
          <cell r="H2419" t="str">
            <v>-</v>
          </cell>
          <cell r="J2419" t="str">
            <v>-</v>
          </cell>
          <cell r="L2419" t="str">
            <v>-</v>
          </cell>
          <cell r="M2419" t="str">
            <v>-</v>
          </cell>
          <cell r="N2419" t="str">
            <v>-</v>
          </cell>
          <cell r="O2419" t="str">
            <v>-</v>
          </cell>
          <cell r="P2419" t="str">
            <v>-</v>
          </cell>
          <cell r="Q2419" t="str">
            <v>-</v>
          </cell>
        </row>
        <row r="2420">
          <cell r="F2420" t="str">
            <v>-</v>
          </cell>
          <cell r="G2420" t="str">
            <v>-</v>
          </cell>
          <cell r="H2420" t="str">
            <v>-</v>
          </cell>
          <cell r="J2420" t="str">
            <v>-</v>
          </cell>
          <cell r="L2420" t="str">
            <v>-</v>
          </cell>
          <cell r="M2420" t="str">
            <v>-</v>
          </cell>
          <cell r="N2420" t="str">
            <v>-</v>
          </cell>
          <cell r="O2420" t="str">
            <v>-</v>
          </cell>
          <cell r="P2420" t="str">
            <v>-</v>
          </cell>
          <cell r="Q2420" t="str">
            <v>-</v>
          </cell>
        </row>
        <row r="2421">
          <cell r="F2421" t="str">
            <v>-</v>
          </cell>
          <cell r="G2421" t="str">
            <v>-</v>
          </cell>
          <cell r="H2421" t="str">
            <v>-</v>
          </cell>
          <cell r="J2421" t="str">
            <v>-</v>
          </cell>
          <cell r="L2421" t="str">
            <v>-</v>
          </cell>
          <cell r="M2421" t="str">
            <v>-</v>
          </cell>
          <cell r="N2421" t="str">
            <v>-</v>
          </cell>
          <cell r="O2421" t="str">
            <v>-</v>
          </cell>
          <cell r="P2421" t="str">
            <v>-</v>
          </cell>
          <cell r="Q2421" t="str">
            <v>-</v>
          </cell>
        </row>
        <row r="2422">
          <cell r="F2422" t="str">
            <v>-</v>
          </cell>
          <cell r="G2422" t="str">
            <v>-</v>
          </cell>
          <cell r="H2422" t="str">
            <v>-</v>
          </cell>
          <cell r="J2422" t="str">
            <v>-</v>
          </cell>
          <cell r="L2422" t="str">
            <v>-</v>
          </cell>
          <cell r="M2422" t="str">
            <v>-</v>
          </cell>
          <cell r="N2422" t="str">
            <v>-</v>
          </cell>
          <cell r="O2422" t="str">
            <v>-</v>
          </cell>
          <cell r="P2422" t="str">
            <v>-</v>
          </cell>
          <cell r="Q2422" t="str">
            <v>-</v>
          </cell>
        </row>
        <row r="2423">
          <cell r="F2423" t="str">
            <v>-</v>
          </cell>
          <cell r="G2423" t="str">
            <v>-</v>
          </cell>
          <cell r="H2423" t="str">
            <v>-</v>
          </cell>
          <cell r="J2423" t="str">
            <v>-</v>
          </cell>
          <cell r="L2423" t="str">
            <v>-</v>
          </cell>
          <cell r="M2423" t="str">
            <v>-</v>
          </cell>
          <cell r="N2423" t="str">
            <v>-</v>
          </cell>
          <cell r="O2423" t="str">
            <v>-</v>
          </cell>
          <cell r="P2423" t="str">
            <v>-</v>
          </cell>
          <cell r="Q2423" t="str">
            <v>-</v>
          </cell>
        </row>
        <row r="2424">
          <cell r="F2424" t="str">
            <v>-</v>
          </cell>
          <cell r="G2424" t="str">
            <v>-</v>
          </cell>
          <cell r="H2424" t="str">
            <v>-</v>
          </cell>
          <cell r="J2424" t="str">
            <v>-</v>
          </cell>
          <cell r="L2424" t="str">
            <v>-</v>
          </cell>
          <cell r="M2424" t="str">
            <v>-</v>
          </cell>
          <cell r="N2424" t="str">
            <v>-</v>
          </cell>
          <cell r="O2424" t="str">
            <v>-</v>
          </cell>
          <cell r="P2424" t="str">
            <v>-</v>
          </cell>
          <cell r="Q2424" t="str">
            <v>-</v>
          </cell>
        </row>
        <row r="2425">
          <cell r="F2425" t="str">
            <v>-</v>
          </cell>
          <cell r="G2425" t="str">
            <v>-</v>
          </cell>
          <cell r="H2425" t="str">
            <v>-</v>
          </cell>
          <cell r="J2425" t="str">
            <v>-</v>
          </cell>
          <cell r="L2425" t="str">
            <v>-</v>
          </cell>
          <cell r="M2425" t="str">
            <v>-</v>
          </cell>
          <cell r="N2425" t="str">
            <v>-</v>
          </cell>
          <cell r="O2425" t="str">
            <v>-</v>
          </cell>
          <cell r="P2425" t="str">
            <v>-</v>
          </cell>
          <cell r="Q2425" t="str">
            <v>-</v>
          </cell>
        </row>
        <row r="2426">
          <cell r="F2426" t="str">
            <v>-</v>
          </cell>
          <cell r="G2426" t="str">
            <v>-</v>
          </cell>
          <cell r="H2426" t="str">
            <v>-</v>
          </cell>
          <cell r="J2426" t="str">
            <v>-</v>
          </cell>
          <cell r="L2426" t="str">
            <v>-</v>
          </cell>
          <cell r="M2426" t="str">
            <v>-</v>
          </cell>
          <cell r="N2426" t="str">
            <v>-</v>
          </cell>
          <cell r="O2426" t="str">
            <v>-</v>
          </cell>
          <cell r="P2426" t="str">
            <v>-</v>
          </cell>
          <cell r="Q2426" t="str">
            <v>-</v>
          </cell>
        </row>
        <row r="2427">
          <cell r="F2427" t="str">
            <v>-</v>
          </cell>
          <cell r="G2427" t="str">
            <v>-</v>
          </cell>
          <cell r="H2427" t="str">
            <v>-</v>
          </cell>
          <cell r="J2427" t="str">
            <v>-</v>
          </cell>
          <cell r="L2427" t="str">
            <v>-</v>
          </cell>
          <cell r="M2427" t="str">
            <v>-</v>
          </cell>
          <cell r="N2427" t="str">
            <v>-</v>
          </cell>
          <cell r="O2427" t="str">
            <v>-</v>
          </cell>
          <cell r="P2427" t="str">
            <v>-</v>
          </cell>
          <cell r="Q2427" t="str">
            <v>-</v>
          </cell>
        </row>
        <row r="2428">
          <cell r="F2428" t="str">
            <v>-</v>
          </cell>
          <cell r="G2428" t="str">
            <v>-</v>
          </cell>
          <cell r="H2428" t="str">
            <v>-</v>
          </cell>
          <cell r="J2428" t="str">
            <v>-</v>
          </cell>
          <cell r="L2428" t="str">
            <v>-</v>
          </cell>
          <cell r="M2428" t="str">
            <v>-</v>
          </cell>
          <cell r="N2428" t="str">
            <v>-</v>
          </cell>
          <cell r="O2428" t="str">
            <v>-</v>
          </cell>
          <cell r="P2428" t="str">
            <v>-</v>
          </cell>
          <cell r="Q2428" t="str">
            <v>-</v>
          </cell>
        </row>
        <row r="2429">
          <cell r="F2429" t="str">
            <v>-</v>
          </cell>
          <cell r="G2429" t="str">
            <v>-</v>
          </cell>
          <cell r="H2429" t="str">
            <v>-</v>
          </cell>
          <cell r="J2429" t="str">
            <v>-</v>
          </cell>
          <cell r="L2429" t="str">
            <v>-</v>
          </cell>
          <cell r="M2429" t="str">
            <v>-</v>
          </cell>
          <cell r="N2429" t="str">
            <v>-</v>
          </cell>
          <cell r="O2429" t="str">
            <v>-</v>
          </cell>
          <cell r="P2429" t="str">
            <v>-</v>
          </cell>
          <cell r="Q2429" t="str">
            <v>-</v>
          </cell>
        </row>
        <row r="2430">
          <cell r="F2430" t="str">
            <v>-</v>
          </cell>
          <cell r="G2430" t="str">
            <v>-</v>
          </cell>
          <cell r="H2430" t="str">
            <v>-</v>
          </cell>
          <cell r="J2430" t="str">
            <v>-</v>
          </cell>
          <cell r="L2430" t="str">
            <v>-</v>
          </cell>
          <cell r="M2430" t="str">
            <v>-</v>
          </cell>
          <cell r="N2430" t="str">
            <v>-</v>
          </cell>
          <cell r="O2430" t="str">
            <v>-</v>
          </cell>
          <cell r="P2430" t="str">
            <v>-</v>
          </cell>
          <cell r="Q2430" t="str">
            <v>-</v>
          </cell>
        </row>
        <row r="2431">
          <cell r="F2431" t="str">
            <v>-</v>
          </cell>
          <cell r="G2431" t="str">
            <v>-</v>
          </cell>
          <cell r="H2431" t="str">
            <v>-</v>
          </cell>
          <cell r="J2431" t="str">
            <v>-</v>
          </cell>
          <cell r="L2431" t="str">
            <v>-</v>
          </cell>
          <cell r="M2431" t="str">
            <v>-</v>
          </cell>
          <cell r="N2431" t="str">
            <v>-</v>
          </cell>
          <cell r="O2431" t="str">
            <v>-</v>
          </cell>
          <cell r="P2431" t="str">
            <v>-</v>
          </cell>
          <cell r="Q2431" t="str">
            <v>-</v>
          </cell>
        </row>
        <row r="2432">
          <cell r="F2432" t="str">
            <v>-</v>
          </cell>
          <cell r="G2432" t="str">
            <v>-</v>
          </cell>
          <cell r="H2432" t="str">
            <v>-</v>
          </cell>
          <cell r="J2432" t="str">
            <v>-</v>
          </cell>
          <cell r="L2432" t="str">
            <v>-</v>
          </cell>
          <cell r="M2432" t="str">
            <v>-</v>
          </cell>
          <cell r="N2432" t="str">
            <v>-</v>
          </cell>
          <cell r="O2432" t="str">
            <v>-</v>
          </cell>
          <cell r="P2432" t="str">
            <v>-</v>
          </cell>
          <cell r="Q2432" t="str">
            <v>-</v>
          </cell>
        </row>
        <row r="2433">
          <cell r="F2433" t="str">
            <v>-</v>
          </cell>
          <cell r="G2433" t="str">
            <v>-</v>
          </cell>
          <cell r="H2433" t="str">
            <v>-</v>
          </cell>
          <cell r="J2433" t="str">
            <v>-</v>
          </cell>
          <cell r="L2433" t="str">
            <v>-</v>
          </cell>
          <cell r="M2433" t="str">
            <v>-</v>
          </cell>
          <cell r="N2433" t="str">
            <v>-</v>
          </cell>
          <cell r="O2433" t="str">
            <v>-</v>
          </cell>
          <cell r="P2433" t="str">
            <v>-</v>
          </cell>
          <cell r="Q2433" t="str">
            <v>-</v>
          </cell>
        </row>
        <row r="2434">
          <cell r="F2434" t="str">
            <v>-</v>
          </cell>
          <cell r="G2434" t="str">
            <v>-</v>
          </cell>
          <cell r="H2434" t="str">
            <v>-</v>
          </cell>
          <cell r="J2434" t="str">
            <v>-</v>
          </cell>
          <cell r="L2434" t="str">
            <v>-</v>
          </cell>
          <cell r="M2434" t="str">
            <v>-</v>
          </cell>
          <cell r="N2434" t="str">
            <v>-</v>
          </cell>
          <cell r="O2434" t="str">
            <v>-</v>
          </cell>
          <cell r="P2434" t="str">
            <v>-</v>
          </cell>
          <cell r="Q2434" t="str">
            <v>-</v>
          </cell>
        </row>
        <row r="2435">
          <cell r="F2435" t="str">
            <v>-</v>
          </cell>
          <cell r="G2435" t="str">
            <v>-</v>
          </cell>
          <cell r="H2435" t="str">
            <v>-</v>
          </cell>
          <cell r="J2435" t="str">
            <v>-</v>
          </cell>
          <cell r="L2435" t="str">
            <v>-</v>
          </cell>
          <cell r="M2435" t="str">
            <v>-</v>
          </cell>
          <cell r="N2435" t="str">
            <v>-</v>
          </cell>
          <cell r="O2435" t="str">
            <v>-</v>
          </cell>
          <cell r="P2435" t="str">
            <v>-</v>
          </cell>
          <cell r="Q2435" t="str">
            <v>-</v>
          </cell>
        </row>
        <row r="2436">
          <cell r="F2436" t="str">
            <v>-</v>
          </cell>
          <cell r="G2436" t="str">
            <v>-</v>
          </cell>
          <cell r="H2436" t="str">
            <v>-</v>
          </cell>
          <cell r="J2436" t="str">
            <v>-</v>
          </cell>
          <cell r="L2436" t="str">
            <v>-</v>
          </cell>
          <cell r="M2436" t="str">
            <v>-</v>
          </cell>
          <cell r="N2436" t="str">
            <v>-</v>
          </cell>
          <cell r="O2436" t="str">
            <v>-</v>
          </cell>
          <cell r="P2436" t="str">
            <v>-</v>
          </cell>
          <cell r="Q2436" t="str">
            <v>-</v>
          </cell>
        </row>
        <row r="2437">
          <cell r="F2437" t="str">
            <v>-</v>
          </cell>
          <cell r="G2437" t="str">
            <v>-</v>
          </cell>
          <cell r="H2437" t="str">
            <v>-</v>
          </cell>
          <cell r="J2437" t="str">
            <v>-</v>
          </cell>
          <cell r="L2437" t="str">
            <v>-</v>
          </cell>
          <cell r="M2437" t="str">
            <v>-</v>
          </cell>
          <cell r="N2437" t="str">
            <v>-</v>
          </cell>
          <cell r="O2437" t="str">
            <v>-</v>
          </cell>
          <cell r="P2437" t="str">
            <v>-</v>
          </cell>
          <cell r="Q2437" t="str">
            <v>-</v>
          </cell>
        </row>
        <row r="2438">
          <cell r="F2438" t="str">
            <v>-</v>
          </cell>
          <cell r="G2438" t="str">
            <v>-</v>
          </cell>
          <cell r="H2438" t="str">
            <v>-</v>
          </cell>
          <cell r="J2438" t="str">
            <v>-</v>
          </cell>
          <cell r="L2438" t="str">
            <v>-</v>
          </cell>
          <cell r="M2438" t="str">
            <v>-</v>
          </cell>
          <cell r="N2438" t="str">
            <v>-</v>
          </cell>
          <cell r="O2438" t="str">
            <v>-</v>
          </cell>
          <cell r="P2438" t="str">
            <v>-</v>
          </cell>
          <cell r="Q2438" t="str">
            <v>-</v>
          </cell>
        </row>
        <row r="2439">
          <cell r="F2439" t="str">
            <v>-</v>
          </cell>
          <cell r="G2439" t="str">
            <v>-</v>
          </cell>
          <cell r="H2439" t="str">
            <v>-</v>
          </cell>
          <cell r="J2439" t="str">
            <v>-</v>
          </cell>
          <cell r="L2439" t="str">
            <v>-</v>
          </cell>
          <cell r="M2439" t="str">
            <v>-</v>
          </cell>
          <cell r="N2439" t="str">
            <v>-</v>
          </cell>
          <cell r="O2439" t="str">
            <v>-</v>
          </cell>
          <cell r="P2439" t="str">
            <v>-</v>
          </cell>
          <cell r="Q2439" t="str">
            <v>-</v>
          </cell>
        </row>
        <row r="2440">
          <cell r="F2440" t="str">
            <v>-</v>
          </cell>
          <cell r="G2440" t="str">
            <v>-</v>
          </cell>
          <cell r="H2440" t="str">
            <v>-</v>
          </cell>
          <cell r="J2440" t="str">
            <v>-</v>
          </cell>
          <cell r="L2440" t="str">
            <v>-</v>
          </cell>
          <cell r="M2440" t="str">
            <v>-</v>
          </cell>
          <cell r="N2440" t="str">
            <v>-</v>
          </cell>
          <cell r="O2440" t="str">
            <v>-</v>
          </cell>
          <cell r="P2440" t="str">
            <v>-</v>
          </cell>
          <cell r="Q2440" t="str">
            <v>-</v>
          </cell>
        </row>
        <row r="2441">
          <cell r="F2441" t="str">
            <v>-</v>
          </cell>
          <cell r="G2441" t="str">
            <v>-</v>
          </cell>
          <cell r="H2441" t="str">
            <v>-</v>
          </cell>
          <cell r="J2441" t="str">
            <v>-</v>
          </cell>
          <cell r="L2441" t="str">
            <v>-</v>
          </cell>
          <cell r="M2441" t="str">
            <v>-</v>
          </cell>
          <cell r="N2441" t="str">
            <v>-</v>
          </cell>
          <cell r="O2441" t="str">
            <v>-</v>
          </cell>
          <cell r="P2441" t="str">
            <v>-</v>
          </cell>
          <cell r="Q2441" t="str">
            <v>-</v>
          </cell>
        </row>
        <row r="2442">
          <cell r="F2442" t="str">
            <v>-</v>
          </cell>
          <cell r="G2442" t="str">
            <v>-</v>
          </cell>
          <cell r="H2442" t="str">
            <v>-</v>
          </cell>
          <cell r="J2442" t="str">
            <v>-</v>
          </cell>
          <cell r="L2442" t="str">
            <v>-</v>
          </cell>
          <cell r="M2442" t="str">
            <v>-</v>
          </cell>
          <cell r="N2442" t="str">
            <v>-</v>
          </cell>
          <cell r="O2442" t="str">
            <v>-</v>
          </cell>
          <cell r="P2442" t="str">
            <v>-</v>
          </cell>
          <cell r="Q2442" t="str">
            <v>-</v>
          </cell>
        </row>
        <row r="2443">
          <cell r="F2443" t="str">
            <v>-</v>
          </cell>
          <cell r="G2443" t="str">
            <v>-</v>
          </cell>
          <cell r="H2443" t="str">
            <v>-</v>
          </cell>
          <cell r="J2443" t="str">
            <v>-</v>
          </cell>
          <cell r="L2443" t="str">
            <v>-</v>
          </cell>
          <cell r="M2443" t="str">
            <v>-</v>
          </cell>
          <cell r="N2443" t="str">
            <v>-</v>
          </cell>
          <cell r="O2443" t="str">
            <v>-</v>
          </cell>
          <cell r="P2443" t="str">
            <v>-</v>
          </cell>
          <cell r="Q2443" t="str">
            <v>-</v>
          </cell>
        </row>
        <row r="2444">
          <cell r="F2444" t="str">
            <v>-</v>
          </cell>
          <cell r="G2444" t="str">
            <v>-</v>
          </cell>
          <cell r="H2444" t="str">
            <v>-</v>
          </cell>
          <cell r="J2444" t="str">
            <v>-</v>
          </cell>
          <cell r="L2444" t="str">
            <v>-</v>
          </cell>
          <cell r="M2444" t="str">
            <v>-</v>
          </cell>
          <cell r="N2444" t="str">
            <v>-</v>
          </cell>
          <cell r="O2444" t="str">
            <v>-</v>
          </cell>
          <cell r="P2444" t="str">
            <v>-</v>
          </cell>
          <cell r="Q2444" t="str">
            <v>-</v>
          </cell>
        </row>
        <row r="2445">
          <cell r="F2445" t="str">
            <v>-</v>
          </cell>
          <cell r="G2445" t="str">
            <v>-</v>
          </cell>
          <cell r="H2445" t="str">
            <v>-</v>
          </cell>
          <cell r="J2445" t="str">
            <v>-</v>
          </cell>
          <cell r="L2445" t="str">
            <v>-</v>
          </cell>
          <cell r="M2445" t="str">
            <v>-</v>
          </cell>
          <cell r="N2445" t="str">
            <v>-</v>
          </cell>
          <cell r="O2445" t="str">
            <v>-</v>
          </cell>
          <cell r="P2445" t="str">
            <v>-</v>
          </cell>
          <cell r="Q2445" t="str">
            <v>-</v>
          </cell>
        </row>
        <row r="2446">
          <cell r="F2446" t="str">
            <v>-</v>
          </cell>
          <cell r="G2446" t="str">
            <v>-</v>
          </cell>
          <cell r="H2446" t="str">
            <v>-</v>
          </cell>
          <cell r="J2446" t="str">
            <v>-</v>
          </cell>
          <cell r="L2446" t="str">
            <v>-</v>
          </cell>
          <cell r="M2446" t="str">
            <v>-</v>
          </cell>
          <cell r="N2446" t="str">
            <v>-</v>
          </cell>
          <cell r="O2446" t="str">
            <v>-</v>
          </cell>
          <cell r="P2446" t="str">
            <v>-</v>
          </cell>
          <cell r="Q2446" t="str">
            <v>-</v>
          </cell>
        </row>
        <row r="2447">
          <cell r="F2447" t="str">
            <v>-</v>
          </cell>
          <cell r="G2447" t="str">
            <v>-</v>
          </cell>
          <cell r="H2447" t="str">
            <v>-</v>
          </cell>
          <cell r="J2447" t="str">
            <v>-</v>
          </cell>
          <cell r="L2447" t="str">
            <v>-</v>
          </cell>
          <cell r="M2447" t="str">
            <v>-</v>
          </cell>
          <cell r="N2447" t="str">
            <v>-</v>
          </cell>
          <cell r="O2447" t="str">
            <v>-</v>
          </cell>
          <cell r="P2447" t="str">
            <v>-</v>
          </cell>
          <cell r="Q2447" t="str">
            <v>-</v>
          </cell>
        </row>
        <row r="2448">
          <cell r="F2448" t="str">
            <v>-</v>
          </cell>
          <cell r="G2448" t="str">
            <v>-</v>
          </cell>
          <cell r="H2448" t="str">
            <v>-</v>
          </cell>
          <cell r="J2448" t="str">
            <v>-</v>
          </cell>
          <cell r="L2448" t="str">
            <v>-</v>
          </cell>
          <cell r="M2448" t="str">
            <v>-</v>
          </cell>
          <cell r="N2448" t="str">
            <v>-</v>
          </cell>
          <cell r="O2448" t="str">
            <v>-</v>
          </cell>
          <cell r="P2448" t="str">
            <v>-</v>
          </cell>
          <cell r="Q2448" t="str">
            <v>-</v>
          </cell>
        </row>
        <row r="2449">
          <cell r="F2449" t="str">
            <v>-</v>
          </cell>
          <cell r="G2449" t="str">
            <v>-</v>
          </cell>
          <cell r="H2449" t="str">
            <v>-</v>
          </cell>
          <cell r="J2449" t="str">
            <v>-</v>
          </cell>
          <cell r="L2449" t="str">
            <v>-</v>
          </cell>
          <cell r="M2449" t="str">
            <v>-</v>
          </cell>
          <cell r="N2449" t="str">
            <v>-</v>
          </cell>
          <cell r="O2449" t="str">
            <v>-</v>
          </cell>
          <cell r="P2449" t="str">
            <v>-</v>
          </cell>
          <cell r="Q2449" t="str">
            <v>-</v>
          </cell>
        </row>
        <row r="2450">
          <cell r="F2450" t="str">
            <v>-</v>
          </cell>
          <cell r="G2450" t="str">
            <v>-</v>
          </cell>
          <cell r="H2450" t="str">
            <v>-</v>
          </cell>
          <cell r="J2450" t="str">
            <v>-</v>
          </cell>
          <cell r="L2450" t="str">
            <v>-</v>
          </cell>
          <cell r="M2450" t="str">
            <v>-</v>
          </cell>
          <cell r="N2450" t="str">
            <v>-</v>
          </cell>
          <cell r="O2450" t="str">
            <v>-</v>
          </cell>
          <cell r="P2450" t="str">
            <v>-</v>
          </cell>
          <cell r="Q2450" t="str">
            <v>-</v>
          </cell>
        </row>
        <row r="2451">
          <cell r="F2451" t="str">
            <v>-</v>
          </cell>
          <cell r="G2451" t="str">
            <v>-</v>
          </cell>
          <cell r="H2451" t="str">
            <v>-</v>
          </cell>
          <cell r="J2451" t="str">
            <v>-</v>
          </cell>
          <cell r="L2451" t="str">
            <v>-</v>
          </cell>
          <cell r="M2451" t="str">
            <v>-</v>
          </cell>
          <cell r="N2451" t="str">
            <v>-</v>
          </cell>
          <cell r="O2451" t="str">
            <v>-</v>
          </cell>
          <cell r="P2451" t="str">
            <v>-</v>
          </cell>
          <cell r="Q2451" t="str">
            <v>-</v>
          </cell>
        </row>
        <row r="2452">
          <cell r="F2452" t="str">
            <v>-</v>
          </cell>
          <cell r="G2452" t="str">
            <v>-</v>
          </cell>
          <cell r="H2452" t="str">
            <v>-</v>
          </cell>
          <cell r="J2452" t="str">
            <v>-</v>
          </cell>
          <cell r="L2452" t="str">
            <v>-</v>
          </cell>
          <cell r="M2452" t="str">
            <v>-</v>
          </cell>
          <cell r="N2452" t="str">
            <v>-</v>
          </cell>
          <cell r="O2452" t="str">
            <v>-</v>
          </cell>
          <cell r="P2452" t="str">
            <v>-</v>
          </cell>
          <cell r="Q2452" t="str">
            <v>-</v>
          </cell>
        </row>
        <row r="2453">
          <cell r="F2453" t="str">
            <v>-</v>
          </cell>
          <cell r="G2453" t="str">
            <v>-</v>
          </cell>
          <cell r="H2453" t="str">
            <v>-</v>
          </cell>
          <cell r="J2453" t="str">
            <v>-</v>
          </cell>
          <cell r="L2453" t="str">
            <v>-</v>
          </cell>
          <cell r="M2453" t="str">
            <v>-</v>
          </cell>
          <cell r="N2453" t="str">
            <v>-</v>
          </cell>
          <cell r="O2453" t="str">
            <v>-</v>
          </cell>
          <cell r="P2453" t="str">
            <v>-</v>
          </cell>
          <cell r="Q2453" t="str">
            <v>-</v>
          </cell>
        </row>
        <row r="2454">
          <cell r="F2454" t="str">
            <v>-</v>
          </cell>
          <cell r="G2454" t="str">
            <v>-</v>
          </cell>
          <cell r="H2454" t="str">
            <v>-</v>
          </cell>
          <cell r="J2454" t="str">
            <v>-</v>
          </cell>
          <cell r="L2454" t="str">
            <v>-</v>
          </cell>
          <cell r="M2454" t="str">
            <v>-</v>
          </cell>
          <cell r="N2454" t="str">
            <v>-</v>
          </cell>
          <cell r="O2454" t="str">
            <v>-</v>
          </cell>
          <cell r="P2454" t="str">
            <v>-</v>
          </cell>
          <cell r="Q2454" t="str">
            <v>-</v>
          </cell>
        </row>
        <row r="2455">
          <cell r="F2455" t="str">
            <v>-</v>
          </cell>
          <cell r="G2455" t="str">
            <v>-</v>
          </cell>
          <cell r="H2455" t="str">
            <v>-</v>
          </cell>
          <cell r="J2455" t="str">
            <v>-</v>
          </cell>
          <cell r="L2455" t="str">
            <v>-</v>
          </cell>
          <cell r="M2455" t="str">
            <v>-</v>
          </cell>
          <cell r="N2455" t="str">
            <v>-</v>
          </cell>
          <cell r="O2455" t="str">
            <v>-</v>
          </cell>
          <cell r="P2455" t="str">
            <v>-</v>
          </cell>
          <cell r="Q2455" t="str">
            <v>-</v>
          </cell>
        </row>
        <row r="2456">
          <cell r="F2456" t="str">
            <v>-</v>
          </cell>
          <cell r="G2456" t="str">
            <v>-</v>
          </cell>
          <cell r="H2456" t="str">
            <v>-</v>
          </cell>
          <cell r="J2456" t="str">
            <v>-</v>
          </cell>
          <cell r="L2456" t="str">
            <v>-</v>
          </cell>
          <cell r="M2456" t="str">
            <v>-</v>
          </cell>
          <cell r="N2456" t="str">
            <v>-</v>
          </cell>
          <cell r="O2456" t="str">
            <v>-</v>
          </cell>
          <cell r="P2456" t="str">
            <v>-</v>
          </cell>
          <cell r="Q2456" t="str">
            <v>-</v>
          </cell>
        </row>
        <row r="2457">
          <cell r="F2457" t="str">
            <v>-</v>
          </cell>
          <cell r="G2457" t="str">
            <v>-</v>
          </cell>
          <cell r="H2457" t="str">
            <v>-</v>
          </cell>
          <cell r="J2457" t="str">
            <v>-</v>
          </cell>
          <cell r="L2457" t="str">
            <v>-</v>
          </cell>
          <cell r="M2457" t="str">
            <v>-</v>
          </cell>
          <cell r="N2457" t="str">
            <v>-</v>
          </cell>
          <cell r="O2457" t="str">
            <v>-</v>
          </cell>
          <cell r="P2457" t="str">
            <v>-</v>
          </cell>
          <cell r="Q2457" t="str">
            <v>-</v>
          </cell>
        </row>
        <row r="2458">
          <cell r="F2458" t="str">
            <v>-</v>
          </cell>
          <cell r="G2458" t="str">
            <v>-</v>
          </cell>
          <cell r="H2458" t="str">
            <v>-</v>
          </cell>
          <cell r="J2458" t="str">
            <v>-</v>
          </cell>
          <cell r="L2458" t="str">
            <v>-</v>
          </cell>
          <cell r="M2458" t="str">
            <v>-</v>
          </cell>
          <cell r="N2458" t="str">
            <v>-</v>
          </cell>
          <cell r="O2458" t="str">
            <v>-</v>
          </cell>
          <cell r="P2458" t="str">
            <v>-</v>
          </cell>
          <cell r="Q2458" t="str">
            <v>-</v>
          </cell>
        </row>
        <row r="2459">
          <cell r="F2459" t="str">
            <v>-</v>
          </cell>
          <cell r="G2459" t="str">
            <v>-</v>
          </cell>
          <cell r="H2459" t="str">
            <v>-</v>
          </cell>
          <cell r="J2459" t="str">
            <v>-</v>
          </cell>
          <cell r="L2459" t="str">
            <v>-</v>
          </cell>
          <cell r="M2459" t="str">
            <v>-</v>
          </cell>
          <cell r="N2459" t="str">
            <v>-</v>
          </cell>
          <cell r="O2459" t="str">
            <v>-</v>
          </cell>
          <cell r="P2459" t="str">
            <v>-</v>
          </cell>
          <cell r="Q2459" t="str">
            <v>-</v>
          </cell>
        </row>
        <row r="2460">
          <cell r="F2460" t="str">
            <v>-</v>
          </cell>
          <cell r="G2460" t="str">
            <v>-</v>
          </cell>
          <cell r="H2460" t="str">
            <v>-</v>
          </cell>
          <cell r="J2460" t="str">
            <v>-</v>
          </cell>
          <cell r="L2460" t="str">
            <v>-</v>
          </cell>
          <cell r="M2460" t="str">
            <v>-</v>
          </cell>
          <cell r="N2460" t="str">
            <v>-</v>
          </cell>
          <cell r="O2460" t="str">
            <v>-</v>
          </cell>
          <cell r="P2460" t="str">
            <v>-</v>
          </cell>
          <cell r="Q2460" t="str">
            <v>-</v>
          </cell>
        </row>
        <row r="2461">
          <cell r="F2461" t="str">
            <v>-</v>
          </cell>
          <cell r="G2461" t="str">
            <v>-</v>
          </cell>
          <cell r="H2461" t="str">
            <v>-</v>
          </cell>
          <cell r="J2461" t="str">
            <v>-</v>
          </cell>
          <cell r="L2461" t="str">
            <v>-</v>
          </cell>
          <cell r="M2461" t="str">
            <v>-</v>
          </cell>
          <cell r="N2461" t="str">
            <v>-</v>
          </cell>
          <cell r="O2461" t="str">
            <v>-</v>
          </cell>
          <cell r="P2461" t="str">
            <v>-</v>
          </cell>
          <cell r="Q2461" t="str">
            <v>-</v>
          </cell>
        </row>
        <row r="2462">
          <cell r="F2462" t="str">
            <v>-</v>
          </cell>
          <cell r="G2462" t="str">
            <v>-</v>
          </cell>
          <cell r="H2462" t="str">
            <v>-</v>
          </cell>
          <cell r="J2462" t="str">
            <v>-</v>
          </cell>
          <cell r="L2462" t="str">
            <v>-</v>
          </cell>
          <cell r="M2462" t="str">
            <v>-</v>
          </cell>
          <cell r="N2462" t="str">
            <v>-</v>
          </cell>
          <cell r="O2462" t="str">
            <v>-</v>
          </cell>
          <cell r="P2462" t="str">
            <v>-</v>
          </cell>
          <cell r="Q2462" t="str">
            <v>-</v>
          </cell>
        </row>
        <row r="2463">
          <cell r="F2463" t="str">
            <v>-</v>
          </cell>
          <cell r="G2463" t="str">
            <v>-</v>
          </cell>
          <cell r="H2463" t="str">
            <v>-</v>
          </cell>
          <cell r="J2463" t="str">
            <v>-</v>
          </cell>
          <cell r="L2463" t="str">
            <v>-</v>
          </cell>
          <cell r="M2463" t="str">
            <v>-</v>
          </cell>
          <cell r="N2463" t="str">
            <v>-</v>
          </cell>
          <cell r="O2463" t="str">
            <v>-</v>
          </cell>
          <cell r="P2463" t="str">
            <v>-</v>
          </cell>
          <cell r="Q2463" t="str">
            <v>-</v>
          </cell>
        </row>
        <row r="2464">
          <cell r="F2464" t="str">
            <v>-</v>
          </cell>
          <cell r="G2464" t="str">
            <v>-</v>
          </cell>
          <cell r="H2464" t="str">
            <v>-</v>
          </cell>
          <cell r="J2464" t="str">
            <v>-</v>
          </cell>
          <cell r="L2464" t="str">
            <v>-</v>
          </cell>
          <cell r="M2464" t="str">
            <v>-</v>
          </cell>
          <cell r="N2464" t="str">
            <v>-</v>
          </cell>
          <cell r="O2464" t="str">
            <v>-</v>
          </cell>
          <cell r="P2464" t="str">
            <v>-</v>
          </cell>
          <cell r="Q2464" t="str">
            <v>-</v>
          </cell>
        </row>
        <row r="2465">
          <cell r="F2465" t="str">
            <v>-</v>
          </cell>
          <cell r="G2465" t="str">
            <v>-</v>
          </cell>
          <cell r="H2465" t="str">
            <v>-</v>
          </cell>
          <cell r="J2465" t="str">
            <v>-</v>
          </cell>
          <cell r="L2465" t="str">
            <v>-</v>
          </cell>
          <cell r="M2465" t="str">
            <v>-</v>
          </cell>
          <cell r="N2465" t="str">
            <v>-</v>
          </cell>
          <cell r="O2465" t="str">
            <v>-</v>
          </cell>
          <cell r="P2465" t="str">
            <v>-</v>
          </cell>
          <cell r="Q2465" t="str">
            <v>-</v>
          </cell>
        </row>
        <row r="2466">
          <cell r="F2466" t="str">
            <v>-</v>
          </cell>
          <cell r="G2466" t="str">
            <v>-</v>
          </cell>
          <cell r="H2466" t="str">
            <v>-</v>
          </cell>
          <cell r="J2466" t="str">
            <v>-</v>
          </cell>
          <cell r="L2466" t="str">
            <v>-</v>
          </cell>
          <cell r="M2466" t="str">
            <v>-</v>
          </cell>
          <cell r="N2466" t="str">
            <v>-</v>
          </cell>
          <cell r="O2466" t="str">
            <v>-</v>
          </cell>
          <cell r="P2466" t="str">
            <v>-</v>
          </cell>
          <cell r="Q2466" t="str">
            <v>-</v>
          </cell>
        </row>
        <row r="2467">
          <cell r="F2467" t="str">
            <v>-</v>
          </cell>
          <cell r="G2467" t="str">
            <v>-</v>
          </cell>
          <cell r="H2467" t="str">
            <v>-</v>
          </cell>
          <cell r="J2467" t="str">
            <v>-</v>
          </cell>
          <cell r="L2467" t="str">
            <v>-</v>
          </cell>
          <cell r="M2467" t="str">
            <v>-</v>
          </cell>
          <cell r="N2467" t="str">
            <v>-</v>
          </cell>
          <cell r="O2467" t="str">
            <v>-</v>
          </cell>
          <cell r="P2467" t="str">
            <v>-</v>
          </cell>
          <cell r="Q2467" t="str">
            <v>-</v>
          </cell>
        </row>
        <row r="2468">
          <cell r="F2468" t="str">
            <v>-</v>
          </cell>
          <cell r="G2468" t="str">
            <v>-</v>
          </cell>
          <cell r="H2468" t="str">
            <v>-</v>
          </cell>
          <cell r="J2468" t="str">
            <v>-</v>
          </cell>
          <cell r="L2468" t="str">
            <v>-</v>
          </cell>
          <cell r="M2468" t="str">
            <v>-</v>
          </cell>
          <cell r="N2468" t="str">
            <v>-</v>
          </cell>
          <cell r="O2468" t="str">
            <v>-</v>
          </cell>
          <cell r="P2468" t="str">
            <v>-</v>
          </cell>
          <cell r="Q2468" t="str">
            <v>-</v>
          </cell>
        </row>
        <row r="2469">
          <cell r="F2469" t="str">
            <v>-</v>
          </cell>
          <cell r="G2469" t="str">
            <v>-</v>
          </cell>
          <cell r="H2469" t="str">
            <v>-</v>
          </cell>
          <cell r="J2469" t="str">
            <v>-</v>
          </cell>
          <cell r="L2469" t="str">
            <v>-</v>
          </cell>
          <cell r="M2469" t="str">
            <v>-</v>
          </cell>
          <cell r="N2469" t="str">
            <v>-</v>
          </cell>
          <cell r="O2469" t="str">
            <v>-</v>
          </cell>
          <cell r="P2469" t="str">
            <v>-</v>
          </cell>
          <cell r="Q2469" t="str">
            <v>-</v>
          </cell>
        </row>
        <row r="2470">
          <cell r="F2470" t="str">
            <v>-</v>
          </cell>
          <cell r="G2470" t="str">
            <v>-</v>
          </cell>
          <cell r="H2470" t="str">
            <v>-</v>
          </cell>
          <cell r="J2470" t="str">
            <v>-</v>
          </cell>
          <cell r="L2470" t="str">
            <v>-</v>
          </cell>
          <cell r="M2470" t="str">
            <v>-</v>
          </cell>
          <cell r="N2470" t="str">
            <v>-</v>
          </cell>
          <cell r="O2470" t="str">
            <v>-</v>
          </cell>
          <cell r="P2470" t="str">
            <v>-</v>
          </cell>
          <cell r="Q2470" t="str">
            <v>-</v>
          </cell>
        </row>
        <row r="2471">
          <cell r="F2471" t="str">
            <v>-</v>
          </cell>
          <cell r="G2471" t="str">
            <v>-</v>
          </cell>
          <cell r="H2471" t="str">
            <v>-</v>
          </cell>
          <cell r="J2471" t="str">
            <v>-</v>
          </cell>
          <cell r="L2471" t="str">
            <v>-</v>
          </cell>
          <cell r="M2471" t="str">
            <v>-</v>
          </cell>
          <cell r="N2471" t="str">
            <v>-</v>
          </cell>
          <cell r="O2471" t="str">
            <v>-</v>
          </cell>
          <cell r="P2471" t="str">
            <v>-</v>
          </cell>
          <cell r="Q2471" t="str">
            <v>-</v>
          </cell>
        </row>
        <row r="2472">
          <cell r="F2472" t="str">
            <v>-</v>
          </cell>
          <cell r="G2472" t="str">
            <v>-</v>
          </cell>
          <cell r="H2472" t="str">
            <v>-</v>
          </cell>
          <cell r="J2472" t="str">
            <v>-</v>
          </cell>
          <cell r="L2472" t="str">
            <v>-</v>
          </cell>
          <cell r="M2472" t="str">
            <v>-</v>
          </cell>
          <cell r="N2472" t="str">
            <v>-</v>
          </cell>
          <cell r="O2472" t="str">
            <v>-</v>
          </cell>
          <cell r="P2472" t="str">
            <v>-</v>
          </cell>
          <cell r="Q2472" t="str">
            <v>-</v>
          </cell>
        </row>
        <row r="2473">
          <cell r="F2473" t="str">
            <v>-</v>
          </cell>
          <cell r="G2473" t="str">
            <v>-</v>
          </cell>
          <cell r="H2473" t="str">
            <v>-</v>
          </cell>
          <cell r="J2473" t="str">
            <v>-</v>
          </cell>
          <cell r="L2473" t="str">
            <v>-</v>
          </cell>
          <cell r="M2473" t="str">
            <v>-</v>
          </cell>
          <cell r="N2473" t="str">
            <v>-</v>
          </cell>
          <cell r="O2473" t="str">
            <v>-</v>
          </cell>
          <cell r="P2473" t="str">
            <v>-</v>
          </cell>
          <cell r="Q2473" t="str">
            <v>-</v>
          </cell>
        </row>
        <row r="2474">
          <cell r="F2474" t="str">
            <v>-</v>
          </cell>
          <cell r="G2474" t="str">
            <v>-</v>
          </cell>
          <cell r="H2474" t="str">
            <v>-</v>
          </cell>
          <cell r="J2474" t="str">
            <v>-</v>
          </cell>
          <cell r="L2474" t="str">
            <v>-</v>
          </cell>
          <cell r="M2474" t="str">
            <v>-</v>
          </cell>
          <cell r="N2474" t="str">
            <v>-</v>
          </cell>
          <cell r="O2474" t="str">
            <v>-</v>
          </cell>
          <cell r="P2474" t="str">
            <v>-</v>
          </cell>
          <cell r="Q2474" t="str">
            <v>-</v>
          </cell>
        </row>
        <row r="2475">
          <cell r="F2475" t="str">
            <v>-</v>
          </cell>
          <cell r="G2475" t="str">
            <v>-</v>
          </cell>
          <cell r="H2475" t="str">
            <v>-</v>
          </cell>
          <cell r="J2475" t="str">
            <v>-</v>
          </cell>
          <cell r="L2475" t="str">
            <v>-</v>
          </cell>
          <cell r="M2475" t="str">
            <v>-</v>
          </cell>
          <cell r="N2475" t="str">
            <v>-</v>
          </cell>
          <cell r="O2475" t="str">
            <v>-</v>
          </cell>
          <cell r="P2475" t="str">
            <v>-</v>
          </cell>
          <cell r="Q2475" t="str">
            <v>-</v>
          </cell>
        </row>
        <row r="2476">
          <cell r="F2476" t="str">
            <v>-</v>
          </cell>
          <cell r="G2476" t="str">
            <v>-</v>
          </cell>
          <cell r="H2476" t="str">
            <v>-</v>
          </cell>
          <cell r="J2476" t="str">
            <v>-</v>
          </cell>
          <cell r="L2476" t="str">
            <v>-</v>
          </cell>
          <cell r="M2476" t="str">
            <v>-</v>
          </cell>
          <cell r="N2476" t="str">
            <v>-</v>
          </cell>
          <cell r="O2476" t="str">
            <v>-</v>
          </cell>
          <cell r="P2476" t="str">
            <v>-</v>
          </cell>
          <cell r="Q2476" t="str">
            <v>-</v>
          </cell>
        </row>
        <row r="2477">
          <cell r="F2477" t="str">
            <v>-</v>
          </cell>
          <cell r="G2477" t="str">
            <v>-</v>
          </cell>
          <cell r="H2477" t="str">
            <v>-</v>
          </cell>
          <cell r="J2477" t="str">
            <v>-</v>
          </cell>
          <cell r="L2477" t="str">
            <v>-</v>
          </cell>
          <cell r="M2477" t="str">
            <v>-</v>
          </cell>
          <cell r="N2477" t="str">
            <v>-</v>
          </cell>
          <cell r="O2477" t="str">
            <v>-</v>
          </cell>
          <cell r="P2477" t="str">
            <v>-</v>
          </cell>
          <cell r="Q2477" t="str">
            <v>-</v>
          </cell>
        </row>
        <row r="2478">
          <cell r="F2478" t="str">
            <v>-</v>
          </cell>
          <cell r="G2478" t="str">
            <v>-</v>
          </cell>
          <cell r="H2478" t="str">
            <v>-</v>
          </cell>
          <cell r="J2478" t="str">
            <v>-</v>
          </cell>
          <cell r="L2478" t="str">
            <v>-</v>
          </cell>
          <cell r="M2478" t="str">
            <v>-</v>
          </cell>
          <cell r="N2478" t="str">
            <v>-</v>
          </cell>
          <cell r="O2478" t="str">
            <v>-</v>
          </cell>
          <cell r="P2478" t="str">
            <v>-</v>
          </cell>
          <cell r="Q2478" t="str">
            <v>-</v>
          </cell>
        </row>
        <row r="2479">
          <cell r="F2479" t="str">
            <v>-</v>
          </cell>
          <cell r="G2479" t="str">
            <v>-</v>
          </cell>
          <cell r="H2479" t="str">
            <v>-</v>
          </cell>
          <cell r="J2479" t="str">
            <v>-</v>
          </cell>
          <cell r="L2479" t="str">
            <v>-</v>
          </cell>
          <cell r="M2479" t="str">
            <v>-</v>
          </cell>
          <cell r="N2479" t="str">
            <v>-</v>
          </cell>
          <cell r="O2479" t="str">
            <v>-</v>
          </cell>
          <cell r="P2479" t="str">
            <v>-</v>
          </cell>
          <cell r="Q2479" t="str">
            <v>-</v>
          </cell>
        </row>
        <row r="2480">
          <cell r="F2480" t="str">
            <v>-</v>
          </cell>
          <cell r="G2480" t="str">
            <v>-</v>
          </cell>
          <cell r="H2480" t="str">
            <v>-</v>
          </cell>
          <cell r="J2480" t="str">
            <v>-</v>
          </cell>
          <cell r="L2480" t="str">
            <v>-</v>
          </cell>
          <cell r="M2480" t="str">
            <v>-</v>
          </cell>
          <cell r="N2480" t="str">
            <v>-</v>
          </cell>
          <cell r="O2480" t="str">
            <v>-</v>
          </cell>
          <cell r="P2480" t="str">
            <v>-</v>
          </cell>
          <cell r="Q2480" t="str">
            <v>-</v>
          </cell>
        </row>
        <row r="2481">
          <cell r="F2481" t="str">
            <v>-</v>
          </cell>
          <cell r="G2481" t="str">
            <v>-</v>
          </cell>
          <cell r="H2481" t="str">
            <v>-</v>
          </cell>
          <cell r="J2481" t="str">
            <v>-</v>
          </cell>
          <cell r="L2481" t="str">
            <v>-</v>
          </cell>
          <cell r="M2481" t="str">
            <v>-</v>
          </cell>
          <cell r="N2481" t="str">
            <v>-</v>
          </cell>
          <cell r="O2481" t="str">
            <v>-</v>
          </cell>
          <cell r="P2481" t="str">
            <v>-</v>
          </cell>
          <cell r="Q2481" t="str">
            <v>-</v>
          </cell>
        </row>
        <row r="2482">
          <cell r="F2482" t="str">
            <v>-</v>
          </cell>
          <cell r="G2482" t="str">
            <v>-</v>
          </cell>
          <cell r="H2482" t="str">
            <v>-</v>
          </cell>
          <cell r="J2482" t="str">
            <v>-</v>
          </cell>
          <cell r="L2482" t="str">
            <v>-</v>
          </cell>
          <cell r="M2482" t="str">
            <v>-</v>
          </cell>
          <cell r="N2482" t="str">
            <v>-</v>
          </cell>
          <cell r="O2482" t="str">
            <v>-</v>
          </cell>
          <cell r="P2482" t="str">
            <v>-</v>
          </cell>
          <cell r="Q2482" t="str">
            <v>-</v>
          </cell>
        </row>
        <row r="2483">
          <cell r="F2483" t="str">
            <v>-</v>
          </cell>
          <cell r="G2483" t="str">
            <v>-</v>
          </cell>
          <cell r="H2483" t="str">
            <v>-</v>
          </cell>
          <cell r="J2483" t="str">
            <v>-</v>
          </cell>
          <cell r="L2483" t="str">
            <v>-</v>
          </cell>
          <cell r="M2483" t="str">
            <v>-</v>
          </cell>
          <cell r="N2483" t="str">
            <v>-</v>
          </cell>
          <cell r="O2483" t="str">
            <v>-</v>
          </cell>
          <cell r="P2483" t="str">
            <v>-</v>
          </cell>
          <cell r="Q2483" t="str">
            <v>-</v>
          </cell>
        </row>
        <row r="2484">
          <cell r="F2484" t="str">
            <v>-</v>
          </cell>
          <cell r="G2484" t="str">
            <v>-</v>
          </cell>
          <cell r="H2484" t="str">
            <v>-</v>
          </cell>
          <cell r="J2484" t="str">
            <v>-</v>
          </cell>
          <cell r="L2484" t="str">
            <v>-</v>
          </cell>
          <cell r="M2484" t="str">
            <v>-</v>
          </cell>
          <cell r="N2484" t="str">
            <v>-</v>
          </cell>
          <cell r="O2484" t="str">
            <v>-</v>
          </cell>
          <cell r="P2484" t="str">
            <v>-</v>
          </cell>
          <cell r="Q2484" t="str">
            <v>-</v>
          </cell>
        </row>
        <row r="2485">
          <cell r="F2485" t="str">
            <v>-</v>
          </cell>
          <cell r="G2485" t="str">
            <v>-</v>
          </cell>
          <cell r="H2485" t="str">
            <v>-</v>
          </cell>
          <cell r="J2485" t="str">
            <v>-</v>
          </cell>
          <cell r="L2485" t="str">
            <v>-</v>
          </cell>
          <cell r="M2485" t="str">
            <v>-</v>
          </cell>
          <cell r="N2485" t="str">
            <v>-</v>
          </cell>
          <cell r="O2485" t="str">
            <v>-</v>
          </cell>
          <cell r="P2485" t="str">
            <v>-</v>
          </cell>
          <cell r="Q2485" t="str">
            <v>-</v>
          </cell>
        </row>
        <row r="2486">
          <cell r="F2486" t="str">
            <v>-</v>
          </cell>
          <cell r="G2486" t="str">
            <v>-</v>
          </cell>
          <cell r="H2486" t="str">
            <v>-</v>
          </cell>
          <cell r="J2486" t="str">
            <v>-</v>
          </cell>
          <cell r="L2486" t="str">
            <v>-</v>
          </cell>
          <cell r="M2486" t="str">
            <v>-</v>
          </cell>
          <cell r="N2486" t="str">
            <v>-</v>
          </cell>
          <cell r="O2486" t="str">
            <v>-</v>
          </cell>
          <cell r="P2486" t="str">
            <v>-</v>
          </cell>
          <cell r="Q2486" t="str">
            <v>-</v>
          </cell>
        </row>
        <row r="2487">
          <cell r="F2487" t="str">
            <v>-</v>
          </cell>
          <cell r="G2487" t="str">
            <v>-</v>
          </cell>
          <cell r="H2487" t="str">
            <v>-</v>
          </cell>
          <cell r="J2487" t="str">
            <v>-</v>
          </cell>
          <cell r="L2487" t="str">
            <v>-</v>
          </cell>
          <cell r="M2487" t="str">
            <v>-</v>
          </cell>
          <cell r="N2487" t="str">
            <v>-</v>
          </cell>
          <cell r="O2487" t="str">
            <v>-</v>
          </cell>
          <cell r="P2487" t="str">
            <v>-</v>
          </cell>
          <cell r="Q2487" t="str">
            <v>-</v>
          </cell>
        </row>
        <row r="2488">
          <cell r="F2488" t="str">
            <v>-</v>
          </cell>
          <cell r="G2488" t="str">
            <v>-</v>
          </cell>
          <cell r="H2488" t="str">
            <v>-</v>
          </cell>
          <cell r="J2488" t="str">
            <v>-</v>
          </cell>
          <cell r="L2488" t="str">
            <v>-</v>
          </cell>
          <cell r="M2488" t="str">
            <v>-</v>
          </cell>
          <cell r="N2488" t="str">
            <v>-</v>
          </cell>
          <cell r="O2488" t="str">
            <v>-</v>
          </cell>
          <cell r="P2488" t="str">
            <v>-</v>
          </cell>
          <cell r="Q2488" t="str">
            <v>-</v>
          </cell>
        </row>
        <row r="2489">
          <cell r="F2489" t="str">
            <v>-</v>
          </cell>
          <cell r="G2489" t="str">
            <v>-</v>
          </cell>
          <cell r="H2489" t="str">
            <v>-</v>
          </cell>
          <cell r="J2489" t="str">
            <v>-</v>
          </cell>
          <cell r="L2489" t="str">
            <v>-</v>
          </cell>
          <cell r="M2489" t="str">
            <v>-</v>
          </cell>
          <cell r="N2489" t="str">
            <v>-</v>
          </cell>
          <cell r="O2489" t="str">
            <v>-</v>
          </cell>
          <cell r="P2489" t="str">
            <v>-</v>
          </cell>
          <cell r="Q2489" t="str">
            <v>-</v>
          </cell>
        </row>
        <row r="2490">
          <cell r="F2490" t="str">
            <v>-</v>
          </cell>
          <cell r="G2490" t="str">
            <v>-</v>
          </cell>
          <cell r="H2490" t="str">
            <v>-</v>
          </cell>
          <cell r="J2490" t="str">
            <v>-</v>
          </cell>
          <cell r="L2490" t="str">
            <v>-</v>
          </cell>
          <cell r="M2490" t="str">
            <v>-</v>
          </cell>
          <cell r="N2490" t="str">
            <v>-</v>
          </cell>
          <cell r="O2490" t="str">
            <v>-</v>
          </cell>
          <cell r="P2490" t="str">
            <v>-</v>
          </cell>
          <cell r="Q2490" t="str">
            <v>-</v>
          </cell>
        </row>
        <row r="2491">
          <cell r="F2491" t="str">
            <v>-</v>
          </cell>
          <cell r="G2491" t="str">
            <v>-</v>
          </cell>
          <cell r="H2491" t="str">
            <v>-</v>
          </cell>
          <cell r="J2491" t="str">
            <v>-</v>
          </cell>
          <cell r="L2491" t="str">
            <v>-</v>
          </cell>
          <cell r="M2491" t="str">
            <v>-</v>
          </cell>
          <cell r="N2491" t="str">
            <v>-</v>
          </cell>
          <cell r="O2491" t="str">
            <v>-</v>
          </cell>
          <cell r="P2491" t="str">
            <v>-</v>
          </cell>
          <cell r="Q2491" t="str">
            <v>-</v>
          </cell>
        </row>
        <row r="2492">
          <cell r="F2492" t="str">
            <v>-</v>
          </cell>
          <cell r="G2492" t="str">
            <v>-</v>
          </cell>
          <cell r="H2492" t="str">
            <v>-</v>
          </cell>
          <cell r="J2492" t="str">
            <v>-</v>
          </cell>
          <cell r="L2492" t="str">
            <v>-</v>
          </cell>
          <cell r="M2492" t="str">
            <v>-</v>
          </cell>
          <cell r="N2492" t="str">
            <v>-</v>
          </cell>
          <cell r="O2492" t="str">
            <v>-</v>
          </cell>
          <cell r="P2492" t="str">
            <v>-</v>
          </cell>
          <cell r="Q2492" t="str">
            <v>-</v>
          </cell>
        </row>
        <row r="2493">
          <cell r="F2493" t="str">
            <v>-</v>
          </cell>
          <cell r="G2493" t="str">
            <v>-</v>
          </cell>
          <cell r="H2493" t="str">
            <v>-</v>
          </cell>
          <cell r="J2493" t="str">
            <v>-</v>
          </cell>
          <cell r="L2493" t="str">
            <v>-</v>
          </cell>
          <cell r="M2493" t="str">
            <v>-</v>
          </cell>
          <cell r="N2493" t="str">
            <v>-</v>
          </cell>
          <cell r="O2493" t="str">
            <v>-</v>
          </cell>
          <cell r="P2493" t="str">
            <v>-</v>
          </cell>
          <cell r="Q2493" t="str">
            <v>-</v>
          </cell>
        </row>
        <row r="2494">
          <cell r="F2494" t="str">
            <v>-</v>
          </cell>
          <cell r="G2494" t="str">
            <v>-</v>
          </cell>
          <cell r="H2494" t="str">
            <v>-</v>
          </cell>
          <cell r="J2494" t="str">
            <v>-</v>
          </cell>
          <cell r="L2494" t="str">
            <v>-</v>
          </cell>
          <cell r="M2494" t="str">
            <v>-</v>
          </cell>
          <cell r="N2494" t="str">
            <v>-</v>
          </cell>
          <cell r="O2494" t="str">
            <v>-</v>
          </cell>
          <cell r="P2494" t="str">
            <v>-</v>
          </cell>
          <cell r="Q2494" t="str">
            <v>-</v>
          </cell>
        </row>
        <row r="2495">
          <cell r="F2495" t="str">
            <v>-</v>
          </cell>
          <cell r="G2495" t="str">
            <v>-</v>
          </cell>
          <cell r="H2495" t="str">
            <v>-</v>
          </cell>
          <cell r="J2495" t="str">
            <v>-</v>
          </cell>
          <cell r="L2495" t="str">
            <v>-</v>
          </cell>
          <cell r="M2495" t="str">
            <v>-</v>
          </cell>
          <cell r="N2495" t="str">
            <v>-</v>
          </cell>
          <cell r="O2495" t="str">
            <v>-</v>
          </cell>
          <cell r="P2495" t="str">
            <v>-</v>
          </cell>
          <cell r="Q2495" t="str">
            <v>-</v>
          </cell>
        </row>
        <row r="2496">
          <cell r="F2496" t="str">
            <v>-</v>
          </cell>
          <cell r="G2496" t="str">
            <v>-</v>
          </cell>
          <cell r="H2496" t="str">
            <v>-</v>
          </cell>
          <cell r="J2496" t="str">
            <v>-</v>
          </cell>
          <cell r="L2496" t="str">
            <v>-</v>
          </cell>
          <cell r="M2496" t="str">
            <v>-</v>
          </cell>
          <cell r="N2496" t="str">
            <v>-</v>
          </cell>
          <cell r="O2496" t="str">
            <v>-</v>
          </cell>
          <cell r="P2496" t="str">
            <v>-</v>
          </cell>
          <cell r="Q2496" t="str">
            <v>-</v>
          </cell>
        </row>
        <row r="2497">
          <cell r="F2497" t="str">
            <v>-</v>
          </cell>
          <cell r="G2497" t="str">
            <v>-</v>
          </cell>
          <cell r="H2497" t="str">
            <v>-</v>
          </cell>
          <cell r="J2497" t="str">
            <v>-</v>
          </cell>
          <cell r="L2497" t="str">
            <v>-</v>
          </cell>
          <cell r="M2497" t="str">
            <v>-</v>
          </cell>
          <cell r="N2497" t="str">
            <v>-</v>
          </cell>
          <cell r="O2497" t="str">
            <v>-</v>
          </cell>
          <cell r="P2497" t="str">
            <v>-</v>
          </cell>
          <cell r="Q2497" t="str">
            <v>-</v>
          </cell>
        </row>
        <row r="2498">
          <cell r="F2498" t="str">
            <v>-</v>
          </cell>
          <cell r="G2498" t="str">
            <v>-</v>
          </cell>
          <cell r="H2498" t="str">
            <v>-</v>
          </cell>
          <cell r="J2498" t="str">
            <v>-</v>
          </cell>
          <cell r="L2498" t="str">
            <v>-</v>
          </cell>
          <cell r="M2498" t="str">
            <v>-</v>
          </cell>
          <cell r="N2498" t="str">
            <v>-</v>
          </cell>
          <cell r="O2498" t="str">
            <v>-</v>
          </cell>
          <cell r="P2498" t="str">
            <v>-</v>
          </cell>
          <cell r="Q2498" t="str">
            <v>-</v>
          </cell>
        </row>
        <row r="2499">
          <cell r="F2499" t="str">
            <v>-</v>
          </cell>
          <cell r="G2499" t="str">
            <v>-</v>
          </cell>
          <cell r="H2499" t="str">
            <v>-</v>
          </cell>
          <cell r="J2499" t="str">
            <v>-</v>
          </cell>
          <cell r="L2499" t="str">
            <v>-</v>
          </cell>
          <cell r="M2499" t="str">
            <v>-</v>
          </cell>
          <cell r="N2499" t="str">
            <v>-</v>
          </cell>
          <cell r="O2499" t="str">
            <v>-</v>
          </cell>
          <cell r="P2499" t="str">
            <v>-</v>
          </cell>
          <cell r="Q2499" t="str">
            <v>-</v>
          </cell>
        </row>
        <row r="2500">
          <cell r="F2500" t="str">
            <v>-</v>
          </cell>
          <cell r="G2500" t="str">
            <v>-</v>
          </cell>
          <cell r="H2500" t="str">
            <v>-</v>
          </cell>
          <cell r="J2500" t="str">
            <v>-</v>
          </cell>
          <cell r="L2500" t="str">
            <v>-</v>
          </cell>
          <cell r="M2500" t="str">
            <v>-</v>
          </cell>
          <cell r="N2500" t="str">
            <v>-</v>
          </cell>
          <cell r="O2500" t="str">
            <v>-</v>
          </cell>
          <cell r="P2500" t="str">
            <v>-</v>
          </cell>
          <cell r="Q2500" t="str">
            <v>-</v>
          </cell>
        </row>
        <row r="2501">
          <cell r="F2501" t="str">
            <v>-</v>
          </cell>
          <cell r="G2501" t="str">
            <v>-</v>
          </cell>
          <cell r="H2501" t="str">
            <v>-</v>
          </cell>
          <cell r="J2501" t="str">
            <v>-</v>
          </cell>
          <cell r="L2501" t="str">
            <v>-</v>
          </cell>
          <cell r="M2501" t="str">
            <v>-</v>
          </cell>
          <cell r="N2501" t="str">
            <v>-</v>
          </cell>
          <cell r="O2501" t="str">
            <v>-</v>
          </cell>
          <cell r="P2501" t="str">
            <v>-</v>
          </cell>
          <cell r="Q2501" t="str">
            <v>-</v>
          </cell>
        </row>
        <row r="2502">
          <cell r="F2502" t="str">
            <v>-</v>
          </cell>
          <cell r="G2502" t="str">
            <v>-</v>
          </cell>
          <cell r="H2502" t="str">
            <v>-</v>
          </cell>
          <cell r="J2502" t="str">
            <v>-</v>
          </cell>
          <cell r="L2502" t="str">
            <v>-</v>
          </cell>
          <cell r="M2502" t="str">
            <v>-</v>
          </cell>
          <cell r="N2502" t="str">
            <v>-</v>
          </cell>
          <cell r="O2502" t="str">
            <v>-</v>
          </cell>
          <cell r="P2502" t="str">
            <v>-</v>
          </cell>
          <cell r="Q2502" t="str">
            <v>-</v>
          </cell>
        </row>
        <row r="2503">
          <cell r="F2503" t="str">
            <v>-</v>
          </cell>
          <cell r="G2503" t="str">
            <v>-</v>
          </cell>
          <cell r="H2503" t="str">
            <v>-</v>
          </cell>
          <cell r="J2503" t="str">
            <v>-</v>
          </cell>
          <cell r="L2503" t="str">
            <v>-</v>
          </cell>
          <cell r="M2503" t="str">
            <v>-</v>
          </cell>
          <cell r="N2503" t="str">
            <v>-</v>
          </cell>
          <cell r="O2503" t="str">
            <v>-</v>
          </cell>
          <cell r="P2503" t="str">
            <v>-</v>
          </cell>
          <cell r="Q2503" t="str">
            <v>-</v>
          </cell>
        </row>
        <row r="2504">
          <cell r="F2504" t="str">
            <v>-</v>
          </cell>
          <cell r="G2504" t="str">
            <v>-</v>
          </cell>
          <cell r="H2504" t="str">
            <v>-</v>
          </cell>
          <cell r="J2504" t="str">
            <v>-</v>
          </cell>
          <cell r="L2504" t="str">
            <v>-</v>
          </cell>
          <cell r="M2504" t="str">
            <v>-</v>
          </cell>
          <cell r="N2504" t="str">
            <v>-</v>
          </cell>
          <cell r="O2504" t="str">
            <v>-</v>
          </cell>
          <cell r="P2504" t="str">
            <v>-</v>
          </cell>
          <cell r="Q2504" t="str">
            <v>-</v>
          </cell>
        </row>
        <row r="2505">
          <cell r="F2505" t="str">
            <v>-</v>
          </cell>
          <cell r="G2505" t="str">
            <v>-</v>
          </cell>
          <cell r="H2505" t="str">
            <v>-</v>
          </cell>
          <cell r="J2505" t="str">
            <v>-</v>
          </cell>
          <cell r="L2505" t="str">
            <v>-</v>
          </cell>
          <cell r="M2505" t="str">
            <v>-</v>
          </cell>
          <cell r="N2505" t="str">
            <v>-</v>
          </cell>
          <cell r="O2505" t="str">
            <v>-</v>
          </cell>
          <cell r="P2505" t="str">
            <v>-</v>
          </cell>
          <cell r="Q2505" t="str">
            <v>-</v>
          </cell>
        </row>
        <row r="2506">
          <cell r="F2506" t="str">
            <v>-</v>
          </cell>
          <cell r="G2506" t="str">
            <v>-</v>
          </cell>
          <cell r="H2506" t="str">
            <v>-</v>
          </cell>
          <cell r="J2506" t="str">
            <v>-</v>
          </cell>
          <cell r="L2506" t="str">
            <v>-</v>
          </cell>
          <cell r="M2506" t="str">
            <v>-</v>
          </cell>
          <cell r="N2506" t="str">
            <v>-</v>
          </cell>
          <cell r="O2506" t="str">
            <v>-</v>
          </cell>
          <cell r="P2506" t="str">
            <v>-</v>
          </cell>
          <cell r="Q2506" t="str">
            <v>-</v>
          </cell>
        </row>
        <row r="2507">
          <cell r="F2507" t="str">
            <v>-</v>
          </cell>
          <cell r="G2507" t="str">
            <v>-</v>
          </cell>
          <cell r="H2507" t="str">
            <v>-</v>
          </cell>
          <cell r="J2507" t="str">
            <v>-</v>
          </cell>
          <cell r="L2507" t="str">
            <v>-</v>
          </cell>
          <cell r="M2507" t="str">
            <v>-</v>
          </cell>
          <cell r="N2507" t="str">
            <v>-</v>
          </cell>
          <cell r="O2507" t="str">
            <v>-</v>
          </cell>
          <cell r="P2507" t="str">
            <v>-</v>
          </cell>
          <cell r="Q2507" t="str">
            <v>-</v>
          </cell>
        </row>
        <row r="2508">
          <cell r="F2508" t="str">
            <v>-</v>
          </cell>
          <cell r="G2508" t="str">
            <v>-</v>
          </cell>
          <cell r="H2508" t="str">
            <v>-</v>
          </cell>
          <cell r="J2508" t="str">
            <v>-</v>
          </cell>
          <cell r="L2508" t="str">
            <v>-</v>
          </cell>
          <cell r="M2508" t="str">
            <v>-</v>
          </cell>
          <cell r="N2508" t="str">
            <v>-</v>
          </cell>
          <cell r="O2508" t="str">
            <v>-</v>
          </cell>
          <cell r="P2508" t="str">
            <v>-</v>
          </cell>
          <cell r="Q2508" t="str">
            <v>-</v>
          </cell>
        </row>
        <row r="2509">
          <cell r="F2509" t="str">
            <v>-</v>
          </cell>
          <cell r="G2509" t="str">
            <v>-</v>
          </cell>
          <cell r="H2509" t="str">
            <v>-</v>
          </cell>
          <cell r="J2509" t="str">
            <v>-</v>
          </cell>
          <cell r="L2509" t="str">
            <v>-</v>
          </cell>
          <cell r="M2509" t="str">
            <v>-</v>
          </cell>
          <cell r="N2509" t="str">
            <v>-</v>
          </cell>
          <cell r="O2509" t="str">
            <v>-</v>
          </cell>
          <cell r="P2509" t="str">
            <v>-</v>
          </cell>
          <cell r="Q2509" t="str">
            <v>-</v>
          </cell>
        </row>
        <row r="2510">
          <cell r="F2510" t="str">
            <v>-</v>
          </cell>
          <cell r="G2510" t="str">
            <v>-</v>
          </cell>
          <cell r="H2510" t="str">
            <v>-</v>
          </cell>
          <cell r="J2510" t="str">
            <v>-</v>
          </cell>
          <cell r="L2510" t="str">
            <v>-</v>
          </cell>
          <cell r="M2510" t="str">
            <v>-</v>
          </cell>
          <cell r="N2510" t="str">
            <v>-</v>
          </cell>
          <cell r="O2510" t="str">
            <v>-</v>
          </cell>
          <cell r="P2510" t="str">
            <v>-</v>
          </cell>
          <cell r="Q2510" t="str">
            <v>-</v>
          </cell>
        </row>
        <row r="2511">
          <cell r="F2511" t="str">
            <v>-</v>
          </cell>
          <cell r="G2511" t="str">
            <v>-</v>
          </cell>
          <cell r="H2511" t="str">
            <v>-</v>
          </cell>
          <cell r="J2511" t="str">
            <v>-</v>
          </cell>
          <cell r="L2511" t="str">
            <v>-</v>
          </cell>
          <cell r="M2511" t="str">
            <v>-</v>
          </cell>
          <cell r="N2511" t="str">
            <v>-</v>
          </cell>
          <cell r="O2511" t="str">
            <v>-</v>
          </cell>
          <cell r="P2511" t="str">
            <v>-</v>
          </cell>
          <cell r="Q2511" t="str">
            <v>-</v>
          </cell>
        </row>
        <row r="2512">
          <cell r="F2512" t="str">
            <v>-</v>
          </cell>
          <cell r="G2512" t="str">
            <v>-</v>
          </cell>
          <cell r="H2512" t="str">
            <v>-</v>
          </cell>
          <cell r="J2512" t="str">
            <v>-</v>
          </cell>
          <cell r="L2512" t="str">
            <v>-</v>
          </cell>
          <cell r="M2512" t="str">
            <v>-</v>
          </cell>
          <cell r="N2512" t="str">
            <v>-</v>
          </cell>
          <cell r="O2512" t="str">
            <v>-</v>
          </cell>
          <cell r="P2512" t="str">
            <v>-</v>
          </cell>
          <cell r="Q2512" t="str">
            <v>-</v>
          </cell>
        </row>
        <row r="2513">
          <cell r="F2513" t="str">
            <v>-</v>
          </cell>
          <cell r="G2513" t="str">
            <v>-</v>
          </cell>
          <cell r="H2513" t="str">
            <v>-</v>
          </cell>
          <cell r="J2513" t="str">
            <v>-</v>
          </cell>
          <cell r="L2513" t="str">
            <v>-</v>
          </cell>
          <cell r="M2513" t="str">
            <v>-</v>
          </cell>
          <cell r="N2513" t="str">
            <v>-</v>
          </cell>
          <cell r="O2513" t="str">
            <v>-</v>
          </cell>
          <cell r="P2513" t="str">
            <v>-</v>
          </cell>
          <cell r="Q2513" t="str">
            <v>-</v>
          </cell>
        </row>
        <row r="2514">
          <cell r="F2514" t="str">
            <v>-</v>
          </cell>
          <cell r="G2514" t="str">
            <v>-</v>
          </cell>
          <cell r="H2514" t="str">
            <v>-</v>
          </cell>
          <cell r="J2514" t="str">
            <v>-</v>
          </cell>
          <cell r="L2514" t="str">
            <v>-</v>
          </cell>
          <cell r="M2514" t="str">
            <v>-</v>
          </cell>
          <cell r="N2514" t="str">
            <v>-</v>
          </cell>
          <cell r="O2514" t="str">
            <v>-</v>
          </cell>
          <cell r="P2514" t="str">
            <v>-</v>
          </cell>
          <cell r="Q2514" t="str">
            <v>-</v>
          </cell>
        </row>
        <row r="2515">
          <cell r="F2515" t="str">
            <v>-</v>
          </cell>
          <cell r="G2515" t="str">
            <v>-</v>
          </cell>
          <cell r="H2515" t="str">
            <v>-</v>
          </cell>
          <cell r="J2515" t="str">
            <v>-</v>
          </cell>
          <cell r="L2515" t="str">
            <v>-</v>
          </cell>
          <cell r="M2515" t="str">
            <v>-</v>
          </cell>
          <cell r="N2515" t="str">
            <v>-</v>
          </cell>
          <cell r="O2515" t="str">
            <v>-</v>
          </cell>
          <cell r="P2515" t="str">
            <v>-</v>
          </cell>
          <cell r="Q2515" t="str">
            <v>-</v>
          </cell>
        </row>
        <row r="2516">
          <cell r="F2516" t="str">
            <v>-</v>
          </cell>
          <cell r="G2516" t="str">
            <v>-</v>
          </cell>
          <cell r="H2516" t="str">
            <v>-</v>
          </cell>
          <cell r="J2516" t="str">
            <v>-</v>
          </cell>
          <cell r="L2516" t="str">
            <v>-</v>
          </cell>
          <cell r="M2516" t="str">
            <v>-</v>
          </cell>
          <cell r="N2516" t="str">
            <v>-</v>
          </cell>
          <cell r="O2516" t="str">
            <v>-</v>
          </cell>
          <cell r="P2516" t="str">
            <v>-</v>
          </cell>
          <cell r="Q2516" t="str">
            <v>-</v>
          </cell>
        </row>
        <row r="2517">
          <cell r="F2517" t="str">
            <v>-</v>
          </cell>
          <cell r="G2517" t="str">
            <v>-</v>
          </cell>
          <cell r="H2517" t="str">
            <v>-</v>
          </cell>
          <cell r="J2517" t="str">
            <v>-</v>
          </cell>
          <cell r="L2517" t="str">
            <v>-</v>
          </cell>
          <cell r="M2517" t="str">
            <v>-</v>
          </cell>
          <cell r="N2517" t="str">
            <v>-</v>
          </cell>
          <cell r="O2517" t="str">
            <v>-</v>
          </cell>
          <cell r="P2517" t="str">
            <v>-</v>
          </cell>
          <cell r="Q2517" t="str">
            <v>-</v>
          </cell>
        </row>
        <row r="2518">
          <cell r="F2518" t="str">
            <v>-</v>
          </cell>
          <cell r="G2518" t="str">
            <v>-</v>
          </cell>
          <cell r="H2518" t="str">
            <v>-</v>
          </cell>
          <cell r="J2518" t="str">
            <v>-</v>
          </cell>
          <cell r="L2518" t="str">
            <v>-</v>
          </cell>
          <cell r="M2518" t="str">
            <v>-</v>
          </cell>
          <cell r="N2518" t="str">
            <v>-</v>
          </cell>
          <cell r="O2518" t="str">
            <v>-</v>
          </cell>
          <cell r="P2518" t="str">
            <v>-</v>
          </cell>
          <cell r="Q2518" t="str">
            <v>-</v>
          </cell>
        </row>
        <row r="2519">
          <cell r="F2519" t="str">
            <v>-</v>
          </cell>
          <cell r="G2519" t="str">
            <v>-</v>
          </cell>
          <cell r="H2519" t="str">
            <v>-</v>
          </cell>
          <cell r="J2519" t="str">
            <v>-</v>
          </cell>
          <cell r="L2519" t="str">
            <v>-</v>
          </cell>
          <cell r="M2519" t="str">
            <v>-</v>
          </cell>
          <cell r="N2519" t="str">
            <v>-</v>
          </cell>
          <cell r="O2519" t="str">
            <v>-</v>
          </cell>
          <cell r="P2519" t="str">
            <v>-</v>
          </cell>
          <cell r="Q2519" t="str">
            <v>-</v>
          </cell>
        </row>
        <row r="2520">
          <cell r="F2520" t="str">
            <v>-</v>
          </cell>
          <cell r="G2520" t="str">
            <v>-</v>
          </cell>
          <cell r="H2520" t="str">
            <v>-</v>
          </cell>
          <cell r="J2520" t="str">
            <v>-</v>
          </cell>
          <cell r="L2520" t="str">
            <v>-</v>
          </cell>
          <cell r="M2520" t="str">
            <v>-</v>
          </cell>
          <cell r="N2520" t="str">
            <v>-</v>
          </cell>
          <cell r="O2520" t="str">
            <v>-</v>
          </cell>
          <cell r="P2520" t="str">
            <v>-</v>
          </cell>
          <cell r="Q2520" t="str">
            <v>-</v>
          </cell>
        </row>
        <row r="2521">
          <cell r="F2521" t="str">
            <v>-</v>
          </cell>
          <cell r="G2521" t="str">
            <v>-</v>
          </cell>
          <cell r="H2521" t="str">
            <v>-</v>
          </cell>
          <cell r="J2521" t="str">
            <v>-</v>
          </cell>
          <cell r="L2521" t="str">
            <v>-</v>
          </cell>
          <cell r="M2521" t="str">
            <v>-</v>
          </cell>
          <cell r="N2521" t="str">
            <v>-</v>
          </cell>
          <cell r="O2521" t="str">
            <v>-</v>
          </cell>
          <cell r="P2521" t="str">
            <v>-</v>
          </cell>
          <cell r="Q2521" t="str">
            <v>-</v>
          </cell>
        </row>
        <row r="2522">
          <cell r="F2522" t="str">
            <v>-</v>
          </cell>
          <cell r="G2522" t="str">
            <v>-</v>
          </cell>
          <cell r="H2522" t="str">
            <v>-</v>
          </cell>
          <cell r="J2522" t="str">
            <v>-</v>
          </cell>
          <cell r="L2522" t="str">
            <v>-</v>
          </cell>
          <cell r="M2522" t="str">
            <v>-</v>
          </cell>
          <cell r="N2522" t="str">
            <v>-</v>
          </cell>
          <cell r="O2522" t="str">
            <v>-</v>
          </cell>
          <cell r="P2522" t="str">
            <v>-</v>
          </cell>
          <cell r="Q2522" t="str">
            <v>-</v>
          </cell>
        </row>
        <row r="2523">
          <cell r="F2523" t="str">
            <v>-</v>
          </cell>
          <cell r="G2523" t="str">
            <v>-</v>
          </cell>
          <cell r="H2523" t="str">
            <v>-</v>
          </cell>
          <cell r="J2523" t="str">
            <v>-</v>
          </cell>
          <cell r="L2523" t="str">
            <v>-</v>
          </cell>
          <cell r="M2523" t="str">
            <v>-</v>
          </cell>
          <cell r="N2523" t="str">
            <v>-</v>
          </cell>
          <cell r="O2523" t="str">
            <v>-</v>
          </cell>
          <cell r="P2523" t="str">
            <v>-</v>
          </cell>
          <cell r="Q2523" t="str">
            <v>-</v>
          </cell>
        </row>
        <row r="2524">
          <cell r="F2524" t="str">
            <v>-</v>
          </cell>
          <cell r="G2524" t="str">
            <v>-</v>
          </cell>
          <cell r="H2524" t="str">
            <v>-</v>
          </cell>
          <cell r="J2524" t="str">
            <v>-</v>
          </cell>
          <cell r="L2524" t="str">
            <v>-</v>
          </cell>
          <cell r="M2524" t="str">
            <v>-</v>
          </cell>
          <cell r="N2524" t="str">
            <v>-</v>
          </cell>
          <cell r="O2524" t="str">
            <v>-</v>
          </cell>
          <cell r="P2524" t="str">
            <v>-</v>
          </cell>
          <cell r="Q2524" t="str">
            <v>-</v>
          </cell>
        </row>
        <row r="2525">
          <cell r="F2525" t="str">
            <v>-</v>
          </cell>
          <cell r="G2525" t="str">
            <v>-</v>
          </cell>
          <cell r="H2525" t="str">
            <v>-</v>
          </cell>
          <cell r="J2525" t="str">
            <v>-</v>
          </cell>
          <cell r="L2525" t="str">
            <v>-</v>
          </cell>
          <cell r="M2525" t="str">
            <v>-</v>
          </cell>
          <cell r="N2525" t="str">
            <v>-</v>
          </cell>
          <cell r="O2525" t="str">
            <v>-</v>
          </cell>
          <cell r="P2525" t="str">
            <v>-</v>
          </cell>
          <cell r="Q2525" t="str">
            <v>-</v>
          </cell>
        </row>
        <row r="2526">
          <cell r="F2526" t="str">
            <v>-</v>
          </cell>
          <cell r="G2526" t="str">
            <v>-</v>
          </cell>
          <cell r="H2526" t="str">
            <v>-</v>
          </cell>
          <cell r="J2526" t="str">
            <v>-</v>
          </cell>
          <cell r="L2526" t="str">
            <v>-</v>
          </cell>
          <cell r="M2526" t="str">
            <v>-</v>
          </cell>
          <cell r="N2526" t="str">
            <v>-</v>
          </cell>
          <cell r="O2526" t="str">
            <v>-</v>
          </cell>
          <cell r="P2526" t="str">
            <v>-</v>
          </cell>
          <cell r="Q2526" t="str">
            <v>-</v>
          </cell>
        </row>
        <row r="2527">
          <cell r="F2527" t="str">
            <v>-</v>
          </cell>
          <cell r="G2527" t="str">
            <v>-</v>
          </cell>
          <cell r="H2527" t="str">
            <v>-</v>
          </cell>
          <cell r="J2527" t="str">
            <v>-</v>
          </cell>
          <cell r="L2527" t="str">
            <v>-</v>
          </cell>
          <cell r="M2527" t="str">
            <v>-</v>
          </cell>
          <cell r="N2527" t="str">
            <v>-</v>
          </cell>
          <cell r="O2527" t="str">
            <v>-</v>
          </cell>
          <cell r="P2527" t="str">
            <v>-</v>
          </cell>
          <cell r="Q2527" t="str">
            <v>-</v>
          </cell>
        </row>
        <row r="2528">
          <cell r="F2528" t="str">
            <v>-</v>
          </cell>
          <cell r="G2528" t="str">
            <v>-</v>
          </cell>
          <cell r="H2528" t="str">
            <v>-</v>
          </cell>
          <cell r="J2528" t="str">
            <v>-</v>
          </cell>
          <cell r="L2528" t="str">
            <v>-</v>
          </cell>
          <cell r="M2528" t="str">
            <v>-</v>
          </cell>
          <cell r="N2528" t="str">
            <v>-</v>
          </cell>
          <cell r="O2528" t="str">
            <v>-</v>
          </cell>
          <cell r="P2528" t="str">
            <v>-</v>
          </cell>
          <cell r="Q2528" t="str">
            <v>-</v>
          </cell>
        </row>
        <row r="2529">
          <cell r="F2529" t="str">
            <v>-</v>
          </cell>
          <cell r="G2529" t="str">
            <v>-</v>
          </cell>
          <cell r="H2529" t="str">
            <v>-</v>
          </cell>
          <cell r="J2529" t="str">
            <v>-</v>
          </cell>
          <cell r="L2529" t="str">
            <v>-</v>
          </cell>
          <cell r="M2529" t="str">
            <v>-</v>
          </cell>
          <cell r="N2529" t="str">
            <v>-</v>
          </cell>
          <cell r="O2529" t="str">
            <v>-</v>
          </cell>
          <cell r="P2529" t="str">
            <v>-</v>
          </cell>
          <cell r="Q2529" t="str">
            <v>-</v>
          </cell>
        </row>
        <row r="2530">
          <cell r="F2530" t="str">
            <v>-</v>
          </cell>
          <cell r="G2530" t="str">
            <v>-</v>
          </cell>
          <cell r="H2530" t="str">
            <v>-</v>
          </cell>
          <cell r="J2530" t="str">
            <v>-</v>
          </cell>
          <cell r="L2530" t="str">
            <v>-</v>
          </cell>
          <cell r="M2530" t="str">
            <v>-</v>
          </cell>
          <cell r="N2530" t="str">
            <v>-</v>
          </cell>
          <cell r="O2530" t="str">
            <v>-</v>
          </cell>
          <cell r="P2530" t="str">
            <v>-</v>
          </cell>
          <cell r="Q2530" t="str">
            <v>-</v>
          </cell>
        </row>
        <row r="2531">
          <cell r="F2531" t="str">
            <v>-</v>
          </cell>
          <cell r="G2531" t="str">
            <v>-</v>
          </cell>
          <cell r="H2531" t="str">
            <v>-</v>
          </cell>
          <cell r="J2531" t="str">
            <v>-</v>
          </cell>
          <cell r="L2531" t="str">
            <v>-</v>
          </cell>
          <cell r="M2531" t="str">
            <v>-</v>
          </cell>
          <cell r="N2531" t="str">
            <v>-</v>
          </cell>
          <cell r="O2531" t="str">
            <v>-</v>
          </cell>
          <cell r="P2531" t="str">
            <v>-</v>
          </cell>
          <cell r="Q2531" t="str">
            <v>-</v>
          </cell>
        </row>
        <row r="2532">
          <cell r="F2532" t="str">
            <v>-</v>
          </cell>
          <cell r="G2532" t="str">
            <v>-</v>
          </cell>
          <cell r="H2532" t="str">
            <v>-</v>
          </cell>
          <cell r="J2532" t="str">
            <v>-</v>
          </cell>
          <cell r="L2532" t="str">
            <v>-</v>
          </cell>
          <cell r="M2532" t="str">
            <v>-</v>
          </cell>
          <cell r="N2532" t="str">
            <v>-</v>
          </cell>
          <cell r="O2532" t="str">
            <v>-</v>
          </cell>
          <cell r="P2532" t="str">
            <v>-</v>
          </cell>
          <cell r="Q2532" t="str">
            <v>-</v>
          </cell>
        </row>
        <row r="2533">
          <cell r="F2533" t="str">
            <v>-</v>
          </cell>
          <cell r="G2533" t="str">
            <v>-</v>
          </cell>
          <cell r="H2533" t="str">
            <v>-</v>
          </cell>
          <cell r="J2533" t="str">
            <v>-</v>
          </cell>
          <cell r="L2533" t="str">
            <v>-</v>
          </cell>
          <cell r="M2533" t="str">
            <v>-</v>
          </cell>
          <cell r="N2533" t="str">
            <v>-</v>
          </cell>
          <cell r="O2533" t="str">
            <v>-</v>
          </cell>
          <cell r="P2533" t="str">
            <v>-</v>
          </cell>
          <cell r="Q2533" t="str">
            <v>-</v>
          </cell>
        </row>
        <row r="2534">
          <cell r="F2534" t="str">
            <v>-</v>
          </cell>
          <cell r="G2534" t="str">
            <v>-</v>
          </cell>
          <cell r="H2534" t="str">
            <v>-</v>
          </cell>
          <cell r="J2534" t="str">
            <v>-</v>
          </cell>
          <cell r="L2534" t="str">
            <v>-</v>
          </cell>
          <cell r="M2534" t="str">
            <v>-</v>
          </cell>
          <cell r="N2534" t="str">
            <v>-</v>
          </cell>
          <cell r="O2534" t="str">
            <v>-</v>
          </cell>
          <cell r="P2534" t="str">
            <v>-</v>
          </cell>
          <cell r="Q2534" t="str">
            <v>-</v>
          </cell>
        </row>
        <row r="2535">
          <cell r="F2535" t="str">
            <v>-</v>
          </cell>
          <cell r="G2535" t="str">
            <v>-</v>
          </cell>
          <cell r="H2535" t="str">
            <v>-</v>
          </cell>
          <cell r="J2535" t="str">
            <v>-</v>
          </cell>
          <cell r="L2535" t="str">
            <v>-</v>
          </cell>
          <cell r="M2535" t="str">
            <v>-</v>
          </cell>
          <cell r="N2535" t="str">
            <v>-</v>
          </cell>
          <cell r="O2535" t="str">
            <v>-</v>
          </cell>
          <cell r="P2535" t="str">
            <v>-</v>
          </cell>
          <cell r="Q2535" t="str">
            <v>-</v>
          </cell>
        </row>
        <row r="2536">
          <cell r="F2536" t="str">
            <v>-</v>
          </cell>
          <cell r="G2536" t="str">
            <v>-</v>
          </cell>
          <cell r="H2536" t="str">
            <v>-</v>
          </cell>
          <cell r="J2536" t="str">
            <v>-</v>
          </cell>
          <cell r="L2536" t="str">
            <v>-</v>
          </cell>
          <cell r="M2536" t="str">
            <v>-</v>
          </cell>
          <cell r="N2536" t="str">
            <v>-</v>
          </cell>
          <cell r="O2536" t="str">
            <v>-</v>
          </cell>
          <cell r="P2536" t="str">
            <v>-</v>
          </cell>
          <cell r="Q2536" t="str">
            <v>-</v>
          </cell>
        </row>
        <row r="2537">
          <cell r="F2537" t="str">
            <v>-</v>
          </cell>
          <cell r="G2537" t="str">
            <v>-</v>
          </cell>
          <cell r="H2537" t="str">
            <v>-</v>
          </cell>
          <cell r="J2537" t="str">
            <v>-</v>
          </cell>
          <cell r="L2537" t="str">
            <v>-</v>
          </cell>
          <cell r="M2537" t="str">
            <v>-</v>
          </cell>
          <cell r="N2537" t="str">
            <v>-</v>
          </cell>
          <cell r="O2537" t="str">
            <v>-</v>
          </cell>
          <cell r="P2537" t="str">
            <v>-</v>
          </cell>
          <cell r="Q2537" t="str">
            <v>-</v>
          </cell>
        </row>
        <row r="2538">
          <cell r="F2538" t="str">
            <v>-</v>
          </cell>
          <cell r="G2538" t="str">
            <v>-</v>
          </cell>
          <cell r="H2538" t="str">
            <v>-</v>
          </cell>
          <cell r="J2538" t="str">
            <v>-</v>
          </cell>
          <cell r="L2538" t="str">
            <v>-</v>
          </cell>
          <cell r="M2538" t="str">
            <v>-</v>
          </cell>
          <cell r="N2538" t="str">
            <v>-</v>
          </cell>
          <cell r="O2538" t="str">
            <v>-</v>
          </cell>
          <cell r="P2538" t="str">
            <v>-</v>
          </cell>
          <cell r="Q2538" t="str">
            <v>-</v>
          </cell>
        </row>
        <row r="2539">
          <cell r="F2539" t="str">
            <v>-</v>
          </cell>
          <cell r="G2539" t="str">
            <v>-</v>
          </cell>
          <cell r="H2539" t="str">
            <v>-</v>
          </cell>
          <cell r="J2539" t="str">
            <v>-</v>
          </cell>
          <cell r="L2539" t="str">
            <v>-</v>
          </cell>
          <cell r="M2539" t="str">
            <v>-</v>
          </cell>
          <cell r="N2539" t="str">
            <v>-</v>
          </cell>
          <cell r="O2539" t="str">
            <v>-</v>
          </cell>
          <cell r="P2539" t="str">
            <v>-</v>
          </cell>
          <cell r="Q2539" t="str">
            <v>-</v>
          </cell>
        </row>
        <row r="2540">
          <cell r="F2540" t="str">
            <v>-</v>
          </cell>
          <cell r="G2540" t="str">
            <v>-</v>
          </cell>
          <cell r="H2540" t="str">
            <v>-</v>
          </cell>
          <cell r="J2540" t="str">
            <v>-</v>
          </cell>
          <cell r="L2540" t="str">
            <v>-</v>
          </cell>
          <cell r="M2540" t="str">
            <v>-</v>
          </cell>
          <cell r="N2540" t="str">
            <v>-</v>
          </cell>
          <cell r="O2540" t="str">
            <v>-</v>
          </cell>
          <cell r="P2540" t="str">
            <v>-</v>
          </cell>
          <cell r="Q2540" t="str">
            <v>-</v>
          </cell>
        </row>
        <row r="2541">
          <cell r="F2541" t="str">
            <v>-</v>
          </cell>
          <cell r="G2541" t="str">
            <v>-</v>
          </cell>
          <cell r="H2541" t="str">
            <v>-</v>
          </cell>
          <cell r="J2541" t="str">
            <v>-</v>
          </cell>
          <cell r="L2541" t="str">
            <v>-</v>
          </cell>
          <cell r="M2541" t="str">
            <v>-</v>
          </cell>
          <cell r="N2541" t="str">
            <v>-</v>
          </cell>
          <cell r="O2541" t="str">
            <v>-</v>
          </cell>
          <cell r="P2541" t="str">
            <v>-</v>
          </cell>
          <cell r="Q2541" t="str">
            <v>-</v>
          </cell>
        </row>
        <row r="2542">
          <cell r="F2542" t="str">
            <v>-</v>
          </cell>
          <cell r="G2542" t="str">
            <v>-</v>
          </cell>
          <cell r="H2542" t="str">
            <v>-</v>
          </cell>
          <cell r="J2542" t="str">
            <v>-</v>
          </cell>
          <cell r="L2542" t="str">
            <v>-</v>
          </cell>
          <cell r="M2542" t="str">
            <v>-</v>
          </cell>
          <cell r="N2542" t="str">
            <v>-</v>
          </cell>
          <cell r="O2542" t="str">
            <v>-</v>
          </cell>
          <cell r="P2542" t="str">
            <v>-</v>
          </cell>
          <cell r="Q2542" t="str">
            <v>-</v>
          </cell>
        </row>
        <row r="2543">
          <cell r="F2543" t="str">
            <v>-</v>
          </cell>
          <cell r="G2543" t="str">
            <v>-</v>
          </cell>
          <cell r="H2543" t="str">
            <v>-</v>
          </cell>
          <cell r="J2543" t="str">
            <v>-</v>
          </cell>
          <cell r="L2543" t="str">
            <v>-</v>
          </cell>
          <cell r="M2543" t="str">
            <v>-</v>
          </cell>
          <cell r="N2543" t="str">
            <v>-</v>
          </cell>
          <cell r="O2543" t="str">
            <v>-</v>
          </cell>
          <cell r="P2543" t="str">
            <v>-</v>
          </cell>
          <cell r="Q2543" t="str">
            <v>-</v>
          </cell>
        </row>
        <row r="2544">
          <cell r="F2544" t="str">
            <v>-</v>
          </cell>
          <cell r="G2544" t="str">
            <v>-</v>
          </cell>
          <cell r="H2544" t="str">
            <v>-</v>
          </cell>
          <cell r="J2544" t="str">
            <v>-</v>
          </cell>
          <cell r="L2544" t="str">
            <v>-</v>
          </cell>
          <cell r="M2544" t="str">
            <v>-</v>
          </cell>
          <cell r="N2544" t="str">
            <v>-</v>
          </cell>
          <cell r="O2544" t="str">
            <v>-</v>
          </cell>
          <cell r="P2544" t="str">
            <v>-</v>
          </cell>
          <cell r="Q2544" t="str">
            <v>-</v>
          </cell>
        </row>
        <row r="2545">
          <cell r="F2545" t="str">
            <v>-</v>
          </cell>
          <cell r="G2545" t="str">
            <v>-</v>
          </cell>
          <cell r="H2545" t="str">
            <v>-</v>
          </cell>
          <cell r="J2545" t="str">
            <v>-</v>
          </cell>
          <cell r="L2545" t="str">
            <v>-</v>
          </cell>
          <cell r="M2545" t="str">
            <v>-</v>
          </cell>
          <cell r="N2545" t="str">
            <v>-</v>
          </cell>
          <cell r="O2545" t="str">
            <v>-</v>
          </cell>
          <cell r="P2545" t="str">
            <v>-</v>
          </cell>
          <cell r="Q2545" t="str">
            <v>-</v>
          </cell>
        </row>
        <row r="2546">
          <cell r="F2546" t="str">
            <v>-</v>
          </cell>
          <cell r="G2546" t="str">
            <v>-</v>
          </cell>
          <cell r="H2546" t="str">
            <v>-</v>
          </cell>
          <cell r="J2546" t="str">
            <v>-</v>
          </cell>
          <cell r="L2546" t="str">
            <v>-</v>
          </cell>
          <cell r="M2546" t="str">
            <v>-</v>
          </cell>
          <cell r="N2546" t="str">
            <v>-</v>
          </cell>
          <cell r="O2546" t="str">
            <v>-</v>
          </cell>
          <cell r="P2546" t="str">
            <v>-</v>
          </cell>
          <cell r="Q2546" t="str">
            <v>-</v>
          </cell>
        </row>
        <row r="2547">
          <cell r="F2547" t="str">
            <v>-</v>
          </cell>
          <cell r="G2547" t="str">
            <v>-</v>
          </cell>
          <cell r="H2547" t="str">
            <v>-</v>
          </cell>
          <cell r="J2547" t="str">
            <v>-</v>
          </cell>
          <cell r="L2547" t="str">
            <v>-</v>
          </cell>
          <cell r="M2547" t="str">
            <v>-</v>
          </cell>
          <cell r="N2547" t="str">
            <v>-</v>
          </cell>
          <cell r="O2547" t="str">
            <v>-</v>
          </cell>
          <cell r="P2547" t="str">
            <v>-</v>
          </cell>
          <cell r="Q2547" t="str">
            <v>-</v>
          </cell>
        </row>
        <row r="2548">
          <cell r="F2548" t="str">
            <v>-</v>
          </cell>
          <cell r="G2548" t="str">
            <v>-</v>
          </cell>
          <cell r="H2548" t="str">
            <v>-</v>
          </cell>
          <cell r="J2548" t="str">
            <v>-</v>
          </cell>
          <cell r="L2548" t="str">
            <v>-</v>
          </cell>
          <cell r="M2548" t="str">
            <v>-</v>
          </cell>
          <cell r="N2548" t="str">
            <v>-</v>
          </cell>
          <cell r="O2548" t="str">
            <v>-</v>
          </cell>
          <cell r="P2548" t="str">
            <v>-</v>
          </cell>
          <cell r="Q2548" t="str">
            <v>-</v>
          </cell>
        </row>
        <row r="2549">
          <cell r="F2549" t="str">
            <v>-</v>
          </cell>
          <cell r="G2549" t="str">
            <v>-</v>
          </cell>
          <cell r="H2549" t="str">
            <v>-</v>
          </cell>
          <cell r="J2549" t="str">
            <v>-</v>
          </cell>
          <cell r="L2549" t="str">
            <v>-</v>
          </cell>
          <cell r="M2549" t="str">
            <v>-</v>
          </cell>
          <cell r="N2549" t="str">
            <v>-</v>
          </cell>
          <cell r="O2549" t="str">
            <v>-</v>
          </cell>
          <cell r="P2549" t="str">
            <v>-</v>
          </cell>
          <cell r="Q2549" t="str">
            <v>-</v>
          </cell>
        </row>
        <row r="2550">
          <cell r="F2550" t="str">
            <v>-</v>
          </cell>
          <cell r="G2550" t="str">
            <v>-</v>
          </cell>
          <cell r="H2550" t="str">
            <v>-</v>
          </cell>
          <cell r="J2550" t="str">
            <v>-</v>
          </cell>
          <cell r="L2550" t="str">
            <v>-</v>
          </cell>
          <cell r="M2550" t="str">
            <v>-</v>
          </cell>
          <cell r="N2550" t="str">
            <v>-</v>
          </cell>
          <cell r="O2550" t="str">
            <v>-</v>
          </cell>
          <cell r="P2550" t="str">
            <v>-</v>
          </cell>
          <cell r="Q2550" t="str">
            <v>-</v>
          </cell>
        </row>
        <row r="2551">
          <cell r="F2551" t="str">
            <v>-</v>
          </cell>
          <cell r="G2551" t="str">
            <v>-</v>
          </cell>
          <cell r="H2551" t="str">
            <v>-</v>
          </cell>
          <cell r="J2551" t="str">
            <v>-</v>
          </cell>
          <cell r="L2551" t="str">
            <v>-</v>
          </cell>
          <cell r="M2551" t="str">
            <v>-</v>
          </cell>
          <cell r="N2551" t="str">
            <v>-</v>
          </cell>
          <cell r="O2551" t="str">
            <v>-</v>
          </cell>
          <cell r="P2551" t="str">
            <v>-</v>
          </cell>
          <cell r="Q2551" t="str">
            <v>-</v>
          </cell>
        </row>
        <row r="2552">
          <cell r="F2552" t="str">
            <v>-</v>
          </cell>
          <cell r="G2552" t="str">
            <v>-</v>
          </cell>
          <cell r="H2552" t="str">
            <v>-</v>
          </cell>
          <cell r="J2552" t="str">
            <v>-</v>
          </cell>
          <cell r="L2552" t="str">
            <v>-</v>
          </cell>
          <cell r="M2552" t="str">
            <v>-</v>
          </cell>
          <cell r="N2552" t="str">
            <v>-</v>
          </cell>
          <cell r="O2552" t="str">
            <v>-</v>
          </cell>
          <cell r="P2552" t="str">
            <v>-</v>
          </cell>
          <cell r="Q2552" t="str">
            <v>-</v>
          </cell>
        </row>
        <row r="2553">
          <cell r="F2553" t="str">
            <v>-</v>
          </cell>
          <cell r="G2553" t="str">
            <v>-</v>
          </cell>
          <cell r="H2553" t="str">
            <v>-</v>
          </cell>
          <cell r="J2553" t="str">
            <v>-</v>
          </cell>
          <cell r="L2553" t="str">
            <v>-</v>
          </cell>
          <cell r="M2553" t="str">
            <v>-</v>
          </cell>
          <cell r="N2553" t="str">
            <v>-</v>
          </cell>
          <cell r="O2553" t="str">
            <v>-</v>
          </cell>
          <cell r="P2553" t="str">
            <v>-</v>
          </cell>
          <cell r="Q2553" t="str">
            <v>-</v>
          </cell>
        </row>
        <row r="2554">
          <cell r="F2554" t="str">
            <v>-</v>
          </cell>
          <cell r="G2554" t="str">
            <v>-</v>
          </cell>
          <cell r="H2554" t="str">
            <v>-</v>
          </cell>
          <cell r="J2554" t="str">
            <v>-</v>
          </cell>
          <cell r="L2554" t="str">
            <v>-</v>
          </cell>
          <cell r="M2554" t="str">
            <v>-</v>
          </cell>
          <cell r="N2554" t="str">
            <v>-</v>
          </cell>
          <cell r="O2554" t="str">
            <v>-</v>
          </cell>
          <cell r="P2554" t="str">
            <v>-</v>
          </cell>
          <cell r="Q2554" t="str">
            <v>-</v>
          </cell>
        </row>
        <row r="2555">
          <cell r="F2555" t="str">
            <v>-</v>
          </cell>
          <cell r="G2555" t="str">
            <v>-</v>
          </cell>
          <cell r="H2555" t="str">
            <v>-</v>
          </cell>
          <cell r="J2555" t="str">
            <v>-</v>
          </cell>
          <cell r="L2555" t="str">
            <v>-</v>
          </cell>
          <cell r="M2555" t="str">
            <v>-</v>
          </cell>
          <cell r="N2555" t="str">
            <v>-</v>
          </cell>
          <cell r="O2555" t="str">
            <v>-</v>
          </cell>
          <cell r="P2555" t="str">
            <v>-</v>
          </cell>
          <cell r="Q2555" t="str">
            <v>-</v>
          </cell>
        </row>
        <row r="2556">
          <cell r="F2556" t="str">
            <v>-</v>
          </cell>
          <cell r="G2556" t="str">
            <v>-</v>
          </cell>
          <cell r="H2556" t="str">
            <v>-</v>
          </cell>
          <cell r="J2556" t="str">
            <v>-</v>
          </cell>
          <cell r="L2556" t="str">
            <v>-</v>
          </cell>
          <cell r="M2556" t="str">
            <v>-</v>
          </cell>
          <cell r="N2556" t="str">
            <v>-</v>
          </cell>
          <cell r="O2556" t="str">
            <v>-</v>
          </cell>
          <cell r="P2556" t="str">
            <v>-</v>
          </cell>
          <cell r="Q2556" t="str">
            <v>-</v>
          </cell>
        </row>
        <row r="2557">
          <cell r="F2557" t="str">
            <v>-</v>
          </cell>
          <cell r="G2557" t="str">
            <v>-</v>
          </cell>
          <cell r="H2557" t="str">
            <v>-</v>
          </cell>
          <cell r="J2557" t="str">
            <v>-</v>
          </cell>
          <cell r="L2557" t="str">
            <v>-</v>
          </cell>
          <cell r="M2557" t="str">
            <v>-</v>
          </cell>
          <cell r="N2557" t="str">
            <v>-</v>
          </cell>
          <cell r="O2557" t="str">
            <v>-</v>
          </cell>
          <cell r="P2557" t="str">
            <v>-</v>
          </cell>
          <cell r="Q2557" t="str">
            <v>-</v>
          </cell>
        </row>
        <row r="2558">
          <cell r="F2558" t="str">
            <v>-</v>
          </cell>
          <cell r="G2558" t="str">
            <v>-</v>
          </cell>
          <cell r="H2558" t="str">
            <v>-</v>
          </cell>
          <cell r="J2558" t="str">
            <v>-</v>
          </cell>
          <cell r="L2558" t="str">
            <v>-</v>
          </cell>
          <cell r="M2558" t="str">
            <v>-</v>
          </cell>
          <cell r="N2558" t="str">
            <v>-</v>
          </cell>
          <cell r="O2558" t="str">
            <v>-</v>
          </cell>
          <cell r="P2558" t="str">
            <v>-</v>
          </cell>
          <cell r="Q2558" t="str">
            <v>-</v>
          </cell>
        </row>
        <row r="2559">
          <cell r="F2559" t="str">
            <v>-</v>
          </cell>
          <cell r="G2559" t="str">
            <v>-</v>
          </cell>
          <cell r="H2559" t="str">
            <v>-</v>
          </cell>
          <cell r="J2559" t="str">
            <v>-</v>
          </cell>
          <cell r="L2559" t="str">
            <v>-</v>
          </cell>
          <cell r="M2559" t="str">
            <v>-</v>
          </cell>
          <cell r="N2559" t="str">
            <v>-</v>
          </cell>
          <cell r="O2559" t="str">
            <v>-</v>
          </cell>
          <cell r="P2559" t="str">
            <v>-</v>
          </cell>
          <cell r="Q2559" t="str">
            <v>-</v>
          </cell>
        </row>
        <row r="2560">
          <cell r="F2560" t="str">
            <v>-</v>
          </cell>
          <cell r="G2560" t="str">
            <v>-</v>
          </cell>
          <cell r="H2560" t="str">
            <v>-</v>
          </cell>
          <cell r="J2560" t="str">
            <v>-</v>
          </cell>
          <cell r="L2560" t="str">
            <v>-</v>
          </cell>
          <cell r="M2560" t="str">
            <v>-</v>
          </cell>
          <cell r="N2560" t="str">
            <v>-</v>
          </cell>
          <cell r="O2560" t="str">
            <v>-</v>
          </cell>
          <cell r="P2560" t="str">
            <v>-</v>
          </cell>
          <cell r="Q2560" t="str">
            <v>-</v>
          </cell>
        </row>
        <row r="2561">
          <cell r="F2561" t="str">
            <v>-</v>
          </cell>
          <cell r="G2561" t="str">
            <v>-</v>
          </cell>
          <cell r="H2561" t="str">
            <v>-</v>
          </cell>
          <cell r="J2561" t="str">
            <v>-</v>
          </cell>
          <cell r="L2561" t="str">
            <v>-</v>
          </cell>
          <cell r="M2561" t="str">
            <v>-</v>
          </cell>
          <cell r="N2561" t="str">
            <v>-</v>
          </cell>
          <cell r="O2561" t="str">
            <v>-</v>
          </cell>
          <cell r="P2561" t="str">
            <v>-</v>
          </cell>
          <cell r="Q2561" t="str">
            <v>-</v>
          </cell>
        </row>
        <row r="2562">
          <cell r="F2562" t="str">
            <v>-</v>
          </cell>
          <cell r="G2562" t="str">
            <v>-</v>
          </cell>
          <cell r="H2562" t="str">
            <v>-</v>
          </cell>
          <cell r="J2562" t="str">
            <v>-</v>
          </cell>
          <cell r="L2562" t="str">
            <v>-</v>
          </cell>
          <cell r="M2562" t="str">
            <v>-</v>
          </cell>
          <cell r="N2562" t="str">
            <v>-</v>
          </cell>
          <cell r="O2562" t="str">
            <v>-</v>
          </cell>
          <cell r="P2562" t="str">
            <v>-</v>
          </cell>
          <cell r="Q2562" t="str">
            <v>-</v>
          </cell>
        </row>
        <row r="2563">
          <cell r="F2563" t="str">
            <v>-</v>
          </cell>
          <cell r="G2563" t="str">
            <v>-</v>
          </cell>
          <cell r="H2563" t="str">
            <v>-</v>
          </cell>
          <cell r="J2563" t="str">
            <v>-</v>
          </cell>
          <cell r="L2563" t="str">
            <v>-</v>
          </cell>
          <cell r="M2563" t="str">
            <v>-</v>
          </cell>
          <cell r="N2563" t="str">
            <v>-</v>
          </cell>
          <cell r="O2563" t="str">
            <v>-</v>
          </cell>
          <cell r="P2563" t="str">
            <v>-</v>
          </cell>
          <cell r="Q2563" t="str">
            <v>-</v>
          </cell>
        </row>
        <row r="2564">
          <cell r="F2564" t="str">
            <v>-</v>
          </cell>
          <cell r="G2564" t="str">
            <v>-</v>
          </cell>
          <cell r="H2564" t="str">
            <v>-</v>
          </cell>
          <cell r="J2564" t="str">
            <v>-</v>
          </cell>
          <cell r="L2564" t="str">
            <v>-</v>
          </cell>
          <cell r="M2564" t="str">
            <v>-</v>
          </cell>
          <cell r="N2564" t="str">
            <v>-</v>
          </cell>
          <cell r="O2564" t="str">
            <v>-</v>
          </cell>
          <cell r="P2564" t="str">
            <v>-</v>
          </cell>
          <cell r="Q2564" t="str">
            <v>-</v>
          </cell>
        </row>
        <row r="2565">
          <cell r="F2565" t="str">
            <v>-</v>
          </cell>
          <cell r="G2565" t="str">
            <v>-</v>
          </cell>
          <cell r="H2565" t="str">
            <v>-</v>
          </cell>
          <cell r="J2565" t="str">
            <v>-</v>
          </cell>
          <cell r="L2565" t="str">
            <v>-</v>
          </cell>
          <cell r="M2565" t="str">
            <v>-</v>
          </cell>
          <cell r="N2565" t="str">
            <v>-</v>
          </cell>
          <cell r="O2565" t="str">
            <v>-</v>
          </cell>
          <cell r="P2565" t="str">
            <v>-</v>
          </cell>
          <cell r="Q2565" t="str">
            <v>-</v>
          </cell>
        </row>
        <row r="2566">
          <cell r="F2566" t="str">
            <v>-</v>
          </cell>
          <cell r="G2566" t="str">
            <v>-</v>
          </cell>
          <cell r="H2566" t="str">
            <v>-</v>
          </cell>
          <cell r="J2566" t="str">
            <v>-</v>
          </cell>
          <cell r="L2566" t="str">
            <v>-</v>
          </cell>
          <cell r="M2566" t="str">
            <v>-</v>
          </cell>
          <cell r="N2566" t="str">
            <v>-</v>
          </cell>
          <cell r="O2566" t="str">
            <v>-</v>
          </cell>
          <cell r="P2566" t="str">
            <v>-</v>
          </cell>
          <cell r="Q2566" t="str">
            <v>-</v>
          </cell>
        </row>
        <row r="2567">
          <cell r="F2567" t="str">
            <v>-</v>
          </cell>
          <cell r="G2567" t="str">
            <v>-</v>
          </cell>
          <cell r="H2567" t="str">
            <v>-</v>
          </cell>
          <cell r="J2567" t="str">
            <v>-</v>
          </cell>
          <cell r="L2567" t="str">
            <v>-</v>
          </cell>
          <cell r="M2567" t="str">
            <v>-</v>
          </cell>
          <cell r="N2567" t="str">
            <v>-</v>
          </cell>
          <cell r="O2567" t="str">
            <v>-</v>
          </cell>
          <cell r="P2567" t="str">
            <v>-</v>
          </cell>
          <cell r="Q2567" t="str">
            <v>-</v>
          </cell>
        </row>
        <row r="2568">
          <cell r="F2568" t="str">
            <v>-</v>
          </cell>
          <cell r="G2568" t="str">
            <v>-</v>
          </cell>
          <cell r="H2568" t="str">
            <v>-</v>
          </cell>
          <cell r="J2568" t="str">
            <v>-</v>
          </cell>
          <cell r="L2568" t="str">
            <v>-</v>
          </cell>
          <cell r="M2568" t="str">
            <v>-</v>
          </cell>
          <cell r="N2568" t="str">
            <v>-</v>
          </cell>
          <cell r="O2568" t="str">
            <v>-</v>
          </cell>
          <cell r="P2568" t="str">
            <v>-</v>
          </cell>
          <cell r="Q2568" t="str">
            <v>-</v>
          </cell>
        </row>
        <row r="2569">
          <cell r="F2569" t="str">
            <v>-</v>
          </cell>
          <cell r="G2569" t="str">
            <v>-</v>
          </cell>
          <cell r="H2569" t="str">
            <v>-</v>
          </cell>
          <cell r="J2569" t="str">
            <v>-</v>
          </cell>
          <cell r="L2569" t="str">
            <v>-</v>
          </cell>
          <cell r="M2569" t="str">
            <v>-</v>
          </cell>
          <cell r="N2569" t="str">
            <v>-</v>
          </cell>
          <cell r="O2569" t="str">
            <v>-</v>
          </cell>
          <cell r="P2569" t="str">
            <v>-</v>
          </cell>
          <cell r="Q2569" t="str">
            <v>-</v>
          </cell>
        </row>
        <row r="2570">
          <cell r="F2570" t="str">
            <v>-</v>
          </cell>
          <cell r="G2570" t="str">
            <v>-</v>
          </cell>
          <cell r="H2570" t="str">
            <v>-</v>
          </cell>
          <cell r="J2570" t="str">
            <v>-</v>
          </cell>
          <cell r="L2570" t="str">
            <v>-</v>
          </cell>
          <cell r="M2570" t="str">
            <v>-</v>
          </cell>
          <cell r="N2570" t="str">
            <v>-</v>
          </cell>
          <cell r="O2570" t="str">
            <v>-</v>
          </cell>
          <cell r="P2570" t="str">
            <v>-</v>
          </cell>
          <cell r="Q2570" t="str">
            <v>-</v>
          </cell>
        </row>
        <row r="2571">
          <cell r="F2571" t="str">
            <v>-</v>
          </cell>
          <cell r="G2571" t="str">
            <v>-</v>
          </cell>
          <cell r="H2571" t="str">
            <v>-</v>
          </cell>
          <cell r="J2571" t="str">
            <v>-</v>
          </cell>
          <cell r="L2571" t="str">
            <v>-</v>
          </cell>
          <cell r="M2571" t="str">
            <v>-</v>
          </cell>
          <cell r="N2571" t="str">
            <v>-</v>
          </cell>
          <cell r="O2571" t="str">
            <v>-</v>
          </cell>
          <cell r="P2571" t="str">
            <v>-</v>
          </cell>
          <cell r="Q2571" t="str">
            <v>-</v>
          </cell>
        </row>
        <row r="2572">
          <cell r="F2572" t="str">
            <v>-</v>
          </cell>
          <cell r="G2572" t="str">
            <v>-</v>
          </cell>
          <cell r="H2572" t="str">
            <v>-</v>
          </cell>
          <cell r="J2572" t="str">
            <v>-</v>
          </cell>
          <cell r="L2572" t="str">
            <v>-</v>
          </cell>
          <cell r="M2572" t="str">
            <v>-</v>
          </cell>
          <cell r="N2572" t="str">
            <v>-</v>
          </cell>
          <cell r="O2572" t="str">
            <v>-</v>
          </cell>
          <cell r="P2572" t="str">
            <v>-</v>
          </cell>
          <cell r="Q2572" t="str">
            <v>-</v>
          </cell>
        </row>
        <row r="2573">
          <cell r="F2573" t="str">
            <v>-</v>
          </cell>
          <cell r="G2573" t="str">
            <v>-</v>
          </cell>
          <cell r="H2573" t="str">
            <v>-</v>
          </cell>
          <cell r="J2573" t="str">
            <v>-</v>
          </cell>
          <cell r="L2573" t="str">
            <v>-</v>
          </cell>
          <cell r="M2573" t="str">
            <v>-</v>
          </cell>
          <cell r="N2573" t="str">
            <v>-</v>
          </cell>
          <cell r="O2573" t="str">
            <v>-</v>
          </cell>
          <cell r="P2573" t="str">
            <v>-</v>
          </cell>
          <cell r="Q2573" t="str">
            <v>-</v>
          </cell>
        </row>
        <row r="2574">
          <cell r="F2574" t="str">
            <v>-</v>
          </cell>
          <cell r="G2574" t="str">
            <v>-</v>
          </cell>
          <cell r="H2574" t="str">
            <v>-</v>
          </cell>
          <cell r="J2574" t="str">
            <v>-</v>
          </cell>
          <cell r="L2574" t="str">
            <v>-</v>
          </cell>
          <cell r="M2574" t="str">
            <v>-</v>
          </cell>
          <cell r="N2574" t="str">
            <v>-</v>
          </cell>
          <cell r="O2574" t="str">
            <v>-</v>
          </cell>
          <cell r="P2574" t="str">
            <v>-</v>
          </cell>
          <cell r="Q2574" t="str">
            <v>-</v>
          </cell>
        </row>
        <row r="2575">
          <cell r="F2575" t="str">
            <v>-</v>
          </cell>
          <cell r="G2575" t="str">
            <v>-</v>
          </cell>
          <cell r="H2575" t="str">
            <v>-</v>
          </cell>
          <cell r="J2575" t="str">
            <v>-</v>
          </cell>
          <cell r="L2575" t="str">
            <v>-</v>
          </cell>
          <cell r="M2575" t="str">
            <v>-</v>
          </cell>
          <cell r="N2575" t="str">
            <v>-</v>
          </cell>
          <cell r="O2575" t="str">
            <v>-</v>
          </cell>
          <cell r="P2575" t="str">
            <v>-</v>
          </cell>
          <cell r="Q2575" t="str">
            <v>-</v>
          </cell>
        </row>
        <row r="2576">
          <cell r="F2576" t="str">
            <v>-</v>
          </cell>
          <cell r="G2576" t="str">
            <v>-</v>
          </cell>
          <cell r="H2576" t="str">
            <v>-</v>
          </cell>
          <cell r="J2576" t="str">
            <v>-</v>
          </cell>
          <cell r="L2576" t="str">
            <v>-</v>
          </cell>
          <cell r="M2576" t="str">
            <v>-</v>
          </cell>
          <cell r="N2576" t="str">
            <v>-</v>
          </cell>
          <cell r="O2576" t="str">
            <v>-</v>
          </cell>
          <cell r="P2576" t="str">
            <v>-</v>
          </cell>
          <cell r="Q2576" t="str">
            <v>-</v>
          </cell>
        </row>
        <row r="2577">
          <cell r="F2577" t="str">
            <v>-</v>
          </cell>
          <cell r="G2577" t="str">
            <v>-</v>
          </cell>
          <cell r="H2577" t="str">
            <v>-</v>
          </cell>
          <cell r="J2577" t="str">
            <v>-</v>
          </cell>
          <cell r="L2577" t="str">
            <v>-</v>
          </cell>
          <cell r="M2577" t="str">
            <v>-</v>
          </cell>
          <cell r="N2577" t="str">
            <v>-</v>
          </cell>
          <cell r="O2577" t="str">
            <v>-</v>
          </cell>
          <cell r="P2577" t="str">
            <v>-</v>
          </cell>
          <cell r="Q2577" t="str">
            <v>-</v>
          </cell>
        </row>
        <row r="2578">
          <cell r="F2578" t="str">
            <v>-</v>
          </cell>
          <cell r="G2578" t="str">
            <v>-</v>
          </cell>
          <cell r="H2578" t="str">
            <v>-</v>
          </cell>
          <cell r="J2578" t="str">
            <v>-</v>
          </cell>
          <cell r="L2578" t="str">
            <v>-</v>
          </cell>
          <cell r="M2578" t="str">
            <v>-</v>
          </cell>
          <cell r="N2578" t="str">
            <v>-</v>
          </cell>
          <cell r="O2578" t="str">
            <v>-</v>
          </cell>
          <cell r="P2578" t="str">
            <v>-</v>
          </cell>
          <cell r="Q2578" t="str">
            <v>-</v>
          </cell>
        </row>
        <row r="2579">
          <cell r="F2579" t="str">
            <v>-</v>
          </cell>
          <cell r="G2579" t="str">
            <v>-</v>
          </cell>
          <cell r="H2579" t="str">
            <v>-</v>
          </cell>
          <cell r="J2579" t="str">
            <v>-</v>
          </cell>
          <cell r="L2579" t="str">
            <v>-</v>
          </cell>
          <cell r="M2579" t="str">
            <v>-</v>
          </cell>
          <cell r="N2579" t="str">
            <v>-</v>
          </cell>
          <cell r="O2579" t="str">
            <v>-</v>
          </cell>
          <cell r="P2579" t="str">
            <v>-</v>
          </cell>
          <cell r="Q2579" t="str">
            <v>-</v>
          </cell>
        </row>
        <row r="2580">
          <cell r="F2580" t="str">
            <v>-</v>
          </cell>
          <cell r="G2580" t="str">
            <v>-</v>
          </cell>
          <cell r="H2580" t="str">
            <v>-</v>
          </cell>
          <cell r="J2580" t="str">
            <v>-</v>
          </cell>
          <cell r="L2580" t="str">
            <v>-</v>
          </cell>
          <cell r="M2580" t="str">
            <v>-</v>
          </cell>
          <cell r="N2580" t="str">
            <v>-</v>
          </cell>
          <cell r="O2580" t="str">
            <v>-</v>
          </cell>
          <cell r="P2580" t="str">
            <v>-</v>
          </cell>
          <cell r="Q2580" t="str">
            <v>-</v>
          </cell>
        </row>
        <row r="2581">
          <cell r="F2581" t="str">
            <v>-</v>
          </cell>
          <cell r="G2581" t="str">
            <v>-</v>
          </cell>
          <cell r="H2581" t="str">
            <v>-</v>
          </cell>
          <cell r="J2581" t="str">
            <v>-</v>
          </cell>
          <cell r="L2581" t="str">
            <v>-</v>
          </cell>
          <cell r="M2581" t="str">
            <v>-</v>
          </cell>
          <cell r="N2581" t="str">
            <v>-</v>
          </cell>
          <cell r="O2581" t="str">
            <v>-</v>
          </cell>
          <cell r="P2581" t="str">
            <v>-</v>
          </cell>
          <cell r="Q2581" t="str">
            <v>-</v>
          </cell>
        </row>
        <row r="2582">
          <cell r="F2582" t="str">
            <v>-</v>
          </cell>
          <cell r="G2582" t="str">
            <v>-</v>
          </cell>
          <cell r="H2582" t="str">
            <v>-</v>
          </cell>
          <cell r="J2582" t="str">
            <v>-</v>
          </cell>
          <cell r="L2582" t="str">
            <v>-</v>
          </cell>
          <cell r="M2582" t="str">
            <v>-</v>
          </cell>
          <cell r="N2582" t="str">
            <v>-</v>
          </cell>
          <cell r="O2582" t="str">
            <v>-</v>
          </cell>
          <cell r="P2582" t="str">
            <v>-</v>
          </cell>
          <cell r="Q2582" t="str">
            <v>-</v>
          </cell>
        </row>
        <row r="2583">
          <cell r="F2583" t="str">
            <v>-</v>
          </cell>
          <cell r="G2583" t="str">
            <v>-</v>
          </cell>
          <cell r="H2583" t="str">
            <v>-</v>
          </cell>
          <cell r="J2583" t="str">
            <v>-</v>
          </cell>
          <cell r="L2583" t="str">
            <v>-</v>
          </cell>
          <cell r="M2583" t="str">
            <v>-</v>
          </cell>
          <cell r="N2583" t="str">
            <v>-</v>
          </cell>
          <cell r="O2583" t="str">
            <v>-</v>
          </cell>
          <cell r="P2583" t="str">
            <v>-</v>
          </cell>
          <cell r="Q2583" t="str">
            <v>-</v>
          </cell>
        </row>
        <row r="2584">
          <cell r="F2584" t="str">
            <v>-</v>
          </cell>
          <cell r="G2584" t="str">
            <v>-</v>
          </cell>
          <cell r="H2584" t="str">
            <v>-</v>
          </cell>
          <cell r="J2584" t="str">
            <v>-</v>
          </cell>
          <cell r="L2584" t="str">
            <v>-</v>
          </cell>
          <cell r="M2584" t="str">
            <v>-</v>
          </cell>
          <cell r="N2584" t="str">
            <v>-</v>
          </cell>
          <cell r="O2584" t="str">
            <v>-</v>
          </cell>
          <cell r="P2584" t="str">
            <v>-</v>
          </cell>
          <cell r="Q2584" t="str">
            <v>-</v>
          </cell>
        </row>
        <row r="2585">
          <cell r="F2585" t="str">
            <v>-</v>
          </cell>
          <cell r="G2585" t="str">
            <v>-</v>
          </cell>
          <cell r="H2585" t="str">
            <v>-</v>
          </cell>
          <cell r="J2585" t="str">
            <v>-</v>
          </cell>
          <cell r="L2585" t="str">
            <v>-</v>
          </cell>
          <cell r="M2585" t="str">
            <v>-</v>
          </cell>
          <cell r="N2585" t="str">
            <v>-</v>
          </cell>
          <cell r="O2585" t="str">
            <v>-</v>
          </cell>
          <cell r="P2585" t="str">
            <v>-</v>
          </cell>
          <cell r="Q2585" t="str">
            <v>-</v>
          </cell>
        </row>
        <row r="2586">
          <cell r="F2586" t="str">
            <v>-</v>
          </cell>
          <cell r="G2586" t="str">
            <v>-</v>
          </cell>
          <cell r="H2586" t="str">
            <v>-</v>
          </cell>
          <cell r="J2586" t="str">
            <v>-</v>
          </cell>
          <cell r="L2586" t="str">
            <v>-</v>
          </cell>
          <cell r="M2586" t="str">
            <v>-</v>
          </cell>
          <cell r="N2586" t="str">
            <v>-</v>
          </cell>
          <cell r="O2586" t="str">
            <v>-</v>
          </cell>
          <cell r="P2586" t="str">
            <v>-</v>
          </cell>
          <cell r="Q2586" t="str">
            <v>-</v>
          </cell>
        </row>
        <row r="2587">
          <cell r="F2587" t="str">
            <v>-</v>
          </cell>
          <cell r="G2587" t="str">
            <v>-</v>
          </cell>
          <cell r="H2587" t="str">
            <v>-</v>
          </cell>
          <cell r="J2587" t="str">
            <v>-</v>
          </cell>
          <cell r="L2587" t="str">
            <v>-</v>
          </cell>
          <cell r="M2587" t="str">
            <v>-</v>
          </cell>
          <cell r="N2587" t="str">
            <v>-</v>
          </cell>
          <cell r="O2587" t="str">
            <v>-</v>
          </cell>
          <cell r="P2587" t="str">
            <v>-</v>
          </cell>
          <cell r="Q2587" t="str">
            <v>-</v>
          </cell>
        </row>
        <row r="2588">
          <cell r="F2588" t="str">
            <v>-</v>
          </cell>
          <cell r="G2588" t="str">
            <v>-</v>
          </cell>
          <cell r="H2588" t="str">
            <v>-</v>
          </cell>
          <cell r="J2588" t="str">
            <v>-</v>
          </cell>
          <cell r="L2588" t="str">
            <v>-</v>
          </cell>
          <cell r="M2588" t="str">
            <v>-</v>
          </cell>
          <cell r="N2588" t="str">
            <v>-</v>
          </cell>
          <cell r="O2588" t="str">
            <v>-</v>
          </cell>
          <cell r="P2588" t="str">
            <v>-</v>
          </cell>
          <cell r="Q2588" t="str">
            <v>-</v>
          </cell>
        </row>
        <row r="2589">
          <cell r="F2589" t="str">
            <v>-</v>
          </cell>
          <cell r="G2589" t="str">
            <v>-</v>
          </cell>
          <cell r="H2589" t="str">
            <v>-</v>
          </cell>
          <cell r="J2589" t="str">
            <v>-</v>
          </cell>
          <cell r="L2589" t="str">
            <v>-</v>
          </cell>
          <cell r="M2589" t="str">
            <v>-</v>
          </cell>
          <cell r="N2589" t="str">
            <v>-</v>
          </cell>
          <cell r="O2589" t="str">
            <v>-</v>
          </cell>
          <cell r="P2589" t="str">
            <v>-</v>
          </cell>
          <cell r="Q2589" t="str">
            <v>-</v>
          </cell>
        </row>
        <row r="2590">
          <cell r="F2590" t="str">
            <v>-</v>
          </cell>
          <cell r="G2590" t="str">
            <v>-</v>
          </cell>
          <cell r="H2590" t="str">
            <v>-</v>
          </cell>
          <cell r="J2590" t="str">
            <v>-</v>
          </cell>
          <cell r="L2590" t="str">
            <v>-</v>
          </cell>
          <cell r="M2590" t="str">
            <v>-</v>
          </cell>
          <cell r="N2590" t="str">
            <v>-</v>
          </cell>
          <cell r="O2590" t="str">
            <v>-</v>
          </cell>
          <cell r="P2590" t="str">
            <v>-</v>
          </cell>
          <cell r="Q2590" t="str">
            <v>-</v>
          </cell>
        </row>
        <row r="2591">
          <cell r="F2591" t="str">
            <v>-</v>
          </cell>
          <cell r="G2591" t="str">
            <v>-</v>
          </cell>
          <cell r="H2591" t="str">
            <v>-</v>
          </cell>
          <cell r="J2591" t="str">
            <v>-</v>
          </cell>
          <cell r="L2591" t="str">
            <v>-</v>
          </cell>
          <cell r="M2591" t="str">
            <v>-</v>
          </cell>
          <cell r="N2591" t="str">
            <v>-</v>
          </cell>
          <cell r="O2591" t="str">
            <v>-</v>
          </cell>
          <cell r="P2591" t="str">
            <v>-</v>
          </cell>
          <cell r="Q2591" t="str">
            <v>-</v>
          </cell>
        </row>
        <row r="2592">
          <cell r="F2592" t="str">
            <v>-</v>
          </cell>
          <cell r="G2592" t="str">
            <v>-</v>
          </cell>
          <cell r="H2592" t="str">
            <v>-</v>
          </cell>
          <cell r="J2592" t="str">
            <v>-</v>
          </cell>
          <cell r="L2592" t="str">
            <v>-</v>
          </cell>
          <cell r="M2592" t="str">
            <v>-</v>
          </cell>
          <cell r="N2592" t="str">
            <v>-</v>
          </cell>
          <cell r="O2592" t="str">
            <v>-</v>
          </cell>
          <cell r="P2592" t="str">
            <v>-</v>
          </cell>
          <cell r="Q2592" t="str">
            <v>-</v>
          </cell>
        </row>
        <row r="2593">
          <cell r="F2593" t="str">
            <v>-</v>
          </cell>
          <cell r="G2593" t="str">
            <v>-</v>
          </cell>
          <cell r="H2593" t="str">
            <v>-</v>
          </cell>
          <cell r="J2593" t="str">
            <v>-</v>
          </cell>
          <cell r="L2593" t="str">
            <v>-</v>
          </cell>
          <cell r="M2593" t="str">
            <v>-</v>
          </cell>
          <cell r="N2593" t="str">
            <v>-</v>
          </cell>
          <cell r="O2593" t="str">
            <v>-</v>
          </cell>
          <cell r="P2593" t="str">
            <v>-</v>
          </cell>
          <cell r="Q2593" t="str">
            <v>-</v>
          </cell>
        </row>
        <row r="2594">
          <cell r="F2594" t="str">
            <v>-</v>
          </cell>
          <cell r="G2594" t="str">
            <v>-</v>
          </cell>
          <cell r="H2594" t="str">
            <v>-</v>
          </cell>
          <cell r="J2594" t="str">
            <v>-</v>
          </cell>
          <cell r="L2594" t="str">
            <v>-</v>
          </cell>
          <cell r="M2594" t="str">
            <v>-</v>
          </cell>
          <cell r="N2594" t="str">
            <v>-</v>
          </cell>
          <cell r="O2594" t="str">
            <v>-</v>
          </cell>
          <cell r="P2594" t="str">
            <v>-</v>
          </cell>
          <cell r="Q2594" t="str">
            <v>-</v>
          </cell>
        </row>
        <row r="2595">
          <cell r="F2595" t="str">
            <v>-</v>
          </cell>
          <cell r="G2595" t="str">
            <v>-</v>
          </cell>
          <cell r="H2595" t="str">
            <v>-</v>
          </cell>
          <cell r="J2595" t="str">
            <v>-</v>
          </cell>
          <cell r="L2595" t="str">
            <v>-</v>
          </cell>
          <cell r="M2595" t="str">
            <v>-</v>
          </cell>
          <cell r="N2595" t="str">
            <v>-</v>
          </cell>
          <cell r="O2595" t="str">
            <v>-</v>
          </cell>
          <cell r="P2595" t="str">
            <v>-</v>
          </cell>
          <cell r="Q2595" t="str">
            <v>-</v>
          </cell>
        </row>
        <row r="2596">
          <cell r="F2596" t="str">
            <v>-</v>
          </cell>
          <cell r="G2596" t="str">
            <v>-</v>
          </cell>
          <cell r="H2596" t="str">
            <v>-</v>
          </cell>
          <cell r="J2596" t="str">
            <v>-</v>
          </cell>
          <cell r="L2596" t="str">
            <v>-</v>
          </cell>
          <cell r="M2596" t="str">
            <v>-</v>
          </cell>
          <cell r="N2596" t="str">
            <v>-</v>
          </cell>
          <cell r="O2596" t="str">
            <v>-</v>
          </cell>
          <cell r="P2596" t="str">
            <v>-</v>
          </cell>
          <cell r="Q2596" t="str">
            <v>-</v>
          </cell>
        </row>
        <row r="2597">
          <cell r="F2597" t="str">
            <v>-</v>
          </cell>
          <cell r="G2597" t="str">
            <v>-</v>
          </cell>
          <cell r="H2597" t="str">
            <v>-</v>
          </cell>
          <cell r="J2597" t="str">
            <v>-</v>
          </cell>
          <cell r="L2597" t="str">
            <v>-</v>
          </cell>
          <cell r="M2597" t="str">
            <v>-</v>
          </cell>
          <cell r="N2597" t="str">
            <v>-</v>
          </cell>
          <cell r="O2597" t="str">
            <v>-</v>
          </cell>
          <cell r="P2597" t="str">
            <v>-</v>
          </cell>
          <cell r="Q2597" t="str">
            <v>-</v>
          </cell>
        </row>
        <row r="2598">
          <cell r="F2598" t="str">
            <v>-</v>
          </cell>
          <cell r="G2598" t="str">
            <v>-</v>
          </cell>
          <cell r="H2598" t="str">
            <v>-</v>
          </cell>
          <cell r="J2598" t="str">
            <v>-</v>
          </cell>
          <cell r="L2598" t="str">
            <v>-</v>
          </cell>
          <cell r="M2598" t="str">
            <v>-</v>
          </cell>
          <cell r="N2598" t="str">
            <v>-</v>
          </cell>
          <cell r="O2598" t="str">
            <v>-</v>
          </cell>
          <cell r="P2598" t="str">
            <v>-</v>
          </cell>
          <cell r="Q2598" t="str">
            <v>-</v>
          </cell>
        </row>
        <row r="2599">
          <cell r="F2599" t="str">
            <v>-</v>
          </cell>
          <cell r="G2599" t="str">
            <v>-</v>
          </cell>
          <cell r="H2599" t="str">
            <v>-</v>
          </cell>
          <cell r="J2599" t="str">
            <v>-</v>
          </cell>
          <cell r="L2599" t="str">
            <v>-</v>
          </cell>
          <cell r="M2599" t="str">
            <v>-</v>
          </cell>
          <cell r="N2599" t="str">
            <v>-</v>
          </cell>
          <cell r="O2599" t="str">
            <v>-</v>
          </cell>
          <cell r="P2599" t="str">
            <v>-</v>
          </cell>
          <cell r="Q2599" t="str">
            <v>-</v>
          </cell>
        </row>
        <row r="2600">
          <cell r="F2600" t="str">
            <v>-</v>
          </cell>
          <cell r="G2600" t="str">
            <v>-</v>
          </cell>
          <cell r="H2600" t="str">
            <v>-</v>
          </cell>
          <cell r="J2600" t="str">
            <v>-</v>
          </cell>
          <cell r="L2600" t="str">
            <v>-</v>
          </cell>
          <cell r="M2600" t="str">
            <v>-</v>
          </cell>
          <cell r="N2600" t="str">
            <v>-</v>
          </cell>
          <cell r="O2600" t="str">
            <v>-</v>
          </cell>
          <cell r="P2600" t="str">
            <v>-</v>
          </cell>
          <cell r="Q2600" t="str">
            <v>-</v>
          </cell>
        </row>
        <row r="2601">
          <cell r="F2601" t="str">
            <v>-</v>
          </cell>
          <cell r="G2601" t="str">
            <v>-</v>
          </cell>
          <cell r="H2601" t="str">
            <v>-</v>
          </cell>
          <cell r="J2601" t="str">
            <v>-</v>
          </cell>
          <cell r="L2601" t="str">
            <v>-</v>
          </cell>
          <cell r="M2601" t="str">
            <v>-</v>
          </cell>
          <cell r="N2601" t="str">
            <v>-</v>
          </cell>
          <cell r="O2601" t="str">
            <v>-</v>
          </cell>
          <cell r="P2601" t="str">
            <v>-</v>
          </cell>
          <cell r="Q2601" t="str">
            <v>-</v>
          </cell>
        </row>
        <row r="2602">
          <cell r="F2602" t="str">
            <v>-</v>
          </cell>
          <cell r="G2602" t="str">
            <v>-</v>
          </cell>
          <cell r="H2602" t="str">
            <v>-</v>
          </cell>
          <cell r="J2602" t="str">
            <v>-</v>
          </cell>
          <cell r="L2602" t="str">
            <v>-</v>
          </cell>
          <cell r="M2602" t="str">
            <v>-</v>
          </cell>
          <cell r="N2602" t="str">
            <v>-</v>
          </cell>
          <cell r="O2602" t="str">
            <v>-</v>
          </cell>
          <cell r="P2602" t="str">
            <v>-</v>
          </cell>
          <cell r="Q2602" t="str">
            <v>-</v>
          </cell>
        </row>
        <row r="2603">
          <cell r="F2603" t="str">
            <v>-</v>
          </cell>
          <cell r="G2603" t="str">
            <v>-</v>
          </cell>
          <cell r="H2603" t="str">
            <v>-</v>
          </cell>
          <cell r="J2603" t="str">
            <v>-</v>
          </cell>
          <cell r="L2603" t="str">
            <v>-</v>
          </cell>
          <cell r="M2603" t="str">
            <v>-</v>
          </cell>
          <cell r="N2603" t="str">
            <v>-</v>
          </cell>
          <cell r="O2603" t="str">
            <v>-</v>
          </cell>
          <cell r="P2603" t="str">
            <v>-</v>
          </cell>
          <cell r="Q2603" t="str">
            <v>-</v>
          </cell>
        </row>
        <row r="2604">
          <cell r="F2604" t="str">
            <v>-</v>
          </cell>
          <cell r="G2604" t="str">
            <v>-</v>
          </cell>
          <cell r="H2604" t="str">
            <v>-</v>
          </cell>
          <cell r="J2604" t="str">
            <v>-</v>
          </cell>
          <cell r="L2604" t="str">
            <v>-</v>
          </cell>
          <cell r="M2604" t="str">
            <v>-</v>
          </cell>
          <cell r="N2604" t="str">
            <v>-</v>
          </cell>
          <cell r="O2604" t="str">
            <v>-</v>
          </cell>
          <cell r="P2604" t="str">
            <v>-</v>
          </cell>
          <cell r="Q2604" t="str">
            <v>-</v>
          </cell>
        </row>
        <row r="2605">
          <cell r="F2605" t="str">
            <v>-</v>
          </cell>
          <cell r="G2605" t="str">
            <v>-</v>
          </cell>
          <cell r="H2605" t="str">
            <v>-</v>
          </cell>
          <cell r="J2605" t="str">
            <v>-</v>
          </cell>
          <cell r="L2605" t="str">
            <v>-</v>
          </cell>
          <cell r="M2605" t="str">
            <v>-</v>
          </cell>
          <cell r="N2605" t="str">
            <v>-</v>
          </cell>
          <cell r="O2605" t="str">
            <v>-</v>
          </cell>
          <cell r="P2605" t="str">
            <v>-</v>
          </cell>
          <cell r="Q2605" t="str">
            <v>-</v>
          </cell>
        </row>
        <row r="2606">
          <cell r="F2606" t="str">
            <v>-</v>
          </cell>
          <cell r="G2606" t="str">
            <v>-</v>
          </cell>
          <cell r="H2606" t="str">
            <v>-</v>
          </cell>
          <cell r="J2606" t="str">
            <v>-</v>
          </cell>
          <cell r="L2606" t="str">
            <v>-</v>
          </cell>
          <cell r="M2606" t="str">
            <v>-</v>
          </cell>
          <cell r="N2606" t="str">
            <v>-</v>
          </cell>
          <cell r="O2606" t="str">
            <v>-</v>
          </cell>
          <cell r="P2606" t="str">
            <v>-</v>
          </cell>
          <cell r="Q2606" t="str">
            <v>-</v>
          </cell>
        </row>
        <row r="2607">
          <cell r="F2607" t="str">
            <v>-</v>
          </cell>
          <cell r="G2607" t="str">
            <v>-</v>
          </cell>
          <cell r="H2607" t="str">
            <v>-</v>
          </cell>
          <cell r="J2607" t="str">
            <v>-</v>
          </cell>
          <cell r="L2607" t="str">
            <v>-</v>
          </cell>
          <cell r="M2607" t="str">
            <v>-</v>
          </cell>
          <cell r="N2607" t="str">
            <v>-</v>
          </cell>
          <cell r="O2607" t="str">
            <v>-</v>
          </cell>
          <cell r="P2607" t="str">
            <v>-</v>
          </cell>
          <cell r="Q2607" t="str">
            <v>-</v>
          </cell>
        </row>
        <row r="2608">
          <cell r="F2608" t="str">
            <v>-</v>
          </cell>
          <cell r="G2608" t="str">
            <v>-</v>
          </cell>
          <cell r="H2608" t="str">
            <v>-</v>
          </cell>
          <cell r="J2608" t="str">
            <v>-</v>
          </cell>
          <cell r="L2608" t="str">
            <v>-</v>
          </cell>
          <cell r="M2608" t="str">
            <v>-</v>
          </cell>
          <cell r="N2608" t="str">
            <v>-</v>
          </cell>
          <cell r="O2608" t="str">
            <v>-</v>
          </cell>
          <cell r="P2608" t="str">
            <v>-</v>
          </cell>
          <cell r="Q2608" t="str">
            <v>-</v>
          </cell>
        </row>
        <row r="2609">
          <cell r="F2609" t="str">
            <v>-</v>
          </cell>
          <cell r="G2609" t="str">
            <v>-</v>
          </cell>
          <cell r="H2609" t="str">
            <v>-</v>
          </cell>
          <cell r="J2609" t="str">
            <v>-</v>
          </cell>
          <cell r="L2609" t="str">
            <v>-</v>
          </cell>
          <cell r="M2609" t="str">
            <v>-</v>
          </cell>
          <cell r="N2609" t="str">
            <v>-</v>
          </cell>
          <cell r="O2609" t="str">
            <v>-</v>
          </cell>
          <cell r="P2609" t="str">
            <v>-</v>
          </cell>
          <cell r="Q2609" t="str">
            <v>-</v>
          </cell>
        </row>
        <row r="2610">
          <cell r="F2610" t="str">
            <v>-</v>
          </cell>
          <cell r="G2610" t="str">
            <v>-</v>
          </cell>
          <cell r="H2610" t="str">
            <v>-</v>
          </cell>
          <cell r="J2610" t="str">
            <v>-</v>
          </cell>
          <cell r="L2610" t="str">
            <v>-</v>
          </cell>
          <cell r="M2610" t="str">
            <v>-</v>
          </cell>
          <cell r="N2610" t="str">
            <v>-</v>
          </cell>
          <cell r="O2610" t="str">
            <v>-</v>
          </cell>
          <cell r="P2610" t="str">
            <v>-</v>
          </cell>
          <cell r="Q2610" t="str">
            <v>-</v>
          </cell>
        </row>
        <row r="2611">
          <cell r="F2611" t="str">
            <v>-</v>
          </cell>
          <cell r="G2611" t="str">
            <v>-</v>
          </cell>
          <cell r="H2611" t="str">
            <v>-</v>
          </cell>
          <cell r="J2611" t="str">
            <v>-</v>
          </cell>
          <cell r="L2611" t="str">
            <v>-</v>
          </cell>
          <cell r="M2611" t="str">
            <v>-</v>
          </cell>
          <cell r="N2611" t="str">
            <v>-</v>
          </cell>
          <cell r="O2611" t="str">
            <v>-</v>
          </cell>
          <cell r="P2611" t="str">
            <v>-</v>
          </cell>
          <cell r="Q2611" t="str">
            <v>-</v>
          </cell>
        </row>
        <row r="2612">
          <cell r="F2612" t="str">
            <v>-</v>
          </cell>
          <cell r="G2612" t="str">
            <v>-</v>
          </cell>
          <cell r="H2612" t="str">
            <v>-</v>
          </cell>
          <cell r="J2612" t="str">
            <v>-</v>
          </cell>
          <cell r="L2612" t="str">
            <v>-</v>
          </cell>
          <cell r="M2612" t="str">
            <v>-</v>
          </cell>
          <cell r="N2612" t="str">
            <v>-</v>
          </cell>
          <cell r="O2612" t="str">
            <v>-</v>
          </cell>
          <cell r="P2612" t="str">
            <v>-</v>
          </cell>
          <cell r="Q2612" t="str">
            <v>-</v>
          </cell>
        </row>
        <row r="2613">
          <cell r="F2613" t="str">
            <v>-</v>
          </cell>
          <cell r="G2613" t="str">
            <v>-</v>
          </cell>
          <cell r="H2613" t="str">
            <v>-</v>
          </cell>
          <cell r="J2613" t="str">
            <v>-</v>
          </cell>
          <cell r="L2613" t="str">
            <v>-</v>
          </cell>
          <cell r="M2613" t="str">
            <v>-</v>
          </cell>
          <cell r="N2613" t="str">
            <v>-</v>
          </cell>
          <cell r="O2613" t="str">
            <v>-</v>
          </cell>
          <cell r="P2613" t="str">
            <v>-</v>
          </cell>
          <cell r="Q2613" t="str">
            <v>-</v>
          </cell>
        </row>
        <row r="2614">
          <cell r="F2614" t="str">
            <v>-</v>
          </cell>
          <cell r="G2614" t="str">
            <v>-</v>
          </cell>
          <cell r="H2614" t="str">
            <v>-</v>
          </cell>
          <cell r="J2614" t="str">
            <v>-</v>
          </cell>
          <cell r="L2614" t="str">
            <v>-</v>
          </cell>
          <cell r="M2614" t="str">
            <v>-</v>
          </cell>
          <cell r="N2614" t="str">
            <v>-</v>
          </cell>
          <cell r="O2614" t="str">
            <v>-</v>
          </cell>
          <cell r="P2614" t="str">
            <v>-</v>
          </cell>
          <cell r="Q2614" t="str">
            <v>-</v>
          </cell>
        </row>
        <row r="2615">
          <cell r="F2615" t="str">
            <v>-</v>
          </cell>
          <cell r="G2615" t="str">
            <v>-</v>
          </cell>
          <cell r="H2615" t="str">
            <v>-</v>
          </cell>
          <cell r="J2615" t="str">
            <v>-</v>
          </cell>
          <cell r="L2615" t="str">
            <v>-</v>
          </cell>
          <cell r="M2615" t="str">
            <v>-</v>
          </cell>
          <cell r="N2615" t="str">
            <v>-</v>
          </cell>
          <cell r="O2615" t="str">
            <v>-</v>
          </cell>
          <cell r="P2615" t="str">
            <v>-</v>
          </cell>
          <cell r="Q2615" t="str">
            <v>-</v>
          </cell>
        </row>
        <row r="2616">
          <cell r="F2616" t="str">
            <v>-</v>
          </cell>
          <cell r="G2616" t="str">
            <v>-</v>
          </cell>
          <cell r="H2616" t="str">
            <v>-</v>
          </cell>
          <cell r="J2616" t="str">
            <v>-</v>
          </cell>
          <cell r="L2616" t="str">
            <v>-</v>
          </cell>
          <cell r="M2616" t="str">
            <v>-</v>
          </cell>
          <cell r="N2616" t="str">
            <v>-</v>
          </cell>
          <cell r="O2616" t="str">
            <v>-</v>
          </cell>
          <cell r="P2616" t="str">
            <v>-</v>
          </cell>
          <cell r="Q2616" t="str">
            <v>-</v>
          </cell>
        </row>
        <row r="2617">
          <cell r="F2617" t="str">
            <v>-</v>
          </cell>
          <cell r="G2617" t="str">
            <v>-</v>
          </cell>
          <cell r="H2617" t="str">
            <v>-</v>
          </cell>
          <cell r="J2617" t="str">
            <v>-</v>
          </cell>
          <cell r="L2617" t="str">
            <v>-</v>
          </cell>
          <cell r="M2617" t="str">
            <v>-</v>
          </cell>
          <cell r="N2617" t="str">
            <v>-</v>
          </cell>
          <cell r="O2617" t="str">
            <v>-</v>
          </cell>
          <cell r="P2617" t="str">
            <v>-</v>
          </cell>
          <cell r="Q2617" t="str">
            <v>-</v>
          </cell>
        </row>
        <row r="2618">
          <cell r="F2618" t="str">
            <v>-</v>
          </cell>
          <cell r="G2618" t="str">
            <v>-</v>
          </cell>
          <cell r="H2618" t="str">
            <v>-</v>
          </cell>
          <cell r="J2618" t="str">
            <v>-</v>
          </cell>
          <cell r="L2618" t="str">
            <v>-</v>
          </cell>
          <cell r="M2618" t="str">
            <v>-</v>
          </cell>
          <cell r="N2618" t="str">
            <v>-</v>
          </cell>
          <cell r="O2618" t="str">
            <v>-</v>
          </cell>
          <cell r="P2618" t="str">
            <v>-</v>
          </cell>
          <cell r="Q2618" t="str">
            <v>-</v>
          </cell>
        </row>
        <row r="2619">
          <cell r="F2619" t="str">
            <v>-</v>
          </cell>
          <cell r="G2619" t="str">
            <v>-</v>
          </cell>
          <cell r="H2619" t="str">
            <v>-</v>
          </cell>
          <cell r="J2619" t="str">
            <v>-</v>
          </cell>
          <cell r="L2619" t="str">
            <v>-</v>
          </cell>
          <cell r="M2619" t="str">
            <v>-</v>
          </cell>
          <cell r="N2619" t="str">
            <v>-</v>
          </cell>
          <cell r="O2619" t="str">
            <v>-</v>
          </cell>
          <cell r="P2619" t="str">
            <v>-</v>
          </cell>
          <cell r="Q2619" t="str">
            <v>-</v>
          </cell>
        </row>
        <row r="2620">
          <cell r="F2620" t="str">
            <v>-</v>
          </cell>
          <cell r="G2620" t="str">
            <v>-</v>
          </cell>
          <cell r="H2620" t="str">
            <v>-</v>
          </cell>
          <cell r="J2620" t="str">
            <v>-</v>
          </cell>
          <cell r="L2620" t="str">
            <v>-</v>
          </cell>
          <cell r="M2620" t="str">
            <v>-</v>
          </cell>
          <cell r="N2620" t="str">
            <v>-</v>
          </cell>
          <cell r="O2620" t="str">
            <v>-</v>
          </cell>
          <cell r="P2620" t="str">
            <v>-</v>
          </cell>
          <cell r="Q2620" t="str">
            <v>-</v>
          </cell>
        </row>
        <row r="2621">
          <cell r="F2621" t="str">
            <v>-</v>
          </cell>
          <cell r="G2621" t="str">
            <v>-</v>
          </cell>
          <cell r="H2621" t="str">
            <v>-</v>
          </cell>
          <cell r="J2621" t="str">
            <v>-</v>
          </cell>
          <cell r="L2621" t="str">
            <v>-</v>
          </cell>
          <cell r="M2621" t="str">
            <v>-</v>
          </cell>
          <cell r="N2621" t="str">
            <v>-</v>
          </cell>
          <cell r="O2621" t="str">
            <v>-</v>
          </cell>
          <cell r="P2621" t="str">
            <v>-</v>
          </cell>
          <cell r="Q2621" t="str">
            <v>-</v>
          </cell>
        </row>
        <row r="2622">
          <cell r="F2622" t="str">
            <v>-</v>
          </cell>
          <cell r="G2622" t="str">
            <v>-</v>
          </cell>
          <cell r="H2622" t="str">
            <v>-</v>
          </cell>
          <cell r="J2622" t="str">
            <v>-</v>
          </cell>
          <cell r="L2622" t="str">
            <v>-</v>
          </cell>
          <cell r="M2622" t="str">
            <v>-</v>
          </cell>
          <cell r="N2622" t="str">
            <v>-</v>
          </cell>
          <cell r="O2622" t="str">
            <v>-</v>
          </cell>
          <cell r="P2622" t="str">
            <v>-</v>
          </cell>
          <cell r="Q2622" t="str">
            <v>-</v>
          </cell>
        </row>
        <row r="2623">
          <cell r="F2623" t="str">
            <v>-</v>
          </cell>
          <cell r="G2623" t="str">
            <v>-</v>
          </cell>
          <cell r="H2623" t="str">
            <v>-</v>
          </cell>
          <cell r="J2623" t="str">
            <v>-</v>
          </cell>
          <cell r="L2623" t="str">
            <v>-</v>
          </cell>
          <cell r="M2623" t="str">
            <v>-</v>
          </cell>
          <cell r="N2623" t="str">
            <v>-</v>
          </cell>
          <cell r="O2623" t="str">
            <v>-</v>
          </cell>
          <cell r="P2623" t="str">
            <v>-</v>
          </cell>
          <cell r="Q2623" t="str">
            <v>-</v>
          </cell>
        </row>
        <row r="2624">
          <cell r="F2624" t="str">
            <v>-</v>
          </cell>
          <cell r="G2624" t="str">
            <v>-</v>
          </cell>
          <cell r="H2624" t="str">
            <v>-</v>
          </cell>
          <cell r="J2624" t="str">
            <v>-</v>
          </cell>
          <cell r="L2624" t="str">
            <v>-</v>
          </cell>
          <cell r="M2624" t="str">
            <v>-</v>
          </cell>
          <cell r="N2624" t="str">
            <v>-</v>
          </cell>
          <cell r="O2624" t="str">
            <v>-</v>
          </cell>
          <cell r="P2624" t="str">
            <v>-</v>
          </cell>
          <cell r="Q2624" t="str">
            <v>-</v>
          </cell>
        </row>
        <row r="2625">
          <cell r="F2625" t="str">
            <v>-</v>
          </cell>
          <cell r="G2625" t="str">
            <v>-</v>
          </cell>
          <cell r="H2625" t="str">
            <v>-</v>
          </cell>
          <cell r="J2625" t="str">
            <v>-</v>
          </cell>
          <cell r="L2625" t="str">
            <v>-</v>
          </cell>
          <cell r="M2625" t="str">
            <v>-</v>
          </cell>
          <cell r="N2625" t="str">
            <v>-</v>
          </cell>
          <cell r="O2625" t="str">
            <v>-</v>
          </cell>
          <cell r="P2625" t="str">
            <v>-</v>
          </cell>
          <cell r="Q2625" t="str">
            <v>-</v>
          </cell>
        </row>
        <row r="2626">
          <cell r="F2626" t="str">
            <v>-</v>
          </cell>
          <cell r="G2626" t="str">
            <v>-</v>
          </cell>
          <cell r="H2626" t="str">
            <v>-</v>
          </cell>
          <cell r="J2626" t="str">
            <v>-</v>
          </cell>
          <cell r="L2626" t="str">
            <v>-</v>
          </cell>
          <cell r="M2626" t="str">
            <v>-</v>
          </cell>
          <cell r="N2626" t="str">
            <v>-</v>
          </cell>
          <cell r="O2626" t="str">
            <v>-</v>
          </cell>
          <cell r="P2626" t="str">
            <v>-</v>
          </cell>
          <cell r="Q2626" t="str">
            <v>-</v>
          </cell>
        </row>
        <row r="2627">
          <cell r="F2627" t="str">
            <v>-</v>
          </cell>
          <cell r="G2627" t="str">
            <v>-</v>
          </cell>
          <cell r="H2627" t="str">
            <v>-</v>
          </cell>
          <cell r="J2627" t="str">
            <v>-</v>
          </cell>
          <cell r="L2627" t="str">
            <v>-</v>
          </cell>
          <cell r="M2627" t="str">
            <v>-</v>
          </cell>
          <cell r="N2627" t="str">
            <v>-</v>
          </cell>
          <cell r="O2627" t="str">
            <v>-</v>
          </cell>
          <cell r="P2627" t="str">
            <v>-</v>
          </cell>
          <cell r="Q2627" t="str">
            <v>-</v>
          </cell>
        </row>
        <row r="2628">
          <cell r="F2628" t="str">
            <v>-</v>
          </cell>
          <cell r="G2628" t="str">
            <v>-</v>
          </cell>
          <cell r="H2628" t="str">
            <v>-</v>
          </cell>
          <cell r="J2628" t="str">
            <v>-</v>
          </cell>
          <cell r="L2628" t="str">
            <v>-</v>
          </cell>
          <cell r="M2628" t="str">
            <v>-</v>
          </cell>
          <cell r="N2628" t="str">
            <v>-</v>
          </cell>
          <cell r="O2628" t="str">
            <v>-</v>
          </cell>
          <cell r="P2628" t="str">
            <v>-</v>
          </cell>
          <cell r="Q2628" t="str">
            <v>-</v>
          </cell>
        </row>
      </sheetData>
      <sheetData sheetId="2">
        <row r="7">
          <cell r="F7">
            <v>5</v>
          </cell>
          <cell r="G7">
            <v>1</v>
          </cell>
          <cell r="H7">
            <v>3</v>
          </cell>
          <cell r="I7">
            <v>4</v>
          </cell>
          <cell r="J7">
            <v>5</v>
          </cell>
          <cell r="K7">
            <v>4</v>
          </cell>
          <cell r="L7">
            <v>57.217994631137394</v>
          </cell>
          <cell r="M7">
            <v>57</v>
          </cell>
          <cell r="N7">
            <v>3</v>
          </cell>
        </row>
        <row r="8">
          <cell r="F8">
            <v>6</v>
          </cell>
          <cell r="G8">
            <v>1</v>
          </cell>
          <cell r="H8">
            <v>4</v>
          </cell>
          <cell r="I8">
            <v>4</v>
          </cell>
          <cell r="J8">
            <v>5</v>
          </cell>
          <cell r="K8">
            <v>4</v>
          </cell>
          <cell r="L8">
            <v>61.727766426054465</v>
          </cell>
          <cell r="M8">
            <v>45</v>
          </cell>
          <cell r="N8">
            <v>4</v>
          </cell>
        </row>
        <row r="9">
          <cell r="F9">
            <v>6</v>
          </cell>
          <cell r="G9">
            <v>3</v>
          </cell>
          <cell r="H9">
            <v>5</v>
          </cell>
          <cell r="I9">
            <v>4</v>
          </cell>
          <cell r="J9">
            <v>5</v>
          </cell>
          <cell r="K9">
            <v>3</v>
          </cell>
          <cell r="L9">
            <v>68.109462542265035</v>
          </cell>
          <cell r="M9">
            <v>10</v>
          </cell>
          <cell r="N9">
            <v>6</v>
          </cell>
        </row>
        <row r="10">
          <cell r="F10">
            <v>5</v>
          </cell>
          <cell r="G10">
            <v>1</v>
          </cell>
          <cell r="H10">
            <v>3</v>
          </cell>
          <cell r="I10">
            <v>4</v>
          </cell>
          <cell r="J10">
            <v>5</v>
          </cell>
          <cell r="K10">
            <v>3</v>
          </cell>
          <cell r="L10">
            <v>54.211775739800274</v>
          </cell>
          <cell r="M10">
            <v>63</v>
          </cell>
          <cell r="N10">
            <v>2</v>
          </cell>
        </row>
        <row r="11">
          <cell r="F11">
            <v>6</v>
          </cell>
          <cell r="G11">
            <v>2</v>
          </cell>
          <cell r="H11">
            <v>2</v>
          </cell>
          <cell r="I11">
            <v>4</v>
          </cell>
          <cell r="J11">
            <v>5</v>
          </cell>
          <cell r="K11">
            <v>3</v>
          </cell>
          <cell r="L11">
            <v>59.307383886136229</v>
          </cell>
          <cell r="M11">
            <v>52</v>
          </cell>
          <cell r="N11">
            <v>4</v>
          </cell>
        </row>
        <row r="12">
          <cell r="F12">
            <v>6</v>
          </cell>
          <cell r="G12">
            <v>1</v>
          </cell>
          <cell r="H12">
            <v>6</v>
          </cell>
          <cell r="I12">
            <v>4</v>
          </cell>
          <cell r="J12">
            <v>5</v>
          </cell>
          <cell r="K12">
            <v>1</v>
          </cell>
          <cell r="L12">
            <v>54.665061162834206</v>
          </cell>
          <cell r="M12">
            <v>62</v>
          </cell>
          <cell r="N12">
            <v>3</v>
          </cell>
        </row>
        <row r="13">
          <cell r="F13">
            <v>6</v>
          </cell>
          <cell r="G13">
            <v>1</v>
          </cell>
          <cell r="H13">
            <v>3</v>
          </cell>
          <cell r="I13">
            <v>4</v>
          </cell>
          <cell r="J13">
            <v>5</v>
          </cell>
          <cell r="K13">
            <v>2</v>
          </cell>
          <cell r="L13">
            <v>59.670096496132324</v>
          </cell>
          <cell r="M13">
            <v>50</v>
          </cell>
          <cell r="N13">
            <v>4</v>
          </cell>
        </row>
        <row r="14">
          <cell r="F14">
            <v>6</v>
          </cell>
          <cell r="G14">
            <v>3</v>
          </cell>
          <cell r="H14">
            <v>3</v>
          </cell>
          <cell r="I14">
            <v>4</v>
          </cell>
          <cell r="J14">
            <v>5</v>
          </cell>
          <cell r="K14">
            <v>3</v>
          </cell>
          <cell r="L14">
            <v>69.222610026978472</v>
          </cell>
          <cell r="M14">
            <v>7</v>
          </cell>
          <cell r="N14">
            <v>6</v>
          </cell>
        </row>
        <row r="15">
          <cell r="F15">
            <v>6</v>
          </cell>
          <cell r="G15">
            <v>1</v>
          </cell>
          <cell r="H15">
            <v>3</v>
          </cell>
          <cell r="I15">
            <v>4</v>
          </cell>
          <cell r="J15">
            <v>5</v>
          </cell>
          <cell r="K15">
            <v>1</v>
          </cell>
          <cell r="L15">
            <v>65.621928093384312</v>
          </cell>
          <cell r="M15">
            <v>25</v>
          </cell>
          <cell r="N15">
            <v>5</v>
          </cell>
        </row>
        <row r="16">
          <cell r="F16">
            <v>6</v>
          </cell>
          <cell r="G16">
            <v>3</v>
          </cell>
          <cell r="H16">
            <v>4</v>
          </cell>
          <cell r="I16">
            <v>4</v>
          </cell>
          <cell r="J16">
            <v>5</v>
          </cell>
          <cell r="K16">
            <v>3</v>
          </cell>
          <cell r="L16">
            <v>73.144549291148721</v>
          </cell>
          <cell r="M16">
            <v>4</v>
          </cell>
          <cell r="N16">
            <v>6</v>
          </cell>
        </row>
        <row r="17">
          <cell r="F17">
            <v>5</v>
          </cell>
          <cell r="G17">
            <v>3</v>
          </cell>
          <cell r="H17">
            <v>5</v>
          </cell>
          <cell r="I17">
            <v>4</v>
          </cell>
          <cell r="J17">
            <v>5</v>
          </cell>
          <cell r="K17">
            <v>4</v>
          </cell>
          <cell r="L17">
            <v>74.465863680348662</v>
          </cell>
          <cell r="M17">
            <v>2</v>
          </cell>
          <cell r="N17">
            <v>6</v>
          </cell>
        </row>
        <row r="18">
          <cell r="F18">
            <v>6</v>
          </cell>
          <cell r="G18">
            <v>1</v>
          </cell>
          <cell r="H18">
            <v>4</v>
          </cell>
          <cell r="I18">
            <v>4</v>
          </cell>
          <cell r="J18">
            <v>5</v>
          </cell>
          <cell r="K18">
            <v>4</v>
          </cell>
          <cell r="L18">
            <v>67.638520822612378</v>
          </cell>
          <cell r="M18">
            <v>12</v>
          </cell>
          <cell r="N18">
            <v>6</v>
          </cell>
        </row>
        <row r="19">
          <cell r="F19">
            <v>6</v>
          </cell>
          <cell r="G19">
            <v>1</v>
          </cell>
          <cell r="H19">
            <v>4</v>
          </cell>
          <cell r="I19">
            <v>4</v>
          </cell>
          <cell r="J19">
            <v>5</v>
          </cell>
          <cell r="K19">
            <v>2</v>
          </cell>
          <cell r="L19">
            <v>66.224663114697535</v>
          </cell>
          <cell r="M19">
            <v>18</v>
          </cell>
          <cell r="N19">
            <v>5</v>
          </cell>
        </row>
        <row r="20">
          <cell r="F20">
            <v>1</v>
          </cell>
          <cell r="G20">
            <v>1</v>
          </cell>
          <cell r="H20">
            <v>4</v>
          </cell>
          <cell r="I20">
            <v>4</v>
          </cell>
          <cell r="J20">
            <v>5</v>
          </cell>
          <cell r="K20">
            <v>1</v>
          </cell>
          <cell r="L20">
            <v>50.454766925521227</v>
          </cell>
          <cell r="M20">
            <v>64</v>
          </cell>
          <cell r="N20">
            <v>2</v>
          </cell>
        </row>
        <row r="21">
          <cell r="F21">
            <v>5</v>
          </cell>
          <cell r="G21">
            <v>2</v>
          </cell>
          <cell r="H21">
            <v>4</v>
          </cell>
          <cell r="I21">
            <v>4</v>
          </cell>
          <cell r="J21">
            <v>5</v>
          </cell>
          <cell r="K21">
            <v>4</v>
          </cell>
          <cell r="L21">
            <v>70.402202245007118</v>
          </cell>
          <cell r="M21">
            <v>6</v>
          </cell>
          <cell r="N21">
            <v>6</v>
          </cell>
        </row>
        <row r="22">
          <cell r="F22">
            <v>4</v>
          </cell>
          <cell r="G22">
            <v>1</v>
          </cell>
          <cell r="H22">
            <v>4</v>
          </cell>
          <cell r="I22">
            <v>4</v>
          </cell>
          <cell r="J22">
            <v>5</v>
          </cell>
          <cell r="K22">
            <v>4</v>
          </cell>
          <cell r="L22">
            <v>58.393605057068982</v>
          </cell>
          <cell r="M22">
            <v>53</v>
          </cell>
          <cell r="N22">
            <v>4</v>
          </cell>
        </row>
        <row r="23">
          <cell r="F23">
            <v>1</v>
          </cell>
          <cell r="G23">
            <v>1</v>
          </cell>
          <cell r="H23">
            <v>4</v>
          </cell>
          <cell r="I23">
            <v>4</v>
          </cell>
          <cell r="J23">
            <v>5</v>
          </cell>
          <cell r="K23">
            <v>1</v>
          </cell>
          <cell r="L23">
            <v>57.049734047113084</v>
          </cell>
          <cell r="M23">
            <v>59</v>
          </cell>
          <cell r="N23">
            <v>3</v>
          </cell>
        </row>
        <row r="24">
          <cell r="F24">
            <v>1</v>
          </cell>
          <cell r="G24">
            <v>1</v>
          </cell>
          <cell r="H24">
            <v>5</v>
          </cell>
          <cell r="I24">
            <v>4</v>
          </cell>
          <cell r="J24">
            <v>5</v>
          </cell>
          <cell r="K24">
            <v>4</v>
          </cell>
          <cell r="L24">
            <v>67.674025666273508</v>
          </cell>
          <cell r="M24">
            <v>11</v>
          </cell>
          <cell r="N24">
            <v>6</v>
          </cell>
        </row>
        <row r="25">
          <cell r="F25">
            <v>1</v>
          </cell>
          <cell r="G25">
            <v>1</v>
          </cell>
          <cell r="H25">
            <v>4</v>
          </cell>
          <cell r="I25">
            <v>4</v>
          </cell>
          <cell r="J25">
            <v>5</v>
          </cell>
          <cell r="K25">
            <v>2</v>
          </cell>
          <cell r="L25">
            <v>64.69390837227462</v>
          </cell>
          <cell r="M25">
            <v>31</v>
          </cell>
          <cell r="N25">
            <v>5</v>
          </cell>
        </row>
        <row r="26">
          <cell r="F26">
            <v>1</v>
          </cell>
          <cell r="G26">
            <v>1</v>
          </cell>
          <cell r="H26">
            <v>5</v>
          </cell>
          <cell r="I26">
            <v>4</v>
          </cell>
          <cell r="J26">
            <v>5</v>
          </cell>
          <cell r="K26">
            <v>4</v>
          </cell>
          <cell r="L26">
            <v>64.788880704816435</v>
          </cell>
          <cell r="M26">
            <v>30</v>
          </cell>
          <cell r="N26">
            <v>5</v>
          </cell>
        </row>
        <row r="27">
          <cell r="F27">
            <v>1</v>
          </cell>
          <cell r="G27">
            <v>1</v>
          </cell>
          <cell r="H27">
            <v>5</v>
          </cell>
          <cell r="I27">
            <v>4</v>
          </cell>
          <cell r="J27">
            <v>5</v>
          </cell>
          <cell r="K27">
            <v>5</v>
          </cell>
          <cell r="L27">
            <v>65.480583953774484</v>
          </cell>
          <cell r="M27">
            <v>27</v>
          </cell>
          <cell r="N27">
            <v>5</v>
          </cell>
        </row>
        <row r="28">
          <cell r="F28">
            <v>1</v>
          </cell>
          <cell r="G28">
            <v>1</v>
          </cell>
          <cell r="H28">
            <v>5</v>
          </cell>
          <cell r="I28">
            <v>4</v>
          </cell>
          <cell r="J28">
            <v>5</v>
          </cell>
          <cell r="K28">
            <v>6</v>
          </cell>
          <cell r="L28">
            <v>65.778787021050576</v>
          </cell>
          <cell r="M28">
            <v>23</v>
          </cell>
          <cell r="N28">
            <v>5</v>
          </cell>
        </row>
        <row r="29">
          <cell r="F29">
            <v>1</v>
          </cell>
          <cell r="G29">
            <v>1</v>
          </cell>
          <cell r="H29">
            <v>4</v>
          </cell>
          <cell r="I29">
            <v>4</v>
          </cell>
          <cell r="J29">
            <v>5</v>
          </cell>
          <cell r="K29">
            <v>1</v>
          </cell>
          <cell r="L29">
            <v>57.957546898135519</v>
          </cell>
          <cell r="M29">
            <v>55</v>
          </cell>
          <cell r="N29">
            <v>3</v>
          </cell>
        </row>
        <row r="30">
          <cell r="F30">
            <v>5</v>
          </cell>
          <cell r="G30">
            <v>2</v>
          </cell>
          <cell r="H30">
            <v>4</v>
          </cell>
          <cell r="I30">
            <v>4</v>
          </cell>
          <cell r="J30">
            <v>5</v>
          </cell>
          <cell r="K30">
            <v>2</v>
          </cell>
          <cell r="L30">
            <v>65.70244370977413</v>
          </cell>
          <cell r="M30">
            <v>24</v>
          </cell>
          <cell r="N30">
            <v>5</v>
          </cell>
        </row>
        <row r="31">
          <cell r="F31">
            <v>5</v>
          </cell>
          <cell r="G31">
            <v>1</v>
          </cell>
          <cell r="H31">
            <v>4</v>
          </cell>
          <cell r="I31">
            <v>4</v>
          </cell>
          <cell r="J31">
            <v>5</v>
          </cell>
          <cell r="K31">
            <v>2</v>
          </cell>
          <cell r="L31">
            <v>57.160364757151335</v>
          </cell>
          <cell r="M31">
            <v>58</v>
          </cell>
          <cell r="N31">
            <v>3</v>
          </cell>
        </row>
        <row r="32">
          <cell r="F32">
            <v>1</v>
          </cell>
          <cell r="G32">
            <v>1</v>
          </cell>
          <cell r="H32">
            <v>4</v>
          </cell>
          <cell r="I32">
            <v>4</v>
          </cell>
          <cell r="J32">
            <v>5</v>
          </cell>
          <cell r="K32">
            <v>5</v>
          </cell>
          <cell r="L32">
            <v>64.473896948863597</v>
          </cell>
          <cell r="M32">
            <v>33</v>
          </cell>
          <cell r="N32">
            <v>5</v>
          </cell>
        </row>
        <row r="33">
          <cell r="F33">
            <v>1</v>
          </cell>
          <cell r="G33">
            <v>1</v>
          </cell>
          <cell r="H33">
            <v>4</v>
          </cell>
          <cell r="I33">
            <v>4</v>
          </cell>
          <cell r="J33">
            <v>5</v>
          </cell>
          <cell r="K33">
            <v>1</v>
          </cell>
          <cell r="L33">
            <v>41.117562720103024</v>
          </cell>
          <cell r="M33">
            <v>66</v>
          </cell>
          <cell r="N33">
            <v>1</v>
          </cell>
        </row>
        <row r="34">
          <cell r="F34">
            <v>5</v>
          </cell>
          <cell r="G34">
            <v>1</v>
          </cell>
          <cell r="H34">
            <v>5</v>
          </cell>
          <cell r="I34">
            <v>4</v>
          </cell>
          <cell r="J34">
            <v>5</v>
          </cell>
          <cell r="K34">
            <v>2</v>
          </cell>
          <cell r="L34">
            <v>64.029328778061611</v>
          </cell>
          <cell r="M34">
            <v>36</v>
          </cell>
          <cell r="N34">
            <v>5</v>
          </cell>
        </row>
        <row r="35">
          <cell r="F35">
            <v>1</v>
          </cell>
          <cell r="G35">
            <v>1</v>
          </cell>
          <cell r="H35">
            <v>5</v>
          </cell>
          <cell r="I35">
            <v>4</v>
          </cell>
          <cell r="J35">
            <v>5</v>
          </cell>
          <cell r="K35">
            <v>3</v>
          </cell>
          <cell r="L35">
            <v>65.856886777947736</v>
          </cell>
          <cell r="M35">
            <v>22</v>
          </cell>
          <cell r="N35">
            <v>5</v>
          </cell>
        </row>
        <row r="36">
          <cell r="F36">
            <v>1</v>
          </cell>
          <cell r="G36">
            <v>1</v>
          </cell>
          <cell r="H36">
            <v>4</v>
          </cell>
          <cell r="I36">
            <v>4</v>
          </cell>
          <cell r="J36">
            <v>5</v>
          </cell>
          <cell r="K36">
            <v>4</v>
          </cell>
          <cell r="L36">
            <v>58.165015615755436</v>
          </cell>
          <cell r="M36">
            <v>54</v>
          </cell>
          <cell r="N36">
            <v>4</v>
          </cell>
        </row>
        <row r="37">
          <cell r="F37">
            <v>6</v>
          </cell>
          <cell r="G37">
            <v>2</v>
          </cell>
          <cell r="H37">
            <v>3</v>
          </cell>
          <cell r="I37">
            <v>4</v>
          </cell>
          <cell r="J37">
            <v>5</v>
          </cell>
          <cell r="K37">
            <v>3</v>
          </cell>
          <cell r="L37">
            <v>63.074369782930304</v>
          </cell>
          <cell r="M37">
            <v>41</v>
          </cell>
          <cell r="N37">
            <v>5</v>
          </cell>
        </row>
        <row r="38">
          <cell r="F38">
            <v>5</v>
          </cell>
          <cell r="G38">
            <v>2</v>
          </cell>
          <cell r="H38">
            <v>3</v>
          </cell>
          <cell r="I38">
            <v>4</v>
          </cell>
          <cell r="J38">
            <v>5</v>
          </cell>
          <cell r="K38">
            <v>4</v>
          </cell>
          <cell r="L38">
            <v>64.615194852317885</v>
          </cell>
          <cell r="M38">
            <v>32</v>
          </cell>
          <cell r="N38">
            <v>5</v>
          </cell>
        </row>
        <row r="39">
          <cell r="F39">
            <v>5</v>
          </cell>
          <cell r="G39">
            <v>1</v>
          </cell>
          <cell r="H39">
            <v>5</v>
          </cell>
          <cell r="I39">
            <v>4</v>
          </cell>
          <cell r="J39">
            <v>5</v>
          </cell>
          <cell r="K39">
            <v>4</v>
          </cell>
          <cell r="L39">
            <v>66.376364068198654</v>
          </cell>
          <cell r="M39">
            <v>17</v>
          </cell>
          <cell r="N39">
            <v>5</v>
          </cell>
        </row>
        <row r="40">
          <cell r="F40">
            <v>4</v>
          </cell>
          <cell r="G40">
            <v>1</v>
          </cell>
          <cell r="H40">
            <v>4</v>
          </cell>
          <cell r="I40">
            <v>4</v>
          </cell>
          <cell r="J40">
            <v>5</v>
          </cell>
          <cell r="K40">
            <v>6</v>
          </cell>
          <cell r="L40">
            <v>62.611243363904421</v>
          </cell>
          <cell r="M40">
            <v>42</v>
          </cell>
          <cell r="N40">
            <v>5</v>
          </cell>
        </row>
        <row r="41">
          <cell r="F41">
            <v>5</v>
          </cell>
          <cell r="G41">
            <v>2</v>
          </cell>
          <cell r="H41">
            <v>4</v>
          </cell>
          <cell r="I41">
            <v>4</v>
          </cell>
          <cell r="J41">
            <v>5</v>
          </cell>
          <cell r="K41">
            <v>1</v>
          </cell>
          <cell r="L41">
            <v>61.032224294925911</v>
          </cell>
          <cell r="M41">
            <v>46</v>
          </cell>
          <cell r="N41">
            <v>4</v>
          </cell>
        </row>
        <row r="42">
          <cell r="F42">
            <v>1</v>
          </cell>
          <cell r="G42">
            <v>1</v>
          </cell>
          <cell r="H42">
            <v>4</v>
          </cell>
          <cell r="I42">
            <v>4</v>
          </cell>
          <cell r="J42">
            <v>5</v>
          </cell>
          <cell r="K42">
            <v>2</v>
          </cell>
          <cell r="L42">
            <v>59.395490754253721</v>
          </cell>
          <cell r="M42">
            <v>51</v>
          </cell>
          <cell r="N42">
            <v>4</v>
          </cell>
        </row>
        <row r="43">
          <cell r="F43">
            <v>4</v>
          </cell>
          <cell r="G43">
            <v>1</v>
          </cell>
          <cell r="H43">
            <v>4</v>
          </cell>
          <cell r="I43">
            <v>4</v>
          </cell>
          <cell r="J43">
            <v>5</v>
          </cell>
          <cell r="K43">
            <v>4</v>
          </cell>
          <cell r="L43">
            <v>64.282241805000623</v>
          </cell>
          <cell r="M43">
            <v>35</v>
          </cell>
          <cell r="N43">
            <v>5</v>
          </cell>
        </row>
        <row r="44">
          <cell r="F44">
            <v>4</v>
          </cell>
          <cell r="G44">
            <v>1</v>
          </cell>
          <cell r="H44">
            <v>4</v>
          </cell>
          <cell r="I44">
            <v>4</v>
          </cell>
          <cell r="J44">
            <v>5</v>
          </cell>
          <cell r="K44">
            <v>3</v>
          </cell>
          <cell r="L44">
            <v>62.349361235451731</v>
          </cell>
          <cell r="M44">
            <v>43</v>
          </cell>
          <cell r="N44">
            <v>5</v>
          </cell>
        </row>
        <row r="45">
          <cell r="F45">
            <v>4</v>
          </cell>
          <cell r="G45">
            <v>1</v>
          </cell>
          <cell r="H45">
            <v>5</v>
          </cell>
          <cell r="I45">
            <v>4</v>
          </cell>
          <cell r="J45">
            <v>5</v>
          </cell>
          <cell r="K45">
            <v>1</v>
          </cell>
          <cell r="L45">
            <v>55.193368498986082</v>
          </cell>
          <cell r="M45">
            <v>61</v>
          </cell>
          <cell r="N45">
            <v>3</v>
          </cell>
        </row>
        <row r="46">
          <cell r="F46">
            <v>4</v>
          </cell>
          <cell r="G46">
            <v>2</v>
          </cell>
          <cell r="H46">
            <v>3</v>
          </cell>
          <cell r="I46">
            <v>4</v>
          </cell>
          <cell r="J46">
            <v>5</v>
          </cell>
          <cell r="K46">
            <v>3</v>
          </cell>
          <cell r="L46">
            <v>56.224595226264057</v>
          </cell>
          <cell r="M46">
            <v>60</v>
          </cell>
          <cell r="N46">
            <v>3</v>
          </cell>
        </row>
        <row r="47">
          <cell r="F47">
            <v>4</v>
          </cell>
          <cell r="G47">
            <v>1</v>
          </cell>
          <cell r="H47">
            <v>6</v>
          </cell>
          <cell r="I47">
            <v>4</v>
          </cell>
          <cell r="J47">
            <v>5</v>
          </cell>
          <cell r="K47">
            <v>6</v>
          </cell>
          <cell r="L47">
            <v>65.925017102559593</v>
          </cell>
          <cell r="M47">
            <v>20</v>
          </cell>
          <cell r="N47">
            <v>5</v>
          </cell>
        </row>
        <row r="48">
          <cell r="F48">
            <v>4</v>
          </cell>
          <cell r="G48">
            <v>3</v>
          </cell>
          <cell r="H48">
            <v>3</v>
          </cell>
          <cell r="I48">
            <v>4</v>
          </cell>
          <cell r="J48">
            <v>5</v>
          </cell>
          <cell r="K48">
            <v>2</v>
          </cell>
          <cell r="L48">
            <v>63.948650100914556</v>
          </cell>
          <cell r="M48">
            <v>37</v>
          </cell>
          <cell r="N48">
            <v>5</v>
          </cell>
        </row>
        <row r="49">
          <cell r="F49">
            <v>4</v>
          </cell>
          <cell r="G49">
            <v>1</v>
          </cell>
          <cell r="H49">
            <v>3</v>
          </cell>
          <cell r="I49">
            <v>4</v>
          </cell>
          <cell r="J49">
            <v>5</v>
          </cell>
          <cell r="K49">
            <v>2</v>
          </cell>
          <cell r="L49">
            <v>59.796759871346438</v>
          </cell>
          <cell r="M49">
            <v>48</v>
          </cell>
          <cell r="N49">
            <v>4</v>
          </cell>
        </row>
        <row r="50">
          <cell r="F50">
            <v>4</v>
          </cell>
          <cell r="G50">
            <v>2</v>
          </cell>
          <cell r="H50">
            <v>3</v>
          </cell>
          <cell r="I50">
            <v>4</v>
          </cell>
          <cell r="J50">
            <v>5</v>
          </cell>
          <cell r="K50">
            <v>4</v>
          </cell>
          <cell r="L50">
            <v>59.792589907538428</v>
          </cell>
          <cell r="M50">
            <v>49</v>
          </cell>
          <cell r="N50">
            <v>4</v>
          </cell>
        </row>
        <row r="51">
          <cell r="F51">
            <v>4</v>
          </cell>
          <cell r="G51">
            <v>1</v>
          </cell>
          <cell r="H51">
            <v>4</v>
          </cell>
          <cell r="I51">
            <v>4</v>
          </cell>
          <cell r="J51">
            <v>5</v>
          </cell>
          <cell r="K51">
            <v>1</v>
          </cell>
          <cell r="L51">
            <v>57.563420498444486</v>
          </cell>
          <cell r="M51">
            <v>56</v>
          </cell>
          <cell r="N51">
            <v>3</v>
          </cell>
        </row>
        <row r="52">
          <cell r="F52">
            <v>4</v>
          </cell>
          <cell r="G52">
            <v>1</v>
          </cell>
          <cell r="H52">
            <v>5</v>
          </cell>
          <cell r="I52">
            <v>4</v>
          </cell>
          <cell r="J52">
            <v>5</v>
          </cell>
          <cell r="K52">
            <v>2</v>
          </cell>
          <cell r="L52">
            <v>65.48159552481431</v>
          </cell>
          <cell r="M52">
            <v>26</v>
          </cell>
          <cell r="N52">
            <v>5</v>
          </cell>
        </row>
        <row r="53">
          <cell r="F53">
            <v>4</v>
          </cell>
          <cell r="G53">
            <v>1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65.90658356013796</v>
          </cell>
          <cell r="M53">
            <v>21</v>
          </cell>
          <cell r="N53">
            <v>5</v>
          </cell>
        </row>
        <row r="54">
          <cell r="F54">
            <v>4</v>
          </cell>
          <cell r="G54">
            <v>1</v>
          </cell>
          <cell r="H54">
            <v>5</v>
          </cell>
          <cell r="I54">
            <v>4</v>
          </cell>
          <cell r="J54">
            <v>5</v>
          </cell>
          <cell r="K54">
            <v>4</v>
          </cell>
          <cell r="L54">
            <v>66.80219042665621</v>
          </cell>
          <cell r="M54">
            <v>15</v>
          </cell>
          <cell r="N54">
            <v>5</v>
          </cell>
        </row>
        <row r="55">
          <cell r="F55">
            <v>4</v>
          </cell>
          <cell r="G55">
            <v>1</v>
          </cell>
          <cell r="H55">
            <v>6</v>
          </cell>
          <cell r="I55">
            <v>4</v>
          </cell>
          <cell r="J55">
            <v>5</v>
          </cell>
          <cell r="K55">
            <v>2</v>
          </cell>
          <cell r="L55">
            <v>67.015278468321128</v>
          </cell>
          <cell r="M55">
            <v>14</v>
          </cell>
          <cell r="N55">
            <v>6</v>
          </cell>
        </row>
        <row r="56">
          <cell r="F56">
            <v>4</v>
          </cell>
          <cell r="G56">
            <v>1</v>
          </cell>
          <cell r="H56">
            <v>4</v>
          </cell>
          <cell r="I56">
            <v>4</v>
          </cell>
          <cell r="J56">
            <v>5</v>
          </cell>
          <cell r="K56">
            <v>5</v>
          </cell>
          <cell r="L56">
            <v>66.222046348508272</v>
          </cell>
          <cell r="M56">
            <v>19</v>
          </cell>
          <cell r="N56">
            <v>5</v>
          </cell>
        </row>
        <row r="57">
          <cell r="F57">
            <v>4</v>
          </cell>
          <cell r="G57">
            <v>1</v>
          </cell>
          <cell r="H57">
            <v>5</v>
          </cell>
          <cell r="I57">
            <v>4</v>
          </cell>
          <cell r="J57">
            <v>5</v>
          </cell>
          <cell r="K57">
            <v>5</v>
          </cell>
          <cell r="L57">
            <v>68.184224019593046</v>
          </cell>
          <cell r="M57">
            <v>9</v>
          </cell>
          <cell r="N57">
            <v>6</v>
          </cell>
        </row>
        <row r="58">
          <cell r="F58">
            <v>4</v>
          </cell>
          <cell r="G58">
            <v>2</v>
          </cell>
          <cell r="H58">
            <v>5</v>
          </cell>
          <cell r="I58">
            <v>4</v>
          </cell>
          <cell r="J58">
            <v>5</v>
          </cell>
          <cell r="K58">
            <v>5</v>
          </cell>
          <cell r="L58">
            <v>73.155798645150185</v>
          </cell>
          <cell r="M58">
            <v>3</v>
          </cell>
          <cell r="N58">
            <v>6</v>
          </cell>
        </row>
        <row r="59">
          <cell r="F59">
            <v>4</v>
          </cell>
          <cell r="G59">
            <v>1</v>
          </cell>
          <cell r="H59">
            <v>4</v>
          </cell>
          <cell r="I59">
            <v>4</v>
          </cell>
          <cell r="J59">
            <v>5</v>
          </cell>
          <cell r="K59">
            <v>4</v>
          </cell>
          <cell r="L59">
            <v>63.6241632725146</v>
          </cell>
          <cell r="M59">
            <v>40</v>
          </cell>
          <cell r="N59">
            <v>5</v>
          </cell>
        </row>
        <row r="60">
          <cell r="F60">
            <v>4</v>
          </cell>
          <cell r="G60">
            <v>2</v>
          </cell>
          <cell r="H60">
            <v>4</v>
          </cell>
          <cell r="I60">
            <v>4</v>
          </cell>
          <cell r="J60">
            <v>5</v>
          </cell>
          <cell r="K60">
            <v>4</v>
          </cell>
          <cell r="L60">
            <v>66.702359557369149</v>
          </cell>
          <cell r="M60">
            <v>16</v>
          </cell>
          <cell r="N60">
            <v>5</v>
          </cell>
        </row>
        <row r="61">
          <cell r="F61">
            <v>4</v>
          </cell>
          <cell r="G61">
            <v>1</v>
          </cell>
          <cell r="H61">
            <v>4</v>
          </cell>
          <cell r="I61">
            <v>4</v>
          </cell>
          <cell r="J61">
            <v>5</v>
          </cell>
          <cell r="K61">
            <v>4</v>
          </cell>
          <cell r="L61">
            <v>62.338513868511214</v>
          </cell>
          <cell r="M61">
            <v>44</v>
          </cell>
          <cell r="N61">
            <v>5</v>
          </cell>
        </row>
        <row r="62">
          <cell r="F62">
            <v>4</v>
          </cell>
          <cell r="G62">
            <v>3</v>
          </cell>
          <cell r="H62">
            <v>4</v>
          </cell>
          <cell r="I62">
            <v>4</v>
          </cell>
          <cell r="J62">
            <v>5</v>
          </cell>
          <cell r="K62">
            <v>1</v>
          </cell>
          <cell r="L62">
            <v>49.550386251831846</v>
          </cell>
          <cell r="M62">
            <v>65</v>
          </cell>
          <cell r="N62">
            <v>2</v>
          </cell>
        </row>
        <row r="63">
          <cell r="F63">
            <v>4</v>
          </cell>
          <cell r="G63">
            <v>1</v>
          </cell>
          <cell r="H63">
            <v>4</v>
          </cell>
          <cell r="I63">
            <v>4</v>
          </cell>
          <cell r="J63">
            <v>5</v>
          </cell>
          <cell r="K63">
            <v>4</v>
          </cell>
          <cell r="L63">
            <v>65.259293832278928</v>
          </cell>
          <cell r="M63">
            <v>29</v>
          </cell>
          <cell r="N63">
            <v>5</v>
          </cell>
        </row>
        <row r="64">
          <cell r="F64">
            <v>4</v>
          </cell>
          <cell r="G64">
            <v>4</v>
          </cell>
          <cell r="H64">
            <v>6</v>
          </cell>
          <cell r="I64">
            <v>4</v>
          </cell>
          <cell r="J64">
            <v>5</v>
          </cell>
          <cell r="K64">
            <v>5</v>
          </cell>
          <cell r="L64">
            <v>79.501384341370311</v>
          </cell>
          <cell r="M64">
            <v>1</v>
          </cell>
          <cell r="N64">
            <v>6</v>
          </cell>
        </row>
        <row r="65">
          <cell r="F65">
            <v>4</v>
          </cell>
          <cell r="G65">
            <v>2</v>
          </cell>
          <cell r="H65">
            <v>5</v>
          </cell>
          <cell r="I65">
            <v>4</v>
          </cell>
          <cell r="J65">
            <v>5</v>
          </cell>
          <cell r="K65">
            <v>4</v>
          </cell>
          <cell r="L65">
            <v>71.354989494920801</v>
          </cell>
          <cell r="M65">
            <v>5</v>
          </cell>
          <cell r="N65">
            <v>6</v>
          </cell>
        </row>
        <row r="66">
          <cell r="F66">
            <v>4</v>
          </cell>
          <cell r="G66">
            <v>1</v>
          </cell>
          <cell r="H66">
            <v>4</v>
          </cell>
          <cell r="I66">
            <v>4</v>
          </cell>
          <cell r="J66">
            <v>5</v>
          </cell>
          <cell r="K66">
            <v>6</v>
          </cell>
          <cell r="L66">
            <v>65.4417280230644</v>
          </cell>
          <cell r="M66">
            <v>28</v>
          </cell>
          <cell r="N66">
            <v>5</v>
          </cell>
        </row>
        <row r="67">
          <cell r="F67">
            <v>4</v>
          </cell>
          <cell r="G67">
            <v>1</v>
          </cell>
          <cell r="H67">
            <v>4</v>
          </cell>
          <cell r="I67">
            <v>4</v>
          </cell>
          <cell r="J67">
            <v>5</v>
          </cell>
          <cell r="K67">
            <v>6</v>
          </cell>
          <cell r="L67">
            <v>64.448424760092195</v>
          </cell>
          <cell r="M67">
            <v>34</v>
          </cell>
          <cell r="N67">
            <v>5</v>
          </cell>
        </row>
        <row r="68">
          <cell r="F68">
            <v>4</v>
          </cell>
          <cell r="G68">
            <v>1</v>
          </cell>
          <cell r="H68">
            <v>4</v>
          </cell>
          <cell r="I68">
            <v>4</v>
          </cell>
          <cell r="J68">
            <v>5</v>
          </cell>
          <cell r="K68">
            <v>4</v>
          </cell>
          <cell r="L68">
            <v>60.829690206105283</v>
          </cell>
          <cell r="M68">
            <v>47</v>
          </cell>
          <cell r="N68">
            <v>4</v>
          </cell>
        </row>
        <row r="69">
          <cell r="F69">
            <v>4</v>
          </cell>
          <cell r="G69">
            <v>2</v>
          </cell>
          <cell r="H69">
            <v>4</v>
          </cell>
          <cell r="I69">
            <v>4</v>
          </cell>
          <cell r="J69">
            <v>5</v>
          </cell>
          <cell r="K69">
            <v>6</v>
          </cell>
          <cell r="L69">
            <v>69.178042916016537</v>
          </cell>
          <cell r="M69">
            <v>8</v>
          </cell>
          <cell r="N69">
            <v>6</v>
          </cell>
        </row>
        <row r="70">
          <cell r="F70">
            <v>4</v>
          </cell>
          <cell r="G70">
            <v>1</v>
          </cell>
          <cell r="H70">
            <v>4</v>
          </cell>
          <cell r="I70">
            <v>4</v>
          </cell>
          <cell r="J70">
            <v>5</v>
          </cell>
          <cell r="K70">
            <v>6</v>
          </cell>
          <cell r="L70">
            <v>63.62743677147246</v>
          </cell>
          <cell r="M70">
            <v>39</v>
          </cell>
          <cell r="N70">
            <v>5</v>
          </cell>
        </row>
        <row r="71">
          <cell r="F71">
            <v>4</v>
          </cell>
          <cell r="G71">
            <v>2</v>
          </cell>
          <cell r="H71">
            <v>4</v>
          </cell>
          <cell r="I71">
            <v>4</v>
          </cell>
          <cell r="J71">
            <v>5</v>
          </cell>
          <cell r="K71">
            <v>4</v>
          </cell>
          <cell r="L71">
            <v>67.358424544740245</v>
          </cell>
          <cell r="M71">
            <v>13</v>
          </cell>
          <cell r="N71">
            <v>6</v>
          </cell>
        </row>
        <row r="72">
          <cell r="F72">
            <v>5</v>
          </cell>
          <cell r="G72">
            <v>1</v>
          </cell>
          <cell r="H72">
            <v>5</v>
          </cell>
          <cell r="I72">
            <v>4</v>
          </cell>
          <cell r="J72">
            <v>5</v>
          </cell>
          <cell r="K72">
            <v>4</v>
          </cell>
          <cell r="L72">
            <v>63.731416003075019</v>
          </cell>
          <cell r="M72">
            <v>38</v>
          </cell>
          <cell r="N72">
            <v>5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>-</v>
          </cell>
          <cell r="M73" t="str">
            <v>-</v>
          </cell>
          <cell r="N73" t="str">
            <v>-</v>
          </cell>
        </row>
        <row r="74"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>-</v>
          </cell>
          <cell r="M74" t="str">
            <v>-</v>
          </cell>
          <cell r="N74" t="str">
            <v>-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>-</v>
          </cell>
          <cell r="M75" t="str">
            <v>-</v>
          </cell>
          <cell r="N75" t="str">
            <v>-</v>
          </cell>
        </row>
        <row r="76"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>-</v>
          </cell>
          <cell r="M76" t="str">
            <v>-</v>
          </cell>
          <cell r="N76" t="str">
            <v>-</v>
          </cell>
        </row>
        <row r="77"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>-</v>
          </cell>
          <cell r="M77" t="str">
            <v>-</v>
          </cell>
          <cell r="N77" t="str">
            <v>-</v>
          </cell>
        </row>
        <row r="78"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>-</v>
          </cell>
          <cell r="M78" t="str">
            <v>-</v>
          </cell>
          <cell r="N78" t="str">
            <v>-</v>
          </cell>
        </row>
        <row r="79"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>-</v>
          </cell>
          <cell r="M79" t="str">
            <v>-</v>
          </cell>
          <cell r="N79" t="str">
            <v>-</v>
          </cell>
        </row>
        <row r="80"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>-</v>
          </cell>
          <cell r="M80" t="str">
            <v>-</v>
          </cell>
          <cell r="N80" t="str">
            <v>-</v>
          </cell>
        </row>
        <row r="81"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>-</v>
          </cell>
          <cell r="M81" t="str">
            <v>-</v>
          </cell>
          <cell r="N81" t="str">
            <v>-</v>
          </cell>
        </row>
        <row r="82"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>-</v>
          </cell>
          <cell r="M82" t="str">
            <v>-</v>
          </cell>
          <cell r="N82" t="str">
            <v>-</v>
          </cell>
        </row>
        <row r="83"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>-</v>
          </cell>
          <cell r="M83" t="str">
            <v>-</v>
          </cell>
          <cell r="N83" t="str">
            <v>-</v>
          </cell>
        </row>
        <row r="84"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>-</v>
          </cell>
          <cell r="M84" t="str">
            <v>-</v>
          </cell>
          <cell r="N84" t="str">
            <v>-</v>
          </cell>
        </row>
        <row r="85"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>-</v>
          </cell>
          <cell r="M85" t="str">
            <v>-</v>
          </cell>
          <cell r="N85" t="str">
            <v>-</v>
          </cell>
        </row>
        <row r="86"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>-</v>
          </cell>
          <cell r="M86" t="str">
            <v>-</v>
          </cell>
          <cell r="N86" t="str">
            <v>-</v>
          </cell>
        </row>
        <row r="87"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>-</v>
          </cell>
          <cell r="M87" t="str">
            <v>-</v>
          </cell>
          <cell r="N87" t="str">
            <v>-</v>
          </cell>
        </row>
        <row r="88"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>-</v>
          </cell>
          <cell r="M88" t="str">
            <v>-</v>
          </cell>
          <cell r="N88" t="str">
            <v>-</v>
          </cell>
        </row>
        <row r="89"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>-</v>
          </cell>
          <cell r="M89" t="str">
            <v>-</v>
          </cell>
          <cell r="N89" t="str">
            <v>-</v>
          </cell>
        </row>
        <row r="90"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>-</v>
          </cell>
          <cell r="M90" t="str">
            <v>-</v>
          </cell>
          <cell r="N90" t="str">
            <v>-</v>
          </cell>
        </row>
        <row r="91"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>-</v>
          </cell>
          <cell r="M91" t="str">
            <v>-</v>
          </cell>
          <cell r="N91" t="str">
            <v>-</v>
          </cell>
        </row>
        <row r="92"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>-</v>
          </cell>
          <cell r="M92" t="str">
            <v>-</v>
          </cell>
          <cell r="N92" t="str">
            <v>-</v>
          </cell>
        </row>
        <row r="93"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>-</v>
          </cell>
          <cell r="M93" t="str">
            <v>-</v>
          </cell>
          <cell r="N93" t="str">
            <v>-</v>
          </cell>
        </row>
        <row r="94"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>-</v>
          </cell>
          <cell r="M94" t="str">
            <v>-</v>
          </cell>
          <cell r="N94" t="str">
            <v>-</v>
          </cell>
        </row>
        <row r="95"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>-</v>
          </cell>
          <cell r="M95" t="str">
            <v>-</v>
          </cell>
          <cell r="N95" t="str">
            <v>-</v>
          </cell>
        </row>
        <row r="96"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>-</v>
          </cell>
          <cell r="M96" t="str">
            <v>-</v>
          </cell>
          <cell r="N96" t="str">
            <v>-</v>
          </cell>
        </row>
        <row r="97"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>-</v>
          </cell>
          <cell r="M97" t="str">
            <v>-</v>
          </cell>
          <cell r="N97" t="str">
            <v>-</v>
          </cell>
        </row>
        <row r="98"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>-</v>
          </cell>
          <cell r="M98" t="str">
            <v>-</v>
          </cell>
          <cell r="N98" t="str">
            <v>-</v>
          </cell>
        </row>
        <row r="99"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>-</v>
          </cell>
          <cell r="M99" t="str">
            <v>-</v>
          </cell>
          <cell r="N99" t="str">
            <v>-</v>
          </cell>
        </row>
        <row r="100"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>-</v>
          </cell>
          <cell r="M100" t="str">
            <v>-</v>
          </cell>
          <cell r="N100" t="str">
            <v>-</v>
          </cell>
        </row>
        <row r="101"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>-</v>
          </cell>
          <cell r="M101" t="str">
            <v>-</v>
          </cell>
          <cell r="N101" t="str">
            <v>-</v>
          </cell>
        </row>
        <row r="102"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>-</v>
          </cell>
          <cell r="M102" t="str">
            <v>-</v>
          </cell>
          <cell r="N102" t="str">
            <v>-</v>
          </cell>
        </row>
        <row r="103"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>-</v>
          </cell>
          <cell r="M103" t="str">
            <v>-</v>
          </cell>
          <cell r="N103" t="str">
            <v>-</v>
          </cell>
        </row>
        <row r="104"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>-</v>
          </cell>
          <cell r="M104" t="str">
            <v>-</v>
          </cell>
          <cell r="N104" t="str">
            <v>-</v>
          </cell>
        </row>
        <row r="105"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>-</v>
          </cell>
          <cell r="M105" t="str">
            <v>-</v>
          </cell>
          <cell r="N105" t="str">
            <v>-</v>
          </cell>
        </row>
        <row r="106"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>-</v>
          </cell>
          <cell r="M106" t="str">
            <v>-</v>
          </cell>
          <cell r="N106" t="str">
            <v>-</v>
          </cell>
        </row>
        <row r="107"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>-</v>
          </cell>
          <cell r="M107" t="str">
            <v>-</v>
          </cell>
          <cell r="N107" t="str">
            <v>-</v>
          </cell>
        </row>
        <row r="108"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>-</v>
          </cell>
          <cell r="M108" t="str">
            <v>-</v>
          </cell>
          <cell r="N108" t="str">
            <v>-</v>
          </cell>
        </row>
        <row r="109"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>-</v>
          </cell>
          <cell r="M109" t="str">
            <v>-</v>
          </cell>
          <cell r="N109" t="str">
            <v>-</v>
          </cell>
        </row>
        <row r="110"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>-</v>
          </cell>
          <cell r="M110" t="str">
            <v>-</v>
          </cell>
          <cell r="N110" t="str">
            <v>-</v>
          </cell>
        </row>
        <row r="111"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>-</v>
          </cell>
          <cell r="M111" t="str">
            <v>-</v>
          </cell>
          <cell r="N111" t="str">
            <v>-</v>
          </cell>
        </row>
        <row r="112"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>-</v>
          </cell>
          <cell r="M112" t="str">
            <v>-</v>
          </cell>
          <cell r="N112" t="str">
            <v>-</v>
          </cell>
        </row>
        <row r="113"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>-</v>
          </cell>
          <cell r="M113" t="str">
            <v>-</v>
          </cell>
          <cell r="N113" t="str">
            <v>-</v>
          </cell>
        </row>
        <row r="114"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>-</v>
          </cell>
          <cell r="M114" t="str">
            <v>-</v>
          </cell>
          <cell r="N114" t="str">
            <v>-</v>
          </cell>
        </row>
        <row r="115"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>-</v>
          </cell>
          <cell r="M115" t="str">
            <v>-</v>
          </cell>
          <cell r="N115" t="str">
            <v>-</v>
          </cell>
        </row>
        <row r="116"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>-</v>
          </cell>
          <cell r="M116" t="str">
            <v>-</v>
          </cell>
          <cell r="N116" t="str">
            <v>-</v>
          </cell>
        </row>
        <row r="117"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>-</v>
          </cell>
          <cell r="M117" t="str">
            <v>-</v>
          </cell>
          <cell r="N117" t="str">
            <v>-</v>
          </cell>
        </row>
        <row r="118"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>-</v>
          </cell>
          <cell r="M118" t="str">
            <v>-</v>
          </cell>
          <cell r="N118" t="str">
            <v>-</v>
          </cell>
        </row>
        <row r="119"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>-</v>
          </cell>
          <cell r="M119" t="str">
            <v>-</v>
          </cell>
          <cell r="N119" t="str">
            <v>-</v>
          </cell>
        </row>
        <row r="120"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>-</v>
          </cell>
          <cell r="M120" t="str">
            <v>-</v>
          </cell>
          <cell r="N120" t="str">
            <v>-</v>
          </cell>
        </row>
        <row r="121"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>-</v>
          </cell>
          <cell r="M121" t="str">
            <v>-</v>
          </cell>
          <cell r="N121" t="str">
            <v>-</v>
          </cell>
        </row>
        <row r="122"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>-</v>
          </cell>
          <cell r="M122" t="str">
            <v>-</v>
          </cell>
          <cell r="N122" t="str">
            <v>-</v>
          </cell>
        </row>
        <row r="123"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>-</v>
          </cell>
          <cell r="M123" t="str">
            <v>-</v>
          </cell>
          <cell r="N123" t="str">
            <v>-</v>
          </cell>
        </row>
        <row r="124"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>-</v>
          </cell>
          <cell r="M124" t="str">
            <v>-</v>
          </cell>
          <cell r="N124" t="str">
            <v>-</v>
          </cell>
        </row>
        <row r="125"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>-</v>
          </cell>
          <cell r="M125" t="str">
            <v>-</v>
          </cell>
          <cell r="N125" t="str">
            <v>-</v>
          </cell>
        </row>
        <row r="126"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>-</v>
          </cell>
          <cell r="M126" t="str">
            <v>-</v>
          </cell>
          <cell r="N126" t="str">
            <v>-</v>
          </cell>
        </row>
        <row r="127"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>-</v>
          </cell>
          <cell r="M127" t="str">
            <v>-</v>
          </cell>
          <cell r="N127" t="str">
            <v>-</v>
          </cell>
        </row>
        <row r="128"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>-</v>
          </cell>
          <cell r="M128" t="str">
            <v>-</v>
          </cell>
          <cell r="N128" t="str">
            <v>-</v>
          </cell>
        </row>
        <row r="129"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>-</v>
          </cell>
          <cell r="M129" t="str">
            <v>-</v>
          </cell>
          <cell r="N129" t="str">
            <v>-</v>
          </cell>
        </row>
        <row r="130"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>-</v>
          </cell>
          <cell r="M130" t="str">
            <v>-</v>
          </cell>
          <cell r="N130" t="str">
            <v>-</v>
          </cell>
        </row>
        <row r="131"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>-</v>
          </cell>
          <cell r="M131" t="str">
            <v>-</v>
          </cell>
          <cell r="N131" t="str">
            <v>-</v>
          </cell>
        </row>
        <row r="132"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>-</v>
          </cell>
          <cell r="M132" t="str">
            <v>-</v>
          </cell>
          <cell r="N132" t="str">
            <v>-</v>
          </cell>
        </row>
        <row r="133"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>-</v>
          </cell>
          <cell r="M133" t="str">
            <v>-</v>
          </cell>
          <cell r="N133" t="str">
            <v>-</v>
          </cell>
        </row>
        <row r="134"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>-</v>
          </cell>
          <cell r="M134" t="str">
            <v>-</v>
          </cell>
          <cell r="N134" t="str">
            <v>-</v>
          </cell>
        </row>
        <row r="135"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>-</v>
          </cell>
          <cell r="M135" t="str">
            <v>-</v>
          </cell>
          <cell r="N135" t="str">
            <v>-</v>
          </cell>
        </row>
        <row r="136"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>-</v>
          </cell>
          <cell r="M136" t="str">
            <v>-</v>
          </cell>
          <cell r="N136" t="str">
            <v>-</v>
          </cell>
        </row>
        <row r="137"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>-</v>
          </cell>
          <cell r="M137" t="str">
            <v>-</v>
          </cell>
          <cell r="N137" t="str">
            <v>-</v>
          </cell>
        </row>
        <row r="138"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>-</v>
          </cell>
          <cell r="M138" t="str">
            <v>-</v>
          </cell>
          <cell r="N138" t="str">
            <v>-</v>
          </cell>
        </row>
        <row r="139"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>-</v>
          </cell>
          <cell r="M139" t="str">
            <v>-</v>
          </cell>
          <cell r="N139" t="str">
            <v>-</v>
          </cell>
        </row>
        <row r="140"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>-</v>
          </cell>
          <cell r="M140" t="str">
            <v>-</v>
          </cell>
          <cell r="N140" t="str">
            <v>-</v>
          </cell>
        </row>
        <row r="141"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>-</v>
          </cell>
          <cell r="M141" t="str">
            <v>-</v>
          </cell>
          <cell r="N141" t="str">
            <v>-</v>
          </cell>
        </row>
        <row r="142"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>-</v>
          </cell>
          <cell r="M142" t="str">
            <v>-</v>
          </cell>
          <cell r="N142" t="str">
            <v>-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>-</v>
          </cell>
          <cell r="M143" t="str">
            <v>-</v>
          </cell>
          <cell r="N143" t="str">
            <v>-</v>
          </cell>
        </row>
        <row r="144"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>-</v>
          </cell>
          <cell r="M144" t="str">
            <v>-</v>
          </cell>
          <cell r="N144" t="str">
            <v>-</v>
          </cell>
        </row>
        <row r="145"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>-</v>
          </cell>
          <cell r="M145" t="str">
            <v>-</v>
          </cell>
          <cell r="N145" t="str">
            <v>-</v>
          </cell>
        </row>
        <row r="146"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>-</v>
          </cell>
          <cell r="M146" t="str">
            <v>-</v>
          </cell>
          <cell r="N146" t="str">
            <v>-</v>
          </cell>
        </row>
        <row r="147"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>-</v>
          </cell>
          <cell r="M147" t="str">
            <v>-</v>
          </cell>
          <cell r="N147" t="str">
            <v>-</v>
          </cell>
        </row>
        <row r="148"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>-</v>
          </cell>
          <cell r="M148" t="str">
            <v>-</v>
          </cell>
          <cell r="N148" t="str">
            <v>-</v>
          </cell>
        </row>
        <row r="149"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>-</v>
          </cell>
          <cell r="M149" t="str">
            <v>-</v>
          </cell>
          <cell r="N149" t="str">
            <v>-</v>
          </cell>
        </row>
        <row r="150"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>-</v>
          </cell>
          <cell r="M150" t="str">
            <v>-</v>
          </cell>
          <cell r="N150" t="str">
            <v>-</v>
          </cell>
        </row>
        <row r="151"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>-</v>
          </cell>
          <cell r="M151" t="str">
            <v>-</v>
          </cell>
          <cell r="N151" t="str">
            <v>-</v>
          </cell>
        </row>
        <row r="152"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>-</v>
          </cell>
          <cell r="M152" t="str">
            <v>-</v>
          </cell>
          <cell r="N152" t="str">
            <v>-</v>
          </cell>
        </row>
        <row r="153"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>-</v>
          </cell>
          <cell r="M153" t="str">
            <v>-</v>
          </cell>
          <cell r="N153" t="str">
            <v>-</v>
          </cell>
        </row>
        <row r="154"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>-</v>
          </cell>
          <cell r="M154" t="str">
            <v>-</v>
          </cell>
          <cell r="N154" t="str">
            <v>-</v>
          </cell>
        </row>
        <row r="155"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>-</v>
          </cell>
          <cell r="M155" t="str">
            <v>-</v>
          </cell>
          <cell r="N155" t="str">
            <v>-</v>
          </cell>
        </row>
        <row r="156"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>-</v>
          </cell>
          <cell r="M156" t="str">
            <v>-</v>
          </cell>
          <cell r="N156" t="str">
            <v>-</v>
          </cell>
        </row>
        <row r="157"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>-</v>
          </cell>
          <cell r="M157" t="str">
            <v>-</v>
          </cell>
          <cell r="N157" t="str">
            <v>-</v>
          </cell>
        </row>
        <row r="158"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>-</v>
          </cell>
          <cell r="M158" t="str">
            <v>-</v>
          </cell>
          <cell r="N158" t="str">
            <v>-</v>
          </cell>
        </row>
        <row r="159"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>-</v>
          </cell>
          <cell r="M159" t="str">
            <v>-</v>
          </cell>
          <cell r="N159" t="str">
            <v>-</v>
          </cell>
        </row>
        <row r="160"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>-</v>
          </cell>
          <cell r="M160" t="str">
            <v>-</v>
          </cell>
          <cell r="N160" t="str">
            <v>-</v>
          </cell>
        </row>
        <row r="161"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>-</v>
          </cell>
          <cell r="M161" t="str">
            <v>-</v>
          </cell>
          <cell r="N161" t="str">
            <v>-</v>
          </cell>
        </row>
        <row r="162"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>-</v>
          </cell>
          <cell r="M162" t="str">
            <v>-</v>
          </cell>
          <cell r="N162" t="str">
            <v>-</v>
          </cell>
        </row>
        <row r="163"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>-</v>
          </cell>
          <cell r="M163" t="str">
            <v>-</v>
          </cell>
          <cell r="N163" t="str">
            <v>-</v>
          </cell>
        </row>
        <row r="164"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>-</v>
          </cell>
          <cell r="M164" t="str">
            <v>-</v>
          </cell>
          <cell r="N164" t="str">
            <v>-</v>
          </cell>
        </row>
        <row r="165"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>-</v>
          </cell>
          <cell r="M165" t="str">
            <v>-</v>
          </cell>
          <cell r="N165" t="str">
            <v>-</v>
          </cell>
        </row>
        <row r="166"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>-</v>
          </cell>
          <cell r="M166" t="str">
            <v>-</v>
          </cell>
          <cell r="N166" t="str">
            <v>-</v>
          </cell>
        </row>
        <row r="167"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>-</v>
          </cell>
          <cell r="M167" t="str">
            <v>-</v>
          </cell>
          <cell r="N167" t="str">
            <v>-</v>
          </cell>
        </row>
        <row r="168"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>-</v>
          </cell>
          <cell r="M168" t="str">
            <v>-</v>
          </cell>
          <cell r="N168" t="str">
            <v>-</v>
          </cell>
        </row>
        <row r="169"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>-</v>
          </cell>
          <cell r="M169" t="str">
            <v>-</v>
          </cell>
          <cell r="N169" t="str">
            <v>-</v>
          </cell>
        </row>
        <row r="170"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>-</v>
          </cell>
          <cell r="M170" t="str">
            <v>-</v>
          </cell>
          <cell r="N170" t="str">
            <v>-</v>
          </cell>
        </row>
        <row r="171"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>-</v>
          </cell>
          <cell r="M171" t="str">
            <v>-</v>
          </cell>
          <cell r="N171" t="str">
            <v>-</v>
          </cell>
        </row>
        <row r="172"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>-</v>
          </cell>
          <cell r="M172" t="str">
            <v>-</v>
          </cell>
          <cell r="N172" t="str">
            <v>-</v>
          </cell>
        </row>
        <row r="173"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>-</v>
          </cell>
          <cell r="M173" t="str">
            <v>-</v>
          </cell>
          <cell r="N173" t="str">
            <v>-</v>
          </cell>
        </row>
        <row r="174"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>-</v>
          </cell>
          <cell r="M174" t="str">
            <v>-</v>
          </cell>
          <cell r="N174" t="str">
            <v>-</v>
          </cell>
        </row>
        <row r="175"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>-</v>
          </cell>
          <cell r="M175" t="str">
            <v>-</v>
          </cell>
          <cell r="N175" t="str">
            <v>-</v>
          </cell>
        </row>
        <row r="176"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>-</v>
          </cell>
          <cell r="M176" t="str">
            <v>-</v>
          </cell>
          <cell r="N176" t="str">
            <v>-</v>
          </cell>
        </row>
        <row r="177"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>-</v>
          </cell>
          <cell r="M177" t="str">
            <v>-</v>
          </cell>
          <cell r="N177" t="str">
            <v>-</v>
          </cell>
        </row>
        <row r="178"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>-</v>
          </cell>
          <cell r="M178" t="str">
            <v>-</v>
          </cell>
          <cell r="N178" t="str">
            <v>-</v>
          </cell>
        </row>
        <row r="179"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>-</v>
          </cell>
          <cell r="M179" t="str">
            <v>-</v>
          </cell>
          <cell r="N179" t="str">
            <v>-</v>
          </cell>
        </row>
        <row r="180"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>-</v>
          </cell>
          <cell r="M180" t="str">
            <v>-</v>
          </cell>
          <cell r="N180" t="str">
            <v>-</v>
          </cell>
        </row>
        <row r="181"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>-</v>
          </cell>
          <cell r="M181" t="str">
            <v>-</v>
          </cell>
          <cell r="N181" t="str">
            <v>-</v>
          </cell>
        </row>
        <row r="182"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>-</v>
          </cell>
          <cell r="M182" t="str">
            <v>-</v>
          </cell>
          <cell r="N182" t="str">
            <v>-</v>
          </cell>
        </row>
        <row r="183"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>-</v>
          </cell>
          <cell r="M183" t="str">
            <v>-</v>
          </cell>
          <cell r="N183" t="str">
            <v>-</v>
          </cell>
        </row>
        <row r="184"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>-</v>
          </cell>
          <cell r="M184" t="str">
            <v>-</v>
          </cell>
          <cell r="N184" t="str">
            <v>-</v>
          </cell>
        </row>
        <row r="185"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>-</v>
          </cell>
          <cell r="M185" t="str">
            <v>-</v>
          </cell>
          <cell r="N185" t="str">
            <v>-</v>
          </cell>
        </row>
        <row r="186"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>-</v>
          </cell>
          <cell r="M186" t="str">
            <v>-</v>
          </cell>
          <cell r="N186" t="str">
            <v>-</v>
          </cell>
        </row>
        <row r="187"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>-</v>
          </cell>
          <cell r="M187" t="str">
            <v>-</v>
          </cell>
          <cell r="N187" t="str">
            <v>-</v>
          </cell>
        </row>
        <row r="188"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>-</v>
          </cell>
          <cell r="M188" t="str">
            <v>-</v>
          </cell>
          <cell r="N188" t="str">
            <v>-</v>
          </cell>
        </row>
        <row r="189"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>-</v>
          </cell>
          <cell r="M189" t="str">
            <v>-</v>
          </cell>
          <cell r="N189" t="str">
            <v>-</v>
          </cell>
        </row>
        <row r="190"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>-</v>
          </cell>
          <cell r="M190" t="str">
            <v>-</v>
          </cell>
          <cell r="N190" t="str">
            <v>-</v>
          </cell>
        </row>
        <row r="191"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>-</v>
          </cell>
          <cell r="M191" t="str">
            <v>-</v>
          </cell>
          <cell r="N191" t="str">
            <v>-</v>
          </cell>
        </row>
        <row r="192"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>-</v>
          </cell>
          <cell r="M192" t="str">
            <v>-</v>
          </cell>
          <cell r="N192" t="str">
            <v>-</v>
          </cell>
        </row>
        <row r="193"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>-</v>
          </cell>
          <cell r="M193" t="str">
            <v>-</v>
          </cell>
          <cell r="N193" t="str">
            <v>-</v>
          </cell>
        </row>
        <row r="194"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>-</v>
          </cell>
          <cell r="M194" t="str">
            <v>-</v>
          </cell>
          <cell r="N194" t="str">
            <v>-</v>
          </cell>
        </row>
        <row r="195"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>-</v>
          </cell>
          <cell r="M195" t="str">
            <v>-</v>
          </cell>
          <cell r="N195" t="str">
            <v>-</v>
          </cell>
        </row>
        <row r="196"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>-</v>
          </cell>
          <cell r="M196" t="str">
            <v>-</v>
          </cell>
          <cell r="N196" t="str">
            <v>-</v>
          </cell>
        </row>
        <row r="197"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>-</v>
          </cell>
          <cell r="M197" t="str">
            <v>-</v>
          </cell>
          <cell r="N197" t="str">
            <v>-</v>
          </cell>
        </row>
        <row r="198"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>-</v>
          </cell>
          <cell r="M198" t="str">
            <v>-</v>
          </cell>
          <cell r="N198" t="str">
            <v>-</v>
          </cell>
        </row>
        <row r="199"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>-</v>
          </cell>
          <cell r="M199" t="str">
            <v>-</v>
          </cell>
          <cell r="N199" t="str">
            <v>-</v>
          </cell>
        </row>
        <row r="200"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>-</v>
          </cell>
          <cell r="M200" t="str">
            <v>-</v>
          </cell>
          <cell r="N200" t="str">
            <v>-</v>
          </cell>
        </row>
        <row r="201"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>-</v>
          </cell>
          <cell r="M201" t="str">
            <v>-</v>
          </cell>
          <cell r="N201" t="str">
            <v>-</v>
          </cell>
        </row>
        <row r="202"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>-</v>
          </cell>
          <cell r="M202" t="str">
            <v>-</v>
          </cell>
          <cell r="N202" t="str">
            <v>-</v>
          </cell>
        </row>
        <row r="203"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>-</v>
          </cell>
          <cell r="M203" t="str">
            <v>-</v>
          </cell>
          <cell r="N203" t="str">
            <v>-</v>
          </cell>
        </row>
        <row r="204"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>-</v>
          </cell>
          <cell r="M204" t="str">
            <v>-</v>
          </cell>
          <cell r="N204" t="str">
            <v>-</v>
          </cell>
        </row>
        <row r="205"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>-</v>
          </cell>
          <cell r="M205" t="str">
            <v>-</v>
          </cell>
          <cell r="N205" t="str">
            <v>-</v>
          </cell>
        </row>
        <row r="206"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>-</v>
          </cell>
          <cell r="M206" t="str">
            <v>-</v>
          </cell>
          <cell r="N206" t="str">
            <v>-</v>
          </cell>
        </row>
        <row r="207"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>-</v>
          </cell>
          <cell r="M207" t="str">
            <v>-</v>
          </cell>
          <cell r="N207" t="str">
            <v>-</v>
          </cell>
        </row>
        <row r="208"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>-</v>
          </cell>
          <cell r="M208" t="str">
            <v>-</v>
          </cell>
          <cell r="N208" t="str">
            <v>-</v>
          </cell>
        </row>
        <row r="209"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>-</v>
          </cell>
          <cell r="M209" t="str">
            <v>-</v>
          </cell>
          <cell r="N209" t="str">
            <v>-</v>
          </cell>
        </row>
        <row r="210"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>-</v>
          </cell>
          <cell r="M210" t="str">
            <v>-</v>
          </cell>
          <cell r="N210" t="str">
            <v>-</v>
          </cell>
        </row>
        <row r="211"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>-</v>
          </cell>
          <cell r="M211" t="str">
            <v>-</v>
          </cell>
          <cell r="N211" t="str">
            <v>-</v>
          </cell>
        </row>
        <row r="212"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>-</v>
          </cell>
          <cell r="M212" t="str">
            <v>-</v>
          </cell>
          <cell r="N212" t="str">
            <v>-</v>
          </cell>
        </row>
        <row r="213"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>-</v>
          </cell>
          <cell r="M213" t="str">
            <v>-</v>
          </cell>
          <cell r="N213" t="str">
            <v>-</v>
          </cell>
        </row>
        <row r="214"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>-</v>
          </cell>
          <cell r="M214" t="str">
            <v>-</v>
          </cell>
          <cell r="N214" t="str">
            <v>-</v>
          </cell>
        </row>
        <row r="215"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>-</v>
          </cell>
          <cell r="M215" t="str">
            <v>-</v>
          </cell>
          <cell r="N215" t="str">
            <v>-</v>
          </cell>
        </row>
        <row r="216"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>-</v>
          </cell>
          <cell r="M216" t="str">
            <v>-</v>
          </cell>
          <cell r="N216" t="str">
            <v>-</v>
          </cell>
        </row>
        <row r="217"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>-</v>
          </cell>
          <cell r="M217" t="str">
            <v>-</v>
          </cell>
          <cell r="N217" t="str">
            <v>-</v>
          </cell>
        </row>
        <row r="218"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>-</v>
          </cell>
          <cell r="M218" t="str">
            <v>-</v>
          </cell>
          <cell r="N218" t="str">
            <v>-</v>
          </cell>
        </row>
        <row r="219"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>-</v>
          </cell>
          <cell r="M219" t="str">
            <v>-</v>
          </cell>
          <cell r="N219" t="str">
            <v>-</v>
          </cell>
        </row>
        <row r="220"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>-</v>
          </cell>
          <cell r="M220" t="str">
            <v>-</v>
          </cell>
          <cell r="N220" t="str">
            <v>-</v>
          </cell>
        </row>
        <row r="221"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>-</v>
          </cell>
          <cell r="M221" t="str">
            <v>-</v>
          </cell>
          <cell r="N221" t="str">
            <v>-</v>
          </cell>
        </row>
        <row r="222"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-</v>
          </cell>
          <cell r="M222" t="str">
            <v>-</v>
          </cell>
          <cell r="N222" t="str">
            <v>-</v>
          </cell>
        </row>
        <row r="223"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>-</v>
          </cell>
          <cell r="M223" t="str">
            <v>-</v>
          </cell>
          <cell r="N223" t="str">
            <v>-</v>
          </cell>
        </row>
        <row r="224"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>-</v>
          </cell>
          <cell r="M224" t="str">
            <v>-</v>
          </cell>
          <cell r="N224" t="str">
            <v>-</v>
          </cell>
        </row>
        <row r="225"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>-</v>
          </cell>
          <cell r="M225" t="str">
            <v>-</v>
          </cell>
          <cell r="N225" t="str">
            <v>-</v>
          </cell>
        </row>
        <row r="226"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>-</v>
          </cell>
          <cell r="M226" t="str">
            <v>-</v>
          </cell>
          <cell r="N226" t="str">
            <v>-</v>
          </cell>
        </row>
        <row r="227"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>-</v>
          </cell>
          <cell r="M227" t="str">
            <v>-</v>
          </cell>
          <cell r="N227" t="str">
            <v>-</v>
          </cell>
        </row>
        <row r="228"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>-</v>
          </cell>
          <cell r="M228" t="str">
            <v>-</v>
          </cell>
          <cell r="N228" t="str">
            <v>-</v>
          </cell>
        </row>
        <row r="229"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>-</v>
          </cell>
          <cell r="M229" t="str">
            <v>-</v>
          </cell>
          <cell r="N229" t="str">
            <v>-</v>
          </cell>
        </row>
        <row r="230"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>-</v>
          </cell>
          <cell r="M230" t="str">
            <v>-</v>
          </cell>
          <cell r="N230" t="str">
            <v>-</v>
          </cell>
        </row>
        <row r="231"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>-</v>
          </cell>
          <cell r="M231" t="str">
            <v>-</v>
          </cell>
          <cell r="N231" t="str">
            <v>-</v>
          </cell>
        </row>
        <row r="232"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>-</v>
          </cell>
          <cell r="M232" t="str">
            <v>-</v>
          </cell>
          <cell r="N232" t="str">
            <v>-</v>
          </cell>
        </row>
        <row r="233"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>-</v>
          </cell>
          <cell r="M233" t="str">
            <v>-</v>
          </cell>
          <cell r="N233" t="str">
            <v>-</v>
          </cell>
        </row>
        <row r="234"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>-</v>
          </cell>
          <cell r="M234" t="str">
            <v>-</v>
          </cell>
          <cell r="N234" t="str">
            <v>-</v>
          </cell>
        </row>
        <row r="235"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>-</v>
          </cell>
          <cell r="M235" t="str">
            <v>-</v>
          </cell>
          <cell r="N235" t="str">
            <v>-</v>
          </cell>
        </row>
        <row r="236"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>-</v>
          </cell>
          <cell r="M236" t="str">
            <v>-</v>
          </cell>
          <cell r="N236" t="str">
            <v>-</v>
          </cell>
        </row>
        <row r="237"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>-</v>
          </cell>
          <cell r="M237" t="str">
            <v>-</v>
          </cell>
          <cell r="N237" t="str">
            <v>-</v>
          </cell>
        </row>
        <row r="238"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>-</v>
          </cell>
          <cell r="M238" t="str">
            <v>-</v>
          </cell>
          <cell r="N238" t="str">
            <v>-</v>
          </cell>
        </row>
        <row r="239"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>-</v>
          </cell>
          <cell r="M239" t="str">
            <v>-</v>
          </cell>
          <cell r="N239" t="str">
            <v>-</v>
          </cell>
        </row>
        <row r="240"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>-</v>
          </cell>
          <cell r="M240" t="str">
            <v>-</v>
          </cell>
          <cell r="N240" t="str">
            <v>-</v>
          </cell>
        </row>
        <row r="241"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>-</v>
          </cell>
          <cell r="M241" t="str">
            <v>-</v>
          </cell>
          <cell r="N241" t="str">
            <v>-</v>
          </cell>
        </row>
        <row r="242"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>-</v>
          </cell>
          <cell r="M242" t="str">
            <v>-</v>
          </cell>
          <cell r="N242" t="str">
            <v>-</v>
          </cell>
        </row>
        <row r="243"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>-</v>
          </cell>
          <cell r="M243" t="str">
            <v>-</v>
          </cell>
          <cell r="N243" t="str">
            <v>-</v>
          </cell>
        </row>
        <row r="244"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>-</v>
          </cell>
          <cell r="M244" t="str">
            <v>-</v>
          </cell>
          <cell r="N244" t="str">
            <v>-</v>
          </cell>
        </row>
        <row r="245"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>-</v>
          </cell>
          <cell r="M245" t="str">
            <v>-</v>
          </cell>
          <cell r="N245" t="str">
            <v>-</v>
          </cell>
        </row>
        <row r="246"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>-</v>
          </cell>
          <cell r="M246" t="str">
            <v>-</v>
          </cell>
          <cell r="N246" t="str">
            <v>-</v>
          </cell>
        </row>
        <row r="247"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>-</v>
          </cell>
          <cell r="M247" t="str">
            <v>-</v>
          </cell>
          <cell r="N247" t="str">
            <v>-</v>
          </cell>
        </row>
        <row r="248"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>-</v>
          </cell>
          <cell r="M248" t="str">
            <v>-</v>
          </cell>
          <cell r="N248" t="str">
            <v>-</v>
          </cell>
        </row>
        <row r="249"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>-</v>
          </cell>
          <cell r="M249" t="str">
            <v>-</v>
          </cell>
          <cell r="N249" t="str">
            <v>-</v>
          </cell>
        </row>
        <row r="250"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>-</v>
          </cell>
          <cell r="M250" t="str">
            <v>-</v>
          </cell>
          <cell r="N250" t="str">
            <v>-</v>
          </cell>
        </row>
        <row r="251"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>-</v>
          </cell>
          <cell r="M251" t="str">
            <v>-</v>
          </cell>
          <cell r="N251" t="str">
            <v>-</v>
          </cell>
        </row>
        <row r="252"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>-</v>
          </cell>
          <cell r="M252" t="str">
            <v>-</v>
          </cell>
          <cell r="N252" t="str">
            <v>-</v>
          </cell>
        </row>
        <row r="253"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-</v>
          </cell>
          <cell r="M253" t="str">
            <v>-</v>
          </cell>
          <cell r="N253" t="str">
            <v>-</v>
          </cell>
        </row>
        <row r="254"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>-</v>
          </cell>
          <cell r="M254" t="str">
            <v>-</v>
          </cell>
          <cell r="N254" t="str">
            <v>-</v>
          </cell>
        </row>
        <row r="255"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>-</v>
          </cell>
          <cell r="M255" t="str">
            <v>-</v>
          </cell>
          <cell r="N255" t="str">
            <v>-</v>
          </cell>
        </row>
        <row r="256"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>-</v>
          </cell>
          <cell r="M256" t="str">
            <v>-</v>
          </cell>
          <cell r="N256" t="str">
            <v>-</v>
          </cell>
        </row>
        <row r="257"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>-</v>
          </cell>
          <cell r="M257" t="str">
            <v>-</v>
          </cell>
          <cell r="N257" t="str">
            <v>-</v>
          </cell>
        </row>
        <row r="258"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>-</v>
          </cell>
          <cell r="M258" t="str">
            <v>-</v>
          </cell>
          <cell r="N258" t="str">
            <v>-</v>
          </cell>
        </row>
        <row r="259"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>-</v>
          </cell>
          <cell r="M259" t="str">
            <v>-</v>
          </cell>
          <cell r="N259" t="str">
            <v>-</v>
          </cell>
        </row>
        <row r="260"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>-</v>
          </cell>
          <cell r="M260" t="str">
            <v>-</v>
          </cell>
          <cell r="N260" t="str">
            <v>-</v>
          </cell>
        </row>
        <row r="261"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>-</v>
          </cell>
          <cell r="M261" t="str">
            <v>-</v>
          </cell>
          <cell r="N261" t="str">
            <v>-</v>
          </cell>
        </row>
        <row r="262"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>-</v>
          </cell>
          <cell r="M262" t="str">
            <v>-</v>
          </cell>
          <cell r="N262" t="str">
            <v>-</v>
          </cell>
        </row>
        <row r="263"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>-</v>
          </cell>
          <cell r="M263" t="str">
            <v>-</v>
          </cell>
          <cell r="N263" t="str">
            <v>-</v>
          </cell>
        </row>
        <row r="264"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>-</v>
          </cell>
          <cell r="M264" t="str">
            <v>-</v>
          </cell>
          <cell r="N264" t="str">
            <v>-</v>
          </cell>
        </row>
        <row r="265"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>-</v>
          </cell>
          <cell r="M265" t="str">
            <v>-</v>
          </cell>
          <cell r="N265" t="str">
            <v>-</v>
          </cell>
        </row>
        <row r="266"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>-</v>
          </cell>
          <cell r="M266" t="str">
            <v>-</v>
          </cell>
          <cell r="N266" t="str">
            <v>-</v>
          </cell>
        </row>
        <row r="267"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>-</v>
          </cell>
          <cell r="M267" t="str">
            <v>-</v>
          </cell>
          <cell r="N267" t="str">
            <v>-</v>
          </cell>
        </row>
        <row r="268"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>-</v>
          </cell>
          <cell r="M268" t="str">
            <v>-</v>
          </cell>
          <cell r="N268" t="str">
            <v>-</v>
          </cell>
        </row>
        <row r="269"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>-</v>
          </cell>
          <cell r="M269" t="str">
            <v>-</v>
          </cell>
          <cell r="N269" t="str">
            <v>-</v>
          </cell>
        </row>
        <row r="270"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>-</v>
          </cell>
          <cell r="M270" t="str">
            <v>-</v>
          </cell>
          <cell r="N270" t="str">
            <v>-</v>
          </cell>
        </row>
        <row r="271"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>-</v>
          </cell>
          <cell r="M271" t="str">
            <v>-</v>
          </cell>
          <cell r="N271" t="str">
            <v>-</v>
          </cell>
        </row>
        <row r="272"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>-</v>
          </cell>
          <cell r="M272" t="str">
            <v>-</v>
          </cell>
          <cell r="N272" t="str">
            <v>-</v>
          </cell>
        </row>
        <row r="273"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>-</v>
          </cell>
          <cell r="M273" t="str">
            <v>-</v>
          </cell>
          <cell r="N273" t="str">
            <v>-</v>
          </cell>
        </row>
        <row r="274"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>-</v>
          </cell>
          <cell r="M274" t="str">
            <v>-</v>
          </cell>
          <cell r="N274" t="str">
            <v>-</v>
          </cell>
        </row>
        <row r="275"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>-</v>
          </cell>
          <cell r="M275" t="str">
            <v>-</v>
          </cell>
          <cell r="N275" t="str">
            <v>-</v>
          </cell>
        </row>
        <row r="276"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>-</v>
          </cell>
          <cell r="M276" t="str">
            <v>-</v>
          </cell>
          <cell r="N276" t="str">
            <v>-</v>
          </cell>
        </row>
        <row r="277"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>-</v>
          </cell>
          <cell r="M277" t="str">
            <v>-</v>
          </cell>
          <cell r="N277" t="str">
            <v>-</v>
          </cell>
        </row>
        <row r="278"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>-</v>
          </cell>
          <cell r="M278" t="str">
            <v>-</v>
          </cell>
          <cell r="N278" t="str">
            <v>-</v>
          </cell>
        </row>
        <row r="279"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>-</v>
          </cell>
          <cell r="M279" t="str">
            <v>-</v>
          </cell>
          <cell r="N279" t="str">
            <v>-</v>
          </cell>
        </row>
        <row r="280"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>-</v>
          </cell>
          <cell r="M280" t="str">
            <v>-</v>
          </cell>
          <cell r="N280" t="str">
            <v>-</v>
          </cell>
        </row>
        <row r="281"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>-</v>
          </cell>
          <cell r="M281" t="str">
            <v>-</v>
          </cell>
          <cell r="N281" t="str">
            <v>-</v>
          </cell>
        </row>
        <row r="282"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>-</v>
          </cell>
          <cell r="M282" t="str">
            <v>-</v>
          </cell>
          <cell r="N282" t="str">
            <v>-</v>
          </cell>
        </row>
        <row r="283"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>-</v>
          </cell>
          <cell r="M283" t="str">
            <v>-</v>
          </cell>
          <cell r="N283" t="str">
            <v>-</v>
          </cell>
        </row>
        <row r="284"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>-</v>
          </cell>
          <cell r="M284" t="str">
            <v>-</v>
          </cell>
          <cell r="N284" t="str">
            <v>-</v>
          </cell>
        </row>
        <row r="285"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>-</v>
          </cell>
          <cell r="M285" t="str">
            <v>-</v>
          </cell>
          <cell r="N285" t="str">
            <v>-</v>
          </cell>
        </row>
        <row r="286"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>-</v>
          </cell>
          <cell r="M286" t="str">
            <v>-</v>
          </cell>
          <cell r="N286" t="str">
            <v>-</v>
          </cell>
        </row>
        <row r="287"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>-</v>
          </cell>
          <cell r="M287" t="str">
            <v>-</v>
          </cell>
          <cell r="N287" t="str">
            <v>-</v>
          </cell>
        </row>
        <row r="288"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>-</v>
          </cell>
          <cell r="M288" t="str">
            <v>-</v>
          </cell>
          <cell r="N288" t="str">
            <v>-</v>
          </cell>
        </row>
        <row r="289"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>-</v>
          </cell>
          <cell r="M289" t="str">
            <v>-</v>
          </cell>
          <cell r="N289" t="str">
            <v>-</v>
          </cell>
        </row>
        <row r="290"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>-</v>
          </cell>
          <cell r="M290" t="str">
            <v>-</v>
          </cell>
          <cell r="N290" t="str">
            <v>-</v>
          </cell>
        </row>
        <row r="291"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>-</v>
          </cell>
          <cell r="M291" t="str">
            <v>-</v>
          </cell>
          <cell r="N291" t="str">
            <v>-</v>
          </cell>
        </row>
        <row r="292"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>-</v>
          </cell>
          <cell r="M292" t="str">
            <v>-</v>
          </cell>
          <cell r="N292" t="str">
            <v>-</v>
          </cell>
        </row>
        <row r="293"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>-</v>
          </cell>
          <cell r="M293" t="str">
            <v>-</v>
          </cell>
          <cell r="N293" t="str">
            <v>-</v>
          </cell>
        </row>
        <row r="294"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>-</v>
          </cell>
          <cell r="M294" t="str">
            <v>-</v>
          </cell>
          <cell r="N294" t="str">
            <v>-</v>
          </cell>
        </row>
        <row r="295"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>-</v>
          </cell>
          <cell r="M295" t="str">
            <v>-</v>
          </cell>
          <cell r="N295" t="str">
            <v>-</v>
          </cell>
        </row>
        <row r="296"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>-</v>
          </cell>
          <cell r="M296" t="str">
            <v>-</v>
          </cell>
          <cell r="N296" t="str">
            <v>-</v>
          </cell>
        </row>
        <row r="297"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>-</v>
          </cell>
          <cell r="M297" t="str">
            <v>-</v>
          </cell>
          <cell r="N297" t="str">
            <v>-</v>
          </cell>
        </row>
        <row r="298"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>-</v>
          </cell>
          <cell r="M298" t="str">
            <v>-</v>
          </cell>
          <cell r="N298" t="str">
            <v>-</v>
          </cell>
        </row>
        <row r="299"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>-</v>
          </cell>
          <cell r="M299" t="str">
            <v>-</v>
          </cell>
          <cell r="N299" t="str">
            <v>-</v>
          </cell>
        </row>
        <row r="300"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>-</v>
          </cell>
          <cell r="M300" t="str">
            <v>-</v>
          </cell>
          <cell r="N300" t="str">
            <v>-</v>
          </cell>
        </row>
        <row r="301"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>-</v>
          </cell>
          <cell r="M301" t="str">
            <v>-</v>
          </cell>
          <cell r="N301" t="str">
            <v>-</v>
          </cell>
        </row>
        <row r="302"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>-</v>
          </cell>
          <cell r="M302" t="str">
            <v>-</v>
          </cell>
          <cell r="N302" t="str">
            <v>-</v>
          </cell>
        </row>
        <row r="303"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>-</v>
          </cell>
          <cell r="M303" t="str">
            <v>-</v>
          </cell>
          <cell r="N303" t="str">
            <v>-</v>
          </cell>
        </row>
        <row r="304"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>-</v>
          </cell>
          <cell r="M304" t="str">
            <v>-</v>
          </cell>
          <cell r="N304" t="str">
            <v>-</v>
          </cell>
        </row>
        <row r="305"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>-</v>
          </cell>
          <cell r="M305" t="str">
            <v>-</v>
          </cell>
          <cell r="N305" t="str">
            <v>-</v>
          </cell>
        </row>
        <row r="306"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>-</v>
          </cell>
          <cell r="M306" t="str">
            <v>-</v>
          </cell>
          <cell r="N306" t="str">
            <v>-</v>
          </cell>
        </row>
        <row r="307"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>-</v>
          </cell>
          <cell r="M307" t="str">
            <v>-</v>
          </cell>
          <cell r="N307" t="str">
            <v>-</v>
          </cell>
        </row>
        <row r="308"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>-</v>
          </cell>
          <cell r="M308" t="str">
            <v>-</v>
          </cell>
          <cell r="N308" t="str">
            <v>-</v>
          </cell>
        </row>
        <row r="309"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>-</v>
          </cell>
          <cell r="M309" t="str">
            <v>-</v>
          </cell>
          <cell r="N309" t="str">
            <v>-</v>
          </cell>
        </row>
        <row r="310"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>-</v>
          </cell>
          <cell r="M310" t="str">
            <v>-</v>
          </cell>
          <cell r="N310" t="str">
            <v>-</v>
          </cell>
        </row>
        <row r="311"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>-</v>
          </cell>
          <cell r="M311" t="str">
            <v>-</v>
          </cell>
          <cell r="N311" t="str">
            <v>-</v>
          </cell>
        </row>
        <row r="312"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>-</v>
          </cell>
          <cell r="M312" t="str">
            <v>-</v>
          </cell>
          <cell r="N312" t="str">
            <v>-</v>
          </cell>
        </row>
        <row r="313"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>-</v>
          </cell>
          <cell r="M313" t="str">
            <v>-</v>
          </cell>
          <cell r="N313" t="str">
            <v>-</v>
          </cell>
        </row>
        <row r="314"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>-</v>
          </cell>
          <cell r="M314" t="str">
            <v>-</v>
          </cell>
          <cell r="N314" t="str">
            <v>-</v>
          </cell>
        </row>
        <row r="315"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>-</v>
          </cell>
          <cell r="M315" t="str">
            <v>-</v>
          </cell>
          <cell r="N315" t="str">
            <v>-</v>
          </cell>
        </row>
        <row r="316"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>-</v>
          </cell>
          <cell r="M316" t="str">
            <v>-</v>
          </cell>
          <cell r="N316" t="str">
            <v>-</v>
          </cell>
        </row>
        <row r="317"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>-</v>
          </cell>
          <cell r="M317" t="str">
            <v>-</v>
          </cell>
          <cell r="N317" t="str">
            <v>-</v>
          </cell>
        </row>
        <row r="318"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>-</v>
          </cell>
          <cell r="M318" t="str">
            <v>-</v>
          </cell>
          <cell r="N318" t="str">
            <v>-</v>
          </cell>
        </row>
        <row r="319"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>-</v>
          </cell>
          <cell r="M319" t="str">
            <v>-</v>
          </cell>
          <cell r="N319" t="str">
            <v>-</v>
          </cell>
        </row>
        <row r="320"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>-</v>
          </cell>
          <cell r="M320" t="str">
            <v>-</v>
          </cell>
          <cell r="N320" t="str">
            <v>-</v>
          </cell>
        </row>
        <row r="321"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>-</v>
          </cell>
          <cell r="M321" t="str">
            <v>-</v>
          </cell>
          <cell r="N321" t="str">
            <v>-</v>
          </cell>
        </row>
        <row r="322"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>-</v>
          </cell>
          <cell r="M322" t="str">
            <v>-</v>
          </cell>
          <cell r="N322" t="str">
            <v>-</v>
          </cell>
        </row>
        <row r="323"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>-</v>
          </cell>
          <cell r="M323" t="str">
            <v>-</v>
          </cell>
          <cell r="N323" t="str">
            <v>-</v>
          </cell>
        </row>
        <row r="324"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>-</v>
          </cell>
          <cell r="M324" t="str">
            <v>-</v>
          </cell>
          <cell r="N324" t="str">
            <v>-</v>
          </cell>
        </row>
        <row r="325"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>-</v>
          </cell>
          <cell r="M325" t="str">
            <v>-</v>
          </cell>
          <cell r="N325" t="str">
            <v>-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>-</v>
          </cell>
          <cell r="M326" t="str">
            <v>-</v>
          </cell>
          <cell r="N326" t="str">
            <v>-</v>
          </cell>
        </row>
        <row r="327"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>-</v>
          </cell>
          <cell r="M327" t="str">
            <v>-</v>
          </cell>
          <cell r="N327" t="str">
            <v>-</v>
          </cell>
        </row>
        <row r="328"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>-</v>
          </cell>
          <cell r="M328" t="str">
            <v>-</v>
          </cell>
          <cell r="N328" t="str">
            <v>-</v>
          </cell>
        </row>
        <row r="329"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>-</v>
          </cell>
          <cell r="M329" t="str">
            <v>-</v>
          </cell>
          <cell r="N329" t="str">
            <v>-</v>
          </cell>
        </row>
        <row r="330"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>-</v>
          </cell>
          <cell r="M330" t="str">
            <v>-</v>
          </cell>
          <cell r="N330" t="str">
            <v>-</v>
          </cell>
        </row>
        <row r="331"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>-</v>
          </cell>
          <cell r="M331" t="str">
            <v>-</v>
          </cell>
          <cell r="N331" t="str">
            <v>-</v>
          </cell>
        </row>
        <row r="332"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>-</v>
          </cell>
          <cell r="M332" t="str">
            <v>-</v>
          </cell>
          <cell r="N332" t="str">
            <v>-</v>
          </cell>
        </row>
        <row r="333"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>-</v>
          </cell>
          <cell r="M333" t="str">
            <v>-</v>
          </cell>
          <cell r="N333" t="str">
            <v>-</v>
          </cell>
        </row>
        <row r="334"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>-</v>
          </cell>
          <cell r="M334" t="str">
            <v>-</v>
          </cell>
          <cell r="N334" t="str">
            <v>-</v>
          </cell>
        </row>
        <row r="335"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>-</v>
          </cell>
          <cell r="M335" t="str">
            <v>-</v>
          </cell>
          <cell r="N335" t="str">
            <v>-</v>
          </cell>
        </row>
        <row r="336"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>-</v>
          </cell>
          <cell r="M336" t="str">
            <v>-</v>
          </cell>
          <cell r="N336" t="str">
            <v>-</v>
          </cell>
        </row>
        <row r="337"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>-</v>
          </cell>
          <cell r="M337" t="str">
            <v>-</v>
          </cell>
          <cell r="N337" t="str">
            <v>-</v>
          </cell>
        </row>
        <row r="338"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>-</v>
          </cell>
          <cell r="M338" t="str">
            <v>-</v>
          </cell>
          <cell r="N338" t="str">
            <v>-</v>
          </cell>
        </row>
        <row r="339"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>-</v>
          </cell>
          <cell r="M339" t="str">
            <v>-</v>
          </cell>
          <cell r="N339" t="str">
            <v>-</v>
          </cell>
        </row>
        <row r="340"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>-</v>
          </cell>
          <cell r="M340" t="str">
            <v>-</v>
          </cell>
          <cell r="N340" t="str">
            <v>-</v>
          </cell>
        </row>
        <row r="341"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>-</v>
          </cell>
          <cell r="M341" t="str">
            <v>-</v>
          </cell>
          <cell r="N341" t="str">
            <v>-</v>
          </cell>
        </row>
        <row r="342"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>-</v>
          </cell>
          <cell r="M342" t="str">
            <v>-</v>
          </cell>
          <cell r="N342" t="str">
            <v>-</v>
          </cell>
        </row>
        <row r="343"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>-</v>
          </cell>
          <cell r="M343" t="str">
            <v>-</v>
          </cell>
          <cell r="N343" t="str">
            <v>-</v>
          </cell>
        </row>
        <row r="344"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>-</v>
          </cell>
          <cell r="M344" t="str">
            <v>-</v>
          </cell>
          <cell r="N344" t="str">
            <v>-</v>
          </cell>
        </row>
        <row r="345"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>-</v>
          </cell>
          <cell r="M345" t="str">
            <v>-</v>
          </cell>
          <cell r="N345" t="str">
            <v>-</v>
          </cell>
        </row>
        <row r="346"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>-</v>
          </cell>
          <cell r="M346" t="str">
            <v>-</v>
          </cell>
          <cell r="N346" t="str">
            <v>-</v>
          </cell>
        </row>
        <row r="347"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>-</v>
          </cell>
          <cell r="M347" t="str">
            <v>-</v>
          </cell>
          <cell r="N347" t="str">
            <v>-</v>
          </cell>
        </row>
        <row r="348"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>-</v>
          </cell>
          <cell r="M348" t="str">
            <v>-</v>
          </cell>
          <cell r="N348" t="str">
            <v>-</v>
          </cell>
        </row>
        <row r="349"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>-</v>
          </cell>
          <cell r="M349" t="str">
            <v>-</v>
          </cell>
          <cell r="N349" t="str">
            <v>-</v>
          </cell>
        </row>
        <row r="350"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>-</v>
          </cell>
          <cell r="M350" t="str">
            <v>-</v>
          </cell>
          <cell r="N350" t="str">
            <v>-</v>
          </cell>
        </row>
        <row r="351"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>-</v>
          </cell>
          <cell r="M351" t="str">
            <v>-</v>
          </cell>
          <cell r="N351" t="str">
            <v>-</v>
          </cell>
        </row>
        <row r="352"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>-</v>
          </cell>
          <cell r="M352" t="str">
            <v>-</v>
          </cell>
          <cell r="N352" t="str">
            <v>-</v>
          </cell>
        </row>
        <row r="353"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>-</v>
          </cell>
          <cell r="M353" t="str">
            <v>-</v>
          </cell>
          <cell r="N353" t="str">
            <v>-</v>
          </cell>
        </row>
        <row r="354"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>-</v>
          </cell>
          <cell r="M354" t="str">
            <v>-</v>
          </cell>
          <cell r="N354" t="str">
            <v>-</v>
          </cell>
        </row>
        <row r="355"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>-</v>
          </cell>
          <cell r="M355" t="str">
            <v>-</v>
          </cell>
          <cell r="N355" t="str">
            <v>-</v>
          </cell>
        </row>
        <row r="356"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>-</v>
          </cell>
          <cell r="M356" t="str">
            <v>-</v>
          </cell>
          <cell r="N356" t="str">
            <v>-</v>
          </cell>
        </row>
        <row r="357"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>-</v>
          </cell>
          <cell r="M357" t="str">
            <v>-</v>
          </cell>
          <cell r="N357" t="str">
            <v>-</v>
          </cell>
        </row>
        <row r="358"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>-</v>
          </cell>
          <cell r="M358" t="str">
            <v>-</v>
          </cell>
          <cell r="N358" t="str">
            <v>-</v>
          </cell>
        </row>
        <row r="359"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>-</v>
          </cell>
          <cell r="M359" t="str">
            <v>-</v>
          </cell>
          <cell r="N359" t="str">
            <v>-</v>
          </cell>
        </row>
        <row r="360"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>-</v>
          </cell>
          <cell r="M360" t="str">
            <v>-</v>
          </cell>
          <cell r="N360" t="str">
            <v>-</v>
          </cell>
        </row>
        <row r="361"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>-</v>
          </cell>
          <cell r="M361" t="str">
            <v>-</v>
          </cell>
          <cell r="N361" t="str">
            <v>-</v>
          </cell>
        </row>
        <row r="362"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>-</v>
          </cell>
          <cell r="M362" t="str">
            <v>-</v>
          </cell>
          <cell r="N362" t="str">
            <v>-</v>
          </cell>
        </row>
        <row r="363"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>-</v>
          </cell>
          <cell r="M363" t="str">
            <v>-</v>
          </cell>
          <cell r="N363" t="str">
            <v>-</v>
          </cell>
        </row>
        <row r="364"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>-</v>
          </cell>
          <cell r="M364" t="str">
            <v>-</v>
          </cell>
          <cell r="N364" t="str">
            <v>-</v>
          </cell>
        </row>
        <row r="365"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>-</v>
          </cell>
          <cell r="M365" t="str">
            <v>-</v>
          </cell>
          <cell r="N365" t="str">
            <v>-</v>
          </cell>
        </row>
        <row r="366"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>-</v>
          </cell>
          <cell r="M366" t="str">
            <v>-</v>
          </cell>
          <cell r="N366" t="str">
            <v>-</v>
          </cell>
        </row>
        <row r="367"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>-</v>
          </cell>
          <cell r="M367" t="str">
            <v>-</v>
          </cell>
          <cell r="N367" t="str">
            <v>-</v>
          </cell>
        </row>
        <row r="368"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>-</v>
          </cell>
          <cell r="M368" t="str">
            <v>-</v>
          </cell>
          <cell r="N368" t="str">
            <v>-</v>
          </cell>
        </row>
        <row r="369"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>-</v>
          </cell>
          <cell r="M369" t="str">
            <v>-</v>
          </cell>
          <cell r="N369" t="str">
            <v>-</v>
          </cell>
        </row>
        <row r="370"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>-</v>
          </cell>
          <cell r="M370" t="str">
            <v>-</v>
          </cell>
          <cell r="N370" t="str">
            <v>-</v>
          </cell>
        </row>
        <row r="371"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>-</v>
          </cell>
          <cell r="M371" t="str">
            <v>-</v>
          </cell>
          <cell r="N371" t="str">
            <v>-</v>
          </cell>
        </row>
        <row r="372"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>-</v>
          </cell>
          <cell r="M372" t="str">
            <v>-</v>
          </cell>
          <cell r="N372" t="str">
            <v>-</v>
          </cell>
        </row>
        <row r="373"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>-</v>
          </cell>
          <cell r="M373" t="str">
            <v>-</v>
          </cell>
          <cell r="N373" t="str">
            <v>-</v>
          </cell>
        </row>
        <row r="374"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>-</v>
          </cell>
          <cell r="M374" t="str">
            <v>-</v>
          </cell>
          <cell r="N374" t="str">
            <v>-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>-</v>
          </cell>
          <cell r="M375" t="str">
            <v>-</v>
          </cell>
          <cell r="N375" t="str">
            <v>-</v>
          </cell>
        </row>
        <row r="376"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>-</v>
          </cell>
          <cell r="M376" t="str">
            <v>-</v>
          </cell>
          <cell r="N376" t="str">
            <v>-</v>
          </cell>
        </row>
        <row r="377"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>-</v>
          </cell>
          <cell r="M377" t="str">
            <v>-</v>
          </cell>
          <cell r="N377" t="str">
            <v>-</v>
          </cell>
        </row>
        <row r="378"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>-</v>
          </cell>
          <cell r="M378" t="str">
            <v>-</v>
          </cell>
          <cell r="N378" t="str">
            <v>-</v>
          </cell>
        </row>
        <row r="379"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>-</v>
          </cell>
          <cell r="M379" t="str">
            <v>-</v>
          </cell>
          <cell r="N379" t="str">
            <v>-</v>
          </cell>
        </row>
        <row r="380"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>-</v>
          </cell>
          <cell r="M380" t="str">
            <v>-</v>
          </cell>
          <cell r="N380" t="str">
            <v>-</v>
          </cell>
        </row>
        <row r="381"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>-</v>
          </cell>
          <cell r="M381" t="str">
            <v>-</v>
          </cell>
          <cell r="N381" t="str">
            <v>-</v>
          </cell>
        </row>
        <row r="382"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>-</v>
          </cell>
          <cell r="M382" t="str">
            <v>-</v>
          </cell>
          <cell r="N382" t="str">
            <v>-</v>
          </cell>
        </row>
        <row r="383"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>-</v>
          </cell>
          <cell r="M383" t="str">
            <v>-</v>
          </cell>
          <cell r="N383" t="str">
            <v>-</v>
          </cell>
        </row>
        <row r="384"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>-</v>
          </cell>
          <cell r="M384" t="str">
            <v>-</v>
          </cell>
          <cell r="N384" t="str">
            <v>-</v>
          </cell>
        </row>
        <row r="385"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>-</v>
          </cell>
          <cell r="M385" t="str">
            <v>-</v>
          </cell>
          <cell r="N385" t="str">
            <v>-</v>
          </cell>
        </row>
        <row r="386"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>-</v>
          </cell>
          <cell r="M386" t="str">
            <v>-</v>
          </cell>
          <cell r="N386" t="str">
            <v>-</v>
          </cell>
        </row>
        <row r="387"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>-</v>
          </cell>
          <cell r="M387" t="str">
            <v>-</v>
          </cell>
          <cell r="N387" t="str">
            <v>-</v>
          </cell>
        </row>
        <row r="388"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>-</v>
          </cell>
          <cell r="M388" t="str">
            <v>-</v>
          </cell>
          <cell r="N388" t="str">
            <v>-</v>
          </cell>
        </row>
        <row r="389"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>-</v>
          </cell>
          <cell r="M389" t="str">
            <v>-</v>
          </cell>
          <cell r="N389" t="str">
            <v>-</v>
          </cell>
        </row>
        <row r="390"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>-</v>
          </cell>
          <cell r="M390" t="str">
            <v>-</v>
          </cell>
          <cell r="N390" t="str">
            <v>-</v>
          </cell>
        </row>
        <row r="391"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>-</v>
          </cell>
          <cell r="M391" t="str">
            <v>-</v>
          </cell>
          <cell r="N391" t="str">
            <v>-</v>
          </cell>
        </row>
        <row r="392"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>-</v>
          </cell>
          <cell r="M392" t="str">
            <v>-</v>
          </cell>
          <cell r="N392" t="str">
            <v>-</v>
          </cell>
        </row>
        <row r="393"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>-</v>
          </cell>
          <cell r="M393" t="str">
            <v>-</v>
          </cell>
          <cell r="N393" t="str">
            <v>-</v>
          </cell>
        </row>
        <row r="394"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>-</v>
          </cell>
          <cell r="M394" t="str">
            <v>-</v>
          </cell>
          <cell r="N394" t="str">
            <v>-</v>
          </cell>
        </row>
        <row r="395"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>-</v>
          </cell>
          <cell r="M395" t="str">
            <v>-</v>
          </cell>
          <cell r="N395" t="str">
            <v>-</v>
          </cell>
        </row>
        <row r="396"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>-</v>
          </cell>
          <cell r="M396" t="str">
            <v>-</v>
          </cell>
          <cell r="N396" t="str">
            <v>-</v>
          </cell>
        </row>
        <row r="397"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>-</v>
          </cell>
          <cell r="M397" t="str">
            <v>-</v>
          </cell>
          <cell r="N397" t="str">
            <v>-</v>
          </cell>
        </row>
        <row r="398"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>-</v>
          </cell>
          <cell r="M398" t="str">
            <v>-</v>
          </cell>
          <cell r="N398" t="str">
            <v>-</v>
          </cell>
        </row>
        <row r="399"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>-</v>
          </cell>
          <cell r="M399" t="str">
            <v>-</v>
          </cell>
          <cell r="N399" t="str">
            <v>-</v>
          </cell>
        </row>
        <row r="400"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>-</v>
          </cell>
          <cell r="M400" t="str">
            <v>-</v>
          </cell>
          <cell r="N400" t="str">
            <v>-</v>
          </cell>
        </row>
        <row r="401"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>-</v>
          </cell>
          <cell r="M401" t="str">
            <v>-</v>
          </cell>
          <cell r="N401" t="str">
            <v>-</v>
          </cell>
        </row>
        <row r="402"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>-</v>
          </cell>
          <cell r="M402" t="str">
            <v>-</v>
          </cell>
          <cell r="N402" t="str">
            <v>-</v>
          </cell>
        </row>
        <row r="403"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>-</v>
          </cell>
          <cell r="M403" t="str">
            <v>-</v>
          </cell>
          <cell r="N403" t="str">
            <v>-</v>
          </cell>
        </row>
        <row r="404"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>-</v>
          </cell>
          <cell r="M404" t="str">
            <v>-</v>
          </cell>
          <cell r="N404" t="str">
            <v>-</v>
          </cell>
        </row>
        <row r="405"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>-</v>
          </cell>
          <cell r="M405" t="str">
            <v>-</v>
          </cell>
          <cell r="N405" t="str">
            <v>-</v>
          </cell>
        </row>
        <row r="406"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>-</v>
          </cell>
          <cell r="M406" t="str">
            <v>-</v>
          </cell>
          <cell r="N406" t="str">
            <v>-</v>
          </cell>
        </row>
        <row r="407"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>-</v>
          </cell>
          <cell r="M407" t="str">
            <v>-</v>
          </cell>
          <cell r="N407" t="str">
            <v>-</v>
          </cell>
        </row>
        <row r="408"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>-</v>
          </cell>
          <cell r="M408" t="str">
            <v>-</v>
          </cell>
          <cell r="N408" t="str">
            <v>-</v>
          </cell>
        </row>
        <row r="409"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>-</v>
          </cell>
          <cell r="M409" t="str">
            <v>-</v>
          </cell>
          <cell r="N409" t="str">
            <v>-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>-</v>
          </cell>
          <cell r="M410" t="str">
            <v>-</v>
          </cell>
          <cell r="N410" t="str">
            <v>-</v>
          </cell>
        </row>
        <row r="411"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>-</v>
          </cell>
          <cell r="M411" t="str">
            <v>-</v>
          </cell>
          <cell r="N411" t="str">
            <v>-</v>
          </cell>
        </row>
        <row r="412"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>-</v>
          </cell>
          <cell r="M412" t="str">
            <v>-</v>
          </cell>
          <cell r="N412" t="str">
            <v>-</v>
          </cell>
        </row>
        <row r="413"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>-</v>
          </cell>
          <cell r="M413" t="str">
            <v>-</v>
          </cell>
          <cell r="N413" t="str">
            <v>-</v>
          </cell>
        </row>
        <row r="414"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>-</v>
          </cell>
          <cell r="M414" t="str">
            <v>-</v>
          </cell>
          <cell r="N414" t="str">
            <v>-</v>
          </cell>
        </row>
        <row r="415"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>-</v>
          </cell>
          <cell r="M415" t="str">
            <v>-</v>
          </cell>
          <cell r="N415" t="str">
            <v>-</v>
          </cell>
        </row>
        <row r="416"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>-</v>
          </cell>
          <cell r="M416" t="str">
            <v>-</v>
          </cell>
          <cell r="N416" t="str">
            <v>-</v>
          </cell>
        </row>
        <row r="417"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>-</v>
          </cell>
          <cell r="M417" t="str">
            <v>-</v>
          </cell>
          <cell r="N417" t="str">
            <v>-</v>
          </cell>
        </row>
        <row r="418"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>-</v>
          </cell>
          <cell r="M418" t="str">
            <v>-</v>
          </cell>
          <cell r="N418" t="str">
            <v>-</v>
          </cell>
        </row>
        <row r="419"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>-</v>
          </cell>
          <cell r="M419" t="str">
            <v>-</v>
          </cell>
          <cell r="N419" t="str">
            <v>-</v>
          </cell>
        </row>
        <row r="420"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>-</v>
          </cell>
          <cell r="M420" t="str">
            <v>-</v>
          </cell>
          <cell r="N420" t="str">
            <v>-</v>
          </cell>
        </row>
        <row r="421"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>-</v>
          </cell>
          <cell r="M421" t="str">
            <v>-</v>
          </cell>
          <cell r="N421" t="str">
            <v>-</v>
          </cell>
        </row>
        <row r="422"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>-</v>
          </cell>
          <cell r="M422" t="str">
            <v>-</v>
          </cell>
          <cell r="N422" t="str">
            <v>-</v>
          </cell>
        </row>
        <row r="423"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>-</v>
          </cell>
          <cell r="M423" t="str">
            <v>-</v>
          </cell>
          <cell r="N423" t="str">
            <v>-</v>
          </cell>
        </row>
        <row r="424"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>-</v>
          </cell>
          <cell r="M424" t="str">
            <v>-</v>
          </cell>
          <cell r="N424" t="str">
            <v>-</v>
          </cell>
        </row>
        <row r="425"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>-</v>
          </cell>
          <cell r="M425" t="str">
            <v>-</v>
          </cell>
          <cell r="N425" t="str">
            <v>-</v>
          </cell>
        </row>
        <row r="426"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>-</v>
          </cell>
          <cell r="M426" t="str">
            <v>-</v>
          </cell>
          <cell r="N426" t="str">
            <v>-</v>
          </cell>
        </row>
        <row r="427"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>-</v>
          </cell>
          <cell r="M427" t="str">
            <v>-</v>
          </cell>
          <cell r="N427" t="str">
            <v>-</v>
          </cell>
        </row>
        <row r="428"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>-</v>
          </cell>
          <cell r="M428" t="str">
            <v>-</v>
          </cell>
          <cell r="N428" t="str">
            <v>-</v>
          </cell>
        </row>
        <row r="429"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>-</v>
          </cell>
          <cell r="M429" t="str">
            <v>-</v>
          </cell>
          <cell r="N429" t="str">
            <v>-</v>
          </cell>
        </row>
        <row r="430"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>-</v>
          </cell>
          <cell r="M430" t="str">
            <v>-</v>
          </cell>
          <cell r="N430" t="str">
            <v>-</v>
          </cell>
        </row>
        <row r="431"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>-</v>
          </cell>
          <cell r="M431" t="str">
            <v>-</v>
          </cell>
          <cell r="N431" t="str">
            <v>-</v>
          </cell>
        </row>
        <row r="432"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>-</v>
          </cell>
          <cell r="M432" t="str">
            <v>-</v>
          </cell>
          <cell r="N432" t="str">
            <v>-</v>
          </cell>
        </row>
        <row r="433"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  <cell r="L433" t="str">
            <v>-</v>
          </cell>
          <cell r="M433" t="str">
            <v>-</v>
          </cell>
          <cell r="N433" t="str">
            <v>-</v>
          </cell>
        </row>
        <row r="434"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>-</v>
          </cell>
          <cell r="M434" t="str">
            <v>-</v>
          </cell>
          <cell r="N434" t="str">
            <v>-</v>
          </cell>
        </row>
        <row r="435"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  <cell r="K435" t="str">
            <v/>
          </cell>
          <cell r="L435" t="str">
            <v>-</v>
          </cell>
          <cell r="M435" t="str">
            <v>-</v>
          </cell>
          <cell r="N435" t="str">
            <v>-</v>
          </cell>
        </row>
        <row r="436"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>-</v>
          </cell>
          <cell r="M436" t="str">
            <v>-</v>
          </cell>
          <cell r="N436" t="str">
            <v>-</v>
          </cell>
        </row>
        <row r="437"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>-</v>
          </cell>
          <cell r="M437" t="str">
            <v>-</v>
          </cell>
          <cell r="N437" t="str">
            <v>-</v>
          </cell>
        </row>
        <row r="438"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>-</v>
          </cell>
          <cell r="M438" t="str">
            <v>-</v>
          </cell>
          <cell r="N438" t="str">
            <v>-</v>
          </cell>
        </row>
        <row r="439"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>-</v>
          </cell>
          <cell r="M439" t="str">
            <v>-</v>
          </cell>
          <cell r="N439" t="str">
            <v>-</v>
          </cell>
        </row>
        <row r="440"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>-</v>
          </cell>
          <cell r="M440" t="str">
            <v>-</v>
          </cell>
          <cell r="N440" t="str">
            <v>-</v>
          </cell>
        </row>
        <row r="441"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>-</v>
          </cell>
          <cell r="M441" t="str">
            <v>-</v>
          </cell>
          <cell r="N441" t="str">
            <v>-</v>
          </cell>
        </row>
        <row r="442"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>-</v>
          </cell>
          <cell r="M442" t="str">
            <v>-</v>
          </cell>
          <cell r="N442" t="str">
            <v>-</v>
          </cell>
        </row>
        <row r="443"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>-</v>
          </cell>
          <cell r="M443" t="str">
            <v>-</v>
          </cell>
          <cell r="N443" t="str">
            <v>-</v>
          </cell>
        </row>
        <row r="444"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>-</v>
          </cell>
          <cell r="M444" t="str">
            <v>-</v>
          </cell>
          <cell r="N444" t="str">
            <v>-</v>
          </cell>
        </row>
        <row r="445"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>-</v>
          </cell>
          <cell r="M445" t="str">
            <v>-</v>
          </cell>
          <cell r="N445" t="str">
            <v>-</v>
          </cell>
        </row>
        <row r="446"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>-</v>
          </cell>
          <cell r="M446" t="str">
            <v>-</v>
          </cell>
          <cell r="N446" t="str">
            <v>-</v>
          </cell>
        </row>
        <row r="447"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>-</v>
          </cell>
          <cell r="M447" t="str">
            <v>-</v>
          </cell>
          <cell r="N447" t="str">
            <v>-</v>
          </cell>
        </row>
        <row r="448"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>-</v>
          </cell>
          <cell r="M448" t="str">
            <v>-</v>
          </cell>
          <cell r="N448" t="str">
            <v>-</v>
          </cell>
        </row>
        <row r="449"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>-</v>
          </cell>
          <cell r="M449" t="str">
            <v>-</v>
          </cell>
          <cell r="N449" t="str">
            <v>-</v>
          </cell>
        </row>
        <row r="450"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>-</v>
          </cell>
          <cell r="M450" t="str">
            <v>-</v>
          </cell>
          <cell r="N450" t="str">
            <v>-</v>
          </cell>
        </row>
        <row r="451"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>-</v>
          </cell>
          <cell r="M451" t="str">
            <v>-</v>
          </cell>
          <cell r="N451" t="str">
            <v>-</v>
          </cell>
        </row>
        <row r="452"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>-</v>
          </cell>
          <cell r="M452" t="str">
            <v>-</v>
          </cell>
          <cell r="N452" t="str">
            <v>-</v>
          </cell>
        </row>
        <row r="453"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>-</v>
          </cell>
          <cell r="M453" t="str">
            <v>-</v>
          </cell>
          <cell r="N453" t="str">
            <v>-</v>
          </cell>
        </row>
        <row r="454"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>-</v>
          </cell>
          <cell r="M454" t="str">
            <v>-</v>
          </cell>
          <cell r="N454" t="str">
            <v>-</v>
          </cell>
        </row>
        <row r="455"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>-</v>
          </cell>
          <cell r="M455" t="str">
            <v>-</v>
          </cell>
          <cell r="N455" t="str">
            <v>-</v>
          </cell>
        </row>
        <row r="456"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>-</v>
          </cell>
          <cell r="M456" t="str">
            <v>-</v>
          </cell>
          <cell r="N456" t="str">
            <v>-</v>
          </cell>
        </row>
        <row r="457"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>-</v>
          </cell>
          <cell r="M457" t="str">
            <v>-</v>
          </cell>
          <cell r="N457" t="str">
            <v>-</v>
          </cell>
        </row>
        <row r="458"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>-</v>
          </cell>
          <cell r="M458" t="str">
            <v>-</v>
          </cell>
          <cell r="N458" t="str">
            <v>-</v>
          </cell>
        </row>
        <row r="459"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>-</v>
          </cell>
          <cell r="M459" t="str">
            <v>-</v>
          </cell>
          <cell r="N459" t="str">
            <v>-</v>
          </cell>
        </row>
        <row r="460"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>-</v>
          </cell>
          <cell r="M460" t="str">
            <v>-</v>
          </cell>
          <cell r="N460" t="str">
            <v>-</v>
          </cell>
        </row>
        <row r="461"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>-</v>
          </cell>
          <cell r="M461" t="str">
            <v>-</v>
          </cell>
          <cell r="N461" t="str">
            <v>-</v>
          </cell>
        </row>
        <row r="462"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>-</v>
          </cell>
          <cell r="M462" t="str">
            <v>-</v>
          </cell>
          <cell r="N462" t="str">
            <v>-</v>
          </cell>
        </row>
        <row r="463"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>-</v>
          </cell>
          <cell r="M463" t="str">
            <v>-</v>
          </cell>
          <cell r="N463" t="str">
            <v>-</v>
          </cell>
        </row>
        <row r="464"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>-</v>
          </cell>
          <cell r="M464" t="str">
            <v>-</v>
          </cell>
          <cell r="N464" t="str">
            <v>-</v>
          </cell>
        </row>
        <row r="465"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>-</v>
          </cell>
          <cell r="M465" t="str">
            <v>-</v>
          </cell>
          <cell r="N465" t="str">
            <v>-</v>
          </cell>
        </row>
        <row r="466"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>-</v>
          </cell>
          <cell r="M466" t="str">
            <v>-</v>
          </cell>
          <cell r="N466" t="str">
            <v>-</v>
          </cell>
        </row>
        <row r="467"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>-</v>
          </cell>
          <cell r="M467" t="str">
            <v>-</v>
          </cell>
          <cell r="N467" t="str">
            <v>-</v>
          </cell>
        </row>
        <row r="468"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>-</v>
          </cell>
          <cell r="M468" t="str">
            <v>-</v>
          </cell>
          <cell r="N468" t="str">
            <v>-</v>
          </cell>
        </row>
        <row r="469"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>-</v>
          </cell>
          <cell r="M469" t="str">
            <v>-</v>
          </cell>
          <cell r="N469" t="str">
            <v>-</v>
          </cell>
        </row>
        <row r="470"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>-</v>
          </cell>
          <cell r="M470" t="str">
            <v>-</v>
          </cell>
          <cell r="N470" t="str">
            <v>-</v>
          </cell>
        </row>
        <row r="471"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>-</v>
          </cell>
          <cell r="M471" t="str">
            <v>-</v>
          </cell>
          <cell r="N471" t="str">
            <v>-</v>
          </cell>
        </row>
        <row r="472"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>-</v>
          </cell>
          <cell r="M472" t="str">
            <v>-</v>
          </cell>
          <cell r="N472" t="str">
            <v>-</v>
          </cell>
        </row>
        <row r="473"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>-</v>
          </cell>
          <cell r="M473" t="str">
            <v>-</v>
          </cell>
          <cell r="N473" t="str">
            <v>-</v>
          </cell>
        </row>
        <row r="474"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>-</v>
          </cell>
          <cell r="M474" t="str">
            <v>-</v>
          </cell>
          <cell r="N474" t="str">
            <v>-</v>
          </cell>
        </row>
        <row r="475"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>-</v>
          </cell>
          <cell r="M475" t="str">
            <v>-</v>
          </cell>
          <cell r="N475" t="str">
            <v>-</v>
          </cell>
        </row>
        <row r="476"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>-</v>
          </cell>
          <cell r="M476" t="str">
            <v>-</v>
          </cell>
          <cell r="N476" t="str">
            <v>-</v>
          </cell>
        </row>
        <row r="477"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>-</v>
          </cell>
          <cell r="M477" t="str">
            <v>-</v>
          </cell>
          <cell r="N477" t="str">
            <v>-</v>
          </cell>
        </row>
        <row r="478"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>-</v>
          </cell>
          <cell r="M478" t="str">
            <v>-</v>
          </cell>
          <cell r="N478" t="str">
            <v>-</v>
          </cell>
        </row>
        <row r="479"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>-</v>
          </cell>
          <cell r="M479" t="str">
            <v>-</v>
          </cell>
          <cell r="N479" t="str">
            <v>-</v>
          </cell>
        </row>
        <row r="480"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>-</v>
          </cell>
          <cell r="M480" t="str">
            <v>-</v>
          </cell>
          <cell r="N480" t="str">
            <v>-</v>
          </cell>
        </row>
        <row r="481"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>-</v>
          </cell>
          <cell r="M481" t="str">
            <v>-</v>
          </cell>
          <cell r="N481" t="str">
            <v>-</v>
          </cell>
        </row>
        <row r="482"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>-</v>
          </cell>
          <cell r="M482" t="str">
            <v>-</v>
          </cell>
          <cell r="N482" t="str">
            <v>-</v>
          </cell>
        </row>
        <row r="483"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>-</v>
          </cell>
          <cell r="M483" t="str">
            <v>-</v>
          </cell>
          <cell r="N483" t="str">
            <v>-</v>
          </cell>
        </row>
        <row r="484"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>-</v>
          </cell>
          <cell r="M484" t="str">
            <v>-</v>
          </cell>
          <cell r="N484" t="str">
            <v>-</v>
          </cell>
        </row>
        <row r="485"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>-</v>
          </cell>
          <cell r="M485" t="str">
            <v>-</v>
          </cell>
          <cell r="N485" t="str">
            <v>-</v>
          </cell>
        </row>
        <row r="486"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>-</v>
          </cell>
          <cell r="M486" t="str">
            <v>-</v>
          </cell>
          <cell r="N486" t="str">
            <v>-</v>
          </cell>
        </row>
        <row r="487"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>-</v>
          </cell>
          <cell r="M487" t="str">
            <v>-</v>
          </cell>
          <cell r="N487" t="str">
            <v>-</v>
          </cell>
        </row>
        <row r="488"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>-</v>
          </cell>
          <cell r="M488" t="str">
            <v>-</v>
          </cell>
          <cell r="N488" t="str">
            <v>-</v>
          </cell>
        </row>
        <row r="489"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>-</v>
          </cell>
          <cell r="M489" t="str">
            <v>-</v>
          </cell>
          <cell r="N489" t="str">
            <v>-</v>
          </cell>
        </row>
        <row r="490"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>-</v>
          </cell>
          <cell r="M490" t="str">
            <v>-</v>
          </cell>
          <cell r="N490" t="str">
            <v>-</v>
          </cell>
        </row>
        <row r="491"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>-</v>
          </cell>
          <cell r="M491" t="str">
            <v>-</v>
          </cell>
          <cell r="N491" t="str">
            <v>-</v>
          </cell>
        </row>
        <row r="492"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>-</v>
          </cell>
          <cell r="M492" t="str">
            <v>-</v>
          </cell>
          <cell r="N492" t="str">
            <v>-</v>
          </cell>
        </row>
        <row r="493"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>-</v>
          </cell>
          <cell r="M493" t="str">
            <v>-</v>
          </cell>
          <cell r="N493" t="str">
            <v>-</v>
          </cell>
        </row>
        <row r="494"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>-</v>
          </cell>
          <cell r="M494" t="str">
            <v>-</v>
          </cell>
          <cell r="N494" t="str">
            <v>-</v>
          </cell>
        </row>
        <row r="495"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>-</v>
          </cell>
          <cell r="M495" t="str">
            <v>-</v>
          </cell>
          <cell r="N495" t="str">
            <v>-</v>
          </cell>
        </row>
        <row r="496"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>-</v>
          </cell>
          <cell r="M496" t="str">
            <v>-</v>
          </cell>
          <cell r="N496" t="str">
            <v>-</v>
          </cell>
        </row>
        <row r="497"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>-</v>
          </cell>
          <cell r="M497" t="str">
            <v>-</v>
          </cell>
          <cell r="N497" t="str">
            <v>-</v>
          </cell>
        </row>
        <row r="498"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>-</v>
          </cell>
          <cell r="M498" t="str">
            <v>-</v>
          </cell>
          <cell r="N498" t="str">
            <v>-</v>
          </cell>
        </row>
        <row r="499"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>-</v>
          </cell>
          <cell r="M499" t="str">
            <v>-</v>
          </cell>
          <cell r="N499" t="str">
            <v>-</v>
          </cell>
        </row>
        <row r="500"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>-</v>
          </cell>
          <cell r="M500" t="str">
            <v>-</v>
          </cell>
          <cell r="N500" t="str">
            <v>-</v>
          </cell>
        </row>
        <row r="501"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  <cell r="K501" t="str">
            <v/>
          </cell>
          <cell r="L501" t="str">
            <v>-</v>
          </cell>
          <cell r="M501" t="str">
            <v>-</v>
          </cell>
          <cell r="N501" t="str">
            <v>-</v>
          </cell>
        </row>
        <row r="502"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  <cell r="K502" t="str">
            <v/>
          </cell>
          <cell r="L502" t="str">
            <v>-</v>
          </cell>
          <cell r="M502" t="str">
            <v>-</v>
          </cell>
          <cell r="N502" t="str">
            <v>-</v>
          </cell>
        </row>
        <row r="503"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>-</v>
          </cell>
          <cell r="M503" t="str">
            <v>-</v>
          </cell>
          <cell r="N503" t="str">
            <v>-</v>
          </cell>
        </row>
        <row r="504"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>-</v>
          </cell>
          <cell r="M504" t="str">
            <v>-</v>
          </cell>
          <cell r="N504" t="str">
            <v>-</v>
          </cell>
        </row>
        <row r="505"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>-</v>
          </cell>
          <cell r="M505" t="str">
            <v>-</v>
          </cell>
          <cell r="N505" t="str">
            <v>-</v>
          </cell>
        </row>
        <row r="506"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  <cell r="K506" t="str">
            <v/>
          </cell>
          <cell r="L506" t="str">
            <v>-</v>
          </cell>
          <cell r="M506" t="str">
            <v>-</v>
          </cell>
          <cell r="N506" t="str">
            <v>-</v>
          </cell>
        </row>
        <row r="507"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>-</v>
          </cell>
          <cell r="M507" t="str">
            <v>-</v>
          </cell>
          <cell r="N507" t="str">
            <v>-</v>
          </cell>
        </row>
        <row r="508"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>-</v>
          </cell>
          <cell r="M508" t="str">
            <v>-</v>
          </cell>
          <cell r="N508" t="str">
            <v>-</v>
          </cell>
        </row>
        <row r="509"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>-</v>
          </cell>
          <cell r="M509" t="str">
            <v>-</v>
          </cell>
          <cell r="N509" t="str">
            <v>-</v>
          </cell>
        </row>
        <row r="510"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>-</v>
          </cell>
          <cell r="M510" t="str">
            <v>-</v>
          </cell>
          <cell r="N510" t="str">
            <v>-</v>
          </cell>
        </row>
        <row r="511"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  <cell r="K511" t="str">
            <v/>
          </cell>
          <cell r="L511" t="str">
            <v>-</v>
          </cell>
          <cell r="M511" t="str">
            <v>-</v>
          </cell>
          <cell r="N511" t="str">
            <v>-</v>
          </cell>
        </row>
        <row r="512"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>-</v>
          </cell>
          <cell r="M512" t="str">
            <v>-</v>
          </cell>
          <cell r="N512" t="str">
            <v>-</v>
          </cell>
        </row>
        <row r="513"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  <cell r="L513" t="str">
            <v>-</v>
          </cell>
          <cell r="M513" t="str">
            <v>-</v>
          </cell>
          <cell r="N513" t="str">
            <v>-</v>
          </cell>
        </row>
        <row r="514"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>-</v>
          </cell>
          <cell r="M514" t="str">
            <v>-</v>
          </cell>
          <cell r="N514" t="str">
            <v>-</v>
          </cell>
        </row>
        <row r="515"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>-</v>
          </cell>
          <cell r="M515" t="str">
            <v>-</v>
          </cell>
          <cell r="N515" t="str">
            <v>-</v>
          </cell>
        </row>
        <row r="516"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>-</v>
          </cell>
          <cell r="M516" t="str">
            <v>-</v>
          </cell>
          <cell r="N516" t="str">
            <v>-</v>
          </cell>
        </row>
        <row r="517"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  <cell r="K517" t="str">
            <v/>
          </cell>
          <cell r="L517" t="str">
            <v>-</v>
          </cell>
          <cell r="M517" t="str">
            <v>-</v>
          </cell>
          <cell r="N517" t="str">
            <v>-</v>
          </cell>
        </row>
        <row r="518"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>-</v>
          </cell>
          <cell r="M518" t="str">
            <v>-</v>
          </cell>
          <cell r="N518" t="str">
            <v>-</v>
          </cell>
        </row>
        <row r="519"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>-</v>
          </cell>
          <cell r="M519" t="str">
            <v>-</v>
          </cell>
          <cell r="N519" t="str">
            <v>-</v>
          </cell>
        </row>
        <row r="520"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>-</v>
          </cell>
          <cell r="M520" t="str">
            <v>-</v>
          </cell>
          <cell r="N520" t="str">
            <v>-</v>
          </cell>
        </row>
        <row r="521"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>-</v>
          </cell>
          <cell r="M521" t="str">
            <v>-</v>
          </cell>
          <cell r="N521" t="str">
            <v>-</v>
          </cell>
        </row>
        <row r="522"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>-</v>
          </cell>
          <cell r="M522" t="str">
            <v>-</v>
          </cell>
          <cell r="N522" t="str">
            <v>-</v>
          </cell>
        </row>
        <row r="523"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>-</v>
          </cell>
          <cell r="M523" t="str">
            <v>-</v>
          </cell>
          <cell r="N523" t="str">
            <v>-</v>
          </cell>
        </row>
        <row r="524"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>-</v>
          </cell>
          <cell r="M524" t="str">
            <v>-</v>
          </cell>
          <cell r="N524" t="str">
            <v>-</v>
          </cell>
        </row>
        <row r="525"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>-</v>
          </cell>
          <cell r="M525" t="str">
            <v>-</v>
          </cell>
          <cell r="N525" t="str">
            <v>-</v>
          </cell>
        </row>
        <row r="526"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>-</v>
          </cell>
          <cell r="M526" t="str">
            <v>-</v>
          </cell>
          <cell r="N526" t="str">
            <v>-</v>
          </cell>
        </row>
        <row r="527"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>-</v>
          </cell>
          <cell r="M527" t="str">
            <v>-</v>
          </cell>
          <cell r="N527" t="str">
            <v>-</v>
          </cell>
        </row>
        <row r="528"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>-</v>
          </cell>
          <cell r="M528" t="str">
            <v>-</v>
          </cell>
          <cell r="N528" t="str">
            <v>-</v>
          </cell>
        </row>
        <row r="529"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>-</v>
          </cell>
          <cell r="M529" t="str">
            <v>-</v>
          </cell>
          <cell r="N529" t="str">
            <v>-</v>
          </cell>
        </row>
        <row r="530"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>-</v>
          </cell>
          <cell r="M530" t="str">
            <v>-</v>
          </cell>
          <cell r="N530" t="str">
            <v>-</v>
          </cell>
        </row>
        <row r="531"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>-</v>
          </cell>
          <cell r="M531" t="str">
            <v>-</v>
          </cell>
          <cell r="N531" t="str">
            <v>-</v>
          </cell>
        </row>
        <row r="532"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>-</v>
          </cell>
          <cell r="M532" t="str">
            <v>-</v>
          </cell>
          <cell r="N532" t="str">
            <v>-</v>
          </cell>
        </row>
        <row r="533"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>-</v>
          </cell>
          <cell r="M533" t="str">
            <v>-</v>
          </cell>
          <cell r="N533" t="str">
            <v>-</v>
          </cell>
        </row>
        <row r="534"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>-</v>
          </cell>
          <cell r="M534" t="str">
            <v>-</v>
          </cell>
          <cell r="N534" t="str">
            <v>-</v>
          </cell>
        </row>
        <row r="535"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>-</v>
          </cell>
          <cell r="M535" t="str">
            <v>-</v>
          </cell>
          <cell r="N535" t="str">
            <v>-</v>
          </cell>
        </row>
        <row r="536"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>-</v>
          </cell>
          <cell r="M536" t="str">
            <v>-</v>
          </cell>
          <cell r="N536" t="str">
            <v>-</v>
          </cell>
        </row>
        <row r="537"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>-</v>
          </cell>
          <cell r="M537" t="str">
            <v>-</v>
          </cell>
          <cell r="N537" t="str">
            <v>-</v>
          </cell>
        </row>
        <row r="538"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>-</v>
          </cell>
          <cell r="M538" t="str">
            <v>-</v>
          </cell>
          <cell r="N538" t="str">
            <v>-</v>
          </cell>
        </row>
        <row r="539"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>-</v>
          </cell>
          <cell r="M539" t="str">
            <v>-</v>
          </cell>
          <cell r="N539" t="str">
            <v>-</v>
          </cell>
        </row>
        <row r="540"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>-</v>
          </cell>
          <cell r="M540" t="str">
            <v>-</v>
          </cell>
          <cell r="N540" t="str">
            <v>-</v>
          </cell>
        </row>
        <row r="541"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>-</v>
          </cell>
          <cell r="M541" t="str">
            <v>-</v>
          </cell>
          <cell r="N541" t="str">
            <v>-</v>
          </cell>
        </row>
        <row r="542"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>-</v>
          </cell>
          <cell r="M542" t="str">
            <v>-</v>
          </cell>
          <cell r="N542" t="str">
            <v>-</v>
          </cell>
        </row>
        <row r="543"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>-</v>
          </cell>
          <cell r="M543" t="str">
            <v>-</v>
          </cell>
          <cell r="N543" t="str">
            <v>-</v>
          </cell>
        </row>
        <row r="544"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>-</v>
          </cell>
          <cell r="M544" t="str">
            <v>-</v>
          </cell>
          <cell r="N544" t="str">
            <v>-</v>
          </cell>
        </row>
        <row r="545"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>-</v>
          </cell>
          <cell r="M545" t="str">
            <v>-</v>
          </cell>
          <cell r="N545" t="str">
            <v>-</v>
          </cell>
        </row>
        <row r="546"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>-</v>
          </cell>
          <cell r="M546" t="str">
            <v>-</v>
          </cell>
          <cell r="N546" t="str">
            <v>-</v>
          </cell>
        </row>
        <row r="547"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>-</v>
          </cell>
          <cell r="M547" t="str">
            <v>-</v>
          </cell>
          <cell r="N547" t="str">
            <v>-</v>
          </cell>
        </row>
        <row r="548"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>-</v>
          </cell>
          <cell r="M548" t="str">
            <v>-</v>
          </cell>
          <cell r="N548" t="str">
            <v>-</v>
          </cell>
        </row>
        <row r="549"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>-</v>
          </cell>
          <cell r="M549" t="str">
            <v>-</v>
          </cell>
          <cell r="N549" t="str">
            <v>-</v>
          </cell>
        </row>
        <row r="550"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>-</v>
          </cell>
          <cell r="M550" t="str">
            <v>-</v>
          </cell>
          <cell r="N550" t="str">
            <v>-</v>
          </cell>
        </row>
        <row r="551"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>-</v>
          </cell>
          <cell r="M551" t="str">
            <v>-</v>
          </cell>
          <cell r="N551" t="str">
            <v>-</v>
          </cell>
        </row>
        <row r="552"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>-</v>
          </cell>
          <cell r="M552" t="str">
            <v>-</v>
          </cell>
          <cell r="N552" t="str">
            <v>-</v>
          </cell>
        </row>
        <row r="553"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>-</v>
          </cell>
          <cell r="M553" t="str">
            <v>-</v>
          </cell>
          <cell r="N553" t="str">
            <v>-</v>
          </cell>
        </row>
        <row r="554"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>-</v>
          </cell>
          <cell r="M554" t="str">
            <v>-</v>
          </cell>
          <cell r="N554" t="str">
            <v>-</v>
          </cell>
        </row>
        <row r="555"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>-</v>
          </cell>
          <cell r="M555" t="str">
            <v>-</v>
          </cell>
          <cell r="N555" t="str">
            <v>-</v>
          </cell>
        </row>
        <row r="556"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>-</v>
          </cell>
          <cell r="M556" t="str">
            <v>-</v>
          </cell>
          <cell r="N556" t="str">
            <v>-</v>
          </cell>
        </row>
        <row r="557"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>-</v>
          </cell>
          <cell r="M557" t="str">
            <v>-</v>
          </cell>
          <cell r="N557" t="str">
            <v>-</v>
          </cell>
        </row>
        <row r="558"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>-</v>
          </cell>
          <cell r="M558" t="str">
            <v>-</v>
          </cell>
          <cell r="N558" t="str">
            <v>-</v>
          </cell>
        </row>
        <row r="559"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>-</v>
          </cell>
          <cell r="M559" t="str">
            <v>-</v>
          </cell>
          <cell r="N559" t="str">
            <v>-</v>
          </cell>
        </row>
        <row r="560"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>-</v>
          </cell>
          <cell r="M560" t="str">
            <v>-</v>
          </cell>
          <cell r="N560" t="str">
            <v>-</v>
          </cell>
        </row>
        <row r="561"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>-</v>
          </cell>
          <cell r="M561" t="str">
            <v>-</v>
          </cell>
          <cell r="N561" t="str">
            <v>-</v>
          </cell>
        </row>
        <row r="562"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>-</v>
          </cell>
          <cell r="M562" t="str">
            <v>-</v>
          </cell>
          <cell r="N562" t="str">
            <v>-</v>
          </cell>
        </row>
        <row r="563"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  <cell r="K563" t="str">
            <v/>
          </cell>
          <cell r="L563" t="str">
            <v>-</v>
          </cell>
          <cell r="M563" t="str">
            <v>-</v>
          </cell>
          <cell r="N563" t="str">
            <v>-</v>
          </cell>
        </row>
        <row r="564"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>-</v>
          </cell>
          <cell r="M564" t="str">
            <v>-</v>
          </cell>
          <cell r="N564" t="str">
            <v>-</v>
          </cell>
        </row>
        <row r="565"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>-</v>
          </cell>
          <cell r="M565" t="str">
            <v>-</v>
          </cell>
          <cell r="N565" t="str">
            <v>-</v>
          </cell>
        </row>
        <row r="566"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  <cell r="L566" t="str">
            <v>-</v>
          </cell>
          <cell r="M566" t="str">
            <v>-</v>
          </cell>
          <cell r="N566" t="str">
            <v>-</v>
          </cell>
        </row>
        <row r="567"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  <cell r="K567" t="str">
            <v/>
          </cell>
          <cell r="L567" t="str">
            <v>-</v>
          </cell>
          <cell r="M567" t="str">
            <v>-</v>
          </cell>
          <cell r="N567" t="str">
            <v>-</v>
          </cell>
        </row>
        <row r="568"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>-</v>
          </cell>
          <cell r="M568" t="str">
            <v>-</v>
          </cell>
          <cell r="N568" t="str">
            <v>-</v>
          </cell>
        </row>
        <row r="569"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>-</v>
          </cell>
          <cell r="M569" t="str">
            <v>-</v>
          </cell>
          <cell r="N569" t="str">
            <v>-</v>
          </cell>
        </row>
        <row r="570"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>-</v>
          </cell>
          <cell r="M570" t="str">
            <v>-</v>
          </cell>
          <cell r="N570" t="str">
            <v>-</v>
          </cell>
        </row>
        <row r="571"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>-</v>
          </cell>
          <cell r="M571" t="str">
            <v>-</v>
          </cell>
          <cell r="N571" t="str">
            <v>-</v>
          </cell>
        </row>
        <row r="572"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>-</v>
          </cell>
          <cell r="M572" t="str">
            <v>-</v>
          </cell>
          <cell r="N572" t="str">
            <v>-</v>
          </cell>
        </row>
        <row r="573"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>-</v>
          </cell>
          <cell r="M573" t="str">
            <v>-</v>
          </cell>
          <cell r="N573" t="str">
            <v>-</v>
          </cell>
        </row>
        <row r="574"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>-</v>
          </cell>
          <cell r="M574" t="str">
            <v>-</v>
          </cell>
          <cell r="N574" t="str">
            <v>-</v>
          </cell>
        </row>
        <row r="575"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>-</v>
          </cell>
          <cell r="M575" t="str">
            <v>-</v>
          </cell>
          <cell r="N575" t="str">
            <v>-</v>
          </cell>
        </row>
        <row r="576"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  <cell r="L576" t="str">
            <v>-</v>
          </cell>
          <cell r="M576" t="str">
            <v>-</v>
          </cell>
          <cell r="N576" t="str">
            <v>-</v>
          </cell>
        </row>
        <row r="577"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>-</v>
          </cell>
          <cell r="M577" t="str">
            <v>-</v>
          </cell>
          <cell r="N577" t="str">
            <v>-</v>
          </cell>
        </row>
        <row r="578"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>-</v>
          </cell>
          <cell r="M578" t="str">
            <v>-</v>
          </cell>
          <cell r="N578" t="str">
            <v>-</v>
          </cell>
        </row>
        <row r="579"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>-</v>
          </cell>
          <cell r="M579" t="str">
            <v>-</v>
          </cell>
          <cell r="N579" t="str">
            <v>-</v>
          </cell>
        </row>
        <row r="580"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>-</v>
          </cell>
          <cell r="M580" t="str">
            <v>-</v>
          </cell>
          <cell r="N580" t="str">
            <v>-</v>
          </cell>
        </row>
        <row r="581"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>-</v>
          </cell>
          <cell r="M581" t="str">
            <v>-</v>
          </cell>
          <cell r="N581" t="str">
            <v>-</v>
          </cell>
        </row>
        <row r="582"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>-</v>
          </cell>
          <cell r="M582" t="str">
            <v>-</v>
          </cell>
          <cell r="N582" t="str">
            <v>-</v>
          </cell>
        </row>
        <row r="583"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>-</v>
          </cell>
          <cell r="M583" t="str">
            <v>-</v>
          </cell>
          <cell r="N583" t="str">
            <v>-</v>
          </cell>
        </row>
        <row r="584"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>-</v>
          </cell>
          <cell r="M584" t="str">
            <v>-</v>
          </cell>
          <cell r="N584" t="str">
            <v>-</v>
          </cell>
        </row>
        <row r="585"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>-</v>
          </cell>
          <cell r="M585" t="str">
            <v>-</v>
          </cell>
          <cell r="N585" t="str">
            <v>-</v>
          </cell>
        </row>
        <row r="586"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>-</v>
          </cell>
          <cell r="M586" t="str">
            <v>-</v>
          </cell>
          <cell r="N586" t="str">
            <v>-</v>
          </cell>
        </row>
        <row r="587"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>-</v>
          </cell>
          <cell r="M587" t="str">
            <v>-</v>
          </cell>
          <cell r="N587" t="str">
            <v>-</v>
          </cell>
        </row>
        <row r="588"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>-</v>
          </cell>
          <cell r="M588" t="str">
            <v>-</v>
          </cell>
          <cell r="N588" t="str">
            <v>-</v>
          </cell>
        </row>
        <row r="589"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>-</v>
          </cell>
          <cell r="M589" t="str">
            <v>-</v>
          </cell>
          <cell r="N589" t="str">
            <v>-</v>
          </cell>
        </row>
        <row r="590"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>-</v>
          </cell>
          <cell r="M590" t="str">
            <v>-</v>
          </cell>
          <cell r="N590" t="str">
            <v>-</v>
          </cell>
        </row>
        <row r="591"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  <cell r="L591" t="str">
            <v>-</v>
          </cell>
          <cell r="M591" t="str">
            <v>-</v>
          </cell>
          <cell r="N591" t="str">
            <v>-</v>
          </cell>
        </row>
        <row r="592"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  <cell r="L592" t="str">
            <v>-</v>
          </cell>
          <cell r="M592" t="str">
            <v>-</v>
          </cell>
          <cell r="N592" t="str">
            <v>-</v>
          </cell>
        </row>
        <row r="593"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>-</v>
          </cell>
          <cell r="M593" t="str">
            <v>-</v>
          </cell>
          <cell r="N593" t="str">
            <v>-</v>
          </cell>
        </row>
        <row r="594"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>-</v>
          </cell>
          <cell r="M594" t="str">
            <v>-</v>
          </cell>
          <cell r="N594" t="str">
            <v>-</v>
          </cell>
        </row>
        <row r="595"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>-</v>
          </cell>
          <cell r="M595" t="str">
            <v>-</v>
          </cell>
          <cell r="N595" t="str">
            <v>-</v>
          </cell>
        </row>
        <row r="596"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>-</v>
          </cell>
          <cell r="M596" t="str">
            <v>-</v>
          </cell>
          <cell r="N596" t="str">
            <v>-</v>
          </cell>
        </row>
        <row r="597"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>-</v>
          </cell>
          <cell r="M597" t="str">
            <v>-</v>
          </cell>
          <cell r="N597" t="str">
            <v>-</v>
          </cell>
        </row>
        <row r="598"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>-</v>
          </cell>
          <cell r="M598" t="str">
            <v>-</v>
          </cell>
          <cell r="N598" t="str">
            <v>-</v>
          </cell>
        </row>
        <row r="599"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>-</v>
          </cell>
          <cell r="M599" t="str">
            <v>-</v>
          </cell>
          <cell r="N599" t="str">
            <v>-</v>
          </cell>
        </row>
        <row r="600"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>-</v>
          </cell>
          <cell r="M600" t="str">
            <v>-</v>
          </cell>
          <cell r="N600" t="str">
            <v>-</v>
          </cell>
        </row>
        <row r="601"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>-</v>
          </cell>
          <cell r="M601" t="str">
            <v>-</v>
          </cell>
          <cell r="N601" t="str">
            <v>-</v>
          </cell>
        </row>
        <row r="602"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>-</v>
          </cell>
          <cell r="M602" t="str">
            <v>-</v>
          </cell>
          <cell r="N602" t="str">
            <v>-</v>
          </cell>
        </row>
        <row r="603"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>-</v>
          </cell>
          <cell r="M603" t="str">
            <v>-</v>
          </cell>
          <cell r="N603" t="str">
            <v>-</v>
          </cell>
        </row>
        <row r="604"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>-</v>
          </cell>
          <cell r="M604" t="str">
            <v>-</v>
          </cell>
          <cell r="N604" t="str">
            <v>-</v>
          </cell>
        </row>
        <row r="605"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>-</v>
          </cell>
          <cell r="M605" t="str">
            <v>-</v>
          </cell>
          <cell r="N605" t="str">
            <v>-</v>
          </cell>
        </row>
        <row r="606"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>-</v>
          </cell>
          <cell r="M606" t="str">
            <v>-</v>
          </cell>
          <cell r="N606" t="str">
            <v>-</v>
          </cell>
        </row>
        <row r="607"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>-</v>
          </cell>
          <cell r="M607" t="str">
            <v>-</v>
          </cell>
          <cell r="N607" t="str">
            <v>-</v>
          </cell>
        </row>
        <row r="608"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>-</v>
          </cell>
          <cell r="M608" t="str">
            <v>-</v>
          </cell>
          <cell r="N608" t="str">
            <v>-</v>
          </cell>
        </row>
        <row r="609"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>-</v>
          </cell>
          <cell r="M609" t="str">
            <v>-</v>
          </cell>
          <cell r="N609" t="str">
            <v>-</v>
          </cell>
        </row>
        <row r="610"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>-</v>
          </cell>
          <cell r="M610" t="str">
            <v>-</v>
          </cell>
          <cell r="N610" t="str">
            <v>-</v>
          </cell>
        </row>
        <row r="611"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>-</v>
          </cell>
          <cell r="M611" t="str">
            <v>-</v>
          </cell>
          <cell r="N611" t="str">
            <v>-</v>
          </cell>
        </row>
        <row r="612"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>-</v>
          </cell>
          <cell r="M612" t="str">
            <v>-</v>
          </cell>
          <cell r="N612" t="str">
            <v>-</v>
          </cell>
        </row>
        <row r="613"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>-</v>
          </cell>
          <cell r="M613" t="str">
            <v>-</v>
          </cell>
          <cell r="N613" t="str">
            <v>-</v>
          </cell>
        </row>
        <row r="614"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>-</v>
          </cell>
          <cell r="M614" t="str">
            <v>-</v>
          </cell>
          <cell r="N614" t="str">
            <v>-</v>
          </cell>
        </row>
        <row r="615"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>-</v>
          </cell>
          <cell r="M615" t="str">
            <v>-</v>
          </cell>
          <cell r="N615" t="str">
            <v>-</v>
          </cell>
        </row>
        <row r="616"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>-</v>
          </cell>
          <cell r="M616" t="str">
            <v>-</v>
          </cell>
          <cell r="N616" t="str">
            <v>-</v>
          </cell>
        </row>
        <row r="617"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>-</v>
          </cell>
          <cell r="M617" t="str">
            <v>-</v>
          </cell>
          <cell r="N617" t="str">
            <v>-</v>
          </cell>
        </row>
        <row r="618"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>-</v>
          </cell>
          <cell r="M618" t="str">
            <v>-</v>
          </cell>
          <cell r="N618" t="str">
            <v>-</v>
          </cell>
        </row>
        <row r="619"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>-</v>
          </cell>
          <cell r="M619" t="str">
            <v>-</v>
          </cell>
          <cell r="N619" t="str">
            <v>-</v>
          </cell>
        </row>
        <row r="620"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>-</v>
          </cell>
          <cell r="M620" t="str">
            <v>-</v>
          </cell>
          <cell r="N620" t="str">
            <v>-</v>
          </cell>
        </row>
        <row r="621"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>-</v>
          </cell>
          <cell r="M621" t="str">
            <v>-</v>
          </cell>
          <cell r="N621" t="str">
            <v>-</v>
          </cell>
        </row>
        <row r="622"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>-</v>
          </cell>
          <cell r="M622" t="str">
            <v>-</v>
          </cell>
          <cell r="N622" t="str">
            <v>-</v>
          </cell>
        </row>
        <row r="623"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>-</v>
          </cell>
          <cell r="M623" t="str">
            <v>-</v>
          </cell>
          <cell r="N623" t="str">
            <v>-</v>
          </cell>
        </row>
        <row r="624"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>-</v>
          </cell>
          <cell r="M624" t="str">
            <v>-</v>
          </cell>
          <cell r="N624" t="str">
            <v>-</v>
          </cell>
        </row>
        <row r="625"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>-</v>
          </cell>
          <cell r="M625" t="str">
            <v>-</v>
          </cell>
          <cell r="N625" t="str">
            <v>-</v>
          </cell>
        </row>
        <row r="626"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>-</v>
          </cell>
          <cell r="M626" t="str">
            <v>-</v>
          </cell>
          <cell r="N626" t="str">
            <v>-</v>
          </cell>
        </row>
        <row r="627"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>-</v>
          </cell>
          <cell r="M627" t="str">
            <v>-</v>
          </cell>
          <cell r="N627" t="str">
            <v>-</v>
          </cell>
        </row>
        <row r="628"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>-</v>
          </cell>
          <cell r="M628" t="str">
            <v>-</v>
          </cell>
          <cell r="N628" t="str">
            <v>-</v>
          </cell>
        </row>
        <row r="629"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>-</v>
          </cell>
          <cell r="M629" t="str">
            <v>-</v>
          </cell>
          <cell r="N629" t="str">
            <v>-</v>
          </cell>
        </row>
        <row r="630"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>-</v>
          </cell>
          <cell r="M630" t="str">
            <v>-</v>
          </cell>
          <cell r="N630" t="str">
            <v>-</v>
          </cell>
        </row>
        <row r="631"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  <cell r="L631" t="str">
            <v>-</v>
          </cell>
          <cell r="M631" t="str">
            <v>-</v>
          </cell>
          <cell r="N631" t="str">
            <v>-</v>
          </cell>
        </row>
        <row r="632"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>-</v>
          </cell>
          <cell r="M632" t="str">
            <v>-</v>
          </cell>
          <cell r="N632" t="str">
            <v>-</v>
          </cell>
        </row>
        <row r="633"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>-</v>
          </cell>
          <cell r="M633" t="str">
            <v>-</v>
          </cell>
          <cell r="N633" t="str">
            <v>-</v>
          </cell>
        </row>
        <row r="634"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>-</v>
          </cell>
          <cell r="M634" t="str">
            <v>-</v>
          </cell>
          <cell r="N634" t="str">
            <v>-</v>
          </cell>
        </row>
        <row r="635"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>-</v>
          </cell>
          <cell r="M635" t="str">
            <v>-</v>
          </cell>
          <cell r="N635" t="str">
            <v>-</v>
          </cell>
        </row>
        <row r="636"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>-</v>
          </cell>
          <cell r="M636" t="str">
            <v>-</v>
          </cell>
          <cell r="N636" t="str">
            <v>-</v>
          </cell>
        </row>
        <row r="637"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>-</v>
          </cell>
          <cell r="M637" t="str">
            <v>-</v>
          </cell>
          <cell r="N637" t="str">
            <v>-</v>
          </cell>
        </row>
        <row r="638"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>-</v>
          </cell>
          <cell r="M638" t="str">
            <v>-</v>
          </cell>
          <cell r="N638" t="str">
            <v>-</v>
          </cell>
        </row>
        <row r="639"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>-</v>
          </cell>
          <cell r="M639" t="str">
            <v>-</v>
          </cell>
          <cell r="N639" t="str">
            <v>-</v>
          </cell>
        </row>
        <row r="640"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>-</v>
          </cell>
          <cell r="M640" t="str">
            <v>-</v>
          </cell>
          <cell r="N640" t="str">
            <v>-</v>
          </cell>
        </row>
        <row r="641"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>-</v>
          </cell>
          <cell r="M641" t="str">
            <v>-</v>
          </cell>
          <cell r="N641" t="str">
            <v>-</v>
          </cell>
        </row>
        <row r="642"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>-</v>
          </cell>
          <cell r="M642" t="str">
            <v>-</v>
          </cell>
          <cell r="N642" t="str">
            <v>-</v>
          </cell>
        </row>
        <row r="643"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>-</v>
          </cell>
          <cell r="M643" t="str">
            <v>-</v>
          </cell>
          <cell r="N643" t="str">
            <v>-</v>
          </cell>
        </row>
        <row r="644"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>-</v>
          </cell>
          <cell r="M644" t="str">
            <v>-</v>
          </cell>
          <cell r="N644" t="str">
            <v>-</v>
          </cell>
        </row>
        <row r="645"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>-</v>
          </cell>
          <cell r="M645" t="str">
            <v>-</v>
          </cell>
          <cell r="N645" t="str">
            <v>-</v>
          </cell>
        </row>
        <row r="646"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>-</v>
          </cell>
          <cell r="M646" t="str">
            <v>-</v>
          </cell>
          <cell r="N646" t="str">
            <v>-</v>
          </cell>
        </row>
        <row r="647"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>-</v>
          </cell>
          <cell r="M647" t="str">
            <v>-</v>
          </cell>
          <cell r="N647" t="str">
            <v>-</v>
          </cell>
        </row>
        <row r="648"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>-</v>
          </cell>
          <cell r="M648" t="str">
            <v>-</v>
          </cell>
          <cell r="N648" t="str">
            <v>-</v>
          </cell>
        </row>
        <row r="649"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>-</v>
          </cell>
          <cell r="M649" t="str">
            <v>-</v>
          </cell>
          <cell r="N649" t="str">
            <v>-</v>
          </cell>
        </row>
        <row r="650"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>-</v>
          </cell>
          <cell r="M650" t="str">
            <v>-</v>
          </cell>
          <cell r="N650" t="str">
            <v>-</v>
          </cell>
        </row>
        <row r="651"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  <cell r="L651" t="str">
            <v>-</v>
          </cell>
          <cell r="M651" t="str">
            <v>-</v>
          </cell>
          <cell r="N651" t="str">
            <v>-</v>
          </cell>
        </row>
        <row r="652"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>-</v>
          </cell>
          <cell r="M652" t="str">
            <v>-</v>
          </cell>
          <cell r="N652" t="str">
            <v>-</v>
          </cell>
        </row>
        <row r="653"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>-</v>
          </cell>
          <cell r="M653" t="str">
            <v>-</v>
          </cell>
          <cell r="N653" t="str">
            <v>-</v>
          </cell>
        </row>
        <row r="654"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>-</v>
          </cell>
          <cell r="M654" t="str">
            <v>-</v>
          </cell>
          <cell r="N654" t="str">
            <v>-</v>
          </cell>
        </row>
        <row r="655"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>-</v>
          </cell>
          <cell r="M655" t="str">
            <v>-</v>
          </cell>
          <cell r="N655" t="str">
            <v>-</v>
          </cell>
        </row>
        <row r="656"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>-</v>
          </cell>
          <cell r="M656" t="str">
            <v>-</v>
          </cell>
          <cell r="N656" t="str">
            <v>-</v>
          </cell>
        </row>
        <row r="657"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>-</v>
          </cell>
          <cell r="M657" t="str">
            <v>-</v>
          </cell>
          <cell r="N657" t="str">
            <v>-</v>
          </cell>
        </row>
        <row r="658"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>-</v>
          </cell>
          <cell r="M658" t="str">
            <v>-</v>
          </cell>
          <cell r="N658" t="str">
            <v>-</v>
          </cell>
        </row>
        <row r="659"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>-</v>
          </cell>
          <cell r="M659" t="str">
            <v>-</v>
          </cell>
          <cell r="N659" t="str">
            <v>-</v>
          </cell>
        </row>
        <row r="660"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>-</v>
          </cell>
          <cell r="M660" t="str">
            <v>-</v>
          </cell>
          <cell r="N660" t="str">
            <v>-</v>
          </cell>
        </row>
        <row r="661"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>-</v>
          </cell>
          <cell r="M661" t="str">
            <v>-</v>
          </cell>
          <cell r="N661" t="str">
            <v>-</v>
          </cell>
        </row>
        <row r="662"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>-</v>
          </cell>
          <cell r="M662" t="str">
            <v>-</v>
          </cell>
          <cell r="N662" t="str">
            <v>-</v>
          </cell>
        </row>
        <row r="663"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>-</v>
          </cell>
          <cell r="M663" t="str">
            <v>-</v>
          </cell>
          <cell r="N663" t="str">
            <v>-</v>
          </cell>
        </row>
        <row r="664"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>-</v>
          </cell>
          <cell r="M664" t="str">
            <v>-</v>
          </cell>
          <cell r="N664" t="str">
            <v>-</v>
          </cell>
        </row>
        <row r="665"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>-</v>
          </cell>
          <cell r="M665" t="str">
            <v>-</v>
          </cell>
          <cell r="N665" t="str">
            <v>-</v>
          </cell>
        </row>
        <row r="666"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>-</v>
          </cell>
          <cell r="M666" t="str">
            <v>-</v>
          </cell>
          <cell r="N666" t="str">
            <v>-</v>
          </cell>
        </row>
        <row r="667"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>-</v>
          </cell>
          <cell r="M667" t="str">
            <v>-</v>
          </cell>
          <cell r="N667" t="str">
            <v>-</v>
          </cell>
        </row>
        <row r="668"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>-</v>
          </cell>
          <cell r="M668" t="str">
            <v>-</v>
          </cell>
          <cell r="N668" t="str">
            <v>-</v>
          </cell>
        </row>
        <row r="669"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>-</v>
          </cell>
          <cell r="M669" t="str">
            <v>-</v>
          </cell>
          <cell r="N669" t="str">
            <v>-</v>
          </cell>
        </row>
        <row r="670"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>-</v>
          </cell>
          <cell r="M670" t="str">
            <v>-</v>
          </cell>
          <cell r="N670" t="str">
            <v>-</v>
          </cell>
        </row>
        <row r="671"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>-</v>
          </cell>
          <cell r="M671" t="str">
            <v>-</v>
          </cell>
          <cell r="N671" t="str">
            <v>-</v>
          </cell>
        </row>
        <row r="672"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>-</v>
          </cell>
          <cell r="M672" t="str">
            <v>-</v>
          </cell>
          <cell r="N672" t="str">
            <v>-</v>
          </cell>
        </row>
        <row r="673"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>-</v>
          </cell>
          <cell r="M673" t="str">
            <v>-</v>
          </cell>
          <cell r="N673" t="str">
            <v>-</v>
          </cell>
        </row>
        <row r="674"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>-</v>
          </cell>
          <cell r="M674" t="str">
            <v>-</v>
          </cell>
          <cell r="N674" t="str">
            <v>-</v>
          </cell>
        </row>
        <row r="675"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>-</v>
          </cell>
          <cell r="M675" t="str">
            <v>-</v>
          </cell>
          <cell r="N675" t="str">
            <v>-</v>
          </cell>
        </row>
        <row r="676"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>-</v>
          </cell>
          <cell r="M676" t="str">
            <v>-</v>
          </cell>
          <cell r="N676" t="str">
            <v>-</v>
          </cell>
        </row>
        <row r="677"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>-</v>
          </cell>
          <cell r="M677" t="str">
            <v>-</v>
          </cell>
          <cell r="N677" t="str">
            <v>-</v>
          </cell>
        </row>
        <row r="678"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>-</v>
          </cell>
          <cell r="M678" t="str">
            <v>-</v>
          </cell>
          <cell r="N678" t="str">
            <v>-</v>
          </cell>
        </row>
        <row r="679"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>-</v>
          </cell>
          <cell r="M679" t="str">
            <v>-</v>
          </cell>
          <cell r="N679" t="str">
            <v>-</v>
          </cell>
        </row>
        <row r="680"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>-</v>
          </cell>
          <cell r="M680" t="str">
            <v>-</v>
          </cell>
          <cell r="N680" t="str">
            <v>-</v>
          </cell>
        </row>
        <row r="681"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>-</v>
          </cell>
          <cell r="M681" t="str">
            <v>-</v>
          </cell>
          <cell r="N681" t="str">
            <v>-</v>
          </cell>
        </row>
        <row r="682"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>-</v>
          </cell>
          <cell r="M682" t="str">
            <v>-</v>
          </cell>
          <cell r="N682" t="str">
            <v>-</v>
          </cell>
        </row>
        <row r="683"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>-</v>
          </cell>
          <cell r="M683" t="str">
            <v>-</v>
          </cell>
          <cell r="N683" t="str">
            <v>-</v>
          </cell>
        </row>
        <row r="684"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>-</v>
          </cell>
          <cell r="M684" t="str">
            <v>-</v>
          </cell>
          <cell r="N684" t="str">
            <v>-</v>
          </cell>
        </row>
        <row r="685"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>-</v>
          </cell>
          <cell r="M685" t="str">
            <v>-</v>
          </cell>
          <cell r="N685" t="str">
            <v>-</v>
          </cell>
        </row>
        <row r="686"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>-</v>
          </cell>
          <cell r="M686" t="str">
            <v>-</v>
          </cell>
          <cell r="N686" t="str">
            <v>-</v>
          </cell>
        </row>
        <row r="687"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>-</v>
          </cell>
          <cell r="M687" t="str">
            <v>-</v>
          </cell>
          <cell r="N687" t="str">
            <v>-</v>
          </cell>
        </row>
        <row r="688"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>-</v>
          </cell>
          <cell r="M688" t="str">
            <v>-</v>
          </cell>
          <cell r="N688" t="str">
            <v>-</v>
          </cell>
        </row>
        <row r="689">
          <cell r="F689" t="str">
            <v/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>-</v>
          </cell>
          <cell r="M689" t="str">
            <v>-</v>
          </cell>
          <cell r="N689" t="str">
            <v>-</v>
          </cell>
        </row>
        <row r="690"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>-</v>
          </cell>
          <cell r="M690" t="str">
            <v>-</v>
          </cell>
          <cell r="N690" t="str">
            <v>-</v>
          </cell>
        </row>
        <row r="691"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>-</v>
          </cell>
          <cell r="M691" t="str">
            <v>-</v>
          </cell>
          <cell r="N691" t="str">
            <v>-</v>
          </cell>
        </row>
        <row r="692"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>-</v>
          </cell>
          <cell r="M692" t="str">
            <v>-</v>
          </cell>
          <cell r="N692" t="str">
            <v>-</v>
          </cell>
        </row>
        <row r="693"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>-</v>
          </cell>
          <cell r="M693" t="str">
            <v>-</v>
          </cell>
          <cell r="N693" t="str">
            <v>-</v>
          </cell>
        </row>
        <row r="694"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>-</v>
          </cell>
          <cell r="M694" t="str">
            <v>-</v>
          </cell>
          <cell r="N694" t="str">
            <v>-</v>
          </cell>
        </row>
        <row r="695"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>-</v>
          </cell>
          <cell r="M695" t="str">
            <v>-</v>
          </cell>
          <cell r="N695" t="str">
            <v>-</v>
          </cell>
        </row>
        <row r="696"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>-</v>
          </cell>
          <cell r="M696" t="str">
            <v>-</v>
          </cell>
          <cell r="N696" t="str">
            <v>-</v>
          </cell>
        </row>
        <row r="697"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>-</v>
          </cell>
          <cell r="M697" t="str">
            <v>-</v>
          </cell>
          <cell r="N697" t="str">
            <v>-</v>
          </cell>
        </row>
        <row r="698"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>-</v>
          </cell>
          <cell r="M698" t="str">
            <v>-</v>
          </cell>
          <cell r="N698" t="str">
            <v>-</v>
          </cell>
        </row>
        <row r="699"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>-</v>
          </cell>
          <cell r="M699" t="str">
            <v>-</v>
          </cell>
          <cell r="N699" t="str">
            <v>-</v>
          </cell>
        </row>
        <row r="700"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>-</v>
          </cell>
          <cell r="M700" t="str">
            <v>-</v>
          </cell>
          <cell r="N700" t="str">
            <v>-</v>
          </cell>
        </row>
        <row r="701">
          <cell r="F701" t="str">
            <v/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>-</v>
          </cell>
          <cell r="M701" t="str">
            <v>-</v>
          </cell>
          <cell r="N701" t="str">
            <v>-</v>
          </cell>
        </row>
        <row r="702">
          <cell r="F702" t="str">
            <v/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>-</v>
          </cell>
          <cell r="M702" t="str">
            <v>-</v>
          </cell>
          <cell r="N702" t="str">
            <v>-</v>
          </cell>
        </row>
        <row r="703"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>-</v>
          </cell>
          <cell r="M703" t="str">
            <v>-</v>
          </cell>
          <cell r="N703" t="str">
            <v>-</v>
          </cell>
        </row>
        <row r="704"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>-</v>
          </cell>
          <cell r="M704" t="str">
            <v>-</v>
          </cell>
          <cell r="N704" t="str">
            <v>-</v>
          </cell>
        </row>
        <row r="705">
          <cell r="F705" t="str">
            <v/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>-</v>
          </cell>
          <cell r="M705" t="str">
            <v>-</v>
          </cell>
          <cell r="N705" t="str">
            <v>-</v>
          </cell>
        </row>
        <row r="706">
          <cell r="F706" t="str">
            <v/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>-</v>
          </cell>
          <cell r="M706" t="str">
            <v>-</v>
          </cell>
          <cell r="N706" t="str">
            <v>-</v>
          </cell>
        </row>
        <row r="707"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>-</v>
          </cell>
          <cell r="M707" t="str">
            <v>-</v>
          </cell>
          <cell r="N707" t="str">
            <v>-</v>
          </cell>
        </row>
        <row r="708"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>-</v>
          </cell>
          <cell r="M708" t="str">
            <v>-</v>
          </cell>
          <cell r="N708" t="str">
            <v>-</v>
          </cell>
        </row>
        <row r="709"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>-</v>
          </cell>
          <cell r="M709" t="str">
            <v>-</v>
          </cell>
          <cell r="N709" t="str">
            <v>-</v>
          </cell>
        </row>
        <row r="710">
          <cell r="F710" t="str">
            <v/>
          </cell>
          <cell r="G710" t="str">
            <v/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>-</v>
          </cell>
          <cell r="M710" t="str">
            <v>-</v>
          </cell>
          <cell r="N710" t="str">
            <v>-</v>
          </cell>
        </row>
        <row r="711">
          <cell r="F711" t="str">
            <v/>
          </cell>
          <cell r="G711" t="str">
            <v/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>-</v>
          </cell>
          <cell r="M711" t="str">
            <v>-</v>
          </cell>
          <cell r="N711" t="str">
            <v>-</v>
          </cell>
        </row>
        <row r="712"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>-</v>
          </cell>
          <cell r="M712" t="str">
            <v>-</v>
          </cell>
          <cell r="N712" t="str">
            <v>-</v>
          </cell>
        </row>
        <row r="713">
          <cell r="F713" t="str">
            <v/>
          </cell>
          <cell r="G713" t="str">
            <v/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>-</v>
          </cell>
          <cell r="M713" t="str">
            <v>-</v>
          </cell>
          <cell r="N713" t="str">
            <v>-</v>
          </cell>
        </row>
        <row r="714">
          <cell r="F714" t="str">
            <v/>
          </cell>
          <cell r="G714" t="str">
            <v/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>-</v>
          </cell>
          <cell r="M714" t="str">
            <v>-</v>
          </cell>
          <cell r="N714" t="str">
            <v>-</v>
          </cell>
        </row>
        <row r="715"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>-</v>
          </cell>
          <cell r="M715" t="str">
            <v>-</v>
          </cell>
          <cell r="N715" t="str">
            <v>-</v>
          </cell>
        </row>
        <row r="716"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>-</v>
          </cell>
          <cell r="M716" t="str">
            <v>-</v>
          </cell>
          <cell r="N716" t="str">
            <v>-</v>
          </cell>
        </row>
        <row r="717"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>-</v>
          </cell>
          <cell r="M717" t="str">
            <v>-</v>
          </cell>
          <cell r="N717" t="str">
            <v>-</v>
          </cell>
        </row>
        <row r="718"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>-</v>
          </cell>
          <cell r="M718" t="str">
            <v>-</v>
          </cell>
          <cell r="N718" t="str">
            <v>-</v>
          </cell>
        </row>
        <row r="719"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>-</v>
          </cell>
          <cell r="M719" t="str">
            <v>-</v>
          </cell>
          <cell r="N719" t="str">
            <v>-</v>
          </cell>
        </row>
        <row r="720"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>-</v>
          </cell>
          <cell r="M720" t="str">
            <v>-</v>
          </cell>
          <cell r="N720" t="str">
            <v>-</v>
          </cell>
        </row>
        <row r="721"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>-</v>
          </cell>
          <cell r="M721" t="str">
            <v>-</v>
          </cell>
          <cell r="N721" t="str">
            <v>-</v>
          </cell>
        </row>
        <row r="722"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>-</v>
          </cell>
          <cell r="M722" t="str">
            <v>-</v>
          </cell>
          <cell r="N722" t="str">
            <v>-</v>
          </cell>
        </row>
        <row r="723"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>-</v>
          </cell>
          <cell r="M723" t="str">
            <v>-</v>
          </cell>
          <cell r="N723" t="str">
            <v>-</v>
          </cell>
        </row>
        <row r="724"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>-</v>
          </cell>
          <cell r="M724" t="str">
            <v>-</v>
          </cell>
          <cell r="N724" t="str">
            <v>-</v>
          </cell>
        </row>
        <row r="725">
          <cell r="F725" t="str">
            <v/>
          </cell>
          <cell r="G725" t="str">
            <v/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>-</v>
          </cell>
          <cell r="M725" t="str">
            <v>-</v>
          </cell>
          <cell r="N725" t="str">
            <v>-</v>
          </cell>
        </row>
        <row r="726">
          <cell r="F726" t="str">
            <v/>
          </cell>
          <cell r="G726" t="str">
            <v/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  <cell r="L726" t="str">
            <v>-</v>
          </cell>
          <cell r="M726" t="str">
            <v>-</v>
          </cell>
          <cell r="N726" t="str">
            <v>-</v>
          </cell>
        </row>
        <row r="727">
          <cell r="F727" t="str">
            <v/>
          </cell>
          <cell r="G727" t="str">
            <v/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>-</v>
          </cell>
          <cell r="M727" t="str">
            <v>-</v>
          </cell>
          <cell r="N727" t="str">
            <v>-</v>
          </cell>
        </row>
        <row r="728">
          <cell r="F728" t="str">
            <v/>
          </cell>
          <cell r="G728" t="str">
            <v/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>-</v>
          </cell>
          <cell r="M728" t="str">
            <v>-</v>
          </cell>
          <cell r="N728" t="str">
            <v>-</v>
          </cell>
        </row>
        <row r="729">
          <cell r="F729" t="str">
            <v/>
          </cell>
          <cell r="G729" t="str">
            <v/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>-</v>
          </cell>
          <cell r="M729" t="str">
            <v>-</v>
          </cell>
          <cell r="N729" t="str">
            <v>-</v>
          </cell>
        </row>
        <row r="730"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>-</v>
          </cell>
          <cell r="M730" t="str">
            <v>-</v>
          </cell>
          <cell r="N730" t="str">
            <v>-</v>
          </cell>
        </row>
        <row r="731">
          <cell r="F731" t="str">
            <v/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>-</v>
          </cell>
          <cell r="M731" t="str">
            <v>-</v>
          </cell>
          <cell r="N731" t="str">
            <v>-</v>
          </cell>
        </row>
        <row r="732">
          <cell r="F732" t="str">
            <v/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>-</v>
          </cell>
          <cell r="M732" t="str">
            <v>-</v>
          </cell>
          <cell r="N732" t="str">
            <v>-</v>
          </cell>
        </row>
        <row r="733"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>-</v>
          </cell>
          <cell r="M733" t="str">
            <v>-</v>
          </cell>
          <cell r="N733" t="str">
            <v>-</v>
          </cell>
        </row>
        <row r="734"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>-</v>
          </cell>
          <cell r="M734" t="str">
            <v>-</v>
          </cell>
          <cell r="N734" t="str">
            <v>-</v>
          </cell>
        </row>
        <row r="735"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  <cell r="L735" t="str">
            <v>-</v>
          </cell>
          <cell r="M735" t="str">
            <v>-</v>
          </cell>
          <cell r="N735" t="str">
            <v>-</v>
          </cell>
        </row>
        <row r="736"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  <cell r="L736" t="str">
            <v>-</v>
          </cell>
          <cell r="M736" t="str">
            <v>-</v>
          </cell>
          <cell r="N736" t="str">
            <v>-</v>
          </cell>
        </row>
        <row r="737"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  <cell r="L737" t="str">
            <v>-</v>
          </cell>
          <cell r="M737" t="str">
            <v>-</v>
          </cell>
          <cell r="N737" t="str">
            <v>-</v>
          </cell>
        </row>
        <row r="738"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  <cell r="L738" t="str">
            <v>-</v>
          </cell>
          <cell r="M738" t="str">
            <v>-</v>
          </cell>
          <cell r="N738" t="str">
            <v>-</v>
          </cell>
        </row>
        <row r="739"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>-</v>
          </cell>
          <cell r="M739" t="str">
            <v>-</v>
          </cell>
          <cell r="N739" t="str">
            <v>-</v>
          </cell>
        </row>
        <row r="740"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>-</v>
          </cell>
          <cell r="M740" t="str">
            <v>-</v>
          </cell>
          <cell r="N740" t="str">
            <v>-</v>
          </cell>
        </row>
        <row r="741">
          <cell r="F741" t="str">
            <v/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>-</v>
          </cell>
          <cell r="M741" t="str">
            <v>-</v>
          </cell>
          <cell r="N741" t="str">
            <v>-</v>
          </cell>
        </row>
        <row r="742">
          <cell r="F742" t="str">
            <v/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>-</v>
          </cell>
          <cell r="M742" t="str">
            <v>-</v>
          </cell>
          <cell r="N742" t="str">
            <v>-</v>
          </cell>
        </row>
        <row r="743">
          <cell r="F743" t="str">
            <v/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>-</v>
          </cell>
          <cell r="M743" t="str">
            <v>-</v>
          </cell>
          <cell r="N743" t="str">
            <v>-</v>
          </cell>
        </row>
        <row r="744"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>-</v>
          </cell>
          <cell r="M744" t="str">
            <v>-</v>
          </cell>
          <cell r="N744" t="str">
            <v>-</v>
          </cell>
        </row>
        <row r="745"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>-</v>
          </cell>
          <cell r="M745" t="str">
            <v>-</v>
          </cell>
          <cell r="N745" t="str">
            <v>-</v>
          </cell>
        </row>
        <row r="746"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>-</v>
          </cell>
          <cell r="M746" t="str">
            <v>-</v>
          </cell>
          <cell r="N746" t="str">
            <v>-</v>
          </cell>
        </row>
        <row r="747"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>-</v>
          </cell>
          <cell r="M747" t="str">
            <v>-</v>
          </cell>
          <cell r="N747" t="str">
            <v>-</v>
          </cell>
        </row>
        <row r="748"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>-</v>
          </cell>
          <cell r="M748" t="str">
            <v>-</v>
          </cell>
          <cell r="N748" t="str">
            <v>-</v>
          </cell>
        </row>
        <row r="749"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>-</v>
          </cell>
          <cell r="M749" t="str">
            <v>-</v>
          </cell>
          <cell r="N749" t="str">
            <v>-</v>
          </cell>
        </row>
        <row r="750"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>-</v>
          </cell>
          <cell r="M750" t="str">
            <v>-</v>
          </cell>
          <cell r="N750" t="str">
            <v>-</v>
          </cell>
        </row>
        <row r="751"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>-</v>
          </cell>
          <cell r="M751" t="str">
            <v>-</v>
          </cell>
          <cell r="N751" t="str">
            <v>-</v>
          </cell>
        </row>
        <row r="752"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>-</v>
          </cell>
          <cell r="M752" t="str">
            <v>-</v>
          </cell>
          <cell r="N752" t="str">
            <v>-</v>
          </cell>
        </row>
        <row r="753"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>-</v>
          </cell>
          <cell r="M753" t="str">
            <v>-</v>
          </cell>
          <cell r="N753" t="str">
            <v>-</v>
          </cell>
        </row>
        <row r="754"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>-</v>
          </cell>
          <cell r="M754" t="str">
            <v>-</v>
          </cell>
          <cell r="N754" t="str">
            <v>-</v>
          </cell>
        </row>
        <row r="755"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>-</v>
          </cell>
          <cell r="M755" t="str">
            <v>-</v>
          </cell>
          <cell r="N755" t="str">
            <v>-</v>
          </cell>
        </row>
        <row r="756"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>-</v>
          </cell>
          <cell r="M756" t="str">
            <v>-</v>
          </cell>
          <cell r="N756" t="str">
            <v>-</v>
          </cell>
        </row>
        <row r="757"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>-</v>
          </cell>
          <cell r="M757" t="str">
            <v>-</v>
          </cell>
          <cell r="N757" t="str">
            <v>-</v>
          </cell>
        </row>
        <row r="758"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>-</v>
          </cell>
          <cell r="M758" t="str">
            <v>-</v>
          </cell>
          <cell r="N758" t="str">
            <v>-</v>
          </cell>
        </row>
        <row r="759"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>-</v>
          </cell>
          <cell r="M759" t="str">
            <v>-</v>
          </cell>
          <cell r="N759" t="str">
            <v>-</v>
          </cell>
        </row>
        <row r="760"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>-</v>
          </cell>
          <cell r="M760" t="str">
            <v>-</v>
          </cell>
          <cell r="N760" t="str">
            <v>-</v>
          </cell>
        </row>
        <row r="761"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>-</v>
          </cell>
          <cell r="M761" t="str">
            <v>-</v>
          </cell>
          <cell r="N761" t="str">
            <v>-</v>
          </cell>
        </row>
        <row r="762"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>-</v>
          </cell>
          <cell r="M762" t="str">
            <v>-</v>
          </cell>
          <cell r="N762" t="str">
            <v>-</v>
          </cell>
        </row>
        <row r="763"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>-</v>
          </cell>
          <cell r="M763" t="str">
            <v>-</v>
          </cell>
          <cell r="N763" t="str">
            <v>-</v>
          </cell>
        </row>
        <row r="764"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>-</v>
          </cell>
          <cell r="M764" t="str">
            <v>-</v>
          </cell>
          <cell r="N764" t="str">
            <v>-</v>
          </cell>
        </row>
        <row r="765"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>-</v>
          </cell>
          <cell r="M765" t="str">
            <v>-</v>
          </cell>
          <cell r="N765" t="str">
            <v>-</v>
          </cell>
        </row>
        <row r="766"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>-</v>
          </cell>
          <cell r="M766" t="str">
            <v>-</v>
          </cell>
          <cell r="N766" t="str">
            <v>-</v>
          </cell>
        </row>
        <row r="767"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>-</v>
          </cell>
          <cell r="M767" t="str">
            <v>-</v>
          </cell>
          <cell r="N767" t="str">
            <v>-</v>
          </cell>
        </row>
        <row r="768"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>-</v>
          </cell>
          <cell r="M768" t="str">
            <v>-</v>
          </cell>
          <cell r="N768" t="str">
            <v>-</v>
          </cell>
        </row>
        <row r="769"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>-</v>
          </cell>
          <cell r="M769" t="str">
            <v>-</v>
          </cell>
          <cell r="N769" t="str">
            <v>-</v>
          </cell>
        </row>
        <row r="770"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>-</v>
          </cell>
          <cell r="M770" t="str">
            <v>-</v>
          </cell>
          <cell r="N770" t="str">
            <v>-</v>
          </cell>
        </row>
        <row r="771"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>-</v>
          </cell>
          <cell r="M771" t="str">
            <v>-</v>
          </cell>
          <cell r="N771" t="str">
            <v>-</v>
          </cell>
        </row>
        <row r="772"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>-</v>
          </cell>
          <cell r="M772" t="str">
            <v>-</v>
          </cell>
          <cell r="N772" t="str">
            <v>-</v>
          </cell>
        </row>
        <row r="773"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>-</v>
          </cell>
          <cell r="M773" t="str">
            <v>-</v>
          </cell>
          <cell r="N773" t="str">
            <v>-</v>
          </cell>
        </row>
        <row r="774"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>-</v>
          </cell>
          <cell r="M774" t="str">
            <v>-</v>
          </cell>
          <cell r="N774" t="str">
            <v>-</v>
          </cell>
        </row>
        <row r="775"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>-</v>
          </cell>
          <cell r="M775" t="str">
            <v>-</v>
          </cell>
          <cell r="N775" t="str">
            <v>-</v>
          </cell>
        </row>
        <row r="776"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>-</v>
          </cell>
          <cell r="M776" t="str">
            <v>-</v>
          </cell>
          <cell r="N776" t="str">
            <v>-</v>
          </cell>
        </row>
        <row r="777"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>-</v>
          </cell>
          <cell r="M777" t="str">
            <v>-</v>
          </cell>
          <cell r="N777" t="str">
            <v>-</v>
          </cell>
        </row>
        <row r="778"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>-</v>
          </cell>
          <cell r="M778" t="str">
            <v>-</v>
          </cell>
          <cell r="N778" t="str">
            <v>-</v>
          </cell>
        </row>
        <row r="779"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  <cell r="L779" t="str">
            <v>-</v>
          </cell>
          <cell r="M779" t="str">
            <v>-</v>
          </cell>
          <cell r="N779" t="str">
            <v>-</v>
          </cell>
        </row>
        <row r="780"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  <cell r="L780" t="str">
            <v>-</v>
          </cell>
          <cell r="M780" t="str">
            <v>-</v>
          </cell>
          <cell r="N780" t="str">
            <v>-</v>
          </cell>
        </row>
        <row r="781"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L781" t="str">
            <v>-</v>
          </cell>
          <cell r="M781" t="str">
            <v>-</v>
          </cell>
          <cell r="N781" t="str">
            <v>-</v>
          </cell>
        </row>
        <row r="782"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>-</v>
          </cell>
          <cell r="M782" t="str">
            <v>-</v>
          </cell>
          <cell r="N782" t="str">
            <v>-</v>
          </cell>
        </row>
        <row r="783"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  <cell r="L783" t="str">
            <v>-</v>
          </cell>
          <cell r="M783" t="str">
            <v>-</v>
          </cell>
          <cell r="N783" t="str">
            <v>-</v>
          </cell>
        </row>
        <row r="784"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>-</v>
          </cell>
          <cell r="M784" t="str">
            <v>-</v>
          </cell>
          <cell r="N784" t="str">
            <v>-</v>
          </cell>
        </row>
        <row r="785"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>-</v>
          </cell>
          <cell r="M785" t="str">
            <v>-</v>
          </cell>
          <cell r="N785" t="str">
            <v>-</v>
          </cell>
        </row>
        <row r="786"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>-</v>
          </cell>
          <cell r="M786" t="str">
            <v>-</v>
          </cell>
          <cell r="N786" t="str">
            <v>-</v>
          </cell>
        </row>
        <row r="787"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  <cell r="L787" t="str">
            <v>-</v>
          </cell>
          <cell r="M787" t="str">
            <v>-</v>
          </cell>
          <cell r="N787" t="str">
            <v>-</v>
          </cell>
        </row>
        <row r="788">
          <cell r="F788" t="str">
            <v/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>-</v>
          </cell>
          <cell r="M788" t="str">
            <v>-</v>
          </cell>
          <cell r="N788" t="str">
            <v>-</v>
          </cell>
        </row>
        <row r="789"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>-</v>
          </cell>
          <cell r="M789" t="str">
            <v>-</v>
          </cell>
          <cell r="N789" t="str">
            <v>-</v>
          </cell>
        </row>
        <row r="790"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>-</v>
          </cell>
          <cell r="M790" t="str">
            <v>-</v>
          </cell>
          <cell r="N790" t="str">
            <v>-</v>
          </cell>
        </row>
        <row r="791"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>-</v>
          </cell>
          <cell r="M791" t="str">
            <v>-</v>
          </cell>
          <cell r="N791" t="str">
            <v>-</v>
          </cell>
        </row>
        <row r="792"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>-</v>
          </cell>
          <cell r="M792" t="str">
            <v>-</v>
          </cell>
          <cell r="N792" t="str">
            <v>-</v>
          </cell>
        </row>
        <row r="793"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>-</v>
          </cell>
          <cell r="M793" t="str">
            <v>-</v>
          </cell>
          <cell r="N793" t="str">
            <v>-</v>
          </cell>
        </row>
        <row r="794"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>-</v>
          </cell>
          <cell r="M794" t="str">
            <v>-</v>
          </cell>
          <cell r="N794" t="str">
            <v>-</v>
          </cell>
        </row>
        <row r="795"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>-</v>
          </cell>
          <cell r="M795" t="str">
            <v>-</v>
          </cell>
          <cell r="N795" t="str">
            <v>-</v>
          </cell>
        </row>
        <row r="796"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>-</v>
          </cell>
          <cell r="M796" t="str">
            <v>-</v>
          </cell>
          <cell r="N796" t="str">
            <v>-</v>
          </cell>
        </row>
        <row r="797"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>-</v>
          </cell>
          <cell r="M797" t="str">
            <v>-</v>
          </cell>
          <cell r="N797" t="str">
            <v>-</v>
          </cell>
        </row>
        <row r="798"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>-</v>
          </cell>
          <cell r="M798" t="str">
            <v>-</v>
          </cell>
          <cell r="N798" t="str">
            <v>-</v>
          </cell>
        </row>
        <row r="799"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>-</v>
          </cell>
          <cell r="M799" t="str">
            <v>-</v>
          </cell>
          <cell r="N799" t="str">
            <v>-</v>
          </cell>
        </row>
        <row r="800"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>-</v>
          </cell>
          <cell r="M800" t="str">
            <v>-</v>
          </cell>
          <cell r="N800" t="str">
            <v>-</v>
          </cell>
        </row>
        <row r="801"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>-</v>
          </cell>
          <cell r="M801" t="str">
            <v>-</v>
          </cell>
          <cell r="N801" t="str">
            <v>-</v>
          </cell>
        </row>
        <row r="802"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>-</v>
          </cell>
          <cell r="M802" t="str">
            <v>-</v>
          </cell>
          <cell r="N802" t="str">
            <v>-</v>
          </cell>
        </row>
        <row r="803"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  <cell r="L803" t="str">
            <v>-</v>
          </cell>
          <cell r="M803" t="str">
            <v>-</v>
          </cell>
          <cell r="N803" t="str">
            <v>-</v>
          </cell>
        </row>
        <row r="804"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  <cell r="L804" t="str">
            <v>-</v>
          </cell>
          <cell r="M804" t="str">
            <v>-</v>
          </cell>
          <cell r="N804" t="str">
            <v>-</v>
          </cell>
        </row>
        <row r="805"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>-</v>
          </cell>
          <cell r="M805" t="str">
            <v>-</v>
          </cell>
          <cell r="N805" t="str">
            <v>-</v>
          </cell>
        </row>
        <row r="806"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  <cell r="L806" t="str">
            <v>-</v>
          </cell>
          <cell r="M806" t="str">
            <v>-</v>
          </cell>
          <cell r="N806" t="str">
            <v>-</v>
          </cell>
        </row>
        <row r="807"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  <cell r="L807" t="str">
            <v>-</v>
          </cell>
          <cell r="M807" t="str">
            <v>-</v>
          </cell>
          <cell r="N807" t="str">
            <v>-</v>
          </cell>
        </row>
        <row r="808"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  <cell r="L808" t="str">
            <v>-</v>
          </cell>
          <cell r="M808" t="str">
            <v>-</v>
          </cell>
          <cell r="N808" t="str">
            <v>-</v>
          </cell>
        </row>
        <row r="809"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>-</v>
          </cell>
          <cell r="M809" t="str">
            <v>-</v>
          </cell>
          <cell r="N809" t="str">
            <v>-</v>
          </cell>
        </row>
        <row r="810"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>-</v>
          </cell>
          <cell r="M810" t="str">
            <v>-</v>
          </cell>
          <cell r="N810" t="str">
            <v>-</v>
          </cell>
        </row>
        <row r="811"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>-</v>
          </cell>
          <cell r="M811" t="str">
            <v>-</v>
          </cell>
          <cell r="N811" t="str">
            <v>-</v>
          </cell>
        </row>
        <row r="812"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>-</v>
          </cell>
          <cell r="M812" t="str">
            <v>-</v>
          </cell>
          <cell r="N812" t="str">
            <v>-</v>
          </cell>
        </row>
        <row r="813"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>-</v>
          </cell>
          <cell r="M813" t="str">
            <v>-</v>
          </cell>
          <cell r="N813" t="str">
            <v>-</v>
          </cell>
        </row>
        <row r="814"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>-</v>
          </cell>
          <cell r="M814" t="str">
            <v>-</v>
          </cell>
          <cell r="N814" t="str">
            <v>-</v>
          </cell>
        </row>
        <row r="815"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>-</v>
          </cell>
          <cell r="M815" t="str">
            <v>-</v>
          </cell>
          <cell r="N815" t="str">
            <v>-</v>
          </cell>
        </row>
        <row r="816"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L816" t="str">
            <v>-</v>
          </cell>
          <cell r="M816" t="str">
            <v>-</v>
          </cell>
          <cell r="N816" t="str">
            <v>-</v>
          </cell>
        </row>
        <row r="817"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>-</v>
          </cell>
          <cell r="M817" t="str">
            <v>-</v>
          </cell>
          <cell r="N817" t="str">
            <v>-</v>
          </cell>
        </row>
        <row r="818"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>-</v>
          </cell>
          <cell r="M818" t="str">
            <v>-</v>
          </cell>
          <cell r="N818" t="str">
            <v>-</v>
          </cell>
        </row>
        <row r="819"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>-</v>
          </cell>
          <cell r="M819" t="str">
            <v>-</v>
          </cell>
          <cell r="N819" t="str">
            <v>-</v>
          </cell>
        </row>
        <row r="820"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>-</v>
          </cell>
          <cell r="M820" t="str">
            <v>-</v>
          </cell>
          <cell r="N820" t="str">
            <v>-</v>
          </cell>
        </row>
        <row r="821"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>-</v>
          </cell>
          <cell r="M821" t="str">
            <v>-</v>
          </cell>
          <cell r="N821" t="str">
            <v>-</v>
          </cell>
        </row>
        <row r="822"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>-</v>
          </cell>
          <cell r="M822" t="str">
            <v>-</v>
          </cell>
          <cell r="N822" t="str">
            <v>-</v>
          </cell>
        </row>
        <row r="823"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>-</v>
          </cell>
          <cell r="M823" t="str">
            <v>-</v>
          </cell>
          <cell r="N823" t="str">
            <v>-</v>
          </cell>
        </row>
        <row r="824"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>-</v>
          </cell>
          <cell r="M824" t="str">
            <v>-</v>
          </cell>
          <cell r="N824" t="str">
            <v>-</v>
          </cell>
        </row>
        <row r="825"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>-</v>
          </cell>
          <cell r="M825" t="str">
            <v>-</v>
          </cell>
          <cell r="N825" t="str">
            <v>-</v>
          </cell>
        </row>
        <row r="826"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>-</v>
          </cell>
          <cell r="M826" t="str">
            <v>-</v>
          </cell>
          <cell r="N826" t="str">
            <v>-</v>
          </cell>
        </row>
        <row r="827"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>-</v>
          </cell>
          <cell r="M827" t="str">
            <v>-</v>
          </cell>
          <cell r="N827" t="str">
            <v>-</v>
          </cell>
        </row>
        <row r="828"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>-</v>
          </cell>
          <cell r="M828" t="str">
            <v>-</v>
          </cell>
          <cell r="N828" t="str">
            <v>-</v>
          </cell>
        </row>
        <row r="829"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>-</v>
          </cell>
          <cell r="M829" t="str">
            <v>-</v>
          </cell>
          <cell r="N829" t="str">
            <v>-</v>
          </cell>
        </row>
        <row r="830"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>-</v>
          </cell>
          <cell r="M830" t="str">
            <v>-</v>
          </cell>
          <cell r="N830" t="str">
            <v>-</v>
          </cell>
        </row>
        <row r="831"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>-</v>
          </cell>
          <cell r="M831" t="str">
            <v>-</v>
          </cell>
          <cell r="N831" t="str">
            <v>-</v>
          </cell>
        </row>
        <row r="832"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>-</v>
          </cell>
          <cell r="M832" t="str">
            <v>-</v>
          </cell>
          <cell r="N832" t="str">
            <v>-</v>
          </cell>
        </row>
        <row r="833"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>-</v>
          </cell>
          <cell r="M833" t="str">
            <v>-</v>
          </cell>
          <cell r="N833" t="str">
            <v>-</v>
          </cell>
        </row>
        <row r="834"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>-</v>
          </cell>
          <cell r="M834" t="str">
            <v>-</v>
          </cell>
          <cell r="N834" t="str">
            <v>-</v>
          </cell>
        </row>
        <row r="835"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>-</v>
          </cell>
          <cell r="M835" t="str">
            <v>-</v>
          </cell>
          <cell r="N835" t="str">
            <v>-</v>
          </cell>
        </row>
        <row r="836"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>-</v>
          </cell>
          <cell r="M836" t="str">
            <v>-</v>
          </cell>
          <cell r="N836" t="str">
            <v>-</v>
          </cell>
        </row>
        <row r="837"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>-</v>
          </cell>
          <cell r="M837" t="str">
            <v>-</v>
          </cell>
          <cell r="N837" t="str">
            <v>-</v>
          </cell>
        </row>
        <row r="838"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>-</v>
          </cell>
          <cell r="M838" t="str">
            <v>-</v>
          </cell>
          <cell r="N838" t="str">
            <v>-</v>
          </cell>
        </row>
        <row r="839"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>-</v>
          </cell>
          <cell r="M839" t="str">
            <v>-</v>
          </cell>
          <cell r="N839" t="str">
            <v>-</v>
          </cell>
        </row>
        <row r="840"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>-</v>
          </cell>
          <cell r="M840" t="str">
            <v>-</v>
          </cell>
          <cell r="N840" t="str">
            <v>-</v>
          </cell>
        </row>
        <row r="841"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>-</v>
          </cell>
          <cell r="M841" t="str">
            <v>-</v>
          </cell>
          <cell r="N841" t="str">
            <v>-</v>
          </cell>
        </row>
        <row r="842"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>-</v>
          </cell>
          <cell r="M842" t="str">
            <v>-</v>
          </cell>
          <cell r="N842" t="str">
            <v>-</v>
          </cell>
        </row>
        <row r="843"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>-</v>
          </cell>
          <cell r="M843" t="str">
            <v>-</v>
          </cell>
          <cell r="N843" t="str">
            <v>-</v>
          </cell>
        </row>
        <row r="844"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>-</v>
          </cell>
          <cell r="M844" t="str">
            <v>-</v>
          </cell>
          <cell r="N844" t="str">
            <v>-</v>
          </cell>
        </row>
        <row r="845"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>-</v>
          </cell>
          <cell r="M845" t="str">
            <v>-</v>
          </cell>
          <cell r="N845" t="str">
            <v>-</v>
          </cell>
        </row>
        <row r="846"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>-</v>
          </cell>
          <cell r="M846" t="str">
            <v>-</v>
          </cell>
          <cell r="N846" t="str">
            <v>-</v>
          </cell>
        </row>
        <row r="847"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>-</v>
          </cell>
          <cell r="M847" t="str">
            <v>-</v>
          </cell>
          <cell r="N847" t="str">
            <v>-</v>
          </cell>
        </row>
        <row r="848"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>-</v>
          </cell>
          <cell r="M848" t="str">
            <v>-</v>
          </cell>
          <cell r="N848" t="str">
            <v>-</v>
          </cell>
        </row>
        <row r="849"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>-</v>
          </cell>
          <cell r="M849" t="str">
            <v>-</v>
          </cell>
          <cell r="N849" t="str">
            <v>-</v>
          </cell>
        </row>
        <row r="850"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>-</v>
          </cell>
          <cell r="M850" t="str">
            <v>-</v>
          </cell>
          <cell r="N850" t="str">
            <v>-</v>
          </cell>
        </row>
        <row r="851"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>-</v>
          </cell>
          <cell r="M851" t="str">
            <v>-</v>
          </cell>
          <cell r="N851" t="str">
            <v>-</v>
          </cell>
        </row>
        <row r="852"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  <cell r="L852" t="str">
            <v>-</v>
          </cell>
          <cell r="M852" t="str">
            <v>-</v>
          </cell>
          <cell r="N852" t="str">
            <v>-</v>
          </cell>
        </row>
        <row r="853"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  <cell r="L853" t="str">
            <v>-</v>
          </cell>
          <cell r="M853" t="str">
            <v>-</v>
          </cell>
          <cell r="N853" t="str">
            <v>-</v>
          </cell>
        </row>
        <row r="854"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>-</v>
          </cell>
          <cell r="M854" t="str">
            <v>-</v>
          </cell>
          <cell r="N854" t="str">
            <v>-</v>
          </cell>
        </row>
        <row r="855"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>-</v>
          </cell>
          <cell r="M855" t="str">
            <v>-</v>
          </cell>
          <cell r="N855" t="str">
            <v>-</v>
          </cell>
        </row>
        <row r="856"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  <cell r="K856" t="str">
            <v/>
          </cell>
          <cell r="L856" t="str">
            <v>-</v>
          </cell>
          <cell r="M856" t="str">
            <v>-</v>
          </cell>
          <cell r="N856" t="str">
            <v>-</v>
          </cell>
        </row>
        <row r="857"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  <cell r="K857" t="str">
            <v/>
          </cell>
          <cell r="L857" t="str">
            <v>-</v>
          </cell>
          <cell r="M857" t="str">
            <v>-</v>
          </cell>
          <cell r="N857" t="str">
            <v>-</v>
          </cell>
        </row>
        <row r="858"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>-</v>
          </cell>
          <cell r="M858" t="str">
            <v>-</v>
          </cell>
          <cell r="N858" t="str">
            <v>-</v>
          </cell>
        </row>
        <row r="859"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>-</v>
          </cell>
          <cell r="M859" t="str">
            <v>-</v>
          </cell>
          <cell r="N859" t="str">
            <v>-</v>
          </cell>
        </row>
        <row r="860"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>-</v>
          </cell>
          <cell r="M860" t="str">
            <v>-</v>
          </cell>
          <cell r="N860" t="str">
            <v>-</v>
          </cell>
        </row>
        <row r="861"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  <cell r="L861" t="str">
            <v>-</v>
          </cell>
          <cell r="M861" t="str">
            <v>-</v>
          </cell>
          <cell r="N861" t="str">
            <v>-</v>
          </cell>
        </row>
        <row r="862"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>-</v>
          </cell>
          <cell r="M862" t="str">
            <v>-</v>
          </cell>
          <cell r="N862" t="str">
            <v>-</v>
          </cell>
        </row>
        <row r="863"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>-</v>
          </cell>
          <cell r="M863" t="str">
            <v>-</v>
          </cell>
          <cell r="N863" t="str">
            <v>-</v>
          </cell>
        </row>
        <row r="864"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>-</v>
          </cell>
          <cell r="M864" t="str">
            <v>-</v>
          </cell>
          <cell r="N864" t="str">
            <v>-</v>
          </cell>
        </row>
        <row r="865"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>-</v>
          </cell>
          <cell r="M865" t="str">
            <v>-</v>
          </cell>
          <cell r="N865" t="str">
            <v>-</v>
          </cell>
        </row>
        <row r="866"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  <cell r="L866" t="str">
            <v>-</v>
          </cell>
          <cell r="M866" t="str">
            <v>-</v>
          </cell>
          <cell r="N866" t="str">
            <v>-</v>
          </cell>
        </row>
        <row r="867"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>-</v>
          </cell>
          <cell r="M867" t="str">
            <v>-</v>
          </cell>
          <cell r="N867" t="str">
            <v>-</v>
          </cell>
        </row>
        <row r="868"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>-</v>
          </cell>
          <cell r="M868" t="str">
            <v>-</v>
          </cell>
          <cell r="N868" t="str">
            <v>-</v>
          </cell>
        </row>
        <row r="869"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>-</v>
          </cell>
          <cell r="M869" t="str">
            <v>-</v>
          </cell>
          <cell r="N869" t="str">
            <v>-</v>
          </cell>
        </row>
        <row r="870"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>-</v>
          </cell>
          <cell r="M870" t="str">
            <v>-</v>
          </cell>
          <cell r="N870" t="str">
            <v>-</v>
          </cell>
        </row>
        <row r="871"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>-</v>
          </cell>
          <cell r="M871" t="str">
            <v>-</v>
          </cell>
          <cell r="N871" t="str">
            <v>-</v>
          </cell>
        </row>
        <row r="872"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>-</v>
          </cell>
          <cell r="M872" t="str">
            <v>-</v>
          </cell>
          <cell r="N872" t="str">
            <v>-</v>
          </cell>
        </row>
        <row r="873"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>-</v>
          </cell>
          <cell r="M873" t="str">
            <v>-</v>
          </cell>
          <cell r="N873" t="str">
            <v>-</v>
          </cell>
        </row>
        <row r="874"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>-</v>
          </cell>
          <cell r="M874" t="str">
            <v>-</v>
          </cell>
          <cell r="N874" t="str">
            <v>-</v>
          </cell>
        </row>
        <row r="875"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>-</v>
          </cell>
          <cell r="M875" t="str">
            <v>-</v>
          </cell>
          <cell r="N875" t="str">
            <v>-</v>
          </cell>
        </row>
        <row r="876"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>-</v>
          </cell>
          <cell r="M876" t="str">
            <v>-</v>
          </cell>
          <cell r="N876" t="str">
            <v>-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VYVAIO" refreshedDate="44904.674357523145" createdVersion="7" refreshedVersion="3" minRefreshableVersion="3" recordCount="871">
  <cacheSource type="worksheet">
    <worksheetSource ref="A5:T1048576" sheet="3.3 Bobot Prioritas"/>
  </cacheSource>
  <cacheFields count="20">
    <cacheField name="No." numFmtId="0">
      <sharedItems containsBlank="1" containsMixedTypes="1" containsNumber="1" containsInteger="1" minValue="1" maxValue="66"/>
    </cacheField>
    <cacheField name="Nama Kecamatan" numFmtId="0">
      <sharedItems containsBlank="1"/>
    </cacheField>
    <cacheField name="Kode Kecamatan" numFmtId="0">
      <sharedItems containsBlank="1"/>
    </cacheField>
    <cacheField name="Kode Desa" numFmtId="0">
      <sharedItems containsBlank="1" containsMixedTypes="1" containsNumber="1" containsInteger="1" minValue="1173010007" maxValue="1173030013"/>
    </cacheField>
    <cacheField name="Nama Desa" numFmtId="0">
      <sharedItems containsBlank="1"/>
    </cacheField>
    <cacheField name="1. Prioritas Rasio Lahan" numFmtId="0">
      <sharedItems containsBlank="1" containsMixedTypes="1" containsNumber="1" containsInteger="1" minValue="1" maxValue="6"/>
    </cacheField>
    <cacheField name="2. Prioritas Rasio Sarana" numFmtId="0">
      <sharedItems containsBlank="1" containsMixedTypes="1" containsNumber="1" containsInteger="1" minValue="1" maxValue="4"/>
    </cacheField>
    <cacheField name="3. Prioritas Rasio Pddk Tidak Sejahtera" numFmtId="0">
      <sharedItems containsBlank="1" containsMixedTypes="1" containsNumber="1" containsInteger="1" minValue="2" maxValue="6"/>
    </cacheField>
    <cacheField name="4. Prioritas Akses Jalan" numFmtId="0">
      <sharedItems containsBlank="1" containsMixedTypes="1" containsNumber="1" containsInteger="1" minValue="4" maxValue="4"/>
    </cacheField>
    <cacheField name="5. Prioritas Rasio Tanpa Air Bersih" numFmtId="0">
      <sharedItems containsBlank="1" containsMixedTypes="1" containsNumber="1" containsInteger="1" minValue="5" maxValue="5"/>
    </cacheField>
    <cacheField name="6. Prioritas Rasio Pddk per Tenkes per Density" numFmtId="0">
      <sharedItems containsBlank="1" containsMixedTypes="1" containsNumber="1" containsInteger="1" minValue="1" maxValue="6"/>
    </cacheField>
    <cacheField name="INDEKS KOMPOSIT" numFmtId="0">
      <sharedItems containsBlank="1" containsMixedTypes="1" containsNumber="1" minValue="41.117562720103024" maxValue="79.501384341370311"/>
    </cacheField>
    <cacheField name="PERINGKAT" numFmtId="0">
      <sharedItems containsBlank="1" containsMixedTypes="1" containsNumber="1" containsInteger="1" minValue="1" maxValue="66"/>
    </cacheField>
    <cacheField name="PRIORITAS KOMPOSIT" numFmtId="0">
      <sharedItems containsBlank="1" containsMixedTypes="1" containsNumber="1" containsInteger="1" minValue="1" maxValue="6" count="8">
        <n v="3"/>
        <n v="4"/>
        <n v="6"/>
        <n v="2"/>
        <n v="5"/>
        <n v="1"/>
        <s v="-"/>
        <m/>
      </sharedItems>
    </cacheField>
    <cacheField name="1. Bobot Rasio Lahan" numFmtId="0">
      <sharedItems containsBlank="1" containsMixedTypes="1" containsNumber="1" containsInteger="1" minValue="0" maxValue="3"/>
    </cacheField>
    <cacheField name="2. Bobot Rasio Sarana " numFmtId="0">
      <sharedItems containsBlank="1" containsMixedTypes="1" containsNumber="1" containsInteger="1" minValue="0" maxValue="3"/>
    </cacheField>
    <cacheField name="3. Bobot Rasio Pddk Tidak Sejahtera" numFmtId="0">
      <sharedItems containsBlank="1" containsMixedTypes="1" containsNumber="1" containsInteger="1" minValue="0" maxValue="2"/>
    </cacheField>
    <cacheField name="4. Bobot Akses Jalan" numFmtId="0">
      <sharedItems containsBlank="1" containsMixedTypes="1" containsNumber="1" containsInteger="1" minValue="0" maxValue="0"/>
    </cacheField>
    <cacheField name="5. Bobot Rasio Tanpa Air Bersih" numFmtId="0">
      <sharedItems containsBlank="1" containsMixedTypes="1" containsNumber="1" containsInteger="1" minValue="0" maxValue="0"/>
    </cacheField>
    <cacheField name="6. Bobot Rasio Pddk per Tenkes per Density" numFmtId="0">
      <sharedItems containsBlank="1" containsMixedTypes="1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OVYVAIO" refreshedDate="44904.674357986114" createdVersion="7" refreshedVersion="3" minRefreshableVersion="3" recordCount="870">
  <cacheSource type="worksheet">
    <worksheetSource ref="A5:AN875" sheet="3.1 Data &amp; Hasil FSVA"/>
  </cacheSource>
  <cacheFields count="40">
    <cacheField name="No." numFmtId="0">
      <sharedItems containsMixedTypes="1" containsNumber="1" containsInteger="1" minValue="1" maxValue="66"/>
    </cacheField>
    <cacheField name="Nama Kecamatan" numFmtId="0">
      <sharedItems count="10">
        <s v="LANGSA TIMUR"/>
        <s v="LANGSA LAMA"/>
        <s v="LANGSA BARAT"/>
        <s v="LANGSA BARO"/>
        <s v="LANGSA KOTA"/>
        <s v=""/>
        <s v="Klungkung" u="1"/>
        <s v="Nusa Penida" u="1"/>
        <s v="Banjarangkan" u="1"/>
        <s v="Dawan" u="1"/>
      </sharedItems>
    </cacheField>
    <cacheField name="Kode Kec" numFmtId="0">
      <sharedItems/>
    </cacheField>
    <cacheField name="Kode Desa" numFmtId="0">
      <sharedItems containsMixedTypes="1" containsNumber="1" containsInteger="1" minValue="1173010007" maxValue="1173030013"/>
    </cacheField>
    <cacheField name="Nama Desa" numFmtId="0">
      <sharedItems/>
    </cacheField>
    <cacheField name="1. Luas Lahan Pertanian (Ha)" numFmtId="4">
      <sharedItems containsMixedTypes="1" containsNumber="1" minValue="0" maxValue="172"/>
    </cacheField>
    <cacheField name="2. Jumlah Sarana &amp; Prasarana Penyedia Pangan (Unit)" numFmtId="3">
      <sharedItems containsMixedTypes="1" containsNumber="1" containsInteger="1" minValue="0" maxValue="100"/>
    </cacheField>
    <cacheField name="3. Jumlah Pddk Tingkat Kesejahteraan Terendah (jiwa)" numFmtId="3">
      <sharedItems containsMixedTypes="1" containsNumber="1" containsInteger="1" minValue="0" maxValue="172"/>
    </cacheField>
    <cacheField name="4. Desa Tanpa Akses Penghubung Memadai" numFmtId="3">
      <sharedItems containsMixedTypes="1" containsNumber="1" minValue="1" maxValue="1.1000000000000001"/>
    </cacheField>
    <cacheField name="5. Jumlah RT Tanpa Akses Air Bersih" numFmtId="3">
      <sharedItems containsMixedTypes="1" containsNumber="1" minValue="1E-4" maxValue="1E-4"/>
    </cacheField>
    <cacheField name="6. Jumlah Tenaga Kesehatan (Orang)" numFmtId="3">
      <sharedItems containsMixedTypes="1" containsNumber="1" containsInteger="1" minValue="1" maxValue="85"/>
    </cacheField>
    <cacheField name="a. Luas Wilayah Desa_x000a_(Ha)" numFmtId="4">
      <sharedItems containsMixedTypes="1" containsNumber="1" containsInteger="1" minValue="10" maxValue="4416"/>
    </cacheField>
    <cacheField name="b. Jumlah Penduduk Desa" numFmtId="3">
      <sharedItems containsMixedTypes="1" containsNumber="1" containsInteger="1" minValue="216" maxValue="13141"/>
    </cacheField>
    <cacheField name="c. Jumlah _x000a_Rumah Tangga" numFmtId="3">
      <sharedItems containsMixedTypes="1" containsNumber="1" containsInteger="1" minValue="65" maxValue="3828"/>
    </cacheField>
    <cacheField name="d. Tingkat Kepadatan Penduduk (Jiwa/Km2) " numFmtId="4">
      <sharedItems containsMixedTypes="1" containsNumber="1" minValue="44.19889502762431" maxValue="15738.888888888889"/>
    </cacheField>
    <cacheField name="1. Data Rasio Lahan" numFmtId="164">
      <sharedItems containsMixedTypes="1" containsNumber="1" minValue="0" maxValue="0.23691460055096419"/>
    </cacheField>
    <cacheField name="2. Data Rasio Sarana" numFmtId="164">
      <sharedItems containsMixedTypes="1" containsNumber="1" minValue="0" maxValue="6.6666666666666666E-2"/>
    </cacheField>
    <cacheField name="3. Data Rasio Pddk Tidak Sejahtera" numFmtId="164">
      <sharedItems containsMixedTypes="1" containsNumber="1" minValue="0" maxValue="5.0925925925925923E-2"/>
    </cacheField>
    <cacheField name="4. Data Akses Jalan" numFmtId="164">
      <sharedItems containsMixedTypes="1" containsNumber="1" minValue="1" maxValue="1.1000000000000001"/>
    </cacheField>
    <cacheField name="5. Data Rasio Tanpa Air Bersih" numFmtId="164">
      <sharedItems containsMixedTypes="1" containsNumber="1" minValue="2.6123301985370952E-8" maxValue="1.5384615384615385E-6"/>
    </cacheField>
    <cacheField name="6. Data Rasio Pddk per Tenkes per Density" numFmtId="164">
      <sharedItems containsMixedTypes="1" containsNumber="1" minValue="4.2352941176470593E-3" maxValue="5.43"/>
    </cacheField>
    <cacheField name="1. Prioritas Rasio Lahan" numFmtId="3">
      <sharedItems containsMixedTypes="1" containsNumber="1" containsInteger="1" minValue="1" maxValue="6"/>
    </cacheField>
    <cacheField name="2. Prioritas Rasio Sarana" numFmtId="3">
      <sharedItems containsMixedTypes="1" containsNumber="1" containsInteger="1" minValue="1" maxValue="4"/>
    </cacheField>
    <cacheField name="3. Prioritas Rasio Pddk Tidak Sejahtera" numFmtId="3">
      <sharedItems containsMixedTypes="1" containsNumber="1" containsInteger="1" minValue="2" maxValue="6"/>
    </cacheField>
    <cacheField name="4. Prioritas Akses Jalan" numFmtId="1">
      <sharedItems containsMixedTypes="1" containsNumber="1" containsInteger="1" minValue="4" maxValue="4"/>
    </cacheField>
    <cacheField name="5. Prioritas Rasio Tanpa Air Bersih" numFmtId="3">
      <sharedItems containsMixedTypes="1" containsNumber="1" containsInteger="1" minValue="5" maxValue="5"/>
    </cacheField>
    <cacheField name="6. Prioritas Rasio Pddk per Tenkes per Density" numFmtId="3">
      <sharedItems containsMixedTypes="1" containsNumber="1" containsInteger="1" minValue="1" maxValue="6"/>
    </cacheField>
    <cacheField name="INDEKS KOMPOSIT" numFmtId="4">
      <sharedItems containsMixedTypes="1" containsNumber="1" minValue="41.117562720103024" maxValue="79.501384341370311"/>
    </cacheField>
    <cacheField name="PERINGKAT" numFmtId="3">
      <sharedItems containsMixedTypes="1" containsNumber="1" containsInteger="1" minValue="1" maxValue="66"/>
    </cacheField>
    <cacheField name="PRIORITAS KOMPOSIT" numFmtId="3">
      <sharedItems containsMixedTypes="1" containsNumber="1" containsInteger="1" minValue="1" maxValue="6" count="7">
        <n v="3"/>
        <n v="4"/>
        <n v="6"/>
        <n v="2"/>
        <n v="5"/>
        <n v="1"/>
        <s v="-"/>
      </sharedItems>
    </cacheField>
    <cacheField name="1. Skor Rasio Lahan" numFmtId="4">
      <sharedItems containsMixedTypes="1" containsNumber="1" minValue="0" maxValue="100"/>
    </cacheField>
    <cacheField name="2. Skor Rasio Sarana" numFmtId="4">
      <sharedItems containsMixedTypes="1" containsNumber="1" minValue="0" maxValue="100"/>
    </cacheField>
    <cacheField name="3. Skor Rasio Pddk Tidak Sejahtera" numFmtId="4">
      <sharedItems containsMixedTypes="1" containsNumber="1" minValue="0" maxValue="100"/>
    </cacheField>
    <cacheField name="4. Skor Akses Jalan" numFmtId="4">
      <sharedItems containsMixedTypes="1" containsNumber="1" minValue="99.999989999999997" maxValue="100"/>
    </cacheField>
    <cacheField name="5. Skor Rasio Tanpa Air Bersih" numFmtId="4">
      <sharedItems containsMixedTypes="1" containsNumber="1" minValue="28.257595889804222" maxValue="100"/>
    </cacheField>
    <cacheField name="6. Skor Rasio Pddk per Tenkes per Density" numFmtId="4">
      <sharedItems containsMixedTypes="1" containsNumber="1" minValue="0" maxValue="100"/>
    </cacheField>
    <cacheField name="INDEKS KETERSEDIAAN" numFmtId="4">
      <sharedItems containsMixedTypes="1" containsNumber="1" minValue="5.4347826086956488" maxValue="64.925373134328368"/>
    </cacheField>
    <cacheField name="INDEKS AKSES" numFmtId="4">
      <sharedItems containsMixedTypes="1" containsNumber="1" minValue="49.999994999999998" maxValue="99.999994999999998"/>
    </cacheField>
    <cacheField name="INDEKS PEMANFAATAN" numFmtId="4">
      <sharedItems containsMixedTypes="1" containsNumber="1" minValue="34.332979006112147" maxValue="99.404377419212665"/>
    </cacheField>
    <cacheField name="INDEKS KOMPOSIT2" numFmtId="4">
      <sharedItems containsMixedTypes="1" containsNumber="1" minValue="41.11756272010301" maxValue="79.5013843413703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1">
  <r>
    <n v="1"/>
    <s v="LANGSA TIMUR"/>
    <s v="1173010"/>
    <n v="1173010007"/>
    <s v="BUKET MEUDANG ARA"/>
    <n v="5"/>
    <n v="1"/>
    <n v="3"/>
    <n v="4"/>
    <n v="5"/>
    <n v="4"/>
    <n v="57.217994631137394"/>
    <n v="57"/>
    <x v="0"/>
    <n v="0"/>
    <n v="3"/>
    <n v="1"/>
    <n v="0"/>
    <n v="0"/>
    <n v="0"/>
  </r>
  <r>
    <n v="2"/>
    <s v="LANGSA TIMUR"/>
    <s v="1173010"/>
    <n v="1173010009"/>
    <s v="MATANG SEUTUI"/>
    <n v="6"/>
    <n v="1"/>
    <n v="4"/>
    <n v="4"/>
    <n v="5"/>
    <n v="4"/>
    <n v="61.727766426054465"/>
    <n v="45"/>
    <x v="1"/>
    <n v="0"/>
    <n v="3"/>
    <n v="0"/>
    <n v="0"/>
    <n v="0"/>
    <n v="0"/>
  </r>
  <r>
    <n v="3"/>
    <s v="LANGSA TIMUR"/>
    <s v="1173010"/>
    <n v="1173010010"/>
    <s v="BUKET PULO"/>
    <n v="6"/>
    <n v="3"/>
    <n v="5"/>
    <n v="4"/>
    <n v="5"/>
    <n v="3"/>
    <n v="68.109462542265035"/>
    <n v="10"/>
    <x v="2"/>
    <n v="0"/>
    <n v="1"/>
    <n v="0"/>
    <n v="0"/>
    <n v="0"/>
    <n v="1"/>
  </r>
  <r>
    <n v="4"/>
    <s v="LANGSA TIMUR"/>
    <s v="1173010"/>
    <n v="1173010011"/>
    <s v="MATANG PANYANG"/>
    <n v="5"/>
    <n v="1"/>
    <n v="3"/>
    <n v="4"/>
    <n v="5"/>
    <n v="3"/>
    <n v="54.211775739800274"/>
    <n v="63"/>
    <x v="3"/>
    <n v="0"/>
    <n v="3"/>
    <n v="1"/>
    <n v="0"/>
    <n v="0"/>
    <n v="1"/>
  </r>
  <r>
    <n v="5"/>
    <s v="LANGSA TIMUR"/>
    <s v="1173010"/>
    <n v="1173010012"/>
    <s v="SIMPANG WIE"/>
    <n v="6"/>
    <n v="2"/>
    <n v="2"/>
    <n v="4"/>
    <n v="5"/>
    <n v="3"/>
    <n v="59.307383886136229"/>
    <n v="52"/>
    <x v="1"/>
    <n v="0"/>
    <n v="2"/>
    <n v="2"/>
    <n v="0"/>
    <n v="0"/>
    <n v="1"/>
  </r>
  <r>
    <n v="6"/>
    <s v="LANGSA TIMUR"/>
    <s v="1173010"/>
    <n v="1173010013"/>
    <s v="BUKET RATA"/>
    <n v="6"/>
    <n v="1"/>
    <n v="6"/>
    <n v="4"/>
    <n v="5"/>
    <n v="1"/>
    <n v="54.665061162834206"/>
    <n v="62"/>
    <x v="0"/>
    <n v="0"/>
    <n v="3"/>
    <n v="0"/>
    <n v="0"/>
    <n v="0"/>
    <n v="3"/>
  </r>
  <r>
    <n v="7"/>
    <s v="LANGSA TIMUR"/>
    <s v="1173010"/>
    <n v="1173010014"/>
    <s v="BUKET MEUTUAH"/>
    <n v="6"/>
    <n v="1"/>
    <n v="3"/>
    <n v="4"/>
    <n v="5"/>
    <n v="2"/>
    <n v="59.670096496132324"/>
    <n v="50"/>
    <x v="1"/>
    <n v="0"/>
    <n v="3"/>
    <n v="1"/>
    <n v="0"/>
    <n v="0"/>
    <n v="2"/>
  </r>
  <r>
    <n v="8"/>
    <s v="LANGSA TIMUR"/>
    <s v="1173010"/>
    <n v="1173010015"/>
    <s v="ALUE MERBAU"/>
    <n v="6"/>
    <n v="3"/>
    <n v="3"/>
    <n v="4"/>
    <n v="5"/>
    <n v="3"/>
    <n v="69.222610026978472"/>
    <n v="7"/>
    <x v="2"/>
    <n v="0"/>
    <n v="1"/>
    <n v="1"/>
    <n v="0"/>
    <n v="0"/>
    <n v="1"/>
  </r>
  <r>
    <n v="9"/>
    <s v="LANGSA TIMUR"/>
    <s v="1173010"/>
    <n v="1173010016"/>
    <s v="MATANG CEUNGAI"/>
    <n v="6"/>
    <n v="1"/>
    <n v="3"/>
    <n v="4"/>
    <n v="5"/>
    <n v="1"/>
    <n v="65.621928093384312"/>
    <n v="25"/>
    <x v="4"/>
    <n v="0"/>
    <n v="3"/>
    <n v="1"/>
    <n v="0"/>
    <n v="0"/>
    <n v="3"/>
  </r>
  <r>
    <n v="10"/>
    <s v="LANGSA TIMUR"/>
    <s v="1173010"/>
    <n v="1173010017"/>
    <s v="SEUNEUBOK ANTARA"/>
    <n v="6"/>
    <n v="3"/>
    <n v="4"/>
    <n v="4"/>
    <n v="5"/>
    <n v="3"/>
    <n v="73.144549291148721"/>
    <n v="4"/>
    <x v="2"/>
    <n v="0"/>
    <n v="1"/>
    <n v="0"/>
    <n v="0"/>
    <n v="0"/>
    <n v="1"/>
  </r>
  <r>
    <n v="11"/>
    <s v="LANGSA TIMUR"/>
    <s v="1173010"/>
    <n v="1173010018"/>
    <s v="ALUE PINEUNG"/>
    <n v="5"/>
    <n v="3"/>
    <n v="5"/>
    <n v="4"/>
    <n v="5"/>
    <n v="4"/>
    <n v="74.465863680348662"/>
    <n v="2"/>
    <x v="2"/>
    <n v="0"/>
    <n v="1"/>
    <n v="0"/>
    <n v="0"/>
    <n v="0"/>
    <n v="0"/>
  </r>
  <r>
    <n v="12"/>
    <s v="LANGSA TIMUR"/>
    <s v="1173010"/>
    <n v="1173010019"/>
    <s v="SUKAREJO"/>
    <n v="6"/>
    <n v="1"/>
    <n v="4"/>
    <n v="4"/>
    <n v="5"/>
    <n v="4"/>
    <n v="67.638520822612378"/>
    <n v="12"/>
    <x v="2"/>
    <n v="0"/>
    <n v="3"/>
    <n v="0"/>
    <n v="0"/>
    <n v="0"/>
    <n v="0"/>
  </r>
  <r>
    <n v="13"/>
    <s v="LANGSA TIMUR"/>
    <s v="1173010"/>
    <n v="1173010020"/>
    <s v="CINTA RAJA"/>
    <n v="6"/>
    <n v="1"/>
    <n v="4"/>
    <n v="4"/>
    <n v="5"/>
    <n v="2"/>
    <n v="66.224663114697535"/>
    <n v="18"/>
    <x v="4"/>
    <n v="0"/>
    <n v="3"/>
    <n v="0"/>
    <n v="0"/>
    <n v="0"/>
    <n v="2"/>
  </r>
  <r>
    <n v="14"/>
    <s v="LANGSA TIMUR"/>
    <s v="1173010"/>
    <n v="1173010021"/>
    <s v="SUNGAI LUENG"/>
    <n v="1"/>
    <n v="1"/>
    <n v="4"/>
    <n v="4"/>
    <n v="5"/>
    <n v="1"/>
    <n v="50.454766925521227"/>
    <n v="64"/>
    <x v="3"/>
    <n v="3"/>
    <n v="3"/>
    <n v="0"/>
    <n v="0"/>
    <n v="0"/>
    <n v="3"/>
  </r>
  <r>
    <n v="15"/>
    <s v="LANGSA TIMUR"/>
    <s v="1173010"/>
    <n v="1173010022"/>
    <s v="ALUE PINEUNG TIMUE"/>
    <n v="5"/>
    <n v="2"/>
    <n v="4"/>
    <n v="4"/>
    <n v="5"/>
    <n v="4"/>
    <n v="70.402202245007118"/>
    <n v="6"/>
    <x v="2"/>
    <n v="0"/>
    <n v="2"/>
    <n v="0"/>
    <n v="0"/>
    <n v="0"/>
    <n v="0"/>
  </r>
  <r>
    <n v="16"/>
    <s v="LANGSA TIMUR"/>
    <s v="1173010"/>
    <n v="1173010023"/>
    <s v="KAPA"/>
    <n v="4"/>
    <n v="1"/>
    <n v="4"/>
    <n v="4"/>
    <n v="5"/>
    <n v="4"/>
    <n v="58.393605057068982"/>
    <n v="53"/>
    <x v="1"/>
    <n v="0"/>
    <n v="3"/>
    <n v="0"/>
    <n v="0"/>
    <n v="0"/>
    <n v="0"/>
  </r>
  <r>
    <n v="17"/>
    <s v="LANGSA LAMA"/>
    <s v="1173011"/>
    <n v="1173011001"/>
    <s v="PONDOK KEUMUNING"/>
    <n v="1"/>
    <n v="1"/>
    <n v="4"/>
    <n v="4"/>
    <n v="5"/>
    <n v="1"/>
    <n v="57.049734047113084"/>
    <n v="59"/>
    <x v="0"/>
    <n v="3"/>
    <n v="3"/>
    <n v="0"/>
    <n v="0"/>
    <n v="0"/>
    <n v="3"/>
  </r>
  <r>
    <n v="18"/>
    <s v="LANGSA LAMA"/>
    <s v="1173011"/>
    <n v="1173011002"/>
    <s v="SEULALAH"/>
    <n v="1"/>
    <n v="1"/>
    <n v="5"/>
    <n v="4"/>
    <n v="5"/>
    <n v="4"/>
    <n v="67.674025666273508"/>
    <n v="11"/>
    <x v="2"/>
    <n v="3"/>
    <n v="3"/>
    <n v="0"/>
    <n v="0"/>
    <n v="0"/>
    <n v="0"/>
  </r>
  <r>
    <n v="19"/>
    <s v="LANGSA LAMA"/>
    <s v="1173011"/>
    <n v="1173011003"/>
    <s v="PONDOK PABRIK"/>
    <n v="1"/>
    <n v="1"/>
    <n v="4"/>
    <n v="4"/>
    <n v="5"/>
    <n v="2"/>
    <n v="64.69390837227462"/>
    <n v="31"/>
    <x v="4"/>
    <n v="3"/>
    <n v="3"/>
    <n v="0"/>
    <n v="0"/>
    <n v="0"/>
    <n v="2"/>
  </r>
  <r>
    <n v="20"/>
    <s v="LANGSA LAMA"/>
    <s v="1173011"/>
    <n v="1173011004"/>
    <s v="SIDODADI"/>
    <n v="1"/>
    <n v="1"/>
    <n v="5"/>
    <n v="4"/>
    <n v="5"/>
    <n v="4"/>
    <n v="64.788880704816435"/>
    <n v="30"/>
    <x v="4"/>
    <n v="3"/>
    <n v="3"/>
    <n v="0"/>
    <n v="0"/>
    <n v="0"/>
    <n v="0"/>
  </r>
  <r>
    <n v="21"/>
    <s v="LANGSA LAMA"/>
    <s v="1173011"/>
    <n v="1173011005"/>
    <s v="SIDOREJO"/>
    <n v="1"/>
    <n v="1"/>
    <n v="5"/>
    <n v="4"/>
    <n v="5"/>
    <n v="5"/>
    <n v="65.480583953774484"/>
    <n v="27"/>
    <x v="4"/>
    <n v="3"/>
    <n v="3"/>
    <n v="0"/>
    <n v="0"/>
    <n v="0"/>
    <n v="0"/>
  </r>
  <r>
    <n v="22"/>
    <s v="LANGSA LAMA"/>
    <s v="1173011"/>
    <n v="1173011006"/>
    <s v="GAMPONG BARO"/>
    <n v="1"/>
    <n v="1"/>
    <n v="5"/>
    <n v="4"/>
    <n v="5"/>
    <n v="6"/>
    <n v="65.778787021050576"/>
    <n v="23"/>
    <x v="4"/>
    <n v="3"/>
    <n v="3"/>
    <n v="0"/>
    <n v="0"/>
    <n v="0"/>
    <n v="0"/>
  </r>
  <r>
    <n v="23"/>
    <s v="LANGSA LAMA"/>
    <s v="1173011"/>
    <n v="1173011007"/>
    <s v="MEURANDEH"/>
    <n v="1"/>
    <n v="1"/>
    <n v="4"/>
    <n v="4"/>
    <n v="5"/>
    <n v="1"/>
    <n v="57.957546898135519"/>
    <n v="55"/>
    <x v="0"/>
    <n v="3"/>
    <n v="3"/>
    <n v="0"/>
    <n v="0"/>
    <n v="0"/>
    <n v="3"/>
  </r>
  <r>
    <n v="24"/>
    <s v="LANGSA LAMA"/>
    <s v="1173011"/>
    <n v="1173011008"/>
    <s v="ASAM PEUTEK"/>
    <n v="5"/>
    <n v="2"/>
    <n v="4"/>
    <n v="4"/>
    <n v="5"/>
    <n v="2"/>
    <n v="65.70244370977413"/>
    <n v="24"/>
    <x v="4"/>
    <n v="0"/>
    <n v="2"/>
    <n v="0"/>
    <n v="0"/>
    <n v="0"/>
    <n v="2"/>
  </r>
  <r>
    <n v="25"/>
    <s v="LANGSA LAMA"/>
    <s v="1173011"/>
    <n v="1173011009"/>
    <s v="BAROH LANGSA LAMA"/>
    <n v="5"/>
    <n v="1"/>
    <n v="4"/>
    <n v="4"/>
    <n v="5"/>
    <n v="2"/>
    <n v="57.160364757151335"/>
    <n v="58"/>
    <x v="0"/>
    <n v="0"/>
    <n v="3"/>
    <n v="0"/>
    <n v="0"/>
    <n v="0"/>
    <n v="2"/>
  </r>
  <r>
    <n v="26"/>
    <s v="LANGSA LAMA"/>
    <s v="1173011"/>
    <n v="1173011010"/>
    <s v="SEULALAH BARU"/>
    <n v="1"/>
    <n v="1"/>
    <n v="4"/>
    <n v="4"/>
    <n v="5"/>
    <n v="5"/>
    <n v="64.473896948863597"/>
    <n v="33"/>
    <x v="4"/>
    <n v="3"/>
    <n v="3"/>
    <n v="0"/>
    <n v="0"/>
    <n v="0"/>
    <n v="0"/>
  </r>
  <r>
    <n v="27"/>
    <s v="LANGSA LAMA"/>
    <s v="1173011"/>
    <n v="1173011011"/>
    <s v="SUKA JADI KEBUN IRENG"/>
    <n v="1"/>
    <n v="1"/>
    <n v="4"/>
    <n v="4"/>
    <n v="5"/>
    <n v="1"/>
    <n v="41.117562720103024"/>
    <n v="66"/>
    <x v="5"/>
    <n v="3"/>
    <n v="3"/>
    <n v="0"/>
    <n v="0"/>
    <n v="0"/>
    <n v="3"/>
  </r>
  <r>
    <n v="28"/>
    <s v="LANGSA LAMA"/>
    <s v="1173011"/>
    <n v="1173011012"/>
    <s v="MEURANDEH TENGAH"/>
    <n v="5"/>
    <n v="1"/>
    <n v="5"/>
    <n v="4"/>
    <n v="5"/>
    <n v="2"/>
    <n v="64.029328778061611"/>
    <n v="36"/>
    <x v="4"/>
    <n v="0"/>
    <n v="3"/>
    <n v="0"/>
    <n v="0"/>
    <n v="0"/>
    <n v="2"/>
  </r>
  <r>
    <n v="29"/>
    <s v="LANGSA LAMA"/>
    <s v="1173011"/>
    <n v="1173011013"/>
    <s v="MEURANDEH DAYAH"/>
    <n v="1"/>
    <n v="1"/>
    <n v="5"/>
    <n v="4"/>
    <n v="5"/>
    <n v="3"/>
    <n v="65.856886777947736"/>
    <n v="22"/>
    <x v="4"/>
    <n v="3"/>
    <n v="3"/>
    <n v="0"/>
    <n v="0"/>
    <n v="0"/>
    <n v="1"/>
  </r>
  <r>
    <n v="30"/>
    <s v="LANGSA LAMA"/>
    <s v="1173011"/>
    <n v="1173011014"/>
    <s v="MEURANDEH ACEH"/>
    <n v="1"/>
    <n v="1"/>
    <n v="4"/>
    <n v="4"/>
    <n v="5"/>
    <n v="4"/>
    <n v="58.165015615755436"/>
    <n v="54"/>
    <x v="1"/>
    <n v="3"/>
    <n v="3"/>
    <n v="0"/>
    <n v="0"/>
    <n v="0"/>
    <n v="0"/>
  </r>
  <r>
    <n v="31"/>
    <s v="LANGSA LAMA"/>
    <s v="1173011"/>
    <n v="1173011015"/>
    <s v="BATE PUTEH"/>
    <n v="6"/>
    <n v="2"/>
    <n v="3"/>
    <n v="4"/>
    <n v="5"/>
    <n v="3"/>
    <n v="63.074369782930304"/>
    <n v="41"/>
    <x v="4"/>
    <n v="0"/>
    <n v="2"/>
    <n v="1"/>
    <n v="0"/>
    <n v="0"/>
    <n v="1"/>
  </r>
  <r>
    <n v="32"/>
    <s v="LANGSA BARAT"/>
    <s v="1173020"/>
    <n v="1173020008"/>
    <s v="LHOK BANIE"/>
    <n v="5"/>
    <n v="2"/>
    <n v="3"/>
    <n v="4"/>
    <n v="5"/>
    <n v="4"/>
    <n v="64.615194852317885"/>
    <n v="32"/>
    <x v="4"/>
    <n v="0"/>
    <n v="2"/>
    <n v="1"/>
    <n v="0"/>
    <n v="0"/>
    <n v="0"/>
  </r>
  <r>
    <n v="33"/>
    <s v="LANGSA BARAT"/>
    <s v="1173020"/>
    <n v="1173020009"/>
    <s v="PAYA BUJOK TEUNGOH"/>
    <n v="5"/>
    <n v="1"/>
    <n v="5"/>
    <n v="4"/>
    <n v="5"/>
    <n v="4"/>
    <n v="66.376364068198654"/>
    <n v="17"/>
    <x v="4"/>
    <n v="0"/>
    <n v="3"/>
    <n v="0"/>
    <n v="0"/>
    <n v="0"/>
    <n v="0"/>
  </r>
  <r>
    <n v="34"/>
    <s v="LANGSA BARAT"/>
    <s v="1173020"/>
    <n v="1173020010"/>
    <s v="PAYA BUJOK. BEURAMOE"/>
    <n v="4"/>
    <n v="1"/>
    <n v="4"/>
    <n v="4"/>
    <n v="5"/>
    <n v="6"/>
    <n v="62.611243363904421"/>
    <n v="42"/>
    <x v="4"/>
    <n v="0"/>
    <n v="3"/>
    <n v="0"/>
    <n v="0"/>
    <n v="0"/>
    <n v="0"/>
  </r>
  <r>
    <n v="35"/>
    <s v="LANGSA BARAT"/>
    <s v="1173020"/>
    <n v="1173020011"/>
    <s v="SIMPANG LHEE"/>
    <n v="5"/>
    <n v="2"/>
    <n v="4"/>
    <n v="4"/>
    <n v="5"/>
    <n v="1"/>
    <n v="61.032224294925911"/>
    <n v="46"/>
    <x v="1"/>
    <n v="0"/>
    <n v="2"/>
    <n v="0"/>
    <n v="0"/>
    <n v="0"/>
    <n v="3"/>
  </r>
  <r>
    <n v="36"/>
    <s v="LANGSA BARAT"/>
    <s v="1173020"/>
    <n v="1173020012"/>
    <s v="SEURIGET"/>
    <n v="1"/>
    <n v="1"/>
    <n v="4"/>
    <n v="4"/>
    <n v="5"/>
    <n v="2"/>
    <n v="59.395490754253721"/>
    <n v="51"/>
    <x v="1"/>
    <n v="3"/>
    <n v="3"/>
    <n v="0"/>
    <n v="0"/>
    <n v="0"/>
    <n v="2"/>
  </r>
  <r>
    <n v="37"/>
    <s v="LANGSA BARAT"/>
    <s v="1173020"/>
    <n v="1173020019"/>
    <s v="MATANG SEULIMENG"/>
    <n v="4"/>
    <n v="1"/>
    <n v="4"/>
    <n v="4"/>
    <n v="5"/>
    <n v="4"/>
    <n v="64.282241805000623"/>
    <n v="35"/>
    <x v="4"/>
    <n v="0"/>
    <n v="3"/>
    <n v="0"/>
    <n v="0"/>
    <n v="0"/>
    <n v="0"/>
  </r>
  <r>
    <n v="38"/>
    <s v="LANGSA BARAT"/>
    <s v="1173020"/>
    <n v="1173020020"/>
    <s v="SUNGAI PAUH"/>
    <n v="4"/>
    <n v="1"/>
    <n v="4"/>
    <n v="4"/>
    <n v="5"/>
    <n v="3"/>
    <n v="62.349361235451731"/>
    <n v="43"/>
    <x v="4"/>
    <n v="0"/>
    <n v="3"/>
    <n v="0"/>
    <n v="0"/>
    <n v="0"/>
    <n v="1"/>
  </r>
  <r>
    <n v="39"/>
    <s v="LANGSA BARAT"/>
    <s v="1173020"/>
    <n v="1173020021"/>
    <s v="KUALA LANGSA"/>
    <n v="4"/>
    <n v="1"/>
    <n v="5"/>
    <n v="4"/>
    <n v="5"/>
    <n v="1"/>
    <n v="55.193368498986082"/>
    <n v="61"/>
    <x v="0"/>
    <n v="0"/>
    <n v="3"/>
    <n v="0"/>
    <n v="0"/>
    <n v="0"/>
    <n v="3"/>
  </r>
  <r>
    <n v="40"/>
    <s v="LANGSA BARAT"/>
    <s v="1173020"/>
    <n v="1173020022"/>
    <s v="TELAGA TUJUH"/>
    <n v="4"/>
    <n v="2"/>
    <n v="3"/>
    <n v="4"/>
    <n v="5"/>
    <n v="3"/>
    <n v="56.224595226264057"/>
    <n v="60"/>
    <x v="0"/>
    <n v="0"/>
    <n v="2"/>
    <n v="1"/>
    <n v="0"/>
    <n v="0"/>
    <n v="1"/>
  </r>
  <r>
    <n v="41"/>
    <s v="LANGSA BARAT"/>
    <s v="1173020"/>
    <n v="1173020023"/>
    <s v="SERAMBI INDAH"/>
    <n v="4"/>
    <n v="1"/>
    <n v="6"/>
    <n v="4"/>
    <n v="5"/>
    <n v="6"/>
    <n v="65.925017102559593"/>
    <n v="20"/>
    <x v="4"/>
    <n v="0"/>
    <n v="3"/>
    <n v="0"/>
    <n v="0"/>
    <n v="0"/>
    <n v="0"/>
  </r>
  <r>
    <n v="42"/>
    <s v="LANGSA BARAT"/>
    <s v="1173020"/>
    <n v="1173020024"/>
    <s v="SUNGAI PAUH PUSAKA"/>
    <n v="4"/>
    <n v="3"/>
    <n v="3"/>
    <n v="4"/>
    <n v="5"/>
    <n v="2"/>
    <n v="63.948650100914556"/>
    <n v="37"/>
    <x v="4"/>
    <n v="0"/>
    <n v="1"/>
    <n v="1"/>
    <n v="0"/>
    <n v="0"/>
    <n v="2"/>
  </r>
  <r>
    <n v="43"/>
    <s v="LANGSA BARAT"/>
    <s v="1173020"/>
    <n v="1173020025"/>
    <s v="SUNGAI PAUH TANJONG"/>
    <n v="4"/>
    <n v="1"/>
    <n v="3"/>
    <n v="4"/>
    <n v="5"/>
    <n v="2"/>
    <n v="59.796759871346438"/>
    <n v="48"/>
    <x v="1"/>
    <n v="0"/>
    <n v="3"/>
    <n v="1"/>
    <n v="0"/>
    <n v="0"/>
    <n v="2"/>
  </r>
  <r>
    <n v="44"/>
    <s v="LANGSA BARAT"/>
    <s v="1173020"/>
    <n v="1173020026"/>
    <s v="SUNGAI PAUH FIRDAUS"/>
    <n v="4"/>
    <n v="2"/>
    <n v="3"/>
    <n v="4"/>
    <n v="5"/>
    <n v="4"/>
    <n v="59.792589907538428"/>
    <n v="49"/>
    <x v="1"/>
    <n v="0"/>
    <n v="2"/>
    <n v="1"/>
    <n v="0"/>
    <n v="0"/>
    <n v="0"/>
  </r>
  <r>
    <n v="45"/>
    <s v="LANGSA BARO"/>
    <s v="1173021"/>
    <n v="1173021001"/>
    <s v="TIMBANG LANGSA"/>
    <n v="4"/>
    <n v="1"/>
    <n v="4"/>
    <n v="4"/>
    <n v="5"/>
    <n v="1"/>
    <n v="57.563420498444486"/>
    <n v="56"/>
    <x v="0"/>
    <n v="0"/>
    <n v="3"/>
    <n v="0"/>
    <n v="0"/>
    <n v="0"/>
    <n v="3"/>
  </r>
  <r>
    <n v="46"/>
    <s v="LANGSA BARO"/>
    <s v="1173021"/>
    <n v="1173021002"/>
    <s v="ALUE DUA"/>
    <n v="4"/>
    <n v="1"/>
    <n v="5"/>
    <n v="4"/>
    <n v="5"/>
    <n v="2"/>
    <n v="65.48159552481431"/>
    <n v="26"/>
    <x v="4"/>
    <n v="0"/>
    <n v="3"/>
    <n v="0"/>
    <n v="0"/>
    <n v="0"/>
    <n v="2"/>
  </r>
  <r>
    <n v="47"/>
    <s v="LANGSA BARO"/>
    <s v="1173021"/>
    <n v="1173021003"/>
    <s v="BIREM PUNTONG"/>
    <n v="4"/>
    <n v="1"/>
    <n v="4"/>
    <n v="4"/>
    <n v="5"/>
    <n v="4"/>
    <n v="65.90658356013796"/>
    <n v="21"/>
    <x v="4"/>
    <n v="0"/>
    <n v="3"/>
    <n v="0"/>
    <n v="0"/>
    <n v="0"/>
    <n v="0"/>
  </r>
  <r>
    <n v="48"/>
    <s v="LANGSA BARO"/>
    <s v="1173021"/>
    <n v="1173021004"/>
    <s v="PAYA BUJOK SEULEUMAK"/>
    <n v="4"/>
    <n v="1"/>
    <n v="5"/>
    <n v="4"/>
    <n v="5"/>
    <n v="4"/>
    <n v="66.80219042665621"/>
    <n v="15"/>
    <x v="4"/>
    <n v="0"/>
    <n v="3"/>
    <n v="0"/>
    <n v="0"/>
    <n v="0"/>
    <n v="0"/>
  </r>
  <r>
    <n v="49"/>
    <s v="LANGSA BARO"/>
    <s v="1173021"/>
    <n v="1173021005"/>
    <s v="PONDOK KELAPA"/>
    <n v="4"/>
    <n v="1"/>
    <n v="6"/>
    <n v="4"/>
    <n v="5"/>
    <n v="2"/>
    <n v="67.015278468321128"/>
    <n v="14"/>
    <x v="2"/>
    <n v="0"/>
    <n v="3"/>
    <n v="0"/>
    <n v="0"/>
    <n v="0"/>
    <n v="2"/>
  </r>
  <r>
    <n v="50"/>
    <s v="LANGSA BARO"/>
    <s v="1173021"/>
    <n v="1173021006"/>
    <s v="KARANG ANYAR"/>
    <n v="4"/>
    <n v="1"/>
    <n v="4"/>
    <n v="4"/>
    <n v="5"/>
    <n v="5"/>
    <n v="66.222046348508272"/>
    <n v="19"/>
    <x v="4"/>
    <n v="0"/>
    <n v="3"/>
    <n v="0"/>
    <n v="0"/>
    <n v="0"/>
    <n v="0"/>
  </r>
  <r>
    <n v="51"/>
    <s v="LANGSA BARO"/>
    <s v="1173021"/>
    <n v="1173021007"/>
    <s v="PAYA BUJOK TUNONG"/>
    <n v="4"/>
    <n v="1"/>
    <n v="5"/>
    <n v="4"/>
    <n v="5"/>
    <n v="5"/>
    <n v="68.184224019593046"/>
    <n v="9"/>
    <x v="2"/>
    <n v="0"/>
    <n v="3"/>
    <n v="0"/>
    <n v="0"/>
    <n v="0"/>
    <n v="0"/>
  </r>
  <r>
    <n v="52"/>
    <s v="LANGSA BARO"/>
    <s v="1173021"/>
    <n v="1173021008"/>
    <s v="GEUDUBANG JAWA"/>
    <n v="4"/>
    <n v="2"/>
    <n v="5"/>
    <n v="4"/>
    <n v="5"/>
    <n v="5"/>
    <n v="73.155798645150185"/>
    <n v="3"/>
    <x v="2"/>
    <n v="0"/>
    <n v="2"/>
    <n v="0"/>
    <n v="0"/>
    <n v="0"/>
    <n v="0"/>
  </r>
  <r>
    <n v="53"/>
    <s v="LANGSA BARO"/>
    <s v="1173021"/>
    <n v="1173021009"/>
    <s v="GEUDUBANG ACEH"/>
    <n v="4"/>
    <n v="1"/>
    <n v="4"/>
    <n v="4"/>
    <n v="5"/>
    <n v="4"/>
    <n v="63.6241632725146"/>
    <n v="40"/>
    <x v="4"/>
    <n v="0"/>
    <n v="3"/>
    <n v="0"/>
    <n v="0"/>
    <n v="0"/>
    <n v="0"/>
  </r>
  <r>
    <n v="54"/>
    <s v="LANGSA BARO"/>
    <s v="1173021"/>
    <n v="1173021010"/>
    <s v="ALUE DUA BAKARAN BATEE"/>
    <n v="4"/>
    <n v="2"/>
    <n v="4"/>
    <n v="4"/>
    <n v="5"/>
    <n v="4"/>
    <n v="66.702359557369149"/>
    <n v="16"/>
    <x v="4"/>
    <n v="0"/>
    <n v="2"/>
    <n v="0"/>
    <n v="0"/>
    <n v="0"/>
    <n v="0"/>
  </r>
  <r>
    <n v="55"/>
    <s v="LANGSA BARO"/>
    <s v="1173021"/>
    <n v="1173021011"/>
    <s v="LENGKONG"/>
    <n v="4"/>
    <n v="1"/>
    <n v="4"/>
    <n v="4"/>
    <n v="5"/>
    <n v="4"/>
    <n v="62.338513868511214"/>
    <n v="44"/>
    <x v="4"/>
    <n v="0"/>
    <n v="3"/>
    <n v="0"/>
    <n v="0"/>
    <n v="0"/>
    <n v="0"/>
  </r>
  <r>
    <n v="56"/>
    <s v="LANGSA BARO"/>
    <s v="1173021"/>
    <n v="1173021012"/>
    <s v="SUKAJADI MAKMUR"/>
    <n v="4"/>
    <n v="3"/>
    <n v="4"/>
    <n v="4"/>
    <n v="5"/>
    <n v="1"/>
    <n v="49.550386251831846"/>
    <n v="65"/>
    <x v="3"/>
    <n v="0"/>
    <n v="1"/>
    <n v="0"/>
    <n v="0"/>
    <n v="0"/>
    <n v="3"/>
  </r>
  <r>
    <n v="57"/>
    <s v="LANGSA KOTA"/>
    <s v="1173030"/>
    <n v="1173030001"/>
    <s v="GAMPONG TEUNGOH"/>
    <n v="4"/>
    <n v="1"/>
    <n v="4"/>
    <n v="4"/>
    <n v="5"/>
    <n v="4"/>
    <n v="65.259293832278928"/>
    <n v="29"/>
    <x v="4"/>
    <n v="0"/>
    <n v="3"/>
    <n v="0"/>
    <n v="0"/>
    <n v="0"/>
    <n v="0"/>
  </r>
  <r>
    <n v="58"/>
    <s v="LANGSA KOTA"/>
    <s v="1173030"/>
    <n v="1173030002"/>
    <s v="PEUKAN LANGSA"/>
    <n v="4"/>
    <n v="4"/>
    <n v="6"/>
    <n v="4"/>
    <n v="5"/>
    <n v="5"/>
    <n v="79.501384341370311"/>
    <n v="1"/>
    <x v="2"/>
    <n v="0"/>
    <n v="0"/>
    <n v="0"/>
    <n v="0"/>
    <n v="0"/>
    <n v="0"/>
  </r>
  <r>
    <n v="59"/>
    <s v="LANGSA KOTA"/>
    <s v="1173030"/>
    <n v="1173030004"/>
    <s v="GAMPONG JAWA"/>
    <n v="4"/>
    <n v="2"/>
    <n v="5"/>
    <n v="4"/>
    <n v="5"/>
    <n v="4"/>
    <n v="71.354989494920801"/>
    <n v="5"/>
    <x v="2"/>
    <n v="0"/>
    <n v="2"/>
    <n v="0"/>
    <n v="0"/>
    <n v="0"/>
    <n v="0"/>
  </r>
  <r>
    <n v="60"/>
    <s v="LANGSA KOTA"/>
    <s v="1173030"/>
    <n v="1173030005"/>
    <s v="PAYA BUJOK BLANG PASE"/>
    <n v="4"/>
    <n v="1"/>
    <n v="4"/>
    <n v="4"/>
    <n v="5"/>
    <n v="6"/>
    <n v="65.4417280230644"/>
    <n v="28"/>
    <x v="4"/>
    <n v="0"/>
    <n v="3"/>
    <n v="0"/>
    <n v="0"/>
    <n v="0"/>
    <n v="0"/>
  </r>
  <r>
    <n v="61"/>
    <s v="LANGSA KOTA"/>
    <s v="1173030"/>
    <n v="1173030006"/>
    <s v="GAMPONG BLANG"/>
    <n v="4"/>
    <n v="1"/>
    <n v="4"/>
    <n v="4"/>
    <n v="5"/>
    <n v="6"/>
    <n v="64.448424760092195"/>
    <n v="34"/>
    <x v="4"/>
    <n v="0"/>
    <n v="3"/>
    <n v="0"/>
    <n v="0"/>
    <n v="0"/>
    <n v="0"/>
  </r>
  <r>
    <n v="62"/>
    <s v="LANGSA KOTA"/>
    <s v="1173030"/>
    <n v="1173030007"/>
    <s v="ALUE BERAWE"/>
    <n v="4"/>
    <n v="1"/>
    <n v="4"/>
    <n v="4"/>
    <n v="5"/>
    <n v="4"/>
    <n v="60.829690206105283"/>
    <n v="47"/>
    <x v="1"/>
    <n v="0"/>
    <n v="3"/>
    <n v="0"/>
    <n v="0"/>
    <n v="0"/>
    <n v="0"/>
  </r>
  <r>
    <n v="63"/>
    <s v="LANGSA KOTA"/>
    <s v="1173030"/>
    <n v="1173030009"/>
    <s v="GAMPONG DAULAT"/>
    <n v="4"/>
    <n v="2"/>
    <n v="4"/>
    <n v="4"/>
    <n v="5"/>
    <n v="6"/>
    <n v="69.178042916016537"/>
    <n v="8"/>
    <x v="2"/>
    <n v="0"/>
    <n v="2"/>
    <n v="0"/>
    <n v="0"/>
    <n v="0"/>
    <n v="0"/>
  </r>
  <r>
    <n v="64"/>
    <s v="LANGSA KOTA"/>
    <s v="1173030"/>
    <n v="1173030010"/>
    <s v="GAMPONG MUTIA"/>
    <n v="4"/>
    <n v="1"/>
    <n v="4"/>
    <n v="4"/>
    <n v="5"/>
    <n v="6"/>
    <n v="63.62743677147246"/>
    <n v="39"/>
    <x v="4"/>
    <n v="0"/>
    <n v="3"/>
    <n v="0"/>
    <n v="0"/>
    <n v="0"/>
    <n v="0"/>
  </r>
  <r>
    <n v="65"/>
    <s v="LANGSA KOTA"/>
    <s v="1173030"/>
    <n v="1173030011"/>
    <s v="BLANG SINIBONG"/>
    <n v="4"/>
    <n v="2"/>
    <n v="4"/>
    <n v="4"/>
    <n v="5"/>
    <n v="4"/>
    <n v="67.358424544740245"/>
    <n v="13"/>
    <x v="2"/>
    <n v="0"/>
    <n v="2"/>
    <n v="0"/>
    <n v="0"/>
    <n v="0"/>
    <n v="0"/>
  </r>
  <r>
    <n v="66"/>
    <s v="LANGSA KOTA"/>
    <s v="1173030"/>
    <n v="1173030013"/>
    <s v="TUALANG TEUNGOH"/>
    <n v="5"/>
    <n v="1"/>
    <n v="5"/>
    <n v="4"/>
    <n v="5"/>
    <n v="4"/>
    <n v="63.731416003075019"/>
    <n v="38"/>
    <x v="4"/>
    <n v="0"/>
    <n v="3"/>
    <n v="0"/>
    <n v="0"/>
    <n v="0"/>
    <n v="0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s v=""/>
    <s v=""/>
    <s v=""/>
    <s v=""/>
    <s v=""/>
    <s v=""/>
    <s v=""/>
    <s v=""/>
    <s v=""/>
    <s v=""/>
    <s v=""/>
    <s v="-"/>
    <s v="-"/>
    <x v="6"/>
    <s v=""/>
    <s v=""/>
    <s v=""/>
    <s v=""/>
    <s v=""/>
    <s v=""/>
  </r>
  <r>
    <m/>
    <m/>
    <m/>
    <m/>
    <m/>
    <m/>
    <m/>
    <m/>
    <m/>
    <m/>
    <m/>
    <m/>
    <m/>
    <x v="7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70">
  <r>
    <n v="1"/>
    <x v="0"/>
    <s v="1173010"/>
    <n v="1173010007"/>
    <s v="BUKET MEUDANG ARA"/>
    <n v="6"/>
    <n v="4"/>
    <n v="18"/>
    <n v="1"/>
    <n v="1E-4"/>
    <n v="6"/>
    <n v="75"/>
    <n v="622"/>
    <n v="178"/>
    <n v="829.33333333333326"/>
    <n v="9.6463022508038593E-3"/>
    <n v="2.247191011235955E-2"/>
    <n v="2.8938906752411574E-2"/>
    <n v="1"/>
    <n v="5.6179775280898874E-7"/>
    <n v="0.12500000000000003"/>
    <n v="5"/>
    <n v="1"/>
    <n v="3"/>
    <n v="4"/>
    <n v="5"/>
    <n v="4"/>
    <n v="57.217994631137394"/>
    <n v="57"/>
    <x v="0"/>
    <n v="4.0716368802811758"/>
    <n v="33.707865168539328"/>
    <n v="43.174510377082719"/>
    <n v="100"/>
    <n v="64.579719145912151"/>
    <n v="97.774236215008997"/>
    <n v="18.889751024410252"/>
    <n v="71.587255188541363"/>
    <n v="81.176977680460567"/>
    <n v="57.217994631137387"/>
  </r>
  <r>
    <n v="2"/>
    <x v="0"/>
    <s v="1173010"/>
    <n v="1173010009"/>
    <s v="MATANG SEUTUI"/>
    <n v="52"/>
    <n v="2"/>
    <n v="18"/>
    <n v="1"/>
    <n v="1E-4"/>
    <n v="16"/>
    <n v="97"/>
    <n v="860"/>
    <n v="245"/>
    <n v="886.59793814432999"/>
    <n v="6.0465116279069767E-2"/>
    <n v="8.1632653061224497E-3"/>
    <n v="2.0930232558139535E-2"/>
    <n v="1"/>
    <n v="4.0816326530612248E-7"/>
    <n v="6.0624999999999991E-2"/>
    <n v="6"/>
    <n v="1"/>
    <n v="4"/>
    <n v="4"/>
    <n v="5"/>
    <n v="4"/>
    <n v="61.727766426054465"/>
    <n v="45"/>
    <x v="1"/>
    <n v="25.521903731746889"/>
    <n v="12.244897959183689"/>
    <n v="58.900634249471459"/>
    <n v="100"/>
    <n v="74.738457700380181"/>
    <n v="98.960704915544568"/>
    <n v="18.883400845465289"/>
    <n v="79.450317124735733"/>
    <n v="86.849581307962382"/>
    <n v="61.727766426054465"/>
  </r>
  <r>
    <n v="3"/>
    <x v="0"/>
    <s v="1173010"/>
    <n v="1173010010"/>
    <s v="BUKET PULO"/>
    <n v="35"/>
    <n v="4"/>
    <n v="4"/>
    <n v="1.1000000000000001"/>
    <n v="1E-4"/>
    <n v="2"/>
    <n v="72"/>
    <n v="341"/>
    <n v="90"/>
    <n v="473.61111111111109"/>
    <n v="0.10263929618768329"/>
    <n v="4.4444444444444446E-2"/>
    <n v="1.1730205278592375E-2"/>
    <n v="1.1000000000000001"/>
    <n v="1.1111111111111112E-6"/>
    <n v="0.36000000000000004"/>
    <n v="6"/>
    <n v="3"/>
    <n v="5"/>
    <n v="4"/>
    <n v="5"/>
    <n v="3"/>
    <n v="68.109462542265035"/>
    <n v="10"/>
    <x v="2"/>
    <n v="43.323330832708187"/>
    <n v="66.666666666666671"/>
    <n v="76.966142362036791"/>
    <n v="99.999989999999997"/>
    <n v="28.257595889804222"/>
    <n v="93.443049502374294"/>
    <n v="54.994998749687426"/>
    <n v="88.483066181018387"/>
    <n v="60.850322696089258"/>
    <n v="68.109462542265021"/>
  </r>
  <r>
    <n v="4"/>
    <x v="0"/>
    <s v="1173010"/>
    <n v="1173010011"/>
    <s v="MATANG PANYANG"/>
    <n v="19"/>
    <n v="3"/>
    <n v="32"/>
    <n v="1.1000000000000001"/>
    <n v="1E-4"/>
    <n v="4"/>
    <n v="97"/>
    <n v="868"/>
    <n v="237"/>
    <n v="894.84536082474233"/>
    <n v="2.1889400921658985E-2"/>
    <n v="1.2658227848101266E-2"/>
    <n v="3.6866359447004608E-2"/>
    <n v="1.1000000000000001"/>
    <n v="4.2194092827004221E-7"/>
    <n v="0.24249999999999999"/>
    <n v="5"/>
    <n v="1"/>
    <n v="3"/>
    <n v="4"/>
    <n v="5"/>
    <n v="3"/>
    <n v="54.211775739800274"/>
    <n v="63"/>
    <x v="3"/>
    <n v="9.2393634122816479"/>
    <n v="18.987341772151893"/>
    <n v="27.607875994972758"/>
    <n v="99.999989999999997"/>
    <n v="73.827440400703722"/>
    <n v="95.608642858691638"/>
    <n v="14.113352592216771"/>
    <n v="63.803932997486378"/>
    <n v="84.71804162969768"/>
    <n v="54.211775739800274"/>
  </r>
  <r>
    <n v="5"/>
    <x v="0"/>
    <s v="1173010"/>
    <n v="1173010012"/>
    <s v="SIMPANG WIE"/>
    <n v="8"/>
    <n v="2"/>
    <n v="11"/>
    <n v="1.1000000000000001"/>
    <n v="1E-4"/>
    <n v="3"/>
    <n v="98"/>
    <n v="216"/>
    <n v="65"/>
    <n v="220.40816326530609"/>
    <n v="3.7037037037037035E-2"/>
    <n v="3.0769230769230771E-2"/>
    <n v="5.0925925925925923E-2"/>
    <n v="1.1000000000000001"/>
    <n v="1.5384615384615385E-6"/>
    <n v="0.32666666666666672"/>
    <n v="6"/>
    <n v="2"/>
    <n v="2"/>
    <n v="4"/>
    <n v="5"/>
    <n v="3"/>
    <n v="59.307383886136229"/>
    <n v="52"/>
    <x v="1"/>
    <n v="15.633074935400515"/>
    <n v="46.153846153846168"/>
    <n v="0"/>
    <n v="99.999989999999997"/>
    <n v="99.999989999999997"/>
    <n v="94.057402227570705"/>
    <n v="30.893460544623341"/>
    <n v="49.999994999999998"/>
    <n v="97.028696113785344"/>
    <n v="59.307383886136222"/>
  </r>
  <r>
    <n v="6"/>
    <x v="0"/>
    <s v="1173010"/>
    <n v="1173010013"/>
    <s v="BUKET RATA"/>
    <n v="18"/>
    <n v="0"/>
    <n v="1"/>
    <n v="1.1000000000000001"/>
    <n v="1E-4"/>
    <n v="4"/>
    <n v="873"/>
    <n v="457"/>
    <n v="144"/>
    <n v="52.348224513172973"/>
    <n v="3.9387308533916851E-2"/>
    <n v="0"/>
    <n v="2.1881838074398249E-3"/>
    <n v="1.1000000000000001"/>
    <n v="6.9444444444444448E-7"/>
    <n v="2.1824999999999997"/>
    <n v="6"/>
    <n v="1"/>
    <n v="6"/>
    <n v="4"/>
    <n v="5"/>
    <n v="1"/>
    <n v="54.665061162834206"/>
    <n v="62"/>
    <x v="0"/>
    <n v="16.625108136990491"/>
    <n v="0"/>
    <n v="95.703202705390879"/>
    <n v="99.999989999999997"/>
    <n v="55.80875188236336"/>
    <n v="59.853314252260461"/>
    <n v="8.3125540684952455"/>
    <n v="97.851596352695438"/>
    <n v="57.831033067311907"/>
    <n v="54.665061162834192"/>
  </r>
  <r>
    <n v="7"/>
    <x v="0"/>
    <s v="1173010"/>
    <n v="1173010014"/>
    <s v="BUKET MEUTUAH"/>
    <n v="58"/>
    <n v="9"/>
    <n v="45"/>
    <n v="1.1000000000000001"/>
    <n v="1E-4"/>
    <n v="5"/>
    <n v="258"/>
    <n v="1174"/>
    <n v="342"/>
    <n v="455.03875968992247"/>
    <n v="4.9403747870528106E-2"/>
    <n v="2.6315789473684209E-2"/>
    <n v="3.8330494037478707E-2"/>
    <n v="1.1000000000000001"/>
    <n v="2.9239766081871344E-7"/>
    <n v="0.51600000000000001"/>
    <n v="6"/>
    <n v="1"/>
    <n v="3"/>
    <n v="4"/>
    <n v="5"/>
    <n v="2"/>
    <n v="59.670096496132324"/>
    <n v="50"/>
    <x v="1"/>
    <n v="20.852977298839178"/>
    <n v="39.473684210526315"/>
    <n v="24.732848071859991"/>
    <n v="99.999989999999997"/>
    <n v="82.393200647113403"/>
    <n v="90.567878748455087"/>
    <n v="30.163330754682747"/>
    <n v="62.366419035929994"/>
    <n v="86.480539697784252"/>
    <n v="59.670096496132331"/>
  </r>
  <r>
    <n v="8"/>
    <x v="0"/>
    <s v="1173010"/>
    <n v="1173010015"/>
    <s v="ALUE MERBAU"/>
    <n v="104"/>
    <n v="19"/>
    <n v="44"/>
    <n v="1.1000000000000001"/>
    <n v="1E-4"/>
    <n v="6"/>
    <n v="208"/>
    <n v="1711"/>
    <n v="489"/>
    <n v="822.59615384615381"/>
    <n v="6.0783167738164813E-2"/>
    <n v="3.8854805725971372E-2"/>
    <n v="2.571595558153127E-2"/>
    <n v="1.1000000000000001"/>
    <n v="2.0449897750511249E-7"/>
    <n v="0.34666666666666668"/>
    <n v="6"/>
    <n v="3"/>
    <n v="3"/>
    <n v="4"/>
    <n v="5"/>
    <n v="3"/>
    <n v="69.222610026978472"/>
    <n v="7"/>
    <x v="2"/>
    <n v="25.656151033667257"/>
    <n v="58.282208588957062"/>
    <n v="49.503214494447676"/>
    <n v="99.999989999999997"/>
    <n v="88.205305452345982"/>
    <n v="93.688790592452861"/>
    <n v="41.969179811312159"/>
    <n v="74.751602247223843"/>
    <n v="90.947048022399429"/>
    <n v="69.222610026978472"/>
  </r>
  <r>
    <n v="9"/>
    <x v="0"/>
    <s v="1173010"/>
    <n v="1173010016"/>
    <s v="MATANG CEUNGAI"/>
    <n v="172"/>
    <n v="4"/>
    <n v="22"/>
    <n v="1.1000000000000001"/>
    <n v="1E-4"/>
    <n v="1"/>
    <n v="247"/>
    <n v="726"/>
    <n v="201"/>
    <n v="293.92712550607285"/>
    <n v="0.23691460055096419"/>
    <n v="1.9900497512437811E-2"/>
    <n v="3.0303030303030304E-2"/>
    <n v="1.1000000000000001"/>
    <n v="4.9751243781094533E-7"/>
    <n v="2.4700000000000002"/>
    <n v="6"/>
    <n v="1"/>
    <n v="3"/>
    <n v="4"/>
    <n v="5"/>
    <n v="1"/>
    <n v="65.621928093384312"/>
    <n v="25"/>
    <x v="4"/>
    <n v="100"/>
    <n v="29.850746268656721"/>
    <n v="40.495867768595026"/>
    <n v="99.999989999999997"/>
    <n v="68.830442525612696"/>
    <n v="54.554521997441398"/>
    <n v="64.925373134328368"/>
    <n v="70.247928884297508"/>
    <n v="61.692482261527047"/>
    <n v="65.621928093384298"/>
  </r>
  <r>
    <n v="10"/>
    <x v="0"/>
    <s v="1173010"/>
    <n v="1173010017"/>
    <s v="SEUNEUBOK ANTARA"/>
    <n v="65"/>
    <n v="10"/>
    <n v="12"/>
    <n v="1.1000000000000001"/>
    <n v="1E-4"/>
    <n v="6"/>
    <n v="108"/>
    <n v="854"/>
    <n v="234"/>
    <n v="790.74074074074076"/>
    <n v="7.611241217798595E-2"/>
    <n v="4.2735042735042736E-2"/>
    <n v="1.405152224824356E-2"/>
    <n v="1.1000000000000001"/>
    <n v="4.2735042735042736E-7"/>
    <n v="0.18"/>
    <n v="6"/>
    <n v="3"/>
    <n v="4"/>
    <n v="4"/>
    <n v="5"/>
    <n v="3"/>
    <n v="73.144549291148721"/>
    <n v="4"/>
    <x v="2"/>
    <n v="32.12651816349873"/>
    <n v="64.102564102564116"/>
    <n v="72.407919948903555"/>
    <n v="99.999989999999997"/>
    <n v="73.469749313491008"/>
    <n v="96.760554218434919"/>
    <n v="48.114541133031423"/>
    <n v="86.203954974451776"/>
    <n v="85.115151765962963"/>
    <n v="73.144549291148721"/>
  </r>
  <r>
    <n v="11"/>
    <x v="0"/>
    <s v="1173010"/>
    <n v="1173010018"/>
    <s v="ALUE PINEUNG"/>
    <n v="49"/>
    <n v="21"/>
    <n v="13"/>
    <n v="1.1000000000000001"/>
    <n v="1E-4"/>
    <n v="8"/>
    <n v="116"/>
    <n v="1718"/>
    <n v="493"/>
    <n v="1481.0344827586207"/>
    <n v="2.8521536670547149E-2"/>
    <n v="4.2596348884381338E-2"/>
    <n v="7.5669383003492434E-3"/>
    <n v="1.1000000000000001"/>
    <n v="2.028397565922921E-7"/>
    <n v="0.14499999999999999"/>
    <n v="5"/>
    <n v="3"/>
    <n v="5"/>
    <n v="4"/>
    <n v="5"/>
    <n v="4"/>
    <n v="74.465863680348662"/>
    <n v="2"/>
    <x v="2"/>
    <n v="12.038741641172805"/>
    <n v="63.894523326572013"/>
    <n v="85.141284792041489"/>
    <n v="99.999989999999997"/>
    <n v="88.31501774241454"/>
    <n v="97.405624579891153"/>
    <n v="37.966632483872409"/>
    <n v="92.570637396020743"/>
    <n v="92.860321161152854"/>
    <n v="74.465863680348662"/>
  </r>
  <r>
    <n v="12"/>
    <x v="0"/>
    <s v="1173010"/>
    <n v="1173010019"/>
    <s v="SUKAREJO"/>
    <n v="79"/>
    <n v="11"/>
    <n v="28"/>
    <n v="1.1000000000000001"/>
    <n v="1E-4"/>
    <n v="19"/>
    <n v="244"/>
    <n v="2145"/>
    <n v="600"/>
    <n v="879.09836065573779"/>
    <n v="3.6829836829836829E-2"/>
    <n v="1.8333333333333333E-2"/>
    <n v="1.3053613053613054E-2"/>
    <n v="1.1000000000000001"/>
    <n v="1.6666666666666668E-7"/>
    <n v="0.12842105263157894"/>
    <n v="6"/>
    <n v="1"/>
    <n v="4"/>
    <n v="4"/>
    <n v="5"/>
    <n v="4"/>
    <n v="67.638520822612378"/>
    <n v="12"/>
    <x v="2"/>
    <n v="15.54561717352415"/>
    <n v="27.500000000000014"/>
    <n v="74.367450731087089"/>
    <n v="99.999989999999997"/>
    <n v="90.706882806271594"/>
    <n v="97.711184224791467"/>
    <n v="21.522808586762082"/>
    <n v="87.183720365543536"/>
    <n v="94.20903351553153"/>
    <n v="67.638520822612378"/>
  </r>
  <r>
    <n v="13"/>
    <x v="0"/>
    <s v="1173010"/>
    <n v="1173010020"/>
    <s v="CINTA RAJA"/>
    <n v="163"/>
    <n v="4"/>
    <n v="26"/>
    <n v="1.1000000000000001"/>
    <n v="1E-4"/>
    <n v="8"/>
    <n v="765"/>
    <n v="1173"/>
    <n v="312"/>
    <n v="153.33333333333334"/>
    <n v="0.13895993179880647"/>
    <n v="1.282051282051282E-2"/>
    <n v="2.2165387894288149E-2"/>
    <n v="1.1000000000000001"/>
    <n v="3.2051282051282055E-7"/>
    <n v="0.95624999999999993"/>
    <n v="6"/>
    <n v="1"/>
    <n v="4"/>
    <n v="4"/>
    <n v="5"/>
    <n v="2"/>
    <n v="66.224663114697535"/>
    <n v="18"/>
    <x v="4"/>
    <n v="58.654017724379941"/>
    <n v="19.230769230769226"/>
    <n v="56.475238316670548"/>
    <n v="99.999989999999997"/>
    <n v="80.534148285942067"/>
    <n v="82.453815130423465"/>
    <n v="38.942393477574583"/>
    <n v="78.237614158335276"/>
    <n v="81.493981708182758"/>
    <n v="66.224663114697535"/>
  </r>
  <r>
    <n v="14"/>
    <x v="0"/>
    <s v="1173010"/>
    <n v="1173010021"/>
    <s v="SUNGAI LUENG"/>
    <n v="0"/>
    <n v="12"/>
    <n v="40"/>
    <n v="1.1000000000000001"/>
    <n v="1E-4"/>
    <n v="10"/>
    <n v="4416"/>
    <n v="2155"/>
    <n v="607"/>
    <n v="48.799818840579711"/>
    <n v="0"/>
    <n v="1.9769357495881382E-2"/>
    <n v="1.8561484918793503E-2"/>
    <n v="1.1000000000000001"/>
    <n v="1.6474464579901155E-7"/>
    <n v="4.4160000000000004"/>
    <n v="1"/>
    <n v="1"/>
    <n v="4"/>
    <n v="4"/>
    <n v="5"/>
    <n v="1"/>
    <n v="50.454766925521227"/>
    <n v="64"/>
    <x v="3"/>
    <n v="0"/>
    <n v="29.654036243822063"/>
    <n v="63.551993250369122"/>
    <n v="99.999989999999997"/>
    <n v="90.833972158461322"/>
    <n v="18.688609900474844"/>
    <n v="14.827018121911031"/>
    <n v="81.77599162518456"/>
    <n v="54.761291029468083"/>
    <n v="50.454766925521227"/>
  </r>
  <r>
    <n v="15"/>
    <x v="0"/>
    <s v="1173010"/>
    <n v="1173010022"/>
    <s v="ALUE PINEUNG TIMUE"/>
    <n v="43"/>
    <n v="14"/>
    <n v="19"/>
    <n v="1.1000000000000001"/>
    <n v="1E-4"/>
    <n v="8"/>
    <n v="76"/>
    <n v="1417"/>
    <n v="401"/>
    <n v="1864.4736842105265"/>
    <n v="3.0345800988002825E-2"/>
    <n v="3.4912718204488775E-2"/>
    <n v="1.3408609738884969E-2"/>
    <n v="1.1000000000000001"/>
    <n v="2.4937655860349126E-7"/>
    <n v="9.4999999999999987E-2"/>
    <n v="5"/>
    <n v="2"/>
    <n v="4"/>
    <n v="4"/>
    <n v="5"/>
    <n v="4"/>
    <n v="70.402202245007118"/>
    <n v="6"/>
    <x v="2"/>
    <n v="12.808750882145375"/>
    <n v="52.369077306733168"/>
    <n v="73.670366330916778"/>
    <n v="99.999989999999997"/>
    <n v="85.237875282561603"/>
    <n v="98.327153667685764"/>
    <n v="32.588914094439275"/>
    <n v="86.835178165458387"/>
    <n v="91.782514475123691"/>
    <n v="70.402202245007118"/>
  </r>
  <r>
    <n v="16"/>
    <x v="0"/>
    <s v="1173010"/>
    <n v="1173010023"/>
    <s v="KAPA"/>
    <n v="2"/>
    <n v="4"/>
    <n v="21"/>
    <n v="1.1000000000000001"/>
    <n v="1E-4"/>
    <n v="8"/>
    <n v="73"/>
    <n v="855"/>
    <n v="243"/>
    <n v="1171.2328767123288"/>
    <n v="2.3391812865497076E-3"/>
    <n v="1.646090534979424E-2"/>
    <n v="2.456140350877193E-2"/>
    <n v="1.1000000000000001"/>
    <n v="4.1152263374485599E-7"/>
    <n v="9.1249999999999998E-2"/>
    <n v="4"/>
    <n v="1"/>
    <n v="4"/>
    <n v="4"/>
    <n v="5"/>
    <n v="4"/>
    <n v="58.393605057068982"/>
    <n v="53"/>
    <x v="1"/>
    <n v="0.98735210118319117"/>
    <n v="24.691358024691368"/>
    <n v="51.770334928229659"/>
    <n v="99.999989999999997"/>
    <n v="74.516326939039317"/>
    <n v="98.396268349270372"/>
    <n v="12.83935506293728"/>
    <n v="75.885162464114828"/>
    <n v="86.456297644154844"/>
    <n v="58.393605057068982"/>
  </r>
  <r>
    <n v="17"/>
    <x v="1"/>
    <s v="1173011"/>
    <n v="1173011001"/>
    <s v="PONDOK KEUMUNING"/>
    <n v="0"/>
    <n v="14"/>
    <n v="64"/>
    <n v="1.1000000000000001"/>
    <n v="1E-4"/>
    <n v="5"/>
    <n v="917"/>
    <n v="2983"/>
    <n v="876"/>
    <n v="325.29989094874588"/>
    <n v="0"/>
    <n v="1.5981735159817351E-2"/>
    <n v="2.1454911163258466E-2"/>
    <n v="1.1000000000000001"/>
    <n v="1.1415525114155252E-7"/>
    <n v="1.8340000000000003"/>
    <n v="1"/>
    <n v="1"/>
    <n v="4"/>
    <n v="4"/>
    <n v="5"/>
    <n v="1"/>
    <n v="57.049734047113084"/>
    <n v="59"/>
    <x v="0"/>
    <n v="0"/>
    <n v="23.972602739726028"/>
    <n v="57.870356261237923"/>
    <n v="99.999989999999997"/>
    <n v="94.179083287525614"/>
    <n v="66.276371994188935"/>
    <n v="11.986301369863014"/>
    <n v="78.935173130618963"/>
    <n v="80.227727640857267"/>
    <n v="57.049734047113077"/>
  </r>
  <r>
    <n v="18"/>
    <x v="1"/>
    <s v="1173011"/>
    <n v="1173011002"/>
    <s v="SEULALAH"/>
    <n v="0"/>
    <n v="21"/>
    <n v="32"/>
    <n v="1.1000000000000001"/>
    <n v="1E-4"/>
    <n v="8"/>
    <n v="43"/>
    <n v="3144"/>
    <n v="987"/>
    <n v="7311.6279069767443"/>
    <n v="0"/>
    <n v="2.1276595744680851E-2"/>
    <n v="1.0178117048346057E-2"/>
    <n v="1.1000000000000001"/>
    <n v="1.0131712259371835E-7"/>
    <n v="5.3749999999999999E-2"/>
    <n v="1"/>
    <n v="1"/>
    <n v="5"/>
    <n v="4"/>
    <n v="5"/>
    <n v="4"/>
    <n v="67.674025666273508"/>
    <n v="11"/>
    <x v="2"/>
    <n v="0"/>
    <n v="31.914893617021278"/>
    <n v="80.013879250520475"/>
    <n v="99.999989999999997"/>
    <n v="95.027975964983"/>
    <n v="99.087415165116326"/>
    <n v="15.957446808510639"/>
    <n v="90.006934625260243"/>
    <n v="97.05769556504967"/>
    <n v="67.674025666273508"/>
  </r>
  <r>
    <n v="19"/>
    <x v="1"/>
    <s v="1173011"/>
    <n v="1173011003"/>
    <s v="PONDOK PABRIK"/>
    <n v="0"/>
    <n v="15"/>
    <n v="33"/>
    <n v="1.1000000000000001"/>
    <n v="1E-4"/>
    <n v="3"/>
    <n v="133"/>
    <n v="2319"/>
    <n v="707"/>
    <n v="1743.609022556391"/>
    <n v="0"/>
    <n v="2.1216407355021217E-2"/>
    <n v="1.4230271668822769E-2"/>
    <n v="1.1000000000000001"/>
    <n v="1.4144271570014145E-7"/>
    <n v="0.44333333333333336"/>
    <n v="1"/>
    <n v="1"/>
    <n v="4"/>
    <n v="4"/>
    <n v="5"/>
    <n v="2"/>
    <n v="64.69390837227462"/>
    <n v="31"/>
    <x v="4"/>
    <n v="0"/>
    <n v="31.82461103253182"/>
    <n v="72.056921086675288"/>
    <n v="99.999989999999997"/>
    <n v="92.374760425057346"/>
    <n v="91.907167689383257"/>
    <n v="15.91230551626591"/>
    <n v="86.028455543337643"/>
    <n v="92.140964057220302"/>
    <n v="64.69390837227462"/>
  </r>
  <r>
    <n v="20"/>
    <x v="1"/>
    <s v="1173011"/>
    <n v="1173011004"/>
    <s v="SIDODADI"/>
    <n v="0"/>
    <n v="10"/>
    <n v="33"/>
    <n v="1.1000000000000001"/>
    <n v="1E-4"/>
    <n v="7"/>
    <n v="32"/>
    <n v="3051"/>
    <n v="931"/>
    <n v="9534.375"/>
    <n v="0"/>
    <n v="1.0741138560687433E-2"/>
    <n v="1.0816125860373648E-2"/>
    <n v="1.1000000000000001"/>
    <n v="1.0741138560687433E-7"/>
    <n v="4.5714285714285714E-2"/>
    <n v="1"/>
    <n v="1"/>
    <n v="5"/>
    <n v="4"/>
    <n v="5"/>
    <n v="4"/>
    <n v="64.788880704816435"/>
    <n v="30"/>
    <x v="4"/>
    <n v="0"/>
    <n v="16.111707841031148"/>
    <n v="78.761061946902657"/>
    <n v="99.999989999999997"/>
    <n v="94.625006386738647"/>
    <n v="99.235518054226176"/>
    <n v="8.0558539205155739"/>
    <n v="89.380525973451327"/>
    <n v="96.930262220482405"/>
    <n v="64.788880704816421"/>
  </r>
  <r>
    <n v="21"/>
    <x v="1"/>
    <s v="1173011"/>
    <n v="1173011005"/>
    <s v="SIDOREJO"/>
    <n v="0"/>
    <n v="15"/>
    <n v="43"/>
    <n v="1.1000000000000001"/>
    <n v="1E-4"/>
    <n v="17"/>
    <n v="31"/>
    <n v="3601"/>
    <n v="1069"/>
    <n v="11616.129032258064"/>
    <n v="0"/>
    <n v="1.4031805425631431E-2"/>
    <n v="1.1941127464593169E-2"/>
    <n v="1.1000000000000001"/>
    <n v="9.3545369504209541E-8"/>
    <n v="1.8235294117647058E-2"/>
    <n v="1"/>
    <n v="1"/>
    <n v="5"/>
    <n v="4"/>
    <n v="5"/>
    <n v="5"/>
    <n v="65.480583953774484"/>
    <n v="27"/>
    <x v="4"/>
    <n v="0"/>
    <n v="21.047708138447149"/>
    <n v="76.55196788770796"/>
    <n v="99.999989999999997"/>
    <n v="95.541865841074298"/>
    <n v="99.741971855417503"/>
    <n v="10.523854069223574"/>
    <n v="88.275978943853971"/>
    <n v="97.641918848245894"/>
    <n v="65.48058395377447"/>
  </r>
  <r>
    <n v="22"/>
    <x v="1"/>
    <s v="1173011"/>
    <n v="1173011006"/>
    <s v="GAMPONG BARO"/>
    <n v="0"/>
    <n v="12"/>
    <n v="27"/>
    <n v="1.1000000000000001"/>
    <n v="1E-4"/>
    <n v="22"/>
    <n v="23"/>
    <n v="2273"/>
    <n v="695"/>
    <n v="9882.608695652174"/>
    <n v="0"/>
    <n v="1.7266187050359712E-2"/>
    <n v="1.1878574571051475E-2"/>
    <n v="1.1000000000000001"/>
    <n v="1.4388489208633095E-7"/>
    <n v="1.0454545454545454E-2"/>
    <n v="1"/>
    <n v="1"/>
    <n v="5"/>
    <n v="4"/>
    <n v="5"/>
    <n v="6"/>
    <n v="65.778787021050576"/>
    <n v="23"/>
    <x v="4"/>
    <n v="0"/>
    <n v="25.899280575539578"/>
    <n v="76.674799024117107"/>
    <n v="99.999989999999997"/>
    <n v="92.213276946871943"/>
    <n v="99.885375579774845"/>
    <n v="12.949640287769789"/>
    <n v="88.337394512058552"/>
    <n v="96.049326263323394"/>
    <n v="65.778787021050576"/>
  </r>
  <r>
    <n v="23"/>
    <x v="1"/>
    <s v="1173011"/>
    <n v="1173011007"/>
    <s v="MEURANDEH"/>
    <n v="0"/>
    <n v="11"/>
    <n v="32"/>
    <n v="1.1000000000000001"/>
    <n v="1E-4"/>
    <n v="5"/>
    <n v="942"/>
    <n v="1660"/>
    <n v="534"/>
    <n v="176.22080679405519"/>
    <n v="0"/>
    <n v="2.0599250936329586E-2"/>
    <n v="1.9277108433734941E-2"/>
    <n v="1.1000000000000001"/>
    <n v="1.8726591760299626E-7"/>
    <n v="1.8840000000000001"/>
    <n v="1"/>
    <n v="1"/>
    <n v="4"/>
    <n v="4"/>
    <n v="5"/>
    <n v="1"/>
    <n v="57.957546898135519"/>
    <n v="55"/>
    <x v="0"/>
    <n v="0"/>
    <n v="30.898876404494374"/>
    <n v="62.146768893756843"/>
    <n v="99.999989999999997"/>
    <n v="89.344803184167546"/>
    <n v="65.354842906394325"/>
    <n v="15.449438202247187"/>
    <n v="81.07337944687842"/>
    <n v="77.349823045280942"/>
    <n v="57.957546898135512"/>
  </r>
  <r>
    <n v="24"/>
    <x v="1"/>
    <s v="1173011"/>
    <n v="1173011008"/>
    <s v="ASAM PEUTEK"/>
    <n v="20"/>
    <n v="20"/>
    <n v="30"/>
    <n v="1.1000000000000001"/>
    <n v="1E-4"/>
    <n v="5"/>
    <n v="587"/>
    <n v="2040"/>
    <n v="603"/>
    <n v="347.52981260647357"/>
    <n v="9.8039215686274508E-3"/>
    <n v="3.316749585406302E-2"/>
    <n v="1.4705882352941176E-2"/>
    <n v="1.1000000000000001"/>
    <n v="1.658374792703151E-7"/>
    <n v="1.1740000000000002"/>
    <n v="5"/>
    <n v="2"/>
    <n v="4"/>
    <n v="4"/>
    <n v="5"/>
    <n v="2"/>
    <n v="65.70244370977413"/>
    <n v="24"/>
    <x v="4"/>
    <n v="4.1381668946648489"/>
    <n v="49.751243781094537"/>
    <n v="71.122994652406419"/>
    <n v="99.999989999999997"/>
    <n v="90.761710977401066"/>
    <n v="78.440555953077904"/>
    <n v="26.944705337879693"/>
    <n v="85.561492326203208"/>
    <n v="84.601133465239485"/>
    <n v="65.702443709774116"/>
  </r>
  <r>
    <n v="25"/>
    <x v="1"/>
    <s v="1173011"/>
    <n v="1173011009"/>
    <s v="BAROH LANGSA LAMA"/>
    <n v="15"/>
    <n v="10"/>
    <n v="84"/>
    <n v="1.1000000000000001"/>
    <n v="1E-4"/>
    <n v="2"/>
    <n v="231"/>
    <n v="3475"/>
    <n v="1037"/>
    <n v="1504.3290043290042"/>
    <n v="4.3165467625899279E-3"/>
    <n v="9.643201542912247E-3"/>
    <n v="2.4172661870503598E-2"/>
    <n v="1.1000000000000001"/>
    <n v="9.643201542912247E-8"/>
    <n v="1.155"/>
    <n v="5"/>
    <n v="1"/>
    <n v="4"/>
    <n v="4"/>
    <n v="5"/>
    <n v="2"/>
    <n v="57.160364757151335"/>
    <n v="58"/>
    <x v="0"/>
    <n v="1.8219842730466809"/>
    <n v="14.464802314368384"/>
    <n v="52.533682145192934"/>
    <n v="99.999989999999997"/>
    <n v="95.350992803860152"/>
    <n v="78.790737006439855"/>
    <n v="8.1433932937075326"/>
    <n v="76.266836072596462"/>
    <n v="87.070864905150003"/>
    <n v="57.160364757151328"/>
  </r>
  <r>
    <n v="26"/>
    <x v="1"/>
    <s v="1173011"/>
    <n v="1173011010"/>
    <s v="SEULALAH BARU"/>
    <n v="0"/>
    <n v="15"/>
    <n v="44"/>
    <n v="1.1000000000000001"/>
    <n v="1E-4"/>
    <n v="12"/>
    <n v="21"/>
    <n v="2344"/>
    <n v="715"/>
    <n v="11161.904761904761"/>
    <n v="0"/>
    <n v="2.097902097902098E-2"/>
    <n v="1.877133105802048E-2"/>
    <n v="1.1000000000000001"/>
    <n v="1.3986013986013987E-7"/>
    <n v="1.7500000000000002E-2"/>
    <n v="1"/>
    <n v="1"/>
    <n v="4"/>
    <n v="4"/>
    <n v="5"/>
    <n v="5"/>
    <n v="64.473896948863597"/>
    <n v="33"/>
    <x v="4"/>
    <n v="0"/>
    <n v="31.468531468531467"/>
    <n v="63.139931740614323"/>
    <n v="99.999989999999997"/>
    <n v="92.479404730268399"/>
    <n v="99.755523753767434"/>
    <n v="15.734265734265733"/>
    <n v="81.569960870307156"/>
    <n v="96.117464242017917"/>
    <n v="64.473896948863597"/>
  </r>
  <r>
    <n v="27"/>
    <x v="1"/>
    <s v="1173011"/>
    <n v="1173011011"/>
    <s v="SUKA JADI KEBUN IRENG"/>
    <n v="0"/>
    <n v="2"/>
    <n v="20"/>
    <n v="1.1000000000000001"/>
    <n v="1E-4"/>
    <n v="2"/>
    <n v="1067"/>
    <n v="899"/>
    <n v="276"/>
    <n v="84.254920337394566"/>
    <n v="0"/>
    <n v="7.246376811594203E-3"/>
    <n v="2.224694104560623E-2"/>
    <n v="1.1000000000000001"/>
    <n v="3.6231884057971015E-7"/>
    <n v="5.335"/>
    <n v="1"/>
    <n v="1"/>
    <n v="4"/>
    <n v="4"/>
    <n v="5"/>
    <n v="1"/>
    <n v="41.117562720103024"/>
    <n v="66"/>
    <x v="5"/>
    <n v="0"/>
    <n v="10.869565217391298"/>
    <n v="56.31509758317322"/>
    <n v="99.999989999999997"/>
    <n v="77.769818253243827"/>
    <n v="1.7509052668097524"/>
    <n v="5.4347826086956488"/>
    <n v="78.157543791586605"/>
    <n v="39.76036176002679"/>
    <n v="41.11756272010301"/>
  </r>
  <r>
    <n v="28"/>
    <x v="1"/>
    <s v="1173011"/>
    <n v="1173011012"/>
    <s v="MEURANDEH TENGAH"/>
    <n v="12"/>
    <n v="7"/>
    <n v="18"/>
    <n v="1.1000000000000001"/>
    <n v="1E-4"/>
    <n v="4"/>
    <n v="182"/>
    <n v="1846"/>
    <n v="543"/>
    <n v="1014.2857142857142"/>
    <n v="6.5005417118093175E-3"/>
    <n v="1.289134438305709E-2"/>
    <n v="9.7508125677139759E-3"/>
    <n v="1.1000000000000001"/>
    <n v="1.8416206261510129E-7"/>
    <n v="0.45500000000000002"/>
    <n v="5"/>
    <n v="1"/>
    <n v="5"/>
    <n v="4"/>
    <n v="5"/>
    <n v="2"/>
    <n v="64.029328778061611"/>
    <n v="36"/>
    <x v="4"/>
    <n v="2.7438333039381178"/>
    <n v="19.337016574585647"/>
    <n v="80.852949867034368"/>
    <n v="99.999989999999997"/>
    <n v="89.55003868724701"/>
    <n v="91.692144235564513"/>
    <n v="11.040424939261882"/>
    <n v="90.426469933517183"/>
    <n v="90.621091461405769"/>
    <n v="64.029328778061611"/>
  </r>
  <r>
    <n v="29"/>
    <x v="1"/>
    <s v="1173011"/>
    <n v="1173011013"/>
    <s v="MEURANDEH DAYAH"/>
    <n v="0"/>
    <n v="9"/>
    <n v="14"/>
    <n v="1.1000000000000001"/>
    <n v="1E-4"/>
    <n v="7"/>
    <n v="116"/>
    <n v="1328"/>
    <n v="403"/>
    <n v="1144.8275862068965"/>
    <n v="0"/>
    <n v="2.2332506203473945E-2"/>
    <n v="1.0542168674698794E-2"/>
    <n v="1.1000000000000001"/>
    <n v="2.4813895781637721E-7"/>
    <n v="0.16571428571428573"/>
    <n v="1"/>
    <n v="1"/>
    <n v="5"/>
    <n v="4"/>
    <n v="5"/>
    <n v="3"/>
    <n v="65.856886777947736"/>
    <n v="22"/>
    <x v="4"/>
    <n v="0"/>
    <n v="33.498759305210925"/>
    <n v="79.299014238773267"/>
    <n v="99.999989999999997"/>
    <n v="85.3197088801831"/>
    <n v="97.023848243519097"/>
    <n v="16.749379652605462"/>
    <n v="89.649502119386625"/>
    <n v="91.171778561851099"/>
    <n v="65.856886777947722"/>
  </r>
  <r>
    <n v="30"/>
    <x v="1"/>
    <s v="1173011"/>
    <n v="1173011014"/>
    <s v="MEURANDEH ACEH"/>
    <n v="0"/>
    <n v="3"/>
    <n v="17"/>
    <n v="1.1000000000000001"/>
    <n v="1E-4"/>
    <n v="2"/>
    <n v="21"/>
    <n v="807"/>
    <n v="222"/>
    <n v="3842.8571428571431"/>
    <n v="0"/>
    <n v="1.3513513513513514E-2"/>
    <n v="2.1065675340768277E-2"/>
    <n v="1.1000000000000001"/>
    <n v="4.5045045045045048E-7"/>
    <n v="0.105"/>
    <n v="1"/>
    <n v="1"/>
    <n v="4"/>
    <n v="4"/>
    <n v="5"/>
    <n v="4"/>
    <n v="58.165015615755436"/>
    <n v="54"/>
    <x v="1"/>
    <n v="0"/>
    <n v="20.270270270270274"/>
    <n v="58.634673876309563"/>
    <n v="99.999989999999997"/>
    <n v="71.942311697825915"/>
    <n v="98.142847850126842"/>
    <n v="10.135135135135137"/>
    <n v="79.31733193815478"/>
    <n v="85.042579773976371"/>
    <n v="58.165015615755422"/>
  </r>
  <r>
    <n v="31"/>
    <x v="1"/>
    <s v="1173011"/>
    <n v="1173011015"/>
    <s v="BATE PUTEH"/>
    <n v="66"/>
    <n v="13"/>
    <n v="50"/>
    <n v="1.1000000000000001"/>
    <n v="1E-4"/>
    <n v="4"/>
    <n v="159"/>
    <n v="1517"/>
    <n v="425"/>
    <n v="954.08805031446548"/>
    <n v="4.3506921555702044E-2"/>
    <n v="3.0588235294117649E-2"/>
    <n v="3.2959789057350031E-2"/>
    <n v="1.1000000000000001"/>
    <n v="2.3529411764705883E-7"/>
    <n v="0.39749999999999996"/>
    <n v="6"/>
    <n v="2"/>
    <n v="3"/>
    <n v="4"/>
    <n v="5"/>
    <n v="3"/>
    <n v="63.074369782930304"/>
    <n v="41"/>
    <x v="4"/>
    <n v="18.363968051999819"/>
    <n v="45.882352941176485"/>
    <n v="35.278959669203573"/>
    <n v="99.999989999999997"/>
    <n v="86.16904534867362"/>
    <n v="92.751902686528325"/>
    <n v="32.123160496588156"/>
    <n v="67.639474834601785"/>
    <n v="89.460474017600973"/>
    <n v="63.074369782930304"/>
  </r>
  <r>
    <n v="32"/>
    <x v="2"/>
    <s v="1173020"/>
    <n v="1173020008"/>
    <s v="LHOK BANIE"/>
    <n v="26"/>
    <n v="31"/>
    <n v="105"/>
    <n v="1.1000000000000001"/>
    <n v="1E-4"/>
    <n v="14"/>
    <n v="187"/>
    <n v="3961"/>
    <n v="1060"/>
    <n v="2118.1818181818185"/>
    <n v="6.5639989901540019E-3"/>
    <n v="2.9245283018867925E-2"/>
    <n v="2.6508457460237313E-2"/>
    <n v="1.1000000000000001"/>
    <n v="9.4339622641509444E-8"/>
    <n v="0.13357142857142856"/>
    <n v="5"/>
    <n v="2"/>
    <n v="3"/>
    <n v="4"/>
    <n v="5"/>
    <n v="4"/>
    <n v="64.615194852317885"/>
    <n v="32"/>
    <x v="4"/>
    <n v="2.7706181784022021"/>
    <n v="43.867924528301891"/>
    <n v="47.947028987170356"/>
    <n v="99.999989999999997"/>
    <n v="95.489347620074312"/>
    <n v="97.616259799958499"/>
    <n v="23.319271353352047"/>
    <n v="73.973509493585169"/>
    <n v="96.552803710016406"/>
    <n v="64.61519485231787"/>
  </r>
  <r>
    <n v="33"/>
    <x v="2"/>
    <s v="1173020"/>
    <n v="1173020009"/>
    <s v="PAYA BUJOK TEUNGOH"/>
    <n v="9"/>
    <n v="11"/>
    <n v="23"/>
    <n v="1.1000000000000001"/>
    <n v="1E-4"/>
    <n v="16"/>
    <n v="85"/>
    <n v="2234"/>
    <n v="620"/>
    <n v="2628.2352941176468"/>
    <n v="4.0286481647269475E-3"/>
    <n v="1.7741935483870968E-2"/>
    <n v="1.0295434198746643E-2"/>
    <n v="1.1000000000000001"/>
    <n v="1.6129032258064518E-7"/>
    <n v="5.3125000000000006E-2"/>
    <n v="5"/>
    <n v="1"/>
    <n v="5"/>
    <n v="4"/>
    <n v="5"/>
    <n v="4"/>
    <n v="66.376364068198654"/>
    <n v="17"/>
    <x v="4"/>
    <n v="1.7004642834835835"/>
    <n v="26.612903225806463"/>
    <n v="79.783511027915679"/>
    <n v="99.999989999999997"/>
    <n v="91.062381593272363"/>
    <n v="99.098934278713756"/>
    <n v="14.156683754645023"/>
    <n v="89.891750513957845"/>
    <n v="95.080657935993059"/>
    <n v="66.37636406819864"/>
  </r>
  <r>
    <n v="34"/>
    <x v="2"/>
    <s v="1173020"/>
    <n v="1173020010"/>
    <s v="PAYA BUJOK. BEURAMOE"/>
    <n v="5"/>
    <n v="7"/>
    <n v="40"/>
    <n v="1.1000000000000001"/>
    <n v="1E-4"/>
    <n v="41"/>
    <n v="48"/>
    <n v="2408"/>
    <n v="668"/>
    <n v="5016.6666666666661"/>
    <n v="2.0764119601328905E-3"/>
    <n v="1.0479041916167664E-2"/>
    <n v="1.6611295681063124E-2"/>
    <n v="1.1000000000000001"/>
    <n v="1.4970059880239521E-7"/>
    <n v="1.1707317073170733E-2"/>
    <n v="4"/>
    <n v="1"/>
    <n v="4"/>
    <n v="4"/>
    <n v="5"/>
    <n v="6"/>
    <n v="62.611243363904421"/>
    <n v="42"/>
    <x v="4"/>
    <n v="0.8764390017770296"/>
    <n v="15.718562874251504"/>
    <n v="67.381455753548778"/>
    <n v="99.999989999999997"/>
    <n v="91.828726283812927"/>
    <n v="99.862286270036321"/>
    <n v="8.2975009380142666"/>
    <n v="83.690722876774387"/>
    <n v="95.845506276924624"/>
    <n v="62.611243363904421"/>
  </r>
  <r>
    <n v="35"/>
    <x v="2"/>
    <s v="1173020"/>
    <n v="1173020011"/>
    <s v="SIMPANG LHEE"/>
    <n v="8"/>
    <n v="13"/>
    <n v="34"/>
    <n v="1.1000000000000001"/>
    <n v="1E-4"/>
    <n v="5"/>
    <n v="661"/>
    <n v="1370"/>
    <n v="368"/>
    <n v="207.26172465960664"/>
    <n v="5.8394160583941602E-3"/>
    <n v="3.5326086956521736E-2"/>
    <n v="2.4817518248175182E-2"/>
    <n v="1.1000000000000001"/>
    <n v="2.7173913043478264E-7"/>
    <n v="1.3220000000000001"/>
    <n v="5"/>
    <n v="2"/>
    <n v="4"/>
    <n v="4"/>
    <n v="5"/>
    <n v="1"/>
    <n v="61.032224294925911"/>
    <n v="46"/>
    <x v="1"/>
    <n v="2.4647767781361409"/>
    <n v="52.989130434782616"/>
    <n v="51.267418712674193"/>
    <n v="99.999989999999997"/>
    <n v="83.759199990756684"/>
    <n v="75.712829853205832"/>
    <n v="27.726953606459379"/>
    <n v="75.633704356337091"/>
    <n v="79.736014921981251"/>
    <n v="61.032224294925911"/>
  </r>
  <r>
    <n v="36"/>
    <x v="2"/>
    <s v="1173020"/>
    <n v="1173020012"/>
    <s v="SEURIGET"/>
    <n v="0"/>
    <n v="7"/>
    <n v="53"/>
    <n v="1.1000000000000001"/>
    <n v="1E-4"/>
    <n v="11"/>
    <n v="728"/>
    <n v="2704"/>
    <n v="740"/>
    <n v="371.42857142857144"/>
    <n v="0"/>
    <n v="9.45945945945946E-3"/>
    <n v="1.9600591715976331E-2"/>
    <n v="1.1000000000000001"/>
    <n v="1.3513513513513515E-7"/>
    <n v="0.66181818181818175"/>
    <n v="1"/>
    <n v="1"/>
    <n v="4"/>
    <n v="4"/>
    <n v="5"/>
    <n v="2"/>
    <n v="59.395490754253721"/>
    <n v="51"/>
    <x v="1"/>
    <n v="0"/>
    <n v="14.189189189189193"/>
    <n v="61.511565357719199"/>
    <n v="99.999989999999997"/>
    <n v="92.791835151654439"/>
    <n v="87.880364826959507"/>
    <n v="7.0945945945945965"/>
    <n v="80.755777678859602"/>
    <n v="90.336099989306973"/>
    <n v="59.395490754253728"/>
  </r>
  <r>
    <n v="37"/>
    <x v="2"/>
    <s v="1173020"/>
    <n v="1173020019"/>
    <s v="MATANG SEULIMENG"/>
    <n v="14"/>
    <n v="40"/>
    <n v="172"/>
    <n v="1.1000000000000001"/>
    <n v="1E-4"/>
    <n v="29"/>
    <n v="138"/>
    <n v="9399"/>
    <n v="2660"/>
    <n v="6810.869565217391"/>
    <n v="1.4895201617193318E-3"/>
    <n v="1.5037593984962405E-2"/>
    <n v="1.8299819129694649E-2"/>
    <n v="1.1000000000000001"/>
    <n v="3.7593984962406015E-8"/>
    <n v="4.7586206896551728E-2"/>
    <n v="4"/>
    <n v="1"/>
    <n v="4"/>
    <n v="4"/>
    <n v="5"/>
    <n v="4"/>
    <n v="64.282241805000623"/>
    <n v="35"/>
    <x v="4"/>
    <n v="0.62871606826060145"/>
    <n v="22.556390977443613"/>
    <n v="64.065809708963229"/>
    <n v="99.999989999999997"/>
    <n v="99.24152661750044"/>
    <n v="99.201017457835832"/>
    <n v="11.592553522852107"/>
    <n v="82.032899854481613"/>
    <n v="99.221272037668143"/>
    <n v="64.282241805000609"/>
  </r>
  <r>
    <n v="38"/>
    <x v="2"/>
    <s v="1173020"/>
    <n v="1173020020"/>
    <s v="SUNGAI PAUH"/>
    <n v="2"/>
    <n v="13"/>
    <n v="99"/>
    <n v="1.1000000000000001"/>
    <n v="1E-4"/>
    <n v="39"/>
    <n v="631"/>
    <n v="6040"/>
    <n v="1761"/>
    <n v="957.21077654516637"/>
    <n v="3.3112582781456954E-4"/>
    <n v="7.3821692220329355E-3"/>
    <n v="1.639072847682119E-2"/>
    <n v="1.1000000000000001"/>
    <n v="5.6785917092561047E-8"/>
    <n v="0.16179487179487179"/>
    <n v="4"/>
    <n v="1"/>
    <n v="4"/>
    <n v="4"/>
    <n v="5"/>
    <n v="3"/>
    <n v="62.349361235451731"/>
    <n v="43"/>
    <x v="4"/>
    <n v="0.13976590174034698"/>
    <n v="11.073253833049407"/>
    <n v="67.814569536423846"/>
    <n v="99.999989999999997"/>
    <n v="97.972502819300814"/>
    <n v="97.096085322196032"/>
    <n v="5.6065098673948768"/>
    <n v="83.907279768211922"/>
    <n v="97.534294070748416"/>
    <n v="62.349361235451731"/>
  </r>
  <r>
    <n v="39"/>
    <x v="2"/>
    <s v="1173020"/>
    <n v="1173020021"/>
    <s v="KUALA LANGSA"/>
    <n v="1.0000000000000001E-5"/>
    <n v="9"/>
    <n v="30"/>
    <n v="1.1000000000000001"/>
    <n v="1E-4"/>
    <n v="5"/>
    <n v="1546"/>
    <n v="2414"/>
    <n v="641"/>
    <n v="156.14489003880982"/>
    <n v="4.1425020712510363E-9"/>
    <n v="1.4040561622464899E-2"/>
    <n v="1.2427506213753107E-2"/>
    <n v="1.1000000000000001"/>
    <n v="1.5600624024960999E-7"/>
    <n v="3.0920000000000005"/>
    <n v="4"/>
    <n v="1"/>
    <n v="5"/>
    <n v="4"/>
    <n v="5"/>
    <n v="1"/>
    <n v="55.193368498986082"/>
    <n v="61"/>
    <x v="0"/>
    <n v="1.7485212282508655E-6"/>
    <n v="21.06084243369736"/>
    <n v="75.596896889357538"/>
    <n v="99.999989999999997"/>
    <n v="91.411779777064055"/>
    <n v="43.09070014527633"/>
    <n v="10.530422091109294"/>
    <n v="87.798443444678767"/>
    <n v="67.251239961170199"/>
    <n v="55.193368498986082"/>
  </r>
  <r>
    <n v="40"/>
    <x v="2"/>
    <s v="1173020"/>
    <n v="1173020022"/>
    <s v="TELAGA TUJUH"/>
    <n v="1.0000000000000001E-5"/>
    <n v="15"/>
    <n v="80"/>
    <n v="1.1000000000000001"/>
    <n v="1E-4"/>
    <n v="7"/>
    <n v="250"/>
    <n v="1746"/>
    <n v="495"/>
    <n v="698.4"/>
    <n v="5.7273768613974801E-9"/>
    <n v="3.0303030303030304E-2"/>
    <n v="4.5819014891179836E-2"/>
    <n v="1.1000000000000001"/>
    <n v="2.0202020202020202E-7"/>
    <n v="0.35714285714285715"/>
    <n v="4"/>
    <n v="2"/>
    <n v="3"/>
    <n v="4"/>
    <n v="5"/>
    <n v="3"/>
    <n v="56.224595226264057"/>
    <n v="60"/>
    <x v="0"/>
    <n v="2.4174858168635183E-6"/>
    <n v="45.45454545454546"/>
    <n v="10.028116213683219"/>
    <n v="99.999989999999997"/>
    <n v="88.369208964478702"/>
    <n v="93.495708307391126"/>
    <n v="22.727273936015639"/>
    <n v="55.014053106841608"/>
    <n v="90.932458635934921"/>
    <n v="56.22459522626405"/>
  </r>
  <r>
    <n v="41"/>
    <x v="2"/>
    <s v="1173020"/>
    <n v="1173020023"/>
    <s v="SERAMBI INDAH"/>
    <n v="1.0000000000000001E-5"/>
    <n v="4"/>
    <n v="2"/>
    <n v="1.1000000000000001"/>
    <n v="1E-4"/>
    <n v="18"/>
    <n v="22"/>
    <n v="967"/>
    <n v="311"/>
    <n v="4395.454545454545"/>
    <n v="1.0341261633919339E-8"/>
    <n v="1.2861736334405145E-2"/>
    <n v="2.0682523267838678E-3"/>
    <n v="1.1000000000000001"/>
    <n v="3.2154340836012864E-7"/>
    <n v="1.2222222222222223E-2"/>
    <n v="4"/>
    <n v="1"/>
    <n v="6"/>
    <n v="4"/>
    <n v="5"/>
    <n v="6"/>
    <n v="65.925017102559593"/>
    <n v="20"/>
    <x v="4"/>
    <n v="4.3649743872720137E-6"/>
    <n v="19.292604501607713"/>
    <n v="95.938704521951678"/>
    <n v="99.999989999999997"/>
    <n v="80.466002958233531"/>
    <n v="99.852796268590197"/>
    <n v="9.6463044332910499"/>
    <n v="97.969347260975837"/>
    <n v="90.159399613411864"/>
    <n v="65.925017102559579"/>
  </r>
  <r>
    <n v="42"/>
    <x v="2"/>
    <s v="1173020"/>
    <n v="1173020024"/>
    <s v="SUNGAI PAUH PUSAKA"/>
    <n v="1.0000000000000001E-5"/>
    <n v="33"/>
    <n v="73"/>
    <n v="1.1000000000000001"/>
    <n v="1E-4"/>
    <n v="2"/>
    <n v="249"/>
    <n v="2317"/>
    <n v="643"/>
    <n v="930.52208835341366"/>
    <n v="4.3159257660768242E-9"/>
    <n v="5.1321928460342149E-2"/>
    <n v="3.1506258092360809E-2"/>
    <n v="1.1000000000000001"/>
    <n v="1.5552099533437014E-7"/>
    <n v="1.2449999999999999"/>
    <n v="4"/>
    <n v="3"/>
    <n v="3"/>
    <n v="4"/>
    <n v="5"/>
    <n v="2"/>
    <n v="63.948650100914556"/>
    <n v="37"/>
    <x v="4"/>
    <n v="1.8217221509075898E-6"/>
    <n v="76.982892690513225"/>
    <n v="38.133165927727866"/>
    <n v="99.999989999999997"/>
    <n v="91.443865517114546"/>
    <n v="77.131984648409542"/>
    <n v="38.491447256117688"/>
    <n v="69.066577963863935"/>
    <n v="84.287925082762044"/>
    <n v="63.948650100914548"/>
  </r>
  <r>
    <n v="43"/>
    <x v="2"/>
    <s v="1173020"/>
    <n v="1173020025"/>
    <s v="SUNGAI PAUH TANJONG"/>
    <n v="1.0000000000000001E-5"/>
    <n v="16"/>
    <n v="72"/>
    <n v="1.1000000000000001"/>
    <n v="1E-4"/>
    <n v="6"/>
    <n v="315"/>
    <n v="2328"/>
    <n v="635"/>
    <n v="739.04761904761904"/>
    <n v="4.2955326460481107E-9"/>
    <n v="2.5196850393700787E-2"/>
    <n v="3.0927835051546393E-2"/>
    <n v="1.1000000000000001"/>
    <n v="1.5748031496062992E-7"/>
    <n v="0.52500000000000002"/>
    <n v="4"/>
    <n v="1"/>
    <n v="3"/>
    <n v="4"/>
    <n v="5"/>
    <n v="2"/>
    <n v="59.796759871346438"/>
    <n v="48"/>
    <x v="1"/>
    <n v="1.8131143662003524E-6"/>
    <n v="37.795275590551178"/>
    <n v="39.268978444236168"/>
    <n v="99.999989999999997"/>
    <n v="91.314309867524869"/>
    <n v="90.402003512652044"/>
    <n v="18.897638701832772"/>
    <n v="69.63448422211809"/>
    <n v="90.858156690088464"/>
    <n v="59.796759871346438"/>
  </r>
  <r>
    <n v="44"/>
    <x v="2"/>
    <s v="1173020"/>
    <n v="1173020026"/>
    <s v="SUNGAI PAUH FIRDAUS"/>
    <n v="1.0000000000000001E-5"/>
    <n v="14"/>
    <n v="59"/>
    <n v="1.1000000000000001"/>
    <n v="1E-4"/>
    <n v="5"/>
    <n v="18"/>
    <n v="1487"/>
    <n v="405"/>
    <n v="8261.1111111111113"/>
    <n v="6.7249495628782793E-9"/>
    <n v="3.4567901234567898E-2"/>
    <n v="3.9677202420981841E-2"/>
    <n v="1.1000000000000001"/>
    <n v="2.4691358024691359E-7"/>
    <n v="3.5999999999999997E-2"/>
    <n v="4"/>
    <n v="2"/>
    <n v="3"/>
    <n v="4"/>
    <n v="5"/>
    <n v="4"/>
    <n v="59.792589907538428"/>
    <n v="49"/>
    <x v="1"/>
    <n v="2.8385543089370913E-6"/>
    <n v="51.851851851851855"/>
    <n v="22.088402518799299"/>
    <n v="99.999989999999997"/>
    <n v="85.400734244741685"/>
    <n v="99.414557991283417"/>
    <n v="25.925927345203082"/>
    <n v="61.044196259399648"/>
    <n v="92.407646118012551"/>
    <n v="59.792589907538421"/>
  </r>
  <r>
    <n v="45"/>
    <x v="3"/>
    <s v="1173021"/>
    <n v="1173021001"/>
    <s v="TIMBANG LANGSA"/>
    <n v="1.0000000000000001E-5"/>
    <n v="14"/>
    <n v="37"/>
    <n v="1.1000000000000001"/>
    <n v="1E-4"/>
    <n v="5"/>
    <n v="1296"/>
    <n v="2716"/>
    <n v="795"/>
    <n v="209.56790123456793"/>
    <n v="3.6818851251840945E-9"/>
    <n v="1.7610062893081761E-2"/>
    <n v="1.3622974963181149E-2"/>
    <n v="1.1000000000000001"/>
    <n v="1.2578616352201258E-7"/>
    <n v="2.5920000000000001"/>
    <n v="4"/>
    <n v="1"/>
    <n v="4"/>
    <n v="4"/>
    <n v="5"/>
    <n v="1"/>
    <n v="57.563420498444486"/>
    <n v="56"/>
    <x v="0"/>
    <n v="1.5540980342620969E-6"/>
    <n v="26.415094339622641"/>
    <n v="73.249430981389736"/>
    <n v="99.999989999999997"/>
    <n v="93.410015092333992"/>
    <n v="52.305991023222525"/>
    <n v="13.207547946860338"/>
    <n v="86.624710490694866"/>
    <n v="72.858003057778262"/>
    <n v="57.563420498444486"/>
  </r>
  <r>
    <n v="46"/>
    <x v="3"/>
    <s v="1173021"/>
    <n v="1173021002"/>
    <s v="ALUE DUA"/>
    <n v="1.0000000000000001E-5"/>
    <n v="27"/>
    <n v="61"/>
    <n v="1.1000000000000001"/>
    <n v="1E-4"/>
    <n v="15"/>
    <n v="673"/>
    <n v="5101"/>
    <n v="1484"/>
    <n v="757.94947994056463"/>
    <n v="1.9603999215840033E-9"/>
    <n v="1.8194070080862535E-2"/>
    <n v="1.1958439521662419E-2"/>
    <n v="1.1000000000000001"/>
    <n v="6.7385444743935313E-8"/>
    <n v="0.44866666666666666"/>
    <n v="4"/>
    <n v="1"/>
    <n v="5"/>
    <n v="4"/>
    <n v="5"/>
    <n v="2"/>
    <n v="65.48159552481431"/>
    <n v="26"/>
    <x v="4"/>
    <n v="8.2747112628567265E-7"/>
    <n v="27.291105121293796"/>
    <n v="76.517973302917426"/>
    <n v="99.999989999999997"/>
    <n v="97.271632643851717"/>
    <n v="91.808871253351839"/>
    <n v="13.645552974382461"/>
    <n v="88.258981651458711"/>
    <n v="94.540251948601778"/>
    <n v="65.48159552481431"/>
  </r>
  <r>
    <n v="47"/>
    <x v="3"/>
    <s v="1173021"/>
    <n v="1173021003"/>
    <s v="BIREM PUNTONG"/>
    <n v="1.0000000000000001E-5"/>
    <n v="26"/>
    <n v="72"/>
    <n v="1.1000000000000001"/>
    <n v="1E-4"/>
    <n v="35"/>
    <n v="117"/>
    <n v="4223"/>
    <n v="1168"/>
    <n v="3609.4017094017099"/>
    <n v="2.3679848448969927E-9"/>
    <n v="2.2260273972602738E-2"/>
    <n v="1.7049490883258345E-2"/>
    <n v="1.1000000000000001"/>
    <n v="8.5616438356164389E-8"/>
    <n v="3.3428571428571426E-2"/>
    <n v="4"/>
    <n v="1"/>
    <n v="4"/>
    <n v="4"/>
    <n v="5"/>
    <n v="4"/>
    <n v="65.90658356013796"/>
    <n v="21"/>
    <x v="4"/>
    <n v="9.9950987930697011E-7"/>
    <n v="33.390410958904113"/>
    <n v="66.520999720147245"/>
    <n v="99.999989999999997"/>
    <n v="96.066148766468018"/>
    <n v="99.461950915798568"/>
    <n v="16.695205979206996"/>
    <n v="83.260494860073621"/>
    <n v="97.7640498411333"/>
    <n v="65.90658356013796"/>
  </r>
  <r>
    <n v="48"/>
    <x v="3"/>
    <s v="1173021"/>
    <n v="1173021004"/>
    <s v="PAYA BUJOK SEULEUMAK"/>
    <n v="1.0000000000000001E-5"/>
    <n v="50"/>
    <n v="117"/>
    <n v="1.1000000000000001"/>
    <n v="1E-4"/>
    <n v="46"/>
    <n v="343"/>
    <n v="13141"/>
    <n v="3828"/>
    <n v="3831.1953352769679"/>
    <n v="7.6097709458945297E-10"/>
    <n v="1.3061650992685475E-2"/>
    <n v="8.9034320066965992E-3"/>
    <n v="1.1000000000000001"/>
    <n v="2.6123301985370952E-8"/>
    <n v="7.4565217391304353E-2"/>
    <n v="4"/>
    <n v="1"/>
    <n v="5"/>
    <n v="4"/>
    <n v="5"/>
    <n v="4"/>
    <n v="66.80219042665621"/>
    <n v="15"/>
    <x v="4"/>
    <n v="3.2120313164796244E-7"/>
    <n v="19.592476489028215"/>
    <n v="82.51689715048667"/>
    <n v="99.999989999999997"/>
    <n v="100"/>
    <n v="98.70377859921922"/>
    <n v="9.7962384051156732"/>
    <n v="91.258443575243334"/>
    <n v="99.35188929960961"/>
    <n v="66.80219042665621"/>
  </r>
  <r>
    <n v="49"/>
    <x v="3"/>
    <s v="1173021"/>
    <n v="1173021005"/>
    <s v="PONDOK KELAPA"/>
    <n v="1.0000000000000001E-5"/>
    <n v="12"/>
    <n v="7"/>
    <n v="1.1000000000000001"/>
    <n v="1E-4"/>
    <n v="21"/>
    <n v="1492"/>
    <n v="2029"/>
    <n v="565"/>
    <n v="135.99195710455766"/>
    <n v="4.9285362247412526E-9"/>
    <n v="2.1238938053097345E-2"/>
    <n v="3.4499753573188764E-3"/>
    <n v="1.1000000000000001"/>
    <n v="1.7699115044247788E-7"/>
    <n v="0.71047619047619037"/>
    <n v="4"/>
    <n v="1"/>
    <n v="6"/>
    <n v="4"/>
    <n v="5"/>
    <n v="2"/>
    <n v="67.015278468321128"/>
    <n v="14"/>
    <x v="2"/>
    <n v="2.0803007600989076E-6"/>
    <n v="31.858407079646028"/>
    <n v="93.225502934719302"/>
    <n v="99.999989999999997"/>
    <n v="90.024199294951543"/>
    <n v="86.983569420309152"/>
    <n v="15.929204579973394"/>
    <n v="96.612746467359642"/>
    <n v="88.503884357630341"/>
    <n v="67.015278468321128"/>
  </r>
  <r>
    <n v="50"/>
    <x v="3"/>
    <s v="1173021"/>
    <n v="1173021006"/>
    <s v="KARANG ANYAR"/>
    <n v="1.0000000000000001E-5"/>
    <n v="34"/>
    <n v="85"/>
    <n v="1.1000000000000001"/>
    <n v="1E-4"/>
    <n v="19"/>
    <n v="40"/>
    <n v="4787"/>
    <n v="1442"/>
    <n v="11967.5"/>
    <n v="2.0889910173386256E-9"/>
    <n v="2.3578363384188627E-2"/>
    <n v="1.7756423647378318E-2"/>
    <n v="1.1000000000000001"/>
    <n v="6.9348127600554794E-8"/>
    <n v="2.1052631578947368E-2"/>
    <n v="4"/>
    <n v="1"/>
    <n v="4"/>
    <n v="4"/>
    <n v="5"/>
    <n v="5"/>
    <n v="66.222046348508272"/>
    <n v="19"/>
    <x v="4"/>
    <n v="8.817485479539755E-7"/>
    <n v="35.367545076282951"/>
    <n v="65.132840837875307"/>
    <n v="99.999989999999997"/>
    <n v="97.141854608139766"/>
    <n v="99.690046687003075"/>
    <n v="17.68377297901575"/>
    <n v="82.566415418937652"/>
    <n v="98.415950647571421"/>
    <n v="66.222046348508272"/>
  </r>
  <r>
    <n v="51"/>
    <x v="3"/>
    <s v="1173021"/>
    <n v="1173021007"/>
    <s v="PAYA BUJOK TUNONG"/>
    <n v="1.0000000000000001E-5"/>
    <n v="40"/>
    <n v="58"/>
    <n v="1.1000000000000001"/>
    <n v="1E-4"/>
    <n v="59"/>
    <n v="158"/>
    <n v="8617"/>
    <n v="2541"/>
    <n v="5453.7974683544307"/>
    <n v="1.1604966925844262E-9"/>
    <n v="1.5741833923652106E-2"/>
    <n v="6.7308808169896719E-3"/>
    <n v="1.1000000000000001"/>
    <n v="3.9354584809130265E-8"/>
    <n v="2.6779661016949154E-2"/>
    <n v="4"/>
    <n v="1"/>
    <n v="5"/>
    <n v="4"/>
    <n v="5"/>
    <n v="5"/>
    <n v="68.184224019593046"/>
    <n v="9"/>
    <x v="2"/>
    <n v="4.8983757494625024E-7"/>
    <n v="23.612750885478178"/>
    <n v="86.782997668456645"/>
    <n v="99.999989999999997"/>
    <n v="99.125110871058254"/>
    <n v="99.584494202727583"/>
    <n v="11.806375687657876"/>
    <n v="93.391493834228328"/>
    <n v="99.354802536892919"/>
    <n v="68.184224019593032"/>
  </r>
  <r>
    <n v="52"/>
    <x v="3"/>
    <s v="1173021"/>
    <n v="1173021008"/>
    <s v="GEUDUBANG JAWA"/>
    <n v="1.0000000000000001E-5"/>
    <n v="50"/>
    <n v="32"/>
    <n v="1.1000000000000001"/>
    <n v="1E-4"/>
    <n v="28"/>
    <n v="57"/>
    <n v="4345"/>
    <n v="1316"/>
    <n v="7622.8070175438606"/>
    <n v="2.3014959723820486E-9"/>
    <n v="3.7993920972644375E-2"/>
    <n v="7.3647871116225543E-3"/>
    <n v="1.1000000000000001"/>
    <n v="7.5987841945288753E-8"/>
    <n v="2.0357142857142851E-2"/>
    <n v="4"/>
    <n v="2"/>
    <n v="5"/>
    <n v="4"/>
    <n v="5"/>
    <n v="5"/>
    <n v="73.155798645150185"/>
    <n v="3"/>
    <x v="2"/>
    <n v="9.7144538813154213E-7"/>
    <n v="56.990881458966562"/>
    <n v="85.538236217177527"/>
    <n v="99.999989999999997"/>
    <n v="96.702818274561054"/>
    <n v="99.702864948750587"/>
    <n v="28.495441215205975"/>
    <n v="92.769113108588755"/>
    <n v="98.202841611655828"/>
    <n v="73.155798645150185"/>
  </r>
  <r>
    <n v="53"/>
    <x v="3"/>
    <s v="1173021"/>
    <n v="1173021009"/>
    <s v="GEUDUBANG ACEH"/>
    <n v="1.0000000000000001E-5"/>
    <n v="21"/>
    <n v="76"/>
    <n v="1.1000000000000001"/>
    <n v="1E-4"/>
    <n v="11"/>
    <n v="161"/>
    <n v="3705"/>
    <n v="1086"/>
    <n v="2301.2422360248447"/>
    <n v="2.699055330634278E-9"/>
    <n v="1.9337016574585635E-2"/>
    <n v="2.0512820512820513E-2"/>
    <n v="1.1000000000000001"/>
    <n v="9.2081031307550644E-8"/>
    <n v="0.14636363636363636"/>
    <n v="4"/>
    <n v="1"/>
    <n v="4"/>
    <n v="4"/>
    <n v="5"/>
    <n v="4"/>
    <n v="63.6241632725146"/>
    <n v="40"/>
    <x v="4"/>
    <n v="1.1392524328357467E-6"/>
    <n v="29.005524861878456"/>
    <n v="59.72027972027972"/>
    <n v="99.999989999999997"/>
    <n v="95.63869194527112"/>
    <n v="97.380491968405849"/>
    <n v="14.502763000565444"/>
    <n v="79.860134860139851"/>
    <n v="96.509591956838477"/>
    <n v="63.624163272514586"/>
  </r>
  <r>
    <n v="54"/>
    <x v="3"/>
    <s v="1173021"/>
    <n v="1173021010"/>
    <s v="ALUE DUA BAKARAN BATEE"/>
    <n v="1.0000000000000001E-5"/>
    <n v="31"/>
    <n v="71"/>
    <n v="1.1000000000000001"/>
    <n v="1E-4"/>
    <n v="17"/>
    <n v="163"/>
    <n v="3116"/>
    <n v="888"/>
    <n v="1911.6564417177915"/>
    <n v="3.2092426187419771E-9"/>
    <n v="3.4909909909909907E-2"/>
    <n v="2.2785622593068038E-2"/>
    <n v="1.1000000000000001"/>
    <n v="1.1261261261261262E-7"/>
    <n v="9.588235294117646E-2"/>
    <n v="4"/>
    <n v="2"/>
    <n v="4"/>
    <n v="4"/>
    <n v="5"/>
    <n v="4"/>
    <n v="66.702359557369149"/>
    <n v="16"/>
    <x v="4"/>
    <n v="1.3545989219210242E-6"/>
    <n v="52.364864864864863"/>
    <n v="55.257322908157306"/>
    <n v="99.999989999999997"/>
    <n v="94.281086826927918"/>
    <n v="98.310891389665869"/>
    <n v="26.182433109731893"/>
    <n v="77.628656454078651"/>
    <n v="96.295989108296894"/>
    <n v="66.702359557369135"/>
  </r>
  <r>
    <n v="55"/>
    <x v="3"/>
    <s v="1173021"/>
    <n v="1173021011"/>
    <s v="LENGKONG"/>
    <n v="1.0000000000000001E-5"/>
    <n v="10"/>
    <n v="57"/>
    <n v="1.1000000000000001"/>
    <n v="1E-4"/>
    <n v="11"/>
    <n v="39"/>
    <n v="3068"/>
    <n v="896"/>
    <n v="7866.666666666667"/>
    <n v="3.2594524119947851E-9"/>
    <n v="1.1160714285714286E-2"/>
    <n v="1.8578878748370272E-2"/>
    <n v="1.1000000000000001"/>
    <n v="1.1160714285714287E-7"/>
    <n v="3.5454545454545454E-2"/>
    <n v="4"/>
    <n v="1"/>
    <n v="4"/>
    <n v="4"/>
    <n v="5"/>
    <n v="4"/>
    <n v="62.338513868511214"/>
    <n v="44"/>
    <x v="4"/>
    <n v="1.3757921095702841E-6"/>
    <n v="16.741071428571445"/>
    <n v="63.51783809410928"/>
    <n v="99.999989999999997"/>
    <n v="94.347571276716906"/>
    <n v="99.424611035877547"/>
    <n v="8.3705364021817772"/>
    <n v="81.758914047054645"/>
    <n v="96.886091156297226"/>
    <n v="62.338513868511214"/>
  </r>
  <r>
    <n v="56"/>
    <x v="3"/>
    <s v="1173021"/>
    <n v="1173021012"/>
    <s v="SUKAJADI MAKMUR"/>
    <n v="1.0000000000000001E-5"/>
    <n v="10"/>
    <n v="17"/>
    <n v="1.1000000000000001"/>
    <n v="1E-4"/>
    <n v="3"/>
    <n v="1629"/>
    <n v="720"/>
    <n v="200"/>
    <n v="44.19889502762431"/>
    <n v="1.388888888888889E-8"/>
    <n v="0.05"/>
    <n v="2.361111111111111E-2"/>
    <n v="1.1000000000000001"/>
    <n v="4.9999999999999998E-7"/>
    <n v="5.43"/>
    <n v="4"/>
    <n v="3"/>
    <n v="4"/>
    <n v="4"/>
    <n v="5"/>
    <n v="1"/>
    <n v="49.550386251831846"/>
    <n v="65"/>
    <x v="3"/>
    <n v="5.8624031140652733E-6"/>
    <n v="75"/>
    <n v="53.636363636363633"/>
    <n v="99.999989999999997"/>
    <n v="68.665958012224294"/>
    <n v="0"/>
    <n v="37.500002931201557"/>
    <n v="76.818176818181811"/>
    <n v="34.332979006112147"/>
    <n v="49.550386251831839"/>
  </r>
  <r>
    <n v="57"/>
    <x v="4"/>
    <s v="1173030"/>
    <n v="1173030001"/>
    <s v="GAMPONG TEUNGOH"/>
    <n v="13"/>
    <n v="25"/>
    <n v="90"/>
    <n v="1.1000000000000001"/>
    <n v="1E-4"/>
    <n v="22"/>
    <n v="105"/>
    <n v="6916"/>
    <n v="2007"/>
    <n v="6586.6666666666661"/>
    <n v="1.8796992481203006E-3"/>
    <n v="1.2456402590931739E-2"/>
    <n v="1.3013302486986697E-2"/>
    <n v="1.1000000000000001"/>
    <n v="4.9825610363726959E-8"/>
    <n v="4.7727272727272736E-2"/>
    <n v="4"/>
    <n v="1"/>
    <n v="4"/>
    <n v="4"/>
    <n v="5"/>
    <n v="4"/>
    <n v="65.259293832278928"/>
    <n v="29"/>
    <x v="4"/>
    <n v="0.79340793845078394"/>
    <n v="18.68460388639761"/>
    <n v="74.446606025553393"/>
    <n v="99.999989999999997"/>
    <n v="98.432737610762018"/>
    <n v="99.198417532509765"/>
    <n v="9.7390059124241972"/>
    <n v="87.223298012776695"/>
    <n v="98.815577571635885"/>
    <n v="65.259293832278928"/>
  </r>
  <r>
    <n v="58"/>
    <x v="4"/>
    <s v="1173030"/>
    <n v="1173030002"/>
    <s v="PEUKAN LANGSA"/>
    <n v="1.0000000000000001E-5"/>
    <n v="18"/>
    <n v="0"/>
    <n v="1.1000000000000001"/>
    <n v="1E-4"/>
    <n v="6"/>
    <n v="10"/>
    <n v="896"/>
    <n v="270"/>
    <n v="8960"/>
    <n v="1.1160714285714286E-8"/>
    <n v="6.6666666666666666E-2"/>
    <n v="0"/>
    <n v="1.1000000000000001"/>
    <n v="3.7037037037037036E-7"/>
    <n v="1.6666666666666666E-2"/>
    <n v="4"/>
    <n v="4"/>
    <n v="6"/>
    <n v="4"/>
    <n v="5"/>
    <n v="5"/>
    <n v="79.501384341370311"/>
    <n v="1"/>
    <x v="2"/>
    <n v="4.7108596419320747E-6"/>
    <n v="100"/>
    <n v="100"/>
    <n v="99.999989999999997"/>
    <n v="77.237428765464912"/>
    <n v="99.770882571897332"/>
    <n v="50.000002355429821"/>
    <n v="99.999994999999998"/>
    <n v="88.504155668681122"/>
    <n v="79.501384341370311"/>
  </r>
  <r>
    <n v="59"/>
    <x v="4"/>
    <s v="1173030"/>
    <n v="1173030004"/>
    <s v="GAMPONG JAWA"/>
    <n v="1.0000000000000001E-5"/>
    <n v="100"/>
    <n v="108"/>
    <n v="1.1000000000000001"/>
    <n v="1E-4"/>
    <n v="34"/>
    <n v="130"/>
    <n v="9354"/>
    <n v="2885"/>
    <n v="7195.3846153846162"/>
    <n v="1.0690613641223008E-9"/>
    <n v="3.4662045060658578E-2"/>
    <n v="1.1545862732520847E-2"/>
    <n v="1.1000000000000001"/>
    <n v="3.4662045060658578E-8"/>
    <n v="3.8235294117647055E-2"/>
    <n v="4"/>
    <n v="2"/>
    <n v="5"/>
    <n v="4"/>
    <n v="5"/>
    <n v="4"/>
    <n v="71.354989494920801"/>
    <n v="5"/>
    <x v="2"/>
    <n v="4.5124335201762733E-7"/>
    <n v="51.993067590987877"/>
    <n v="77.328124088868151"/>
    <n v="99.999989999999997"/>
    <n v="99.435394618125684"/>
    <n v="99.373360220299659"/>
    <n v="25.996534021115615"/>
    <n v="88.664057044434074"/>
    <n v="99.404377419212665"/>
    <n v="71.354989494920787"/>
  </r>
  <r>
    <n v="60"/>
    <x v="4"/>
    <s v="1173030"/>
    <n v="1173030005"/>
    <s v="PAYA BUJOK BLANG PASE"/>
    <n v="1.0000000000000001E-5"/>
    <n v="20"/>
    <n v="61"/>
    <n v="1.1000000000000001"/>
    <n v="1E-4"/>
    <n v="85"/>
    <n v="36"/>
    <n v="4712"/>
    <n v="1431"/>
    <n v="13088.888888888889"/>
    <n v="2.1222410865874366E-9"/>
    <n v="1.3976240391334731E-2"/>
    <n v="1.2945670628183362E-2"/>
    <n v="1.1000000000000001"/>
    <n v="6.9881201956673663E-8"/>
    <n v="4.2352941176470593E-3"/>
    <n v="4"/>
    <n v="1"/>
    <n v="4"/>
    <n v="4"/>
    <n v="5"/>
    <n v="6"/>
    <n v="65.4417280230644"/>
    <n v="28"/>
    <x v="4"/>
    <n v="8.9578315964899957E-7"/>
    <n v="20.964360587002105"/>
    <n v="74.57941040283994"/>
    <n v="99.999989999999997"/>
    <n v="97.10660625276121"/>
    <n v="100"/>
    <n v="10.482180741392632"/>
    <n v="87.289700201419976"/>
    <n v="98.553303126380598"/>
    <n v="65.4417280230644"/>
  </r>
  <r>
    <n v="61"/>
    <x v="4"/>
    <s v="1173030"/>
    <n v="1173030006"/>
    <s v="GAMPONG BLANG"/>
    <n v="1.0000000000000001E-5"/>
    <n v="20"/>
    <n v="68"/>
    <n v="1.1000000000000001"/>
    <n v="1E-4"/>
    <n v="28"/>
    <n v="30"/>
    <n v="3726"/>
    <n v="1118"/>
    <n v="12420"/>
    <n v="2.6838432635534088E-9"/>
    <n v="1.7889087656529516E-2"/>
    <n v="1.8250134192163179E-2"/>
    <n v="1.1000000000000001"/>
    <n v="8.9445438282647594E-8"/>
    <n v="1.0714285714285716E-2"/>
    <n v="4"/>
    <n v="1"/>
    <n v="4"/>
    <n v="4"/>
    <n v="5"/>
    <n v="6"/>
    <n v="64.448424760092195"/>
    <n v="34"/>
    <x v="4"/>
    <n v="1.1328315281389223E-6"/>
    <n v="26.833631484794282"/>
    <n v="64.163372859025031"/>
    <n v="99.999989999999997"/>
    <n v="95.812964668219934"/>
    <n v="99.880588415682411"/>
    <n v="13.416816308812905"/>
    <n v="82.081681429512514"/>
    <n v="97.846776541951172"/>
    <n v="64.448424760092195"/>
  </r>
  <r>
    <n v="62"/>
    <x v="4"/>
    <s v="1173030"/>
    <n v="1173030007"/>
    <s v="ALUE BERAWE"/>
    <n v="6"/>
    <n v="10"/>
    <n v="100"/>
    <n v="1.1000000000000001"/>
    <n v="1E-4"/>
    <n v="25"/>
    <n v="181"/>
    <n v="4610"/>
    <n v="1280"/>
    <n v="2546.9613259668508"/>
    <n v="1.3015184381778742E-3"/>
    <n v="7.8125E-3"/>
    <n v="2.1691973969631236E-2"/>
    <n v="1.1000000000000001"/>
    <n v="7.8125000000000006E-8"/>
    <n v="7.2400000000000006E-2"/>
    <n v="4"/>
    <n v="1"/>
    <n v="4"/>
    <n v="4"/>
    <n v="5"/>
    <n v="4"/>
    <n v="60.829690206105283"/>
    <n v="47"/>
    <x v="1"/>
    <n v="0.5493618523936874"/>
    <n v="11.718750000000014"/>
    <n v="57.404851114178662"/>
    <n v="99.999989999999997"/>
    <n v="96.56150345469041"/>
    <n v="98.743684815368937"/>
    <n v="6.1340559261968508"/>
    <n v="78.702420557089326"/>
    <n v="97.652594135029673"/>
    <n v="60.829690206105276"/>
  </r>
  <r>
    <n v="63"/>
    <x v="4"/>
    <s v="1173030"/>
    <n v="1173030009"/>
    <s v="GAMPONG DAULAT"/>
    <n v="1.0000000000000001E-5"/>
    <n v="15"/>
    <n v="17"/>
    <n v="1.1000000000000001"/>
    <n v="1E-4"/>
    <n v="22"/>
    <n v="14"/>
    <n v="1306"/>
    <n v="408"/>
    <n v="9328.5714285714294"/>
    <n v="7.6569678407350701E-9"/>
    <n v="3.6764705882352942E-2"/>
    <n v="1.3016845329249618E-2"/>
    <n v="1.1000000000000001"/>
    <n v="2.4509803921568627E-7"/>
    <n v="6.3636363636363638E-3"/>
    <n v="4"/>
    <n v="2"/>
    <n v="4"/>
    <n v="4"/>
    <n v="5"/>
    <n v="6"/>
    <n v="69.178042916016537"/>
    <n v="8"/>
    <x v="2"/>
    <n v="3.2319527036861473E-6"/>
    <n v="55.147058823529413"/>
    <n v="74.43964917165529"/>
    <n v="99.999989999999997"/>
    <n v="85.520782854731053"/>
    <n v="99.960773414230772"/>
    <n v="27.573531027741058"/>
    <n v="87.219819585827651"/>
    <n v="92.740778134480905"/>
    <n v="69.178042916016537"/>
  </r>
  <r>
    <n v="64"/>
    <x v="4"/>
    <s v="1173030"/>
    <n v="1173030010"/>
    <s v="GAMPONG MUTIA"/>
    <n v="1.0000000000000001E-5"/>
    <n v="12"/>
    <n v="47"/>
    <n v="1.1000000000000001"/>
    <n v="1E-4"/>
    <n v="20"/>
    <n v="25"/>
    <n v="2747"/>
    <n v="826"/>
    <n v="10988"/>
    <n v="3.6403349108117948E-9"/>
    <n v="1.4527845036319613E-2"/>
    <n v="1.7109574080815437E-2"/>
    <n v="1.1000000000000001"/>
    <n v="1.2106537530266344E-7"/>
    <n v="1.2499999999999999E-2"/>
    <n v="4"/>
    <n v="1"/>
    <n v="4"/>
    <n v="4"/>
    <n v="5"/>
    <n v="6"/>
    <n v="63.62743677147246"/>
    <n v="39"/>
    <x v="4"/>
    <n v="1.53655997792157E-6"/>
    <n v="21.791767554479406"/>
    <n v="66.403018168580587"/>
    <n v="99.999989999999997"/>
    <n v="93.722166706667892"/>
    <n v="99.847676662546888"/>
    <n v="10.895884545519692"/>
    <n v="83.201504084290292"/>
    <n v="96.784921684607383"/>
    <n v="63.627436771472453"/>
  </r>
  <r>
    <n v="65"/>
    <x v="4"/>
    <s v="1173030"/>
    <n v="1173030011"/>
    <s v="BLANG SINIBONG"/>
    <n v="1.0000000000000001E-5"/>
    <n v="25"/>
    <n v="48"/>
    <n v="1.1000000000000001"/>
    <n v="1E-4"/>
    <n v="6"/>
    <n v="18"/>
    <n v="2833"/>
    <n v="854"/>
    <n v="15738.888888888889"/>
    <n v="3.5298270384751149E-9"/>
    <n v="2.9274004683840751E-2"/>
    <n v="1.6943169784680551E-2"/>
    <n v="1.1000000000000001"/>
    <n v="1.17096018735363E-7"/>
    <n v="3.0000000000000002E-2"/>
    <n v="4"/>
    <n v="2"/>
    <n v="4"/>
    <n v="4"/>
    <n v="5"/>
    <n v="4"/>
    <n v="67.358424544740245"/>
    <n v="13"/>
    <x v="2"/>
    <n v="1.489915362640204E-6"/>
    <n v="43.911007025761137"/>
    <n v="66.729775695536375"/>
    <n v="99.999989999999997"/>
    <n v="93.984631575409779"/>
    <n v="99.525141481818778"/>
    <n v="21.95550425783825"/>
    <n v="83.364882847768186"/>
    <n v="96.754886528614279"/>
    <n v="67.358424544740245"/>
  </r>
  <r>
    <n v="66"/>
    <x v="4"/>
    <s v="1173030"/>
    <n v="1173030013"/>
    <s v="TUALANG TEUNGOH"/>
    <n v="15"/>
    <n v="7"/>
    <n v="43"/>
    <n v="1.1000000000000001"/>
    <n v="1E-4"/>
    <n v="17"/>
    <n v="60"/>
    <n v="3453"/>
    <n v="1009"/>
    <n v="5755"/>
    <n v="4.3440486533449178E-3"/>
    <n v="6.9375619425173438E-3"/>
    <n v="1.2452939472922097E-2"/>
    <n v="1.1000000000000001"/>
    <n v="9.9108027750247768E-8"/>
    <n v="3.5294117647058823E-2"/>
    <n v="5"/>
    <n v="1"/>
    <n v="5"/>
    <n v="4"/>
    <n v="5"/>
    <n v="4"/>
    <n v="63.731416003075019"/>
    <n v="38"/>
    <x v="4"/>
    <n v="1.833592629260707"/>
    <n v="10.406342913776015"/>
    <n v="75.546955216807518"/>
    <n v="99.999989999999997"/>
    <n v="95.174047444906549"/>
    <n v="99.427567813699341"/>
    <n v="6.1199677715183611"/>
    <n v="87.77347260840375"/>
    <n v="97.300807629302938"/>
    <n v="63.731416003075012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  <r>
    <s v=""/>
    <x v="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-"/>
    <s v="-"/>
    <x v="6"/>
    <s v="-"/>
    <s v="-"/>
    <s v="-"/>
    <s v="-"/>
    <s v="-"/>
    <s v="-"/>
    <s v="-"/>
    <s v="-"/>
    <s v="-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grandTotalCaption="Total" updatedVersion="3" minRefreshableVersion="3" useAutoFormatting="1" itemPrintTitles="1" createdVersion="7" indent="0" outline="1" outlineData="1" multipleFieldFilters="0" rowHeaderCaption="Prioritas Komposit">
  <location ref="B6:C13" firstHeaderRow="1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8">
        <item x="5"/>
        <item x="3"/>
        <item x="0"/>
        <item x="1"/>
        <item x="4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Jumlah Desa" fld="29" subtotal="count" baseField="29" baseItem="0"/>
  </dataFields>
  <formats count="6">
    <format dxfId="5">
      <pivotArea field="29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29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29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O17:X19" firstHeaderRow="1" firstDataRow="2" firstDataCol="0" rowPageCount="1" colPageCount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PRIORITAS KOMPOSIT TAHAN (4-6)" axis="axisPage" multipleItemSelectionAllowed="1" showAll="0">
      <items count="8">
        <item h="1" x="6"/>
        <item x="4"/>
        <item x="1"/>
        <item x="2"/>
        <item h="1" x="3"/>
        <item h="1" x="0"/>
        <item h="1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29" hier="-1"/>
  </pageFields>
  <dataFields count="10">
    <dataField name="1. Rata2 Skor Rasio Lahan" fld="30" subtotal="average" baseField="0" baseItem="1"/>
    <dataField name="2. Rata2 Skor Rasio Sarana" fld="31" subtotal="average" baseField="0" baseItem="1"/>
    <dataField name="3. Rata2 Skor Rasio Tidak Sejahtera" fld="32" subtotal="average" baseField="0" baseItem="2"/>
    <dataField name="4. Rata2 Skor Akses Jalan" fld="33" subtotal="average" baseField="0" baseItem="3"/>
    <dataField name="5. Rata2 Skor Rasio Tanpa Air Bersih" fld="34" subtotal="average" baseField="0" baseItem="4"/>
    <dataField name="6. Rata2 Skor Rasio Kesehatan" fld="35" subtotal="average" baseField="0" baseItem="5"/>
    <dataField name="Rata2 INDEKS KETERSEDIAAN" fld="36" subtotal="average" baseField="0" baseItem="6"/>
    <dataField name="Rata2 INDEKS AKSES" fld="37" subtotal="average" baseField="0" baseItem="7"/>
    <dataField name="Rata2 INDEKS PEMANFAATAN" fld="38" subtotal="average" baseField="0" baseItem="8"/>
    <dataField name="Rata2 INDEKS KOMPOSIT" fld="39" subtotal="average" baseField="0" baseItem="9"/>
  </dataFields>
  <formats count="21">
    <format dxfId="26">
      <pivotArea dataOnly="0" labelOnly="1" outline="0" axis="axisValues" fieldPosition="0"/>
    </format>
    <format dxfId="25">
      <pivotArea field="29" type="button" dataOnly="0" labelOnly="1" outline="0" axis="axisPage" fieldPosition="0"/>
    </format>
    <format dxfId="24">
      <pivotArea dataOnly="0" labelOnly="1" outline="0" axis="axisValues" fieldPosition="0"/>
    </format>
    <format dxfId="23">
      <pivotArea dataOnly="0" labelOnly="1" outline="0" axis="axisValues" fieldPosition="0"/>
    </format>
    <format dxfId="2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">
      <pivotArea field="29" type="button" dataOnly="0" labelOnly="1" outline="0" axis="axisPage" fieldPosition="0"/>
    </format>
    <format dxfId="18">
      <pivotArea field="29" type="button" dataOnly="0" labelOnly="1" outline="0" axis="axisPage" fieldPosition="0"/>
    </format>
    <format dxfId="17">
      <pivotArea field="29" type="button" dataOnly="0" labelOnly="1" outline="0" axis="axisPage" fieldPosition="0"/>
    </format>
    <format dxfId="16">
      <pivotArea field="29" type="button" dataOnly="0" labelOnly="1" outline="0" axis="axisPage" fieldPosition="0"/>
    </format>
    <format dxfId="15">
      <pivotArea field="29" type="button" dataOnly="0" labelOnly="1" outline="0" axis="axisPage" fieldPosition="0"/>
    </format>
    <format dxfId="14">
      <pivotArea field="29" type="button" dataOnly="0" labelOnly="1" outline="0" axis="axisPage" fieldPosition="0"/>
    </format>
    <format dxfId="13">
      <pivotArea field="29" type="button" dataOnly="0" labelOnly="1" outline="0" axis="axisPage" fieldPosition="0"/>
    </format>
    <format dxfId="12">
      <pivotArea field="29" type="button" dataOnly="0" labelOnly="1" outline="0" axis="axisPage" fieldPosition="0"/>
    </format>
    <format dxfId="11">
      <pivotArea field="29" type="button" dataOnly="0" labelOnly="1" outline="0" axis="axisPage" fieldPosition="0"/>
    </format>
    <format dxfId="10">
      <pivotArea field="29" type="button" dataOnly="0" labelOnly="1" outline="0" axis="axisPage" fieldPosition="0"/>
    </format>
    <format dxfId="9">
      <pivotArea field="29" type="button" dataOnly="0" labelOnly="1" outline="0" axis="axisPage" fieldPosition="0"/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">
      <pivotArea dataOnly="0" labelOnly="1" outline="0" fieldPosition="0">
        <references count="1">
          <reference field="4294967294" count="4"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O6:X8" firstHeaderRow="1" firstDataRow="2" firstDataCol="0" rowPageCount="1" colPageCount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PRIORITAS KOMPOSIT RENTAN (1-3)" axis="axisPage" multipleItemSelectionAllowed="1" showAll="0">
      <items count="8">
        <item h="1" x="6"/>
        <item h="1" x="4"/>
        <item h="1" x="1"/>
        <item h="1" x="2"/>
        <item x="3"/>
        <item x="0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29" hier="-1"/>
  </pageFields>
  <dataFields count="10">
    <dataField name="1. Rata2 Skor Rasio Lahan" fld="30" subtotal="average" baseField="0" baseItem="1"/>
    <dataField name="2. Rata2 Skor Rasio Sarana" fld="31" subtotal="average" baseField="0" baseItem="1"/>
    <dataField name="3. Rata2 Skor Rasio Tidak Sejahtera" fld="32" subtotal="average" baseField="0" baseItem="2"/>
    <dataField name="4. Rata2 Skor Akses Jalan" fld="33" subtotal="average" baseField="0" baseItem="3"/>
    <dataField name="5. Rata2 Skor Rasio Tanpa Air Bersih" fld="34" subtotal="average" baseField="0" baseItem="4"/>
    <dataField name="6. Rata2 Skor Rasio Kesehatan" fld="35" subtotal="average" baseField="0" baseItem="5"/>
    <dataField name="Rata2 INDEKS KETERSEDIAAN" fld="36" subtotal="average" baseField="0" baseItem="6"/>
    <dataField name="Rata2 INDEKS AKSES" fld="37" subtotal="average" baseField="0" baseItem="7"/>
    <dataField name="Rata2 INDEKS PEMANFAATAN" fld="38" subtotal="average" baseField="0" baseItem="8"/>
    <dataField name="Rata2 INDEKS KOMPOSIT" fld="39" subtotal="average" baseField="0" baseItem="9"/>
  </dataFields>
  <formats count="16">
    <format dxfId="42">
      <pivotArea dataOnly="0" labelOnly="1" outline="0" axis="axisValues" fieldPosition="0"/>
    </format>
    <format dxfId="41">
      <pivotArea field="29" type="button" dataOnly="0" labelOnly="1" outline="0" axis="axisPage" fieldPosition="0"/>
    </format>
    <format dxfId="40">
      <pivotArea dataOnly="0" labelOnly="1" outline="0" axis="axisValues" fieldPosition="0"/>
    </format>
    <format dxfId="39">
      <pivotArea dataOnly="0" labelOnly="1" outline="0" axis="axisValues" fieldPosition="0"/>
    </format>
    <format dxfId="3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5">
      <pivotArea field="29" type="button" dataOnly="0" labelOnly="1" outline="0" axis="axisPage" fieldPosition="0"/>
    </format>
    <format dxfId="34">
      <pivotArea field="29" type="button" dataOnly="0" labelOnly="1" outline="0" axis="axisPage" fieldPosition="0"/>
    </format>
    <format dxfId="33">
      <pivotArea field="29" type="button" dataOnly="0" labelOnly="1" outline="0" axis="axisPage" fieldPosition="0"/>
    </format>
    <format dxfId="32">
      <pivotArea field="29" type="button" dataOnly="0" labelOnly="1" outline="0" axis="axisPage" fieldPosition="0"/>
    </format>
    <format dxfId="31">
      <pivotArea field="29" type="button" dataOnly="0" labelOnly="1" outline="0" axis="axisPage" fieldPosition="0"/>
    </format>
    <format dxfId="30">
      <pivotArea field="29" type="button" dataOnly="0" labelOnly="1" outline="0" axis="axisPage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7">
      <pivotArea dataOnly="0" labelOnly="1" outline="0" fieldPosition="0">
        <references count="1">
          <reference field="4294967294" count="4"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grandTotalCaption="Total" updatedVersion="3" minRefreshableVersion="3" useAutoFormatting="1" itemPrintTitles="1" createdVersion="7" indent="0" outline="1" outlineData="1" multipleFieldFilters="0" rowHeaderCaption="Nama Kecamatan" colHeaderCaption="Prioritas Komposit">
  <location ref="E6:L13" firstHeaderRow="1" firstDataRow="2" firstDataCol="1"/>
  <pivotFields count="40">
    <pivotField showAll="0"/>
    <pivotField axis="axisRow" showAll="0">
      <items count="11">
        <item h="1" x="5"/>
        <item h="1" m="1" x="7"/>
        <item h="1" m="1" x="8"/>
        <item h="1" m="1" x="6"/>
        <item h="1" m="1" x="9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 sortType="ascending">
      <items count="8">
        <item x="5"/>
        <item x="3"/>
        <item x="0"/>
        <item x="1"/>
        <item x="4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 v="5"/>
    </i>
    <i>
      <x v="6"/>
    </i>
    <i>
      <x v="7"/>
    </i>
    <i>
      <x v="8"/>
    </i>
    <i>
      <x v="9"/>
    </i>
    <i t="grand">
      <x/>
    </i>
  </rowItems>
  <colFields count="1">
    <field x="2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Jumlah Desa" fld="29" subtotal="count" baseField="0" baseItem="0"/>
  </dataFields>
  <formats count="9">
    <format dxfId="51">
      <pivotArea field="29" type="button" dataOnly="0" labelOnly="1" outline="0" axis="axisCol" fieldPosition="0"/>
    </format>
    <format dxfId="50">
      <pivotArea dataOnly="0" labelOnly="1" outline="0" axis="axisValues" fieldPosition="0"/>
    </format>
    <format dxfId="49">
      <pivotArea field="29" type="button" dataOnly="0" labelOnly="1" outline="0" axis="axisCol" fieldPosition="0"/>
    </format>
    <format dxfId="48">
      <pivotArea dataOnly="0" labelOnly="1" outline="0" axis="axisValues" fieldPosition="0"/>
    </format>
    <format dxfId="47">
      <pivotArea field="29" type="button" dataOnly="0" labelOnly="1" outline="0" axis="axisCol" fieldPosition="0"/>
    </format>
    <format dxfId="46">
      <pivotArea dataOnly="0" labelOnly="1" outline="0" axis="axisValues" fieldPosition="0"/>
    </format>
    <format dxfId="45">
      <pivotArea type="origin" dataOnly="0" labelOnly="1" outline="0" fieldPosition="0"/>
    </format>
    <format dxfId="44">
      <pivotArea type="origin" dataOnly="0" labelOnly="1" outline="0" fieldPosition="0"/>
    </format>
    <format dxfId="4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grandTotalCaption="Total" updatedVersion="3" minRefreshableVersion="3" useAutoFormatting="1" itemPrintTitles="1" createdVersion="7" indent="0" outline="1" outlineData="1" multipleFieldFilters="0" rowHeaderCaption="Prioritas Komposit">
  <location ref="B17:C24" firstHeaderRow="1" firstDataRow="1" firstDataCol="1"/>
  <pivotFields count="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8">
        <item x="5"/>
        <item x="3"/>
        <item x="0"/>
        <item x="1"/>
        <item x="4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ersentase Desa" fld="29" subtotal="count" showDataAs="percentOfTotal" baseField="29" baseItem="0" numFmtId="10"/>
  </dataFields>
  <formats count="7">
    <format dxfId="58">
      <pivotArea field="29" type="button" dataOnly="0" labelOnly="1" outline="0" axis="axisRow" fieldPosition="0"/>
    </format>
    <format dxfId="57">
      <pivotArea dataOnly="0" labelOnly="1" outline="0" axis="axisValues" fieldPosition="0"/>
    </format>
    <format dxfId="56">
      <pivotArea field="29" type="button" dataOnly="0" labelOnly="1" outline="0" axis="axisRow" fieldPosition="0"/>
    </format>
    <format dxfId="55">
      <pivotArea dataOnly="0" labelOnly="1" outline="0" axis="axisValues" fieldPosition="0"/>
    </format>
    <format dxfId="54">
      <pivotArea field="29" type="button" dataOnly="0" labelOnly="1" outline="0" axis="axisRow" fieldPosition="0"/>
    </format>
    <format dxfId="53">
      <pivotArea dataOnly="0" labelOnly="1" outline="0" axis="axisValues" fieldPosition="0"/>
    </format>
    <format dxfId="5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A18:B24" firstHeaderRow="1" firstDataRow="1" firstDataCol="1" rowPageCount="1" colPageCount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9">
        <item h="1" x="6"/>
        <item h="1" x="7"/>
        <item x="0"/>
        <item h="1" x="1"/>
        <item h="1" x="2"/>
        <item x="3"/>
        <item h="1"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Items count="1">
    <i/>
  </colItems>
  <pageFields count="1">
    <pageField fld="13" hier="-1"/>
  </pageFields>
  <dataFields count="6">
    <dataField name="Sum of 1. Bobot Rasio Lahan" fld="14" baseField="0" baseItem="0"/>
    <dataField name="Sum of 2. Bobot Rasio Sarana " fld="15" baseField="0" baseItem="1"/>
    <dataField name="Sum of 3. Bobot Rasio Pddk Tidak Sejahtera" fld="16" baseField="0" baseItem="0"/>
    <dataField name="Sum of 4. Bobot Akses Jalan" fld="17" baseField="0" baseItem="0"/>
    <dataField name="Sum of 5. Bobot Rasio Tanpa Air Bersih" fld="18" baseField="0" baseItem="0"/>
    <dataField name="Sum of 6. Bobot Rasio Pddk per Tenkes per Density" fld="19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3" minRefreshableVersion="3" useAutoFormatting="1" itemPrintTitles="1" createdVersion="7" indent="0" outline="1" outlineData="1" multipleFieldFilters="0">
  <location ref="A5:B11" firstHeaderRow="1" firstDataRow="1" firstDataCol="1" rowPageCount="1" colPageCount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9">
        <item x="6"/>
        <item x="7"/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Items count="1">
    <i/>
  </colItems>
  <pageFields count="1">
    <pageField fld="13" hier="-1"/>
  </pageFields>
  <dataFields count="6">
    <dataField name="Sum of 1. Bobot Rasio Lahan" fld="14" baseField="0" baseItem="0"/>
    <dataField name="Sum of 2. Bobot Rasio Sarana " fld="15" baseField="0" baseItem="1"/>
    <dataField name="Sum of 3. Bobot Rasio Pddk Tidak Sejahtera" fld="16" baseField="0" baseItem="0"/>
    <dataField name="Sum of 4. Bobot Akses Jalan" fld="17" baseField="0" baseItem="0"/>
    <dataField name="Sum of 5. Bobot Rasio Tanpa Air Bersih" fld="18" baseField="0" baseItem="0"/>
    <dataField name="Sum of 6. Bobot Rasio Pddk per Tenkes per Density" fld="19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2:AN876"/>
  <sheetViews>
    <sheetView zoomScale="60" zoomScaleNormal="60" workbookViewId="0">
      <pane xSplit="5" ySplit="5" topLeftCell="AD6" activePane="bottomRight" state="frozen"/>
      <selection pane="topRight" activeCell="F1" sqref="F1"/>
      <selection pane="bottomLeft" activeCell="A7" sqref="A7"/>
      <selection pane="bottomRight" activeCell="AT1" sqref="AT1"/>
    </sheetView>
  </sheetViews>
  <sheetFormatPr defaultRowHeight="15" x14ac:dyDescent="0.25"/>
  <cols>
    <col min="1" max="1" width="6.5703125" customWidth="1"/>
    <col min="2" max="2" width="17.85546875" customWidth="1"/>
    <col min="3" max="3" width="14" customWidth="1"/>
    <col min="4" max="4" width="17.28515625" customWidth="1"/>
    <col min="5" max="15" width="19.28515625" customWidth="1"/>
    <col min="16" max="30" width="17.28515625" customWidth="1"/>
    <col min="31" max="40" width="16.5703125" customWidth="1"/>
  </cols>
  <sheetData>
    <row r="2" spans="1:40" ht="32.450000000000003" customHeight="1" x14ac:dyDescent="0.35">
      <c r="A2" s="13"/>
      <c r="B2" s="23" t="s">
        <v>6</v>
      </c>
      <c r="C2" s="24" t="str">
        <f>IF('[1]0.1 Indikator Ketersediaan'!F1="","",'[1]0.1 Indikator Ketersediaan'!F1)</f>
        <v>Kota Langsa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40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40" x14ac:dyDescent="0.25">
      <c r="F4" s="14" t="s">
        <v>43</v>
      </c>
      <c r="G4" s="14" t="s">
        <v>43</v>
      </c>
      <c r="H4" s="14" t="s">
        <v>43</v>
      </c>
      <c r="I4" s="14" t="s">
        <v>43</v>
      </c>
      <c r="J4" s="14" t="s">
        <v>43</v>
      </c>
      <c r="K4" s="14" t="s">
        <v>43</v>
      </c>
      <c r="L4" s="14" t="s">
        <v>44</v>
      </c>
      <c r="M4" s="14" t="s">
        <v>44</v>
      </c>
      <c r="N4" s="14" t="s">
        <v>44</v>
      </c>
      <c r="O4" s="14" t="s">
        <v>44</v>
      </c>
      <c r="P4" s="14" t="s">
        <v>28</v>
      </c>
      <c r="Q4" s="14" t="s">
        <v>28</v>
      </c>
      <c r="R4" s="14" t="s">
        <v>28</v>
      </c>
      <c r="S4" s="14" t="s">
        <v>28</v>
      </c>
      <c r="T4" s="14" t="s">
        <v>28</v>
      </c>
      <c r="U4" s="14" t="s">
        <v>28</v>
      </c>
      <c r="V4" s="14" t="s">
        <v>24</v>
      </c>
      <c r="W4" s="14" t="s">
        <v>24</v>
      </c>
      <c r="X4" s="14" t="s">
        <v>24</v>
      </c>
      <c r="Y4" s="14" t="s">
        <v>24</v>
      </c>
      <c r="Z4" s="14" t="s">
        <v>24</v>
      </c>
      <c r="AA4" s="14" t="s">
        <v>24</v>
      </c>
      <c r="AB4" s="1"/>
      <c r="AC4" s="1"/>
      <c r="AD4" s="1"/>
      <c r="AE4" s="14" t="s">
        <v>29</v>
      </c>
      <c r="AF4" s="14" t="s">
        <v>29</v>
      </c>
      <c r="AG4" s="14" t="s">
        <v>29</v>
      </c>
      <c r="AH4" s="14" t="s">
        <v>29</v>
      </c>
      <c r="AI4" s="14" t="s">
        <v>29</v>
      </c>
      <c r="AJ4" s="14" t="s">
        <v>29</v>
      </c>
    </row>
    <row r="5" spans="1:40" s="7" customFormat="1" ht="48" customHeight="1" x14ac:dyDescent="0.25">
      <c r="A5" s="5" t="s">
        <v>0</v>
      </c>
      <c r="B5" s="5" t="s">
        <v>3</v>
      </c>
      <c r="C5" s="5" t="s">
        <v>2</v>
      </c>
      <c r="D5" s="5" t="s">
        <v>7</v>
      </c>
      <c r="E5" s="5" t="s">
        <v>8</v>
      </c>
      <c r="F5" s="10" t="s">
        <v>33</v>
      </c>
      <c r="G5" s="10" t="s">
        <v>34</v>
      </c>
      <c r="H5" s="22" t="s">
        <v>40</v>
      </c>
      <c r="I5" s="22" t="s">
        <v>35</v>
      </c>
      <c r="J5" s="22" t="s">
        <v>36</v>
      </c>
      <c r="K5" s="22" t="s">
        <v>41</v>
      </c>
      <c r="L5" s="21" t="s">
        <v>37</v>
      </c>
      <c r="M5" s="21" t="s">
        <v>38</v>
      </c>
      <c r="N5" s="21" t="s">
        <v>39</v>
      </c>
      <c r="O5" s="21" t="s">
        <v>42</v>
      </c>
      <c r="P5" s="15" t="s">
        <v>12</v>
      </c>
      <c r="Q5" s="15" t="s">
        <v>13</v>
      </c>
      <c r="R5" s="15" t="s">
        <v>14</v>
      </c>
      <c r="S5" s="15" t="s">
        <v>15</v>
      </c>
      <c r="T5" s="15" t="s">
        <v>16</v>
      </c>
      <c r="U5" s="16" t="s">
        <v>17</v>
      </c>
      <c r="V5" s="17" t="s">
        <v>18</v>
      </c>
      <c r="W5" s="17" t="s">
        <v>19</v>
      </c>
      <c r="X5" s="17" t="s">
        <v>20</v>
      </c>
      <c r="Y5" s="17" t="s">
        <v>21</v>
      </c>
      <c r="Z5" s="17" t="s">
        <v>22</v>
      </c>
      <c r="AA5" s="18" t="s">
        <v>23</v>
      </c>
      <c r="AB5" s="12" t="s">
        <v>5</v>
      </c>
      <c r="AC5" s="12" t="s">
        <v>4</v>
      </c>
      <c r="AD5" s="12" t="s">
        <v>1</v>
      </c>
      <c r="AE5" s="19" t="s">
        <v>25</v>
      </c>
      <c r="AF5" s="19" t="s">
        <v>26</v>
      </c>
      <c r="AG5" s="19" t="s">
        <v>9</v>
      </c>
      <c r="AH5" s="19" t="s">
        <v>10</v>
      </c>
      <c r="AI5" s="19" t="s">
        <v>11</v>
      </c>
      <c r="AJ5" s="9" t="s">
        <v>27</v>
      </c>
      <c r="AK5" s="20" t="s">
        <v>30</v>
      </c>
      <c r="AL5" s="20" t="s">
        <v>31</v>
      </c>
      <c r="AM5" s="20" t="s">
        <v>32</v>
      </c>
      <c r="AN5" s="12" t="s">
        <v>5</v>
      </c>
    </row>
    <row r="6" spans="1:40" x14ac:dyDescent="0.25">
      <c r="A6">
        <f>IF('[1]0.1 Indikator Ketersediaan'!A7="","",'[1]0.1 Indikator Ketersediaan'!A7)</f>
        <v>1</v>
      </c>
      <c r="B6" t="str">
        <f>IF('[1]0.1 Indikator Ketersediaan'!B7="","",'[1]0.1 Indikator Ketersediaan'!B7)</f>
        <v>LANGSA TIMUR</v>
      </c>
      <c r="C6" t="str">
        <f>IF('[1]0.1 Indikator Ketersediaan'!C7="","",'[1]0.1 Indikator Ketersediaan'!C7)</f>
        <v>1173010</v>
      </c>
      <c r="D6">
        <f>IF('[1]0.1 Indikator Ketersediaan'!D7="","",'[1]0.1 Indikator Ketersediaan'!D7)</f>
        <v>1173010007</v>
      </c>
      <c r="E6" t="str">
        <f>IF('[1]0.1 Indikator Ketersediaan'!E7="","",'[1]0.1 Indikator Ketersediaan'!E7)</f>
        <v>BUKET MEUDANG ARA</v>
      </c>
      <c r="F6" s="8">
        <f>IF('[1]0.1 Indikator Ketersediaan'!J7="","",'[1]0.1 Indikator Ketersediaan'!J7)</f>
        <v>6</v>
      </c>
      <c r="G6" s="35">
        <f>IF('[1]0.1 Indikator Ketersediaan'!Q7="","",'[1]0.1 Indikator Ketersediaan'!Q7)</f>
        <v>4</v>
      </c>
      <c r="H6" s="35">
        <f>IF('[1]0.2 Indikator Akses Pangan'!J7="","",'[1]0.2 Indikator Akses Pangan'!J7)</f>
        <v>18</v>
      </c>
      <c r="I6" s="35">
        <f>IF('[1]0.2 Indikator Akses Pangan'!Q7="","",'[1]0.2 Indikator Akses Pangan'!Q7)</f>
        <v>1</v>
      </c>
      <c r="J6" s="35">
        <f>IF('[1]0.3 Indikator Pemanfaatan'!J7="","",'[1]0.3 Indikator Pemanfaatan'!J7)</f>
        <v>1E-4</v>
      </c>
      <c r="K6" s="35">
        <f>IF('[1]0.3 Indikator Pemanfaatan'!Q7="","",'[1]0.3 Indikator Pemanfaatan'!Q7)</f>
        <v>6</v>
      </c>
      <c r="L6" s="8">
        <f>IF('[1]0.4 Data Pendukung'!J7="","",'[1]0.4 Data Pendukung'!J7)</f>
        <v>75</v>
      </c>
      <c r="M6" s="35">
        <f>IF('[1]0.4 Data Pendukung'!Q7="","",'[1]0.4 Data Pendukung'!Q7)</f>
        <v>622</v>
      </c>
      <c r="N6" s="35">
        <f>IF('[1]0.4 Data Pendukung'!X7="","",'[1]0.4 Data Pendukung'!X7)</f>
        <v>178</v>
      </c>
      <c r="O6" s="8">
        <f>IF('[1]0.4 Data Pendukung'!AB7="","",'[1]0.4 Data Pendukung'!AB7)</f>
        <v>829.33333333333326</v>
      </c>
      <c r="P6" s="36">
        <f>IF('[1]0.5 Hitung Indikator'!F7="","",'[1]0.5 Hitung Indikator'!F7)</f>
        <v>9.6463022508038593E-3</v>
      </c>
      <c r="Q6" s="36">
        <f>IF('[1]0.5 Hitung Indikator'!G7="","",'[1]0.5 Hitung Indikator'!G7)</f>
        <v>2.247191011235955E-2</v>
      </c>
      <c r="R6" s="36">
        <f>IF('[1]0.5 Hitung Indikator'!H7="","",'[1]0.5 Hitung Indikator'!H7)</f>
        <v>2.8938906752411574E-2</v>
      </c>
      <c r="S6" s="36">
        <f>IF('[1]0.5 Hitung Indikator'!I7="","",'[1]0.5 Hitung Indikator'!I7)</f>
        <v>1</v>
      </c>
      <c r="T6" s="36">
        <f>IF('[1]0.5 Hitung Indikator'!J7="","",'[1]0.5 Hitung Indikator'!J7)</f>
        <v>5.6179775280898874E-7</v>
      </c>
      <c r="U6" s="36">
        <f>IF('[1]0.5 Hitung Indikator'!L7="","",'[1]0.5 Hitung Indikator'!L7)</f>
        <v>0.12500000000000003</v>
      </c>
      <c r="V6" s="37">
        <f>IF('[2]2.4 Prioritas Individu'!F7="","",'[2]2.4 Prioritas Individu'!F7)</f>
        <v>5</v>
      </c>
      <c r="W6" s="37">
        <f>IF('[2]2.4 Prioritas Individu'!G7="","",'[2]2.4 Prioritas Individu'!G7)</f>
        <v>1</v>
      </c>
      <c r="X6" s="37">
        <f>IF('[2]2.4 Prioritas Individu'!H7="","",'[2]2.4 Prioritas Individu'!H7)</f>
        <v>3</v>
      </c>
      <c r="Y6" s="41">
        <f>IF('[2]2.4 Prioritas Individu'!I7="","",'[2]2.4 Prioritas Individu'!I7)</f>
        <v>4</v>
      </c>
      <c r="Z6" s="37">
        <f>IF('[2]2.4 Prioritas Individu'!J7="","",'[2]2.4 Prioritas Individu'!J7)</f>
        <v>5</v>
      </c>
      <c r="AA6" s="37">
        <f>IF('[2]2.4 Prioritas Individu'!K7="","",'[2]2.4 Prioritas Individu'!K7)</f>
        <v>4</v>
      </c>
      <c r="AB6" s="38">
        <f>IF('[2]2.4 Prioritas Individu'!L7="","",'[2]2.4 Prioritas Individu'!L7)</f>
        <v>57.217994631137394</v>
      </c>
      <c r="AC6" s="37">
        <f>IF('[2]2.4 Prioritas Individu'!M7="","",'[2]2.4 Prioritas Individu'!M7)</f>
        <v>57</v>
      </c>
      <c r="AD6" s="37">
        <f>IF('[2]2.4 Prioritas Individu'!N7="","",'[2]2.4 Prioritas Individu'!N7)</f>
        <v>3</v>
      </c>
      <c r="AE6" s="38">
        <f>IF('[2]2.3 Indeks &amp; Cut off Komposit '!F1759="","",'[2]2.3 Indeks &amp; Cut off Komposit '!F1759)</f>
        <v>4.0716368802811758</v>
      </c>
      <c r="AF6" s="38">
        <f>IF('[2]2.3 Indeks &amp; Cut off Komposit '!G1759="","",'[2]2.3 Indeks &amp; Cut off Komposit '!G1759)</f>
        <v>33.707865168539328</v>
      </c>
      <c r="AG6" s="38">
        <f>IF('[2]2.3 Indeks &amp; Cut off Komposit '!H1759="","",'[2]2.3 Indeks &amp; Cut off Komposit '!H1759)</f>
        <v>43.174510377082719</v>
      </c>
      <c r="AH6" s="38">
        <f>IF('[2]2.3 Indeks &amp; Cut off Komposit '!J1759="","",'[2]2.3 Indeks &amp; Cut off Komposit '!J1759)</f>
        <v>100</v>
      </c>
      <c r="AI6" s="38">
        <f>IF('[2]2.3 Indeks &amp; Cut off Komposit '!L1759="","",'[2]2.3 Indeks &amp; Cut off Komposit '!L1759)</f>
        <v>64.579719145912151</v>
      </c>
      <c r="AJ6" s="38">
        <f>IF('[2]2.3 Indeks &amp; Cut off Komposit '!M1759="","",'[2]2.3 Indeks &amp; Cut off Komposit '!M1759)</f>
        <v>97.774236215008997</v>
      </c>
      <c r="AK6" s="38">
        <f>IF('[2]2.3 Indeks &amp; Cut off Komposit '!N1759="","",'[2]2.3 Indeks &amp; Cut off Komposit '!N1759)</f>
        <v>18.889751024410252</v>
      </c>
      <c r="AL6" s="38">
        <f>IF('[2]2.3 Indeks &amp; Cut off Komposit '!O1759="","",'[2]2.3 Indeks &amp; Cut off Komposit '!O1759)</f>
        <v>71.587255188541363</v>
      </c>
      <c r="AM6" s="38">
        <f>IF('[2]2.3 Indeks &amp; Cut off Komposit '!P1759="","",'[2]2.3 Indeks &amp; Cut off Komposit '!P1759)</f>
        <v>81.176977680460567</v>
      </c>
      <c r="AN6" s="38">
        <f>IF('[2]2.3 Indeks &amp; Cut off Komposit '!Q1759="","",'[2]2.3 Indeks &amp; Cut off Komposit '!Q1759)</f>
        <v>57.217994631137387</v>
      </c>
    </row>
    <row r="7" spans="1:40" x14ac:dyDescent="0.25">
      <c r="A7">
        <f>IF('[1]0.1 Indikator Ketersediaan'!A8="","",'[1]0.1 Indikator Ketersediaan'!A8)</f>
        <v>2</v>
      </c>
      <c r="B7" t="str">
        <f>IF('[1]0.1 Indikator Ketersediaan'!B8="","",'[1]0.1 Indikator Ketersediaan'!B8)</f>
        <v>LANGSA TIMUR</v>
      </c>
      <c r="C7" t="str">
        <f>IF('[1]0.1 Indikator Ketersediaan'!C8="","",'[1]0.1 Indikator Ketersediaan'!C8)</f>
        <v>1173010</v>
      </c>
      <c r="D7">
        <f>IF('[1]0.1 Indikator Ketersediaan'!D8="","",'[1]0.1 Indikator Ketersediaan'!D8)</f>
        <v>1173010009</v>
      </c>
      <c r="E7" t="str">
        <f>IF('[1]0.1 Indikator Ketersediaan'!E8="","",'[1]0.1 Indikator Ketersediaan'!E8)</f>
        <v>MATANG SEUTUI</v>
      </c>
      <c r="F7" s="8">
        <f>IF('[1]0.1 Indikator Ketersediaan'!J8="","",'[1]0.1 Indikator Ketersediaan'!J8)</f>
        <v>52</v>
      </c>
      <c r="G7" s="35">
        <f>IF('[1]0.1 Indikator Ketersediaan'!Q8="","",'[1]0.1 Indikator Ketersediaan'!Q8)</f>
        <v>2</v>
      </c>
      <c r="H7" s="35">
        <f>IF('[1]0.2 Indikator Akses Pangan'!J8="","",'[1]0.2 Indikator Akses Pangan'!J8)</f>
        <v>18</v>
      </c>
      <c r="I7" s="35">
        <f>IF('[1]0.2 Indikator Akses Pangan'!Q8="","",'[1]0.2 Indikator Akses Pangan'!Q8)</f>
        <v>1</v>
      </c>
      <c r="J7" s="35">
        <f>IF('[1]0.3 Indikator Pemanfaatan'!J8="","",'[1]0.3 Indikator Pemanfaatan'!J8)</f>
        <v>1E-4</v>
      </c>
      <c r="K7" s="35">
        <f>IF('[1]0.3 Indikator Pemanfaatan'!Q8="","",'[1]0.3 Indikator Pemanfaatan'!Q8)</f>
        <v>16</v>
      </c>
      <c r="L7" s="8">
        <f>IF('[1]0.4 Data Pendukung'!J8="","",'[1]0.4 Data Pendukung'!J8)</f>
        <v>97</v>
      </c>
      <c r="M7" s="35">
        <f>IF('[1]0.4 Data Pendukung'!Q8="","",'[1]0.4 Data Pendukung'!Q8)</f>
        <v>860</v>
      </c>
      <c r="N7" s="35">
        <f>IF('[1]0.4 Data Pendukung'!X8="","",'[1]0.4 Data Pendukung'!X8)</f>
        <v>245</v>
      </c>
      <c r="O7" s="8">
        <f>IF('[1]0.4 Data Pendukung'!AB8="","",'[1]0.4 Data Pendukung'!AB8)</f>
        <v>886.59793814432999</v>
      </c>
      <c r="P7" s="36">
        <f>IF('[1]0.5 Hitung Indikator'!F8="","",'[1]0.5 Hitung Indikator'!F8)</f>
        <v>6.0465116279069767E-2</v>
      </c>
      <c r="Q7" s="36">
        <f>IF('[1]0.5 Hitung Indikator'!G8="","",'[1]0.5 Hitung Indikator'!G8)</f>
        <v>8.1632653061224497E-3</v>
      </c>
      <c r="R7" s="36">
        <f>IF('[1]0.5 Hitung Indikator'!H8="","",'[1]0.5 Hitung Indikator'!H8)</f>
        <v>2.0930232558139535E-2</v>
      </c>
      <c r="S7" s="36">
        <f>IF('[1]0.5 Hitung Indikator'!I8="","",'[1]0.5 Hitung Indikator'!I8)</f>
        <v>1</v>
      </c>
      <c r="T7" s="36">
        <f>IF('[1]0.5 Hitung Indikator'!J8="","",'[1]0.5 Hitung Indikator'!J8)</f>
        <v>4.0816326530612248E-7</v>
      </c>
      <c r="U7" s="36">
        <f>IF('[1]0.5 Hitung Indikator'!L8="","",'[1]0.5 Hitung Indikator'!L8)</f>
        <v>6.0624999999999991E-2</v>
      </c>
      <c r="V7" s="37">
        <f>IF('[2]2.4 Prioritas Individu'!F8="","",'[2]2.4 Prioritas Individu'!F8)</f>
        <v>6</v>
      </c>
      <c r="W7" s="37">
        <f>IF('[2]2.4 Prioritas Individu'!G8="","",'[2]2.4 Prioritas Individu'!G8)</f>
        <v>1</v>
      </c>
      <c r="X7" s="37">
        <f>IF('[2]2.4 Prioritas Individu'!H8="","",'[2]2.4 Prioritas Individu'!H8)</f>
        <v>4</v>
      </c>
      <c r="Y7" s="41">
        <f>IF('[2]2.4 Prioritas Individu'!I8="","",'[2]2.4 Prioritas Individu'!I8)</f>
        <v>4</v>
      </c>
      <c r="Z7" s="37">
        <f>IF('[2]2.4 Prioritas Individu'!J8="","",'[2]2.4 Prioritas Individu'!J8)</f>
        <v>5</v>
      </c>
      <c r="AA7" s="37">
        <f>IF('[2]2.4 Prioritas Individu'!K8="","",'[2]2.4 Prioritas Individu'!K8)</f>
        <v>4</v>
      </c>
      <c r="AB7" s="38">
        <f>IF('[2]2.4 Prioritas Individu'!L8="","",'[2]2.4 Prioritas Individu'!L8)</f>
        <v>61.727766426054465</v>
      </c>
      <c r="AC7" s="37">
        <f>IF('[2]2.4 Prioritas Individu'!M8="","",'[2]2.4 Prioritas Individu'!M8)</f>
        <v>45</v>
      </c>
      <c r="AD7" s="37">
        <f>IF('[2]2.4 Prioritas Individu'!N8="","",'[2]2.4 Prioritas Individu'!N8)</f>
        <v>4</v>
      </c>
      <c r="AE7" s="38">
        <f>IF('[2]2.3 Indeks &amp; Cut off Komposit '!F1760="","",'[2]2.3 Indeks &amp; Cut off Komposit '!F1760)</f>
        <v>25.521903731746889</v>
      </c>
      <c r="AF7" s="38">
        <f>IF('[2]2.3 Indeks &amp; Cut off Komposit '!G1760="","",'[2]2.3 Indeks &amp; Cut off Komposit '!G1760)</f>
        <v>12.244897959183689</v>
      </c>
      <c r="AG7" s="38">
        <f>IF('[2]2.3 Indeks &amp; Cut off Komposit '!H1760="","",'[2]2.3 Indeks &amp; Cut off Komposit '!H1760)</f>
        <v>58.900634249471459</v>
      </c>
      <c r="AH7" s="38">
        <f>IF('[2]2.3 Indeks &amp; Cut off Komposit '!J1760="","",'[2]2.3 Indeks &amp; Cut off Komposit '!J1760)</f>
        <v>100</v>
      </c>
      <c r="AI7" s="38">
        <f>IF('[2]2.3 Indeks &amp; Cut off Komposit '!L1760="","",'[2]2.3 Indeks &amp; Cut off Komposit '!L1760)</f>
        <v>74.738457700380181</v>
      </c>
      <c r="AJ7" s="38">
        <f>IF('[2]2.3 Indeks &amp; Cut off Komposit '!M1760="","",'[2]2.3 Indeks &amp; Cut off Komposit '!M1760)</f>
        <v>98.960704915544568</v>
      </c>
      <c r="AK7" s="38">
        <f>IF('[2]2.3 Indeks &amp; Cut off Komposit '!N1760="","",'[2]2.3 Indeks &amp; Cut off Komposit '!N1760)</f>
        <v>18.883400845465289</v>
      </c>
      <c r="AL7" s="38">
        <f>IF('[2]2.3 Indeks &amp; Cut off Komposit '!O1760="","",'[2]2.3 Indeks &amp; Cut off Komposit '!O1760)</f>
        <v>79.450317124735733</v>
      </c>
      <c r="AM7" s="38">
        <f>IF('[2]2.3 Indeks &amp; Cut off Komposit '!P1760="","",'[2]2.3 Indeks &amp; Cut off Komposit '!P1760)</f>
        <v>86.849581307962382</v>
      </c>
      <c r="AN7" s="38">
        <f>IF('[2]2.3 Indeks &amp; Cut off Komposit '!Q1760="","",'[2]2.3 Indeks &amp; Cut off Komposit '!Q1760)</f>
        <v>61.727766426054465</v>
      </c>
    </row>
    <row r="8" spans="1:40" x14ac:dyDescent="0.25">
      <c r="A8">
        <f>IF('[1]0.1 Indikator Ketersediaan'!A9="","",'[1]0.1 Indikator Ketersediaan'!A9)</f>
        <v>3</v>
      </c>
      <c r="B8" t="str">
        <f>IF('[1]0.1 Indikator Ketersediaan'!B9="","",'[1]0.1 Indikator Ketersediaan'!B9)</f>
        <v>LANGSA TIMUR</v>
      </c>
      <c r="C8" t="str">
        <f>IF('[1]0.1 Indikator Ketersediaan'!C9="","",'[1]0.1 Indikator Ketersediaan'!C9)</f>
        <v>1173010</v>
      </c>
      <c r="D8">
        <f>IF('[1]0.1 Indikator Ketersediaan'!D9="","",'[1]0.1 Indikator Ketersediaan'!D9)</f>
        <v>1173010010</v>
      </c>
      <c r="E8" t="str">
        <f>IF('[1]0.1 Indikator Ketersediaan'!E9="","",'[1]0.1 Indikator Ketersediaan'!E9)</f>
        <v>BUKET PULO</v>
      </c>
      <c r="F8" s="8">
        <f>IF('[1]0.1 Indikator Ketersediaan'!J9="","",'[1]0.1 Indikator Ketersediaan'!J9)</f>
        <v>35</v>
      </c>
      <c r="G8" s="35">
        <f>IF('[1]0.1 Indikator Ketersediaan'!Q9="","",'[1]0.1 Indikator Ketersediaan'!Q9)</f>
        <v>4</v>
      </c>
      <c r="H8" s="35">
        <f>IF('[1]0.2 Indikator Akses Pangan'!J9="","",'[1]0.2 Indikator Akses Pangan'!J9)</f>
        <v>4</v>
      </c>
      <c r="I8" s="35">
        <f>IF('[1]0.2 Indikator Akses Pangan'!Q9="","",'[1]0.2 Indikator Akses Pangan'!Q9)</f>
        <v>1.1000000000000001</v>
      </c>
      <c r="J8" s="35">
        <f>IF('[1]0.3 Indikator Pemanfaatan'!J9="","",'[1]0.3 Indikator Pemanfaatan'!J9)</f>
        <v>1E-4</v>
      </c>
      <c r="K8" s="35">
        <f>IF('[1]0.3 Indikator Pemanfaatan'!Q9="","",'[1]0.3 Indikator Pemanfaatan'!Q9)</f>
        <v>2</v>
      </c>
      <c r="L8" s="8">
        <f>IF('[1]0.4 Data Pendukung'!J9="","",'[1]0.4 Data Pendukung'!J9)</f>
        <v>72</v>
      </c>
      <c r="M8" s="35">
        <f>IF('[1]0.4 Data Pendukung'!Q9="","",'[1]0.4 Data Pendukung'!Q9)</f>
        <v>341</v>
      </c>
      <c r="N8" s="35">
        <f>IF('[1]0.4 Data Pendukung'!X9="","",'[1]0.4 Data Pendukung'!X9)</f>
        <v>90</v>
      </c>
      <c r="O8" s="8">
        <f>IF('[1]0.4 Data Pendukung'!AB9="","",'[1]0.4 Data Pendukung'!AB9)</f>
        <v>473.61111111111109</v>
      </c>
      <c r="P8" s="36">
        <f>IF('[1]0.5 Hitung Indikator'!F9="","",'[1]0.5 Hitung Indikator'!F9)</f>
        <v>0.10263929618768329</v>
      </c>
      <c r="Q8" s="36">
        <f>IF('[1]0.5 Hitung Indikator'!G9="","",'[1]0.5 Hitung Indikator'!G9)</f>
        <v>4.4444444444444446E-2</v>
      </c>
      <c r="R8" s="36">
        <f>IF('[1]0.5 Hitung Indikator'!H9="","",'[1]0.5 Hitung Indikator'!H9)</f>
        <v>1.1730205278592375E-2</v>
      </c>
      <c r="S8" s="36">
        <f>IF('[1]0.5 Hitung Indikator'!I9="","",'[1]0.5 Hitung Indikator'!I9)</f>
        <v>1.1000000000000001</v>
      </c>
      <c r="T8" s="36">
        <f>IF('[1]0.5 Hitung Indikator'!J9="","",'[1]0.5 Hitung Indikator'!J9)</f>
        <v>1.1111111111111112E-6</v>
      </c>
      <c r="U8" s="36">
        <f>IF('[1]0.5 Hitung Indikator'!L9="","",'[1]0.5 Hitung Indikator'!L9)</f>
        <v>0.36000000000000004</v>
      </c>
      <c r="V8" s="37">
        <f>IF('[2]2.4 Prioritas Individu'!F9="","",'[2]2.4 Prioritas Individu'!F9)</f>
        <v>6</v>
      </c>
      <c r="W8" s="37">
        <f>IF('[2]2.4 Prioritas Individu'!G9="","",'[2]2.4 Prioritas Individu'!G9)</f>
        <v>3</v>
      </c>
      <c r="X8" s="37">
        <f>IF('[2]2.4 Prioritas Individu'!H9="","",'[2]2.4 Prioritas Individu'!H9)</f>
        <v>5</v>
      </c>
      <c r="Y8" s="41">
        <f>IF('[2]2.4 Prioritas Individu'!I9="","",'[2]2.4 Prioritas Individu'!I9)</f>
        <v>4</v>
      </c>
      <c r="Z8" s="37">
        <f>IF('[2]2.4 Prioritas Individu'!J9="","",'[2]2.4 Prioritas Individu'!J9)</f>
        <v>5</v>
      </c>
      <c r="AA8" s="37">
        <f>IF('[2]2.4 Prioritas Individu'!K9="","",'[2]2.4 Prioritas Individu'!K9)</f>
        <v>3</v>
      </c>
      <c r="AB8" s="38">
        <f>IF('[2]2.4 Prioritas Individu'!L9="","",'[2]2.4 Prioritas Individu'!L9)</f>
        <v>68.109462542265035</v>
      </c>
      <c r="AC8" s="37">
        <f>IF('[2]2.4 Prioritas Individu'!M9="","",'[2]2.4 Prioritas Individu'!M9)</f>
        <v>10</v>
      </c>
      <c r="AD8" s="37">
        <f>IF('[2]2.4 Prioritas Individu'!N9="","",'[2]2.4 Prioritas Individu'!N9)</f>
        <v>6</v>
      </c>
      <c r="AE8" s="38">
        <f>IF('[2]2.3 Indeks &amp; Cut off Komposit '!F1761="","",'[2]2.3 Indeks &amp; Cut off Komposit '!F1761)</f>
        <v>43.323330832708187</v>
      </c>
      <c r="AF8" s="38">
        <f>IF('[2]2.3 Indeks &amp; Cut off Komposit '!G1761="","",'[2]2.3 Indeks &amp; Cut off Komposit '!G1761)</f>
        <v>66.666666666666671</v>
      </c>
      <c r="AG8" s="38">
        <f>IF('[2]2.3 Indeks &amp; Cut off Komposit '!H1761="","",'[2]2.3 Indeks &amp; Cut off Komposit '!H1761)</f>
        <v>76.966142362036791</v>
      </c>
      <c r="AH8" s="38">
        <f>IF('[2]2.3 Indeks &amp; Cut off Komposit '!J1761="","",'[2]2.3 Indeks &amp; Cut off Komposit '!J1761)</f>
        <v>99.999989999999997</v>
      </c>
      <c r="AI8" s="38">
        <f>IF('[2]2.3 Indeks &amp; Cut off Komposit '!L1761="","",'[2]2.3 Indeks &amp; Cut off Komposit '!L1761)</f>
        <v>28.257595889804222</v>
      </c>
      <c r="AJ8" s="38">
        <f>IF('[2]2.3 Indeks &amp; Cut off Komposit '!M1761="","",'[2]2.3 Indeks &amp; Cut off Komposit '!M1761)</f>
        <v>93.443049502374294</v>
      </c>
      <c r="AK8" s="38">
        <f>IF('[2]2.3 Indeks &amp; Cut off Komposit '!N1761="","",'[2]2.3 Indeks &amp; Cut off Komposit '!N1761)</f>
        <v>54.994998749687426</v>
      </c>
      <c r="AL8" s="38">
        <f>IF('[2]2.3 Indeks &amp; Cut off Komposit '!O1761="","",'[2]2.3 Indeks &amp; Cut off Komposit '!O1761)</f>
        <v>88.483066181018387</v>
      </c>
      <c r="AM8" s="38">
        <f>IF('[2]2.3 Indeks &amp; Cut off Komposit '!P1761="","",'[2]2.3 Indeks &amp; Cut off Komposit '!P1761)</f>
        <v>60.850322696089258</v>
      </c>
      <c r="AN8" s="38">
        <f>IF('[2]2.3 Indeks &amp; Cut off Komposit '!Q1761="","",'[2]2.3 Indeks &amp; Cut off Komposit '!Q1761)</f>
        <v>68.109462542265021</v>
      </c>
    </row>
    <row r="9" spans="1:40" x14ac:dyDescent="0.25">
      <c r="A9">
        <f>IF('[1]0.1 Indikator Ketersediaan'!A10="","",'[1]0.1 Indikator Ketersediaan'!A10)</f>
        <v>4</v>
      </c>
      <c r="B9" t="str">
        <f>IF('[1]0.1 Indikator Ketersediaan'!B10="","",'[1]0.1 Indikator Ketersediaan'!B10)</f>
        <v>LANGSA TIMUR</v>
      </c>
      <c r="C9" t="str">
        <f>IF('[1]0.1 Indikator Ketersediaan'!C10="","",'[1]0.1 Indikator Ketersediaan'!C10)</f>
        <v>1173010</v>
      </c>
      <c r="D9">
        <f>IF('[1]0.1 Indikator Ketersediaan'!D10="","",'[1]0.1 Indikator Ketersediaan'!D10)</f>
        <v>1173010011</v>
      </c>
      <c r="E9" t="str">
        <f>IF('[1]0.1 Indikator Ketersediaan'!E10="","",'[1]0.1 Indikator Ketersediaan'!E10)</f>
        <v>MATANG PANYANG</v>
      </c>
      <c r="F9" s="8">
        <f>IF('[1]0.1 Indikator Ketersediaan'!J10="","",'[1]0.1 Indikator Ketersediaan'!J10)</f>
        <v>19</v>
      </c>
      <c r="G9" s="35">
        <f>IF('[1]0.1 Indikator Ketersediaan'!Q10="","",'[1]0.1 Indikator Ketersediaan'!Q10)</f>
        <v>3</v>
      </c>
      <c r="H9" s="35">
        <f>IF('[1]0.2 Indikator Akses Pangan'!J10="","",'[1]0.2 Indikator Akses Pangan'!J10)</f>
        <v>32</v>
      </c>
      <c r="I9" s="35">
        <f>IF('[1]0.2 Indikator Akses Pangan'!Q10="","",'[1]0.2 Indikator Akses Pangan'!Q10)</f>
        <v>1.1000000000000001</v>
      </c>
      <c r="J9" s="35">
        <f>IF('[1]0.3 Indikator Pemanfaatan'!J10="","",'[1]0.3 Indikator Pemanfaatan'!J10)</f>
        <v>1E-4</v>
      </c>
      <c r="K9" s="35">
        <f>IF('[1]0.3 Indikator Pemanfaatan'!Q10="","",'[1]0.3 Indikator Pemanfaatan'!Q10)</f>
        <v>4</v>
      </c>
      <c r="L9" s="8">
        <f>IF('[1]0.4 Data Pendukung'!J10="","",'[1]0.4 Data Pendukung'!J10)</f>
        <v>97</v>
      </c>
      <c r="M9" s="35">
        <f>IF('[1]0.4 Data Pendukung'!Q10="","",'[1]0.4 Data Pendukung'!Q10)</f>
        <v>868</v>
      </c>
      <c r="N9" s="35">
        <f>IF('[1]0.4 Data Pendukung'!X10="","",'[1]0.4 Data Pendukung'!X10)</f>
        <v>237</v>
      </c>
      <c r="O9" s="8">
        <f>IF('[1]0.4 Data Pendukung'!AB10="","",'[1]0.4 Data Pendukung'!AB10)</f>
        <v>894.84536082474233</v>
      </c>
      <c r="P9" s="36">
        <f>IF('[1]0.5 Hitung Indikator'!F10="","",'[1]0.5 Hitung Indikator'!F10)</f>
        <v>2.1889400921658985E-2</v>
      </c>
      <c r="Q9" s="36">
        <f>IF('[1]0.5 Hitung Indikator'!G10="","",'[1]0.5 Hitung Indikator'!G10)</f>
        <v>1.2658227848101266E-2</v>
      </c>
      <c r="R9" s="36">
        <f>IF('[1]0.5 Hitung Indikator'!H10="","",'[1]0.5 Hitung Indikator'!H10)</f>
        <v>3.6866359447004608E-2</v>
      </c>
      <c r="S9" s="36">
        <f>IF('[1]0.5 Hitung Indikator'!I10="","",'[1]0.5 Hitung Indikator'!I10)</f>
        <v>1.1000000000000001</v>
      </c>
      <c r="T9" s="36">
        <f>IF('[1]0.5 Hitung Indikator'!J10="","",'[1]0.5 Hitung Indikator'!J10)</f>
        <v>4.2194092827004221E-7</v>
      </c>
      <c r="U9" s="36">
        <f>IF('[1]0.5 Hitung Indikator'!L10="","",'[1]0.5 Hitung Indikator'!L10)</f>
        <v>0.24249999999999999</v>
      </c>
      <c r="V9" s="37">
        <f>IF('[2]2.4 Prioritas Individu'!F10="","",'[2]2.4 Prioritas Individu'!F10)</f>
        <v>5</v>
      </c>
      <c r="W9" s="37">
        <f>IF('[2]2.4 Prioritas Individu'!G10="","",'[2]2.4 Prioritas Individu'!G10)</f>
        <v>1</v>
      </c>
      <c r="X9" s="37">
        <f>IF('[2]2.4 Prioritas Individu'!H10="","",'[2]2.4 Prioritas Individu'!H10)</f>
        <v>3</v>
      </c>
      <c r="Y9" s="41">
        <f>IF('[2]2.4 Prioritas Individu'!I10="","",'[2]2.4 Prioritas Individu'!I10)</f>
        <v>4</v>
      </c>
      <c r="Z9" s="37">
        <f>IF('[2]2.4 Prioritas Individu'!J10="","",'[2]2.4 Prioritas Individu'!J10)</f>
        <v>5</v>
      </c>
      <c r="AA9" s="37">
        <f>IF('[2]2.4 Prioritas Individu'!K10="","",'[2]2.4 Prioritas Individu'!K10)</f>
        <v>3</v>
      </c>
      <c r="AB9" s="38">
        <f>IF('[2]2.4 Prioritas Individu'!L10="","",'[2]2.4 Prioritas Individu'!L10)</f>
        <v>54.211775739800274</v>
      </c>
      <c r="AC9" s="37">
        <f>IF('[2]2.4 Prioritas Individu'!M10="","",'[2]2.4 Prioritas Individu'!M10)</f>
        <v>63</v>
      </c>
      <c r="AD9" s="37">
        <f>IF('[2]2.4 Prioritas Individu'!N10="","",'[2]2.4 Prioritas Individu'!N10)</f>
        <v>2</v>
      </c>
      <c r="AE9" s="38">
        <f>IF('[2]2.3 Indeks &amp; Cut off Komposit '!F1762="","",'[2]2.3 Indeks &amp; Cut off Komposit '!F1762)</f>
        <v>9.2393634122816479</v>
      </c>
      <c r="AF9" s="38">
        <f>IF('[2]2.3 Indeks &amp; Cut off Komposit '!G1762="","",'[2]2.3 Indeks &amp; Cut off Komposit '!G1762)</f>
        <v>18.987341772151893</v>
      </c>
      <c r="AG9" s="38">
        <f>IF('[2]2.3 Indeks &amp; Cut off Komposit '!H1762="","",'[2]2.3 Indeks &amp; Cut off Komposit '!H1762)</f>
        <v>27.607875994972758</v>
      </c>
      <c r="AH9" s="38">
        <f>IF('[2]2.3 Indeks &amp; Cut off Komposit '!J1762="","",'[2]2.3 Indeks &amp; Cut off Komposit '!J1762)</f>
        <v>99.999989999999997</v>
      </c>
      <c r="AI9" s="38">
        <f>IF('[2]2.3 Indeks &amp; Cut off Komposit '!L1762="","",'[2]2.3 Indeks &amp; Cut off Komposit '!L1762)</f>
        <v>73.827440400703722</v>
      </c>
      <c r="AJ9" s="38">
        <f>IF('[2]2.3 Indeks &amp; Cut off Komposit '!M1762="","",'[2]2.3 Indeks &amp; Cut off Komposit '!M1762)</f>
        <v>95.608642858691638</v>
      </c>
      <c r="AK9" s="38">
        <f>IF('[2]2.3 Indeks &amp; Cut off Komposit '!N1762="","",'[2]2.3 Indeks &amp; Cut off Komposit '!N1762)</f>
        <v>14.113352592216771</v>
      </c>
      <c r="AL9" s="38">
        <f>IF('[2]2.3 Indeks &amp; Cut off Komposit '!O1762="","",'[2]2.3 Indeks &amp; Cut off Komposit '!O1762)</f>
        <v>63.803932997486378</v>
      </c>
      <c r="AM9" s="38">
        <f>IF('[2]2.3 Indeks &amp; Cut off Komposit '!P1762="","",'[2]2.3 Indeks &amp; Cut off Komposit '!P1762)</f>
        <v>84.71804162969768</v>
      </c>
      <c r="AN9" s="38">
        <f>IF('[2]2.3 Indeks &amp; Cut off Komposit '!Q1762="","",'[2]2.3 Indeks &amp; Cut off Komposit '!Q1762)</f>
        <v>54.211775739800274</v>
      </c>
    </row>
    <row r="10" spans="1:40" x14ac:dyDescent="0.25">
      <c r="A10">
        <f>IF('[1]0.1 Indikator Ketersediaan'!A11="","",'[1]0.1 Indikator Ketersediaan'!A11)</f>
        <v>5</v>
      </c>
      <c r="B10" t="str">
        <f>IF('[1]0.1 Indikator Ketersediaan'!B11="","",'[1]0.1 Indikator Ketersediaan'!B11)</f>
        <v>LANGSA TIMUR</v>
      </c>
      <c r="C10" t="str">
        <f>IF('[1]0.1 Indikator Ketersediaan'!C11="","",'[1]0.1 Indikator Ketersediaan'!C11)</f>
        <v>1173010</v>
      </c>
      <c r="D10">
        <f>IF('[1]0.1 Indikator Ketersediaan'!D11="","",'[1]0.1 Indikator Ketersediaan'!D11)</f>
        <v>1173010012</v>
      </c>
      <c r="E10" t="str">
        <f>IF('[1]0.1 Indikator Ketersediaan'!E11="","",'[1]0.1 Indikator Ketersediaan'!E11)</f>
        <v>SIMPANG WIE</v>
      </c>
      <c r="F10" s="8">
        <f>IF('[1]0.1 Indikator Ketersediaan'!J11="","",'[1]0.1 Indikator Ketersediaan'!J11)</f>
        <v>8</v>
      </c>
      <c r="G10" s="35">
        <f>IF('[1]0.1 Indikator Ketersediaan'!Q11="","",'[1]0.1 Indikator Ketersediaan'!Q11)</f>
        <v>2</v>
      </c>
      <c r="H10" s="35">
        <f>IF('[1]0.2 Indikator Akses Pangan'!J11="","",'[1]0.2 Indikator Akses Pangan'!J11)</f>
        <v>11</v>
      </c>
      <c r="I10" s="35">
        <f>IF('[1]0.2 Indikator Akses Pangan'!Q11="","",'[1]0.2 Indikator Akses Pangan'!Q11)</f>
        <v>1.1000000000000001</v>
      </c>
      <c r="J10" s="35">
        <f>IF('[1]0.3 Indikator Pemanfaatan'!J11="","",'[1]0.3 Indikator Pemanfaatan'!J11)</f>
        <v>1E-4</v>
      </c>
      <c r="K10" s="35">
        <f>IF('[1]0.3 Indikator Pemanfaatan'!Q11="","",'[1]0.3 Indikator Pemanfaatan'!Q11)</f>
        <v>3</v>
      </c>
      <c r="L10" s="8">
        <f>IF('[1]0.4 Data Pendukung'!J11="","",'[1]0.4 Data Pendukung'!J11)</f>
        <v>98</v>
      </c>
      <c r="M10" s="35">
        <f>IF('[1]0.4 Data Pendukung'!Q11="","",'[1]0.4 Data Pendukung'!Q11)</f>
        <v>216</v>
      </c>
      <c r="N10" s="35">
        <f>IF('[1]0.4 Data Pendukung'!X11="","",'[1]0.4 Data Pendukung'!X11)</f>
        <v>65</v>
      </c>
      <c r="O10" s="8">
        <f>IF('[1]0.4 Data Pendukung'!AB11="","",'[1]0.4 Data Pendukung'!AB11)</f>
        <v>220.40816326530609</v>
      </c>
      <c r="P10" s="36">
        <f>IF('[1]0.5 Hitung Indikator'!F11="","",'[1]0.5 Hitung Indikator'!F11)</f>
        <v>3.7037037037037035E-2</v>
      </c>
      <c r="Q10" s="36">
        <f>IF('[1]0.5 Hitung Indikator'!G11="","",'[1]0.5 Hitung Indikator'!G11)</f>
        <v>3.0769230769230771E-2</v>
      </c>
      <c r="R10" s="36">
        <f>IF('[1]0.5 Hitung Indikator'!H11="","",'[1]0.5 Hitung Indikator'!H11)</f>
        <v>5.0925925925925923E-2</v>
      </c>
      <c r="S10" s="36">
        <f>IF('[1]0.5 Hitung Indikator'!I11="","",'[1]0.5 Hitung Indikator'!I11)</f>
        <v>1.1000000000000001</v>
      </c>
      <c r="T10" s="36">
        <f>IF('[1]0.5 Hitung Indikator'!J11="","",'[1]0.5 Hitung Indikator'!J11)</f>
        <v>1.5384615384615385E-6</v>
      </c>
      <c r="U10" s="36">
        <f>IF('[1]0.5 Hitung Indikator'!L11="","",'[1]0.5 Hitung Indikator'!L11)</f>
        <v>0.32666666666666672</v>
      </c>
      <c r="V10" s="37">
        <f>IF('[2]2.4 Prioritas Individu'!F11="","",'[2]2.4 Prioritas Individu'!F11)</f>
        <v>6</v>
      </c>
      <c r="W10" s="37">
        <f>IF('[2]2.4 Prioritas Individu'!G11="","",'[2]2.4 Prioritas Individu'!G11)</f>
        <v>2</v>
      </c>
      <c r="X10" s="37">
        <f>IF('[2]2.4 Prioritas Individu'!H11="","",'[2]2.4 Prioritas Individu'!H11)</f>
        <v>2</v>
      </c>
      <c r="Y10" s="41">
        <f>IF('[2]2.4 Prioritas Individu'!I11="","",'[2]2.4 Prioritas Individu'!I11)</f>
        <v>4</v>
      </c>
      <c r="Z10" s="37">
        <f>IF('[2]2.4 Prioritas Individu'!J11="","",'[2]2.4 Prioritas Individu'!J11)</f>
        <v>5</v>
      </c>
      <c r="AA10" s="37">
        <f>IF('[2]2.4 Prioritas Individu'!K11="","",'[2]2.4 Prioritas Individu'!K11)</f>
        <v>3</v>
      </c>
      <c r="AB10" s="38">
        <f>IF('[2]2.4 Prioritas Individu'!L11="","",'[2]2.4 Prioritas Individu'!L11)</f>
        <v>59.307383886136229</v>
      </c>
      <c r="AC10" s="37">
        <f>IF('[2]2.4 Prioritas Individu'!M11="","",'[2]2.4 Prioritas Individu'!M11)</f>
        <v>52</v>
      </c>
      <c r="AD10" s="37">
        <f>IF('[2]2.4 Prioritas Individu'!N11="","",'[2]2.4 Prioritas Individu'!N11)</f>
        <v>4</v>
      </c>
      <c r="AE10" s="38">
        <f>IF('[2]2.3 Indeks &amp; Cut off Komposit '!F1763="","",'[2]2.3 Indeks &amp; Cut off Komposit '!F1763)</f>
        <v>15.633074935400515</v>
      </c>
      <c r="AF10" s="38">
        <f>IF('[2]2.3 Indeks &amp; Cut off Komposit '!G1763="","",'[2]2.3 Indeks &amp; Cut off Komposit '!G1763)</f>
        <v>46.153846153846168</v>
      </c>
      <c r="AG10" s="38">
        <f>IF('[2]2.3 Indeks &amp; Cut off Komposit '!H1763="","",'[2]2.3 Indeks &amp; Cut off Komposit '!H1763)</f>
        <v>0</v>
      </c>
      <c r="AH10" s="38">
        <f>IF('[2]2.3 Indeks &amp; Cut off Komposit '!J1763="","",'[2]2.3 Indeks &amp; Cut off Komposit '!J1763)</f>
        <v>99.999989999999997</v>
      </c>
      <c r="AI10" s="38">
        <f>IF('[2]2.3 Indeks &amp; Cut off Komposit '!L1763="","",'[2]2.3 Indeks &amp; Cut off Komposit '!L1763)</f>
        <v>99.999989999999997</v>
      </c>
      <c r="AJ10" s="38">
        <f>IF('[2]2.3 Indeks &amp; Cut off Komposit '!M1763="","",'[2]2.3 Indeks &amp; Cut off Komposit '!M1763)</f>
        <v>94.057402227570705</v>
      </c>
      <c r="AK10" s="38">
        <f>IF('[2]2.3 Indeks &amp; Cut off Komposit '!N1763="","",'[2]2.3 Indeks &amp; Cut off Komposit '!N1763)</f>
        <v>30.893460544623341</v>
      </c>
      <c r="AL10" s="38">
        <f>IF('[2]2.3 Indeks &amp; Cut off Komposit '!O1763="","",'[2]2.3 Indeks &amp; Cut off Komposit '!O1763)</f>
        <v>49.999994999999998</v>
      </c>
      <c r="AM10" s="38">
        <f>IF('[2]2.3 Indeks &amp; Cut off Komposit '!P1763="","",'[2]2.3 Indeks &amp; Cut off Komposit '!P1763)</f>
        <v>97.028696113785344</v>
      </c>
      <c r="AN10" s="38">
        <f>IF('[2]2.3 Indeks &amp; Cut off Komposit '!Q1763="","",'[2]2.3 Indeks &amp; Cut off Komposit '!Q1763)</f>
        <v>59.307383886136222</v>
      </c>
    </row>
    <row r="11" spans="1:40" x14ac:dyDescent="0.25">
      <c r="A11">
        <f>IF('[1]0.1 Indikator Ketersediaan'!A12="","",'[1]0.1 Indikator Ketersediaan'!A12)</f>
        <v>6</v>
      </c>
      <c r="B11" t="str">
        <f>IF('[1]0.1 Indikator Ketersediaan'!B12="","",'[1]0.1 Indikator Ketersediaan'!B12)</f>
        <v>LANGSA TIMUR</v>
      </c>
      <c r="C11" t="str">
        <f>IF('[1]0.1 Indikator Ketersediaan'!C12="","",'[1]0.1 Indikator Ketersediaan'!C12)</f>
        <v>1173010</v>
      </c>
      <c r="D11">
        <f>IF('[1]0.1 Indikator Ketersediaan'!D12="","",'[1]0.1 Indikator Ketersediaan'!D12)</f>
        <v>1173010013</v>
      </c>
      <c r="E11" t="str">
        <f>IF('[1]0.1 Indikator Ketersediaan'!E12="","",'[1]0.1 Indikator Ketersediaan'!E12)</f>
        <v>BUKET RATA</v>
      </c>
      <c r="F11" s="8">
        <f>IF('[1]0.1 Indikator Ketersediaan'!J12="","",'[1]0.1 Indikator Ketersediaan'!J12)</f>
        <v>18</v>
      </c>
      <c r="G11" s="35">
        <f>IF('[1]0.1 Indikator Ketersediaan'!Q12="","",'[1]0.1 Indikator Ketersediaan'!Q12)</f>
        <v>0</v>
      </c>
      <c r="H11" s="35">
        <f>IF('[1]0.2 Indikator Akses Pangan'!J12="","",'[1]0.2 Indikator Akses Pangan'!J12)</f>
        <v>1</v>
      </c>
      <c r="I11" s="35">
        <f>IF('[1]0.2 Indikator Akses Pangan'!Q12="","",'[1]0.2 Indikator Akses Pangan'!Q12)</f>
        <v>1.1000000000000001</v>
      </c>
      <c r="J11" s="35">
        <f>IF('[1]0.3 Indikator Pemanfaatan'!J12="","",'[1]0.3 Indikator Pemanfaatan'!J12)</f>
        <v>1E-4</v>
      </c>
      <c r="K11" s="35">
        <f>IF('[1]0.3 Indikator Pemanfaatan'!Q12="","",'[1]0.3 Indikator Pemanfaatan'!Q12)</f>
        <v>4</v>
      </c>
      <c r="L11" s="8">
        <f>IF('[1]0.4 Data Pendukung'!J12="","",'[1]0.4 Data Pendukung'!J12)</f>
        <v>873</v>
      </c>
      <c r="M11" s="35">
        <f>IF('[1]0.4 Data Pendukung'!Q12="","",'[1]0.4 Data Pendukung'!Q12)</f>
        <v>457</v>
      </c>
      <c r="N11" s="35">
        <f>IF('[1]0.4 Data Pendukung'!X12="","",'[1]0.4 Data Pendukung'!X12)</f>
        <v>144</v>
      </c>
      <c r="O11" s="8">
        <f>IF('[1]0.4 Data Pendukung'!AB12="","",'[1]0.4 Data Pendukung'!AB12)</f>
        <v>52.348224513172973</v>
      </c>
      <c r="P11" s="36">
        <f>IF('[1]0.5 Hitung Indikator'!F12="","",'[1]0.5 Hitung Indikator'!F12)</f>
        <v>3.9387308533916851E-2</v>
      </c>
      <c r="Q11" s="36">
        <f>IF('[1]0.5 Hitung Indikator'!G12="","",'[1]0.5 Hitung Indikator'!G12)</f>
        <v>0</v>
      </c>
      <c r="R11" s="36">
        <f>IF('[1]0.5 Hitung Indikator'!H12="","",'[1]0.5 Hitung Indikator'!H12)</f>
        <v>2.1881838074398249E-3</v>
      </c>
      <c r="S11" s="36">
        <f>IF('[1]0.5 Hitung Indikator'!I12="","",'[1]0.5 Hitung Indikator'!I12)</f>
        <v>1.1000000000000001</v>
      </c>
      <c r="T11" s="36">
        <f>IF('[1]0.5 Hitung Indikator'!J12="","",'[1]0.5 Hitung Indikator'!J12)</f>
        <v>6.9444444444444448E-7</v>
      </c>
      <c r="U11" s="36">
        <f>IF('[1]0.5 Hitung Indikator'!L12="","",'[1]0.5 Hitung Indikator'!L12)</f>
        <v>2.1824999999999997</v>
      </c>
      <c r="V11" s="37">
        <f>IF('[2]2.4 Prioritas Individu'!F12="","",'[2]2.4 Prioritas Individu'!F12)</f>
        <v>6</v>
      </c>
      <c r="W11" s="37">
        <f>IF('[2]2.4 Prioritas Individu'!G12="","",'[2]2.4 Prioritas Individu'!G12)</f>
        <v>1</v>
      </c>
      <c r="X11" s="37">
        <f>IF('[2]2.4 Prioritas Individu'!H12="","",'[2]2.4 Prioritas Individu'!H12)</f>
        <v>6</v>
      </c>
      <c r="Y11" s="41">
        <f>IF('[2]2.4 Prioritas Individu'!I12="","",'[2]2.4 Prioritas Individu'!I12)</f>
        <v>4</v>
      </c>
      <c r="Z11" s="37">
        <f>IF('[2]2.4 Prioritas Individu'!J12="","",'[2]2.4 Prioritas Individu'!J12)</f>
        <v>5</v>
      </c>
      <c r="AA11" s="37">
        <f>IF('[2]2.4 Prioritas Individu'!K12="","",'[2]2.4 Prioritas Individu'!K12)</f>
        <v>1</v>
      </c>
      <c r="AB11" s="38">
        <f>IF('[2]2.4 Prioritas Individu'!L12="","",'[2]2.4 Prioritas Individu'!L12)</f>
        <v>54.665061162834206</v>
      </c>
      <c r="AC11" s="37">
        <f>IF('[2]2.4 Prioritas Individu'!M12="","",'[2]2.4 Prioritas Individu'!M12)</f>
        <v>62</v>
      </c>
      <c r="AD11" s="37">
        <f>IF('[2]2.4 Prioritas Individu'!N12="","",'[2]2.4 Prioritas Individu'!N12)</f>
        <v>3</v>
      </c>
      <c r="AE11" s="38">
        <f>IF('[2]2.3 Indeks &amp; Cut off Komposit '!F1764="","",'[2]2.3 Indeks &amp; Cut off Komposit '!F1764)</f>
        <v>16.625108136990491</v>
      </c>
      <c r="AF11" s="38">
        <f>IF('[2]2.3 Indeks &amp; Cut off Komposit '!G1764="","",'[2]2.3 Indeks &amp; Cut off Komposit '!G1764)</f>
        <v>0</v>
      </c>
      <c r="AG11" s="38">
        <f>IF('[2]2.3 Indeks &amp; Cut off Komposit '!H1764="","",'[2]2.3 Indeks &amp; Cut off Komposit '!H1764)</f>
        <v>95.703202705390879</v>
      </c>
      <c r="AH11" s="38">
        <f>IF('[2]2.3 Indeks &amp; Cut off Komposit '!J1764="","",'[2]2.3 Indeks &amp; Cut off Komposit '!J1764)</f>
        <v>99.999989999999997</v>
      </c>
      <c r="AI11" s="38">
        <f>IF('[2]2.3 Indeks &amp; Cut off Komposit '!L1764="","",'[2]2.3 Indeks &amp; Cut off Komposit '!L1764)</f>
        <v>55.80875188236336</v>
      </c>
      <c r="AJ11" s="38">
        <f>IF('[2]2.3 Indeks &amp; Cut off Komposit '!M1764="","",'[2]2.3 Indeks &amp; Cut off Komposit '!M1764)</f>
        <v>59.853314252260461</v>
      </c>
      <c r="AK11" s="38">
        <f>IF('[2]2.3 Indeks &amp; Cut off Komposit '!N1764="","",'[2]2.3 Indeks &amp; Cut off Komposit '!N1764)</f>
        <v>8.3125540684952455</v>
      </c>
      <c r="AL11" s="38">
        <f>IF('[2]2.3 Indeks &amp; Cut off Komposit '!O1764="","",'[2]2.3 Indeks &amp; Cut off Komposit '!O1764)</f>
        <v>97.851596352695438</v>
      </c>
      <c r="AM11" s="38">
        <f>IF('[2]2.3 Indeks &amp; Cut off Komposit '!P1764="","",'[2]2.3 Indeks &amp; Cut off Komposit '!P1764)</f>
        <v>57.831033067311907</v>
      </c>
      <c r="AN11" s="38">
        <f>IF('[2]2.3 Indeks &amp; Cut off Komposit '!Q1764="","",'[2]2.3 Indeks &amp; Cut off Komposit '!Q1764)</f>
        <v>54.665061162834192</v>
      </c>
    </row>
    <row r="12" spans="1:40" x14ac:dyDescent="0.25">
      <c r="A12">
        <f>IF('[1]0.1 Indikator Ketersediaan'!A13="","",'[1]0.1 Indikator Ketersediaan'!A13)</f>
        <v>7</v>
      </c>
      <c r="B12" t="str">
        <f>IF('[1]0.1 Indikator Ketersediaan'!B13="","",'[1]0.1 Indikator Ketersediaan'!B13)</f>
        <v>LANGSA TIMUR</v>
      </c>
      <c r="C12" t="str">
        <f>IF('[1]0.1 Indikator Ketersediaan'!C13="","",'[1]0.1 Indikator Ketersediaan'!C13)</f>
        <v>1173010</v>
      </c>
      <c r="D12">
        <f>IF('[1]0.1 Indikator Ketersediaan'!D13="","",'[1]0.1 Indikator Ketersediaan'!D13)</f>
        <v>1173010014</v>
      </c>
      <c r="E12" t="str">
        <f>IF('[1]0.1 Indikator Ketersediaan'!E13="","",'[1]0.1 Indikator Ketersediaan'!E13)</f>
        <v>BUKET MEUTUAH</v>
      </c>
      <c r="F12" s="8">
        <f>IF('[1]0.1 Indikator Ketersediaan'!J13="","",'[1]0.1 Indikator Ketersediaan'!J13)</f>
        <v>58</v>
      </c>
      <c r="G12" s="35">
        <f>IF('[1]0.1 Indikator Ketersediaan'!Q13="","",'[1]0.1 Indikator Ketersediaan'!Q13)</f>
        <v>9</v>
      </c>
      <c r="H12" s="35">
        <f>IF('[1]0.2 Indikator Akses Pangan'!J13="","",'[1]0.2 Indikator Akses Pangan'!J13)</f>
        <v>45</v>
      </c>
      <c r="I12" s="35">
        <f>IF('[1]0.2 Indikator Akses Pangan'!Q13="","",'[1]0.2 Indikator Akses Pangan'!Q13)</f>
        <v>1.1000000000000001</v>
      </c>
      <c r="J12" s="35">
        <f>IF('[1]0.3 Indikator Pemanfaatan'!J13="","",'[1]0.3 Indikator Pemanfaatan'!J13)</f>
        <v>1E-4</v>
      </c>
      <c r="K12" s="35">
        <f>IF('[1]0.3 Indikator Pemanfaatan'!Q13="","",'[1]0.3 Indikator Pemanfaatan'!Q13)</f>
        <v>5</v>
      </c>
      <c r="L12" s="8">
        <f>IF('[1]0.4 Data Pendukung'!J13="","",'[1]0.4 Data Pendukung'!J13)</f>
        <v>258</v>
      </c>
      <c r="M12" s="35">
        <f>IF('[1]0.4 Data Pendukung'!Q13="","",'[1]0.4 Data Pendukung'!Q13)</f>
        <v>1174</v>
      </c>
      <c r="N12" s="35">
        <f>IF('[1]0.4 Data Pendukung'!X13="","",'[1]0.4 Data Pendukung'!X13)</f>
        <v>342</v>
      </c>
      <c r="O12" s="8">
        <f>IF('[1]0.4 Data Pendukung'!AB13="","",'[1]0.4 Data Pendukung'!AB13)</f>
        <v>455.03875968992247</v>
      </c>
      <c r="P12" s="36">
        <f>IF('[1]0.5 Hitung Indikator'!F13="","",'[1]0.5 Hitung Indikator'!F13)</f>
        <v>4.9403747870528106E-2</v>
      </c>
      <c r="Q12" s="36">
        <f>IF('[1]0.5 Hitung Indikator'!G13="","",'[1]0.5 Hitung Indikator'!G13)</f>
        <v>2.6315789473684209E-2</v>
      </c>
      <c r="R12" s="36">
        <f>IF('[1]0.5 Hitung Indikator'!H13="","",'[1]0.5 Hitung Indikator'!H13)</f>
        <v>3.8330494037478707E-2</v>
      </c>
      <c r="S12" s="36">
        <f>IF('[1]0.5 Hitung Indikator'!I13="","",'[1]0.5 Hitung Indikator'!I13)</f>
        <v>1.1000000000000001</v>
      </c>
      <c r="T12" s="36">
        <f>IF('[1]0.5 Hitung Indikator'!J13="","",'[1]0.5 Hitung Indikator'!J13)</f>
        <v>2.9239766081871344E-7</v>
      </c>
      <c r="U12" s="36">
        <f>IF('[1]0.5 Hitung Indikator'!L13="","",'[1]0.5 Hitung Indikator'!L13)</f>
        <v>0.51600000000000001</v>
      </c>
      <c r="V12" s="37">
        <f>IF('[2]2.4 Prioritas Individu'!F13="","",'[2]2.4 Prioritas Individu'!F13)</f>
        <v>6</v>
      </c>
      <c r="W12" s="37">
        <f>IF('[2]2.4 Prioritas Individu'!G13="","",'[2]2.4 Prioritas Individu'!G13)</f>
        <v>1</v>
      </c>
      <c r="X12" s="37">
        <f>IF('[2]2.4 Prioritas Individu'!H13="","",'[2]2.4 Prioritas Individu'!H13)</f>
        <v>3</v>
      </c>
      <c r="Y12" s="41">
        <f>IF('[2]2.4 Prioritas Individu'!I13="","",'[2]2.4 Prioritas Individu'!I13)</f>
        <v>4</v>
      </c>
      <c r="Z12" s="37">
        <f>IF('[2]2.4 Prioritas Individu'!J13="","",'[2]2.4 Prioritas Individu'!J13)</f>
        <v>5</v>
      </c>
      <c r="AA12" s="37">
        <f>IF('[2]2.4 Prioritas Individu'!K13="","",'[2]2.4 Prioritas Individu'!K13)</f>
        <v>2</v>
      </c>
      <c r="AB12" s="38">
        <f>IF('[2]2.4 Prioritas Individu'!L13="","",'[2]2.4 Prioritas Individu'!L13)</f>
        <v>59.670096496132324</v>
      </c>
      <c r="AC12" s="37">
        <f>IF('[2]2.4 Prioritas Individu'!M13="","",'[2]2.4 Prioritas Individu'!M13)</f>
        <v>50</v>
      </c>
      <c r="AD12" s="37">
        <f>IF('[2]2.4 Prioritas Individu'!N13="","",'[2]2.4 Prioritas Individu'!N13)</f>
        <v>4</v>
      </c>
      <c r="AE12" s="38">
        <f>IF('[2]2.3 Indeks &amp; Cut off Komposit '!F1765="","",'[2]2.3 Indeks &amp; Cut off Komposit '!F1765)</f>
        <v>20.852977298839178</v>
      </c>
      <c r="AF12" s="38">
        <f>IF('[2]2.3 Indeks &amp; Cut off Komposit '!G1765="","",'[2]2.3 Indeks &amp; Cut off Komposit '!G1765)</f>
        <v>39.473684210526315</v>
      </c>
      <c r="AG12" s="38">
        <f>IF('[2]2.3 Indeks &amp; Cut off Komposit '!H1765="","",'[2]2.3 Indeks &amp; Cut off Komposit '!H1765)</f>
        <v>24.732848071859991</v>
      </c>
      <c r="AH12" s="38">
        <f>IF('[2]2.3 Indeks &amp; Cut off Komposit '!J1765="","",'[2]2.3 Indeks &amp; Cut off Komposit '!J1765)</f>
        <v>99.999989999999997</v>
      </c>
      <c r="AI12" s="38">
        <f>IF('[2]2.3 Indeks &amp; Cut off Komposit '!L1765="","",'[2]2.3 Indeks &amp; Cut off Komposit '!L1765)</f>
        <v>82.393200647113403</v>
      </c>
      <c r="AJ12" s="38">
        <f>IF('[2]2.3 Indeks &amp; Cut off Komposit '!M1765="","",'[2]2.3 Indeks &amp; Cut off Komposit '!M1765)</f>
        <v>90.567878748455087</v>
      </c>
      <c r="AK12" s="38">
        <f>IF('[2]2.3 Indeks &amp; Cut off Komposit '!N1765="","",'[2]2.3 Indeks &amp; Cut off Komposit '!N1765)</f>
        <v>30.163330754682747</v>
      </c>
      <c r="AL12" s="38">
        <f>IF('[2]2.3 Indeks &amp; Cut off Komposit '!O1765="","",'[2]2.3 Indeks &amp; Cut off Komposit '!O1765)</f>
        <v>62.366419035929994</v>
      </c>
      <c r="AM12" s="38">
        <f>IF('[2]2.3 Indeks &amp; Cut off Komposit '!P1765="","",'[2]2.3 Indeks &amp; Cut off Komposit '!P1765)</f>
        <v>86.480539697784252</v>
      </c>
      <c r="AN12" s="38">
        <f>IF('[2]2.3 Indeks &amp; Cut off Komposit '!Q1765="","",'[2]2.3 Indeks &amp; Cut off Komposit '!Q1765)</f>
        <v>59.670096496132331</v>
      </c>
    </row>
    <row r="13" spans="1:40" x14ac:dyDescent="0.25">
      <c r="A13">
        <f>IF('[1]0.1 Indikator Ketersediaan'!A14="","",'[1]0.1 Indikator Ketersediaan'!A14)</f>
        <v>8</v>
      </c>
      <c r="B13" t="str">
        <f>IF('[1]0.1 Indikator Ketersediaan'!B14="","",'[1]0.1 Indikator Ketersediaan'!B14)</f>
        <v>LANGSA TIMUR</v>
      </c>
      <c r="C13" t="str">
        <f>IF('[1]0.1 Indikator Ketersediaan'!C14="","",'[1]0.1 Indikator Ketersediaan'!C14)</f>
        <v>1173010</v>
      </c>
      <c r="D13">
        <f>IF('[1]0.1 Indikator Ketersediaan'!D14="","",'[1]0.1 Indikator Ketersediaan'!D14)</f>
        <v>1173010015</v>
      </c>
      <c r="E13" t="str">
        <f>IF('[1]0.1 Indikator Ketersediaan'!E14="","",'[1]0.1 Indikator Ketersediaan'!E14)</f>
        <v>ALUE MERBAU</v>
      </c>
      <c r="F13" s="8">
        <f>IF('[1]0.1 Indikator Ketersediaan'!J14="","",'[1]0.1 Indikator Ketersediaan'!J14)</f>
        <v>104</v>
      </c>
      <c r="G13" s="35">
        <f>IF('[1]0.1 Indikator Ketersediaan'!Q14="","",'[1]0.1 Indikator Ketersediaan'!Q14)</f>
        <v>19</v>
      </c>
      <c r="H13" s="35">
        <f>IF('[1]0.2 Indikator Akses Pangan'!J14="","",'[1]0.2 Indikator Akses Pangan'!J14)</f>
        <v>44</v>
      </c>
      <c r="I13" s="35">
        <f>IF('[1]0.2 Indikator Akses Pangan'!Q14="","",'[1]0.2 Indikator Akses Pangan'!Q14)</f>
        <v>1.1000000000000001</v>
      </c>
      <c r="J13" s="35">
        <f>IF('[1]0.3 Indikator Pemanfaatan'!J14="","",'[1]0.3 Indikator Pemanfaatan'!J14)</f>
        <v>1E-4</v>
      </c>
      <c r="K13" s="35">
        <f>IF('[1]0.3 Indikator Pemanfaatan'!Q14="","",'[1]0.3 Indikator Pemanfaatan'!Q14)</f>
        <v>6</v>
      </c>
      <c r="L13" s="8">
        <f>IF('[1]0.4 Data Pendukung'!J14="","",'[1]0.4 Data Pendukung'!J14)</f>
        <v>208</v>
      </c>
      <c r="M13" s="35">
        <f>IF('[1]0.4 Data Pendukung'!Q14="","",'[1]0.4 Data Pendukung'!Q14)</f>
        <v>1711</v>
      </c>
      <c r="N13" s="35">
        <f>IF('[1]0.4 Data Pendukung'!X14="","",'[1]0.4 Data Pendukung'!X14)</f>
        <v>489</v>
      </c>
      <c r="O13" s="8">
        <f>IF('[1]0.4 Data Pendukung'!AB14="","",'[1]0.4 Data Pendukung'!AB14)</f>
        <v>822.59615384615381</v>
      </c>
      <c r="P13" s="36">
        <f>IF('[1]0.5 Hitung Indikator'!F14="","",'[1]0.5 Hitung Indikator'!F14)</f>
        <v>6.0783167738164813E-2</v>
      </c>
      <c r="Q13" s="36">
        <f>IF('[1]0.5 Hitung Indikator'!G14="","",'[1]0.5 Hitung Indikator'!G14)</f>
        <v>3.8854805725971372E-2</v>
      </c>
      <c r="R13" s="36">
        <f>IF('[1]0.5 Hitung Indikator'!H14="","",'[1]0.5 Hitung Indikator'!H14)</f>
        <v>2.571595558153127E-2</v>
      </c>
      <c r="S13" s="36">
        <f>IF('[1]0.5 Hitung Indikator'!I14="","",'[1]0.5 Hitung Indikator'!I14)</f>
        <v>1.1000000000000001</v>
      </c>
      <c r="T13" s="36">
        <f>IF('[1]0.5 Hitung Indikator'!J14="","",'[1]0.5 Hitung Indikator'!J14)</f>
        <v>2.0449897750511249E-7</v>
      </c>
      <c r="U13" s="36">
        <f>IF('[1]0.5 Hitung Indikator'!L14="","",'[1]0.5 Hitung Indikator'!L14)</f>
        <v>0.34666666666666668</v>
      </c>
      <c r="V13" s="37">
        <f>IF('[2]2.4 Prioritas Individu'!F14="","",'[2]2.4 Prioritas Individu'!F14)</f>
        <v>6</v>
      </c>
      <c r="W13" s="37">
        <f>IF('[2]2.4 Prioritas Individu'!G14="","",'[2]2.4 Prioritas Individu'!G14)</f>
        <v>3</v>
      </c>
      <c r="X13" s="37">
        <f>IF('[2]2.4 Prioritas Individu'!H14="","",'[2]2.4 Prioritas Individu'!H14)</f>
        <v>3</v>
      </c>
      <c r="Y13" s="41">
        <f>IF('[2]2.4 Prioritas Individu'!I14="","",'[2]2.4 Prioritas Individu'!I14)</f>
        <v>4</v>
      </c>
      <c r="Z13" s="37">
        <f>IF('[2]2.4 Prioritas Individu'!J14="","",'[2]2.4 Prioritas Individu'!J14)</f>
        <v>5</v>
      </c>
      <c r="AA13" s="37">
        <f>IF('[2]2.4 Prioritas Individu'!K14="","",'[2]2.4 Prioritas Individu'!K14)</f>
        <v>3</v>
      </c>
      <c r="AB13" s="38">
        <f>IF('[2]2.4 Prioritas Individu'!L14="","",'[2]2.4 Prioritas Individu'!L14)</f>
        <v>69.222610026978472</v>
      </c>
      <c r="AC13" s="37">
        <f>IF('[2]2.4 Prioritas Individu'!M14="","",'[2]2.4 Prioritas Individu'!M14)</f>
        <v>7</v>
      </c>
      <c r="AD13" s="37">
        <f>IF('[2]2.4 Prioritas Individu'!N14="","",'[2]2.4 Prioritas Individu'!N14)</f>
        <v>6</v>
      </c>
      <c r="AE13" s="38">
        <f>IF('[2]2.3 Indeks &amp; Cut off Komposit '!F1766="","",'[2]2.3 Indeks &amp; Cut off Komposit '!F1766)</f>
        <v>25.656151033667257</v>
      </c>
      <c r="AF13" s="38">
        <f>IF('[2]2.3 Indeks &amp; Cut off Komposit '!G1766="","",'[2]2.3 Indeks &amp; Cut off Komposit '!G1766)</f>
        <v>58.282208588957062</v>
      </c>
      <c r="AG13" s="38">
        <f>IF('[2]2.3 Indeks &amp; Cut off Komposit '!H1766="","",'[2]2.3 Indeks &amp; Cut off Komposit '!H1766)</f>
        <v>49.503214494447676</v>
      </c>
      <c r="AH13" s="38">
        <f>IF('[2]2.3 Indeks &amp; Cut off Komposit '!J1766="","",'[2]2.3 Indeks &amp; Cut off Komposit '!J1766)</f>
        <v>99.999989999999997</v>
      </c>
      <c r="AI13" s="38">
        <f>IF('[2]2.3 Indeks &amp; Cut off Komposit '!L1766="","",'[2]2.3 Indeks &amp; Cut off Komposit '!L1766)</f>
        <v>88.205305452345982</v>
      </c>
      <c r="AJ13" s="38">
        <f>IF('[2]2.3 Indeks &amp; Cut off Komposit '!M1766="","",'[2]2.3 Indeks &amp; Cut off Komposit '!M1766)</f>
        <v>93.688790592452861</v>
      </c>
      <c r="AK13" s="38">
        <f>IF('[2]2.3 Indeks &amp; Cut off Komposit '!N1766="","",'[2]2.3 Indeks &amp; Cut off Komposit '!N1766)</f>
        <v>41.969179811312159</v>
      </c>
      <c r="AL13" s="38">
        <f>IF('[2]2.3 Indeks &amp; Cut off Komposit '!O1766="","",'[2]2.3 Indeks &amp; Cut off Komposit '!O1766)</f>
        <v>74.751602247223843</v>
      </c>
      <c r="AM13" s="38">
        <f>IF('[2]2.3 Indeks &amp; Cut off Komposit '!P1766="","",'[2]2.3 Indeks &amp; Cut off Komposit '!P1766)</f>
        <v>90.947048022399429</v>
      </c>
      <c r="AN13" s="38">
        <f>IF('[2]2.3 Indeks &amp; Cut off Komposit '!Q1766="","",'[2]2.3 Indeks &amp; Cut off Komposit '!Q1766)</f>
        <v>69.222610026978472</v>
      </c>
    </row>
    <row r="14" spans="1:40" x14ac:dyDescent="0.25">
      <c r="A14">
        <f>IF('[1]0.1 Indikator Ketersediaan'!A15="","",'[1]0.1 Indikator Ketersediaan'!A15)</f>
        <v>9</v>
      </c>
      <c r="B14" t="str">
        <f>IF('[1]0.1 Indikator Ketersediaan'!B15="","",'[1]0.1 Indikator Ketersediaan'!B15)</f>
        <v>LANGSA TIMUR</v>
      </c>
      <c r="C14" t="str">
        <f>IF('[1]0.1 Indikator Ketersediaan'!C15="","",'[1]0.1 Indikator Ketersediaan'!C15)</f>
        <v>1173010</v>
      </c>
      <c r="D14">
        <f>IF('[1]0.1 Indikator Ketersediaan'!D15="","",'[1]0.1 Indikator Ketersediaan'!D15)</f>
        <v>1173010016</v>
      </c>
      <c r="E14" t="str">
        <f>IF('[1]0.1 Indikator Ketersediaan'!E15="","",'[1]0.1 Indikator Ketersediaan'!E15)</f>
        <v>MATANG CEUNGAI</v>
      </c>
      <c r="F14" s="8">
        <f>IF('[1]0.1 Indikator Ketersediaan'!J15="","",'[1]0.1 Indikator Ketersediaan'!J15)</f>
        <v>172</v>
      </c>
      <c r="G14" s="35">
        <f>IF('[1]0.1 Indikator Ketersediaan'!Q15="","",'[1]0.1 Indikator Ketersediaan'!Q15)</f>
        <v>4</v>
      </c>
      <c r="H14" s="35">
        <f>IF('[1]0.2 Indikator Akses Pangan'!J15="","",'[1]0.2 Indikator Akses Pangan'!J15)</f>
        <v>22</v>
      </c>
      <c r="I14" s="35">
        <f>IF('[1]0.2 Indikator Akses Pangan'!Q15="","",'[1]0.2 Indikator Akses Pangan'!Q15)</f>
        <v>1.1000000000000001</v>
      </c>
      <c r="J14" s="35">
        <f>IF('[1]0.3 Indikator Pemanfaatan'!J15="","",'[1]0.3 Indikator Pemanfaatan'!J15)</f>
        <v>1E-4</v>
      </c>
      <c r="K14" s="35">
        <f>IF('[1]0.3 Indikator Pemanfaatan'!Q15="","",'[1]0.3 Indikator Pemanfaatan'!Q15)</f>
        <v>1</v>
      </c>
      <c r="L14" s="8">
        <f>IF('[1]0.4 Data Pendukung'!J15="","",'[1]0.4 Data Pendukung'!J15)</f>
        <v>247</v>
      </c>
      <c r="M14" s="35">
        <f>IF('[1]0.4 Data Pendukung'!Q15="","",'[1]0.4 Data Pendukung'!Q15)</f>
        <v>726</v>
      </c>
      <c r="N14" s="35">
        <f>IF('[1]0.4 Data Pendukung'!X15="","",'[1]0.4 Data Pendukung'!X15)</f>
        <v>201</v>
      </c>
      <c r="O14" s="8">
        <f>IF('[1]0.4 Data Pendukung'!AB15="","",'[1]0.4 Data Pendukung'!AB15)</f>
        <v>293.92712550607285</v>
      </c>
      <c r="P14" s="36">
        <f>IF('[1]0.5 Hitung Indikator'!F15="","",'[1]0.5 Hitung Indikator'!F15)</f>
        <v>0.23691460055096419</v>
      </c>
      <c r="Q14" s="36">
        <f>IF('[1]0.5 Hitung Indikator'!G15="","",'[1]0.5 Hitung Indikator'!G15)</f>
        <v>1.9900497512437811E-2</v>
      </c>
      <c r="R14" s="36">
        <f>IF('[1]0.5 Hitung Indikator'!H15="","",'[1]0.5 Hitung Indikator'!H15)</f>
        <v>3.0303030303030304E-2</v>
      </c>
      <c r="S14" s="36">
        <f>IF('[1]0.5 Hitung Indikator'!I15="","",'[1]0.5 Hitung Indikator'!I15)</f>
        <v>1.1000000000000001</v>
      </c>
      <c r="T14" s="36">
        <f>IF('[1]0.5 Hitung Indikator'!J15="","",'[1]0.5 Hitung Indikator'!J15)</f>
        <v>4.9751243781094533E-7</v>
      </c>
      <c r="U14" s="36">
        <f>IF('[1]0.5 Hitung Indikator'!L15="","",'[1]0.5 Hitung Indikator'!L15)</f>
        <v>2.4700000000000002</v>
      </c>
      <c r="V14" s="37">
        <f>IF('[2]2.4 Prioritas Individu'!F15="","",'[2]2.4 Prioritas Individu'!F15)</f>
        <v>6</v>
      </c>
      <c r="W14" s="37">
        <f>IF('[2]2.4 Prioritas Individu'!G15="","",'[2]2.4 Prioritas Individu'!G15)</f>
        <v>1</v>
      </c>
      <c r="X14" s="37">
        <f>IF('[2]2.4 Prioritas Individu'!H15="","",'[2]2.4 Prioritas Individu'!H15)</f>
        <v>3</v>
      </c>
      <c r="Y14" s="41">
        <f>IF('[2]2.4 Prioritas Individu'!I15="","",'[2]2.4 Prioritas Individu'!I15)</f>
        <v>4</v>
      </c>
      <c r="Z14" s="37">
        <f>IF('[2]2.4 Prioritas Individu'!J15="","",'[2]2.4 Prioritas Individu'!J15)</f>
        <v>5</v>
      </c>
      <c r="AA14" s="37">
        <f>IF('[2]2.4 Prioritas Individu'!K15="","",'[2]2.4 Prioritas Individu'!K15)</f>
        <v>1</v>
      </c>
      <c r="AB14" s="38">
        <f>IF('[2]2.4 Prioritas Individu'!L15="","",'[2]2.4 Prioritas Individu'!L15)</f>
        <v>65.621928093384312</v>
      </c>
      <c r="AC14" s="37">
        <f>IF('[2]2.4 Prioritas Individu'!M15="","",'[2]2.4 Prioritas Individu'!M15)</f>
        <v>25</v>
      </c>
      <c r="AD14" s="37">
        <f>IF('[2]2.4 Prioritas Individu'!N15="","",'[2]2.4 Prioritas Individu'!N15)</f>
        <v>5</v>
      </c>
      <c r="AE14" s="38">
        <f>IF('[2]2.3 Indeks &amp; Cut off Komposit '!F1767="","",'[2]2.3 Indeks &amp; Cut off Komposit '!F1767)</f>
        <v>100</v>
      </c>
      <c r="AF14" s="38">
        <f>IF('[2]2.3 Indeks &amp; Cut off Komposit '!G1767="","",'[2]2.3 Indeks &amp; Cut off Komposit '!G1767)</f>
        <v>29.850746268656721</v>
      </c>
      <c r="AG14" s="38">
        <f>IF('[2]2.3 Indeks &amp; Cut off Komposit '!H1767="","",'[2]2.3 Indeks &amp; Cut off Komposit '!H1767)</f>
        <v>40.495867768595026</v>
      </c>
      <c r="AH14" s="38">
        <f>IF('[2]2.3 Indeks &amp; Cut off Komposit '!J1767="","",'[2]2.3 Indeks &amp; Cut off Komposit '!J1767)</f>
        <v>99.999989999999997</v>
      </c>
      <c r="AI14" s="38">
        <f>IF('[2]2.3 Indeks &amp; Cut off Komposit '!L1767="","",'[2]2.3 Indeks &amp; Cut off Komposit '!L1767)</f>
        <v>68.830442525612696</v>
      </c>
      <c r="AJ14" s="38">
        <f>IF('[2]2.3 Indeks &amp; Cut off Komposit '!M1767="","",'[2]2.3 Indeks &amp; Cut off Komposit '!M1767)</f>
        <v>54.554521997441398</v>
      </c>
      <c r="AK14" s="38">
        <f>IF('[2]2.3 Indeks &amp; Cut off Komposit '!N1767="","",'[2]2.3 Indeks &amp; Cut off Komposit '!N1767)</f>
        <v>64.925373134328368</v>
      </c>
      <c r="AL14" s="38">
        <f>IF('[2]2.3 Indeks &amp; Cut off Komposit '!O1767="","",'[2]2.3 Indeks &amp; Cut off Komposit '!O1767)</f>
        <v>70.247928884297508</v>
      </c>
      <c r="AM14" s="38">
        <f>IF('[2]2.3 Indeks &amp; Cut off Komposit '!P1767="","",'[2]2.3 Indeks &amp; Cut off Komposit '!P1767)</f>
        <v>61.692482261527047</v>
      </c>
      <c r="AN14" s="38">
        <f>IF('[2]2.3 Indeks &amp; Cut off Komposit '!Q1767="","",'[2]2.3 Indeks &amp; Cut off Komposit '!Q1767)</f>
        <v>65.621928093384298</v>
      </c>
    </row>
    <row r="15" spans="1:40" x14ac:dyDescent="0.25">
      <c r="A15">
        <f>IF('[1]0.1 Indikator Ketersediaan'!A16="","",'[1]0.1 Indikator Ketersediaan'!A16)</f>
        <v>10</v>
      </c>
      <c r="B15" t="str">
        <f>IF('[1]0.1 Indikator Ketersediaan'!B16="","",'[1]0.1 Indikator Ketersediaan'!B16)</f>
        <v>LANGSA TIMUR</v>
      </c>
      <c r="C15" t="str">
        <f>IF('[1]0.1 Indikator Ketersediaan'!C16="","",'[1]0.1 Indikator Ketersediaan'!C16)</f>
        <v>1173010</v>
      </c>
      <c r="D15">
        <f>IF('[1]0.1 Indikator Ketersediaan'!D16="","",'[1]0.1 Indikator Ketersediaan'!D16)</f>
        <v>1173010017</v>
      </c>
      <c r="E15" t="str">
        <f>IF('[1]0.1 Indikator Ketersediaan'!E16="","",'[1]0.1 Indikator Ketersediaan'!E16)</f>
        <v>SEUNEUBOK ANTARA</v>
      </c>
      <c r="F15" s="8">
        <f>IF('[1]0.1 Indikator Ketersediaan'!J16="","",'[1]0.1 Indikator Ketersediaan'!J16)</f>
        <v>65</v>
      </c>
      <c r="G15" s="35">
        <f>IF('[1]0.1 Indikator Ketersediaan'!Q16="","",'[1]0.1 Indikator Ketersediaan'!Q16)</f>
        <v>10</v>
      </c>
      <c r="H15" s="35">
        <f>IF('[1]0.2 Indikator Akses Pangan'!J16="","",'[1]0.2 Indikator Akses Pangan'!J16)</f>
        <v>12</v>
      </c>
      <c r="I15" s="35">
        <f>IF('[1]0.2 Indikator Akses Pangan'!Q16="","",'[1]0.2 Indikator Akses Pangan'!Q16)</f>
        <v>1.1000000000000001</v>
      </c>
      <c r="J15" s="35">
        <f>IF('[1]0.3 Indikator Pemanfaatan'!J16="","",'[1]0.3 Indikator Pemanfaatan'!J16)</f>
        <v>1E-4</v>
      </c>
      <c r="K15" s="35">
        <f>IF('[1]0.3 Indikator Pemanfaatan'!Q16="","",'[1]0.3 Indikator Pemanfaatan'!Q16)</f>
        <v>6</v>
      </c>
      <c r="L15" s="8">
        <f>IF('[1]0.4 Data Pendukung'!J16="","",'[1]0.4 Data Pendukung'!J16)</f>
        <v>108</v>
      </c>
      <c r="M15" s="35">
        <f>IF('[1]0.4 Data Pendukung'!Q16="","",'[1]0.4 Data Pendukung'!Q16)</f>
        <v>854</v>
      </c>
      <c r="N15" s="35">
        <f>IF('[1]0.4 Data Pendukung'!X16="","",'[1]0.4 Data Pendukung'!X16)</f>
        <v>234</v>
      </c>
      <c r="O15" s="8">
        <f>IF('[1]0.4 Data Pendukung'!AB16="","",'[1]0.4 Data Pendukung'!AB16)</f>
        <v>790.74074074074076</v>
      </c>
      <c r="P15" s="36">
        <f>IF('[1]0.5 Hitung Indikator'!F16="","",'[1]0.5 Hitung Indikator'!F16)</f>
        <v>7.611241217798595E-2</v>
      </c>
      <c r="Q15" s="36">
        <f>IF('[1]0.5 Hitung Indikator'!G16="","",'[1]0.5 Hitung Indikator'!G16)</f>
        <v>4.2735042735042736E-2</v>
      </c>
      <c r="R15" s="36">
        <f>IF('[1]0.5 Hitung Indikator'!H16="","",'[1]0.5 Hitung Indikator'!H16)</f>
        <v>1.405152224824356E-2</v>
      </c>
      <c r="S15" s="36">
        <f>IF('[1]0.5 Hitung Indikator'!I16="","",'[1]0.5 Hitung Indikator'!I16)</f>
        <v>1.1000000000000001</v>
      </c>
      <c r="T15" s="36">
        <f>IF('[1]0.5 Hitung Indikator'!J16="","",'[1]0.5 Hitung Indikator'!J16)</f>
        <v>4.2735042735042736E-7</v>
      </c>
      <c r="U15" s="36">
        <f>IF('[1]0.5 Hitung Indikator'!L16="","",'[1]0.5 Hitung Indikator'!L16)</f>
        <v>0.18</v>
      </c>
      <c r="V15" s="37">
        <f>IF('[2]2.4 Prioritas Individu'!F16="","",'[2]2.4 Prioritas Individu'!F16)</f>
        <v>6</v>
      </c>
      <c r="W15" s="37">
        <f>IF('[2]2.4 Prioritas Individu'!G16="","",'[2]2.4 Prioritas Individu'!G16)</f>
        <v>3</v>
      </c>
      <c r="X15" s="37">
        <f>IF('[2]2.4 Prioritas Individu'!H16="","",'[2]2.4 Prioritas Individu'!H16)</f>
        <v>4</v>
      </c>
      <c r="Y15" s="41">
        <f>IF('[2]2.4 Prioritas Individu'!I16="","",'[2]2.4 Prioritas Individu'!I16)</f>
        <v>4</v>
      </c>
      <c r="Z15" s="37">
        <f>IF('[2]2.4 Prioritas Individu'!J16="","",'[2]2.4 Prioritas Individu'!J16)</f>
        <v>5</v>
      </c>
      <c r="AA15" s="37">
        <f>IF('[2]2.4 Prioritas Individu'!K16="","",'[2]2.4 Prioritas Individu'!K16)</f>
        <v>3</v>
      </c>
      <c r="AB15" s="38">
        <f>IF('[2]2.4 Prioritas Individu'!L16="","",'[2]2.4 Prioritas Individu'!L16)</f>
        <v>73.144549291148721</v>
      </c>
      <c r="AC15" s="37">
        <f>IF('[2]2.4 Prioritas Individu'!M16="","",'[2]2.4 Prioritas Individu'!M16)</f>
        <v>4</v>
      </c>
      <c r="AD15" s="37">
        <f>IF('[2]2.4 Prioritas Individu'!N16="","",'[2]2.4 Prioritas Individu'!N16)</f>
        <v>6</v>
      </c>
      <c r="AE15" s="38">
        <f>IF('[2]2.3 Indeks &amp; Cut off Komposit '!F1768="","",'[2]2.3 Indeks &amp; Cut off Komposit '!F1768)</f>
        <v>32.12651816349873</v>
      </c>
      <c r="AF15" s="38">
        <f>IF('[2]2.3 Indeks &amp; Cut off Komposit '!G1768="","",'[2]2.3 Indeks &amp; Cut off Komposit '!G1768)</f>
        <v>64.102564102564116</v>
      </c>
      <c r="AG15" s="38">
        <f>IF('[2]2.3 Indeks &amp; Cut off Komposit '!H1768="","",'[2]2.3 Indeks &amp; Cut off Komposit '!H1768)</f>
        <v>72.407919948903555</v>
      </c>
      <c r="AH15" s="38">
        <f>IF('[2]2.3 Indeks &amp; Cut off Komposit '!J1768="","",'[2]2.3 Indeks &amp; Cut off Komposit '!J1768)</f>
        <v>99.999989999999997</v>
      </c>
      <c r="AI15" s="38">
        <f>IF('[2]2.3 Indeks &amp; Cut off Komposit '!L1768="","",'[2]2.3 Indeks &amp; Cut off Komposit '!L1768)</f>
        <v>73.469749313491008</v>
      </c>
      <c r="AJ15" s="38">
        <f>IF('[2]2.3 Indeks &amp; Cut off Komposit '!M1768="","",'[2]2.3 Indeks &amp; Cut off Komposit '!M1768)</f>
        <v>96.760554218434919</v>
      </c>
      <c r="AK15" s="38">
        <f>IF('[2]2.3 Indeks &amp; Cut off Komposit '!N1768="","",'[2]2.3 Indeks &amp; Cut off Komposit '!N1768)</f>
        <v>48.114541133031423</v>
      </c>
      <c r="AL15" s="38">
        <f>IF('[2]2.3 Indeks &amp; Cut off Komposit '!O1768="","",'[2]2.3 Indeks &amp; Cut off Komposit '!O1768)</f>
        <v>86.203954974451776</v>
      </c>
      <c r="AM15" s="38">
        <f>IF('[2]2.3 Indeks &amp; Cut off Komposit '!P1768="","",'[2]2.3 Indeks &amp; Cut off Komposit '!P1768)</f>
        <v>85.115151765962963</v>
      </c>
      <c r="AN15" s="38">
        <f>IF('[2]2.3 Indeks &amp; Cut off Komposit '!Q1768="","",'[2]2.3 Indeks &amp; Cut off Komposit '!Q1768)</f>
        <v>73.144549291148721</v>
      </c>
    </row>
    <row r="16" spans="1:40" x14ac:dyDescent="0.25">
      <c r="A16">
        <f>IF('[1]0.1 Indikator Ketersediaan'!A17="","",'[1]0.1 Indikator Ketersediaan'!A17)</f>
        <v>11</v>
      </c>
      <c r="B16" t="str">
        <f>IF('[1]0.1 Indikator Ketersediaan'!B17="","",'[1]0.1 Indikator Ketersediaan'!B17)</f>
        <v>LANGSA TIMUR</v>
      </c>
      <c r="C16" t="str">
        <f>IF('[1]0.1 Indikator Ketersediaan'!C17="","",'[1]0.1 Indikator Ketersediaan'!C17)</f>
        <v>1173010</v>
      </c>
      <c r="D16">
        <f>IF('[1]0.1 Indikator Ketersediaan'!D17="","",'[1]0.1 Indikator Ketersediaan'!D17)</f>
        <v>1173010018</v>
      </c>
      <c r="E16" t="str">
        <f>IF('[1]0.1 Indikator Ketersediaan'!E17="","",'[1]0.1 Indikator Ketersediaan'!E17)</f>
        <v>ALUE PINEUNG</v>
      </c>
      <c r="F16" s="8">
        <f>IF('[1]0.1 Indikator Ketersediaan'!J17="","",'[1]0.1 Indikator Ketersediaan'!J17)</f>
        <v>49</v>
      </c>
      <c r="G16" s="35">
        <f>IF('[1]0.1 Indikator Ketersediaan'!Q17="","",'[1]0.1 Indikator Ketersediaan'!Q17)</f>
        <v>21</v>
      </c>
      <c r="H16" s="35">
        <f>IF('[1]0.2 Indikator Akses Pangan'!J17="","",'[1]0.2 Indikator Akses Pangan'!J17)</f>
        <v>13</v>
      </c>
      <c r="I16" s="35">
        <f>IF('[1]0.2 Indikator Akses Pangan'!Q17="","",'[1]0.2 Indikator Akses Pangan'!Q17)</f>
        <v>1.1000000000000001</v>
      </c>
      <c r="J16" s="35">
        <f>IF('[1]0.3 Indikator Pemanfaatan'!J17="","",'[1]0.3 Indikator Pemanfaatan'!J17)</f>
        <v>1E-4</v>
      </c>
      <c r="K16" s="35">
        <f>IF('[1]0.3 Indikator Pemanfaatan'!Q17="","",'[1]0.3 Indikator Pemanfaatan'!Q17)</f>
        <v>8</v>
      </c>
      <c r="L16" s="8">
        <f>IF('[1]0.4 Data Pendukung'!J17="","",'[1]0.4 Data Pendukung'!J17)</f>
        <v>116</v>
      </c>
      <c r="M16" s="35">
        <f>IF('[1]0.4 Data Pendukung'!Q17="","",'[1]0.4 Data Pendukung'!Q17)</f>
        <v>1718</v>
      </c>
      <c r="N16" s="35">
        <f>IF('[1]0.4 Data Pendukung'!X17="","",'[1]0.4 Data Pendukung'!X17)</f>
        <v>493</v>
      </c>
      <c r="O16" s="8">
        <f>IF('[1]0.4 Data Pendukung'!AB17="","",'[1]0.4 Data Pendukung'!AB17)</f>
        <v>1481.0344827586207</v>
      </c>
      <c r="P16" s="36">
        <f>IF('[1]0.5 Hitung Indikator'!F17="","",'[1]0.5 Hitung Indikator'!F17)</f>
        <v>2.8521536670547149E-2</v>
      </c>
      <c r="Q16" s="36">
        <f>IF('[1]0.5 Hitung Indikator'!G17="","",'[1]0.5 Hitung Indikator'!G17)</f>
        <v>4.2596348884381338E-2</v>
      </c>
      <c r="R16" s="36">
        <f>IF('[1]0.5 Hitung Indikator'!H17="","",'[1]0.5 Hitung Indikator'!H17)</f>
        <v>7.5669383003492434E-3</v>
      </c>
      <c r="S16" s="36">
        <f>IF('[1]0.5 Hitung Indikator'!I17="","",'[1]0.5 Hitung Indikator'!I17)</f>
        <v>1.1000000000000001</v>
      </c>
      <c r="T16" s="36">
        <f>IF('[1]0.5 Hitung Indikator'!J17="","",'[1]0.5 Hitung Indikator'!J17)</f>
        <v>2.028397565922921E-7</v>
      </c>
      <c r="U16" s="36">
        <f>IF('[1]0.5 Hitung Indikator'!L17="","",'[1]0.5 Hitung Indikator'!L17)</f>
        <v>0.14499999999999999</v>
      </c>
      <c r="V16" s="37">
        <f>IF('[2]2.4 Prioritas Individu'!F17="","",'[2]2.4 Prioritas Individu'!F17)</f>
        <v>5</v>
      </c>
      <c r="W16" s="37">
        <f>IF('[2]2.4 Prioritas Individu'!G17="","",'[2]2.4 Prioritas Individu'!G17)</f>
        <v>3</v>
      </c>
      <c r="X16" s="37">
        <f>IF('[2]2.4 Prioritas Individu'!H17="","",'[2]2.4 Prioritas Individu'!H17)</f>
        <v>5</v>
      </c>
      <c r="Y16" s="41">
        <f>IF('[2]2.4 Prioritas Individu'!I17="","",'[2]2.4 Prioritas Individu'!I17)</f>
        <v>4</v>
      </c>
      <c r="Z16" s="37">
        <f>IF('[2]2.4 Prioritas Individu'!J17="","",'[2]2.4 Prioritas Individu'!J17)</f>
        <v>5</v>
      </c>
      <c r="AA16" s="37">
        <f>IF('[2]2.4 Prioritas Individu'!K17="","",'[2]2.4 Prioritas Individu'!K17)</f>
        <v>4</v>
      </c>
      <c r="AB16" s="38">
        <f>IF('[2]2.4 Prioritas Individu'!L17="","",'[2]2.4 Prioritas Individu'!L17)</f>
        <v>74.465863680348662</v>
      </c>
      <c r="AC16" s="37">
        <f>IF('[2]2.4 Prioritas Individu'!M17="","",'[2]2.4 Prioritas Individu'!M17)</f>
        <v>2</v>
      </c>
      <c r="AD16" s="37">
        <f>IF('[2]2.4 Prioritas Individu'!N17="","",'[2]2.4 Prioritas Individu'!N17)</f>
        <v>6</v>
      </c>
      <c r="AE16" s="38">
        <f>IF('[2]2.3 Indeks &amp; Cut off Komposit '!F1769="","",'[2]2.3 Indeks &amp; Cut off Komposit '!F1769)</f>
        <v>12.038741641172805</v>
      </c>
      <c r="AF16" s="38">
        <f>IF('[2]2.3 Indeks &amp; Cut off Komposit '!G1769="","",'[2]2.3 Indeks &amp; Cut off Komposit '!G1769)</f>
        <v>63.894523326572013</v>
      </c>
      <c r="AG16" s="38">
        <f>IF('[2]2.3 Indeks &amp; Cut off Komposit '!H1769="","",'[2]2.3 Indeks &amp; Cut off Komposit '!H1769)</f>
        <v>85.141284792041489</v>
      </c>
      <c r="AH16" s="38">
        <f>IF('[2]2.3 Indeks &amp; Cut off Komposit '!J1769="","",'[2]2.3 Indeks &amp; Cut off Komposit '!J1769)</f>
        <v>99.999989999999997</v>
      </c>
      <c r="AI16" s="38">
        <f>IF('[2]2.3 Indeks &amp; Cut off Komposit '!L1769="","",'[2]2.3 Indeks &amp; Cut off Komposit '!L1769)</f>
        <v>88.31501774241454</v>
      </c>
      <c r="AJ16" s="38">
        <f>IF('[2]2.3 Indeks &amp; Cut off Komposit '!M1769="","",'[2]2.3 Indeks &amp; Cut off Komposit '!M1769)</f>
        <v>97.405624579891153</v>
      </c>
      <c r="AK16" s="38">
        <f>IF('[2]2.3 Indeks &amp; Cut off Komposit '!N1769="","",'[2]2.3 Indeks &amp; Cut off Komposit '!N1769)</f>
        <v>37.966632483872409</v>
      </c>
      <c r="AL16" s="38">
        <f>IF('[2]2.3 Indeks &amp; Cut off Komposit '!O1769="","",'[2]2.3 Indeks &amp; Cut off Komposit '!O1769)</f>
        <v>92.570637396020743</v>
      </c>
      <c r="AM16" s="38">
        <f>IF('[2]2.3 Indeks &amp; Cut off Komposit '!P1769="","",'[2]2.3 Indeks &amp; Cut off Komposit '!P1769)</f>
        <v>92.860321161152854</v>
      </c>
      <c r="AN16" s="38">
        <f>IF('[2]2.3 Indeks &amp; Cut off Komposit '!Q1769="","",'[2]2.3 Indeks &amp; Cut off Komposit '!Q1769)</f>
        <v>74.465863680348662</v>
      </c>
    </row>
    <row r="17" spans="1:40" x14ac:dyDescent="0.25">
      <c r="A17">
        <f>IF('[1]0.1 Indikator Ketersediaan'!A18="","",'[1]0.1 Indikator Ketersediaan'!A18)</f>
        <v>12</v>
      </c>
      <c r="B17" t="str">
        <f>IF('[1]0.1 Indikator Ketersediaan'!B18="","",'[1]0.1 Indikator Ketersediaan'!B18)</f>
        <v>LANGSA TIMUR</v>
      </c>
      <c r="C17" t="str">
        <f>IF('[1]0.1 Indikator Ketersediaan'!C18="","",'[1]0.1 Indikator Ketersediaan'!C18)</f>
        <v>1173010</v>
      </c>
      <c r="D17">
        <f>IF('[1]0.1 Indikator Ketersediaan'!D18="","",'[1]0.1 Indikator Ketersediaan'!D18)</f>
        <v>1173010019</v>
      </c>
      <c r="E17" t="str">
        <f>IF('[1]0.1 Indikator Ketersediaan'!E18="","",'[1]0.1 Indikator Ketersediaan'!E18)</f>
        <v>SUKAREJO</v>
      </c>
      <c r="F17" s="8">
        <f>IF('[1]0.1 Indikator Ketersediaan'!J18="","",'[1]0.1 Indikator Ketersediaan'!J18)</f>
        <v>79</v>
      </c>
      <c r="G17" s="35">
        <f>IF('[1]0.1 Indikator Ketersediaan'!Q18="","",'[1]0.1 Indikator Ketersediaan'!Q18)</f>
        <v>11</v>
      </c>
      <c r="H17" s="35">
        <f>IF('[1]0.2 Indikator Akses Pangan'!J18="","",'[1]0.2 Indikator Akses Pangan'!J18)</f>
        <v>28</v>
      </c>
      <c r="I17" s="35">
        <f>IF('[1]0.2 Indikator Akses Pangan'!Q18="","",'[1]0.2 Indikator Akses Pangan'!Q18)</f>
        <v>1.1000000000000001</v>
      </c>
      <c r="J17" s="35">
        <f>IF('[1]0.3 Indikator Pemanfaatan'!J18="","",'[1]0.3 Indikator Pemanfaatan'!J18)</f>
        <v>1E-4</v>
      </c>
      <c r="K17" s="35">
        <f>IF('[1]0.3 Indikator Pemanfaatan'!Q18="","",'[1]0.3 Indikator Pemanfaatan'!Q18)</f>
        <v>19</v>
      </c>
      <c r="L17" s="8">
        <f>IF('[1]0.4 Data Pendukung'!J18="","",'[1]0.4 Data Pendukung'!J18)</f>
        <v>244</v>
      </c>
      <c r="M17" s="35">
        <f>IF('[1]0.4 Data Pendukung'!Q18="","",'[1]0.4 Data Pendukung'!Q18)</f>
        <v>2145</v>
      </c>
      <c r="N17" s="35">
        <f>IF('[1]0.4 Data Pendukung'!X18="","",'[1]0.4 Data Pendukung'!X18)</f>
        <v>600</v>
      </c>
      <c r="O17" s="8">
        <f>IF('[1]0.4 Data Pendukung'!AB18="","",'[1]0.4 Data Pendukung'!AB18)</f>
        <v>879.09836065573779</v>
      </c>
      <c r="P17" s="36">
        <f>IF('[1]0.5 Hitung Indikator'!F18="","",'[1]0.5 Hitung Indikator'!F18)</f>
        <v>3.6829836829836829E-2</v>
      </c>
      <c r="Q17" s="36">
        <f>IF('[1]0.5 Hitung Indikator'!G18="","",'[1]0.5 Hitung Indikator'!G18)</f>
        <v>1.8333333333333333E-2</v>
      </c>
      <c r="R17" s="36">
        <f>IF('[1]0.5 Hitung Indikator'!H18="","",'[1]0.5 Hitung Indikator'!H18)</f>
        <v>1.3053613053613054E-2</v>
      </c>
      <c r="S17" s="36">
        <f>IF('[1]0.5 Hitung Indikator'!I18="","",'[1]0.5 Hitung Indikator'!I18)</f>
        <v>1.1000000000000001</v>
      </c>
      <c r="T17" s="36">
        <f>IF('[1]0.5 Hitung Indikator'!J18="","",'[1]0.5 Hitung Indikator'!J18)</f>
        <v>1.6666666666666668E-7</v>
      </c>
      <c r="U17" s="36">
        <f>IF('[1]0.5 Hitung Indikator'!L18="","",'[1]0.5 Hitung Indikator'!L18)</f>
        <v>0.12842105263157894</v>
      </c>
      <c r="V17" s="37">
        <f>IF('[2]2.4 Prioritas Individu'!F18="","",'[2]2.4 Prioritas Individu'!F18)</f>
        <v>6</v>
      </c>
      <c r="W17" s="37">
        <f>IF('[2]2.4 Prioritas Individu'!G18="","",'[2]2.4 Prioritas Individu'!G18)</f>
        <v>1</v>
      </c>
      <c r="X17" s="37">
        <f>IF('[2]2.4 Prioritas Individu'!H18="","",'[2]2.4 Prioritas Individu'!H18)</f>
        <v>4</v>
      </c>
      <c r="Y17" s="41">
        <f>IF('[2]2.4 Prioritas Individu'!I18="","",'[2]2.4 Prioritas Individu'!I18)</f>
        <v>4</v>
      </c>
      <c r="Z17" s="37">
        <f>IF('[2]2.4 Prioritas Individu'!J18="","",'[2]2.4 Prioritas Individu'!J18)</f>
        <v>5</v>
      </c>
      <c r="AA17" s="37">
        <f>IF('[2]2.4 Prioritas Individu'!K18="","",'[2]2.4 Prioritas Individu'!K18)</f>
        <v>4</v>
      </c>
      <c r="AB17" s="38">
        <f>IF('[2]2.4 Prioritas Individu'!L18="","",'[2]2.4 Prioritas Individu'!L18)</f>
        <v>67.638520822612378</v>
      </c>
      <c r="AC17" s="37">
        <f>IF('[2]2.4 Prioritas Individu'!M18="","",'[2]2.4 Prioritas Individu'!M18)</f>
        <v>12</v>
      </c>
      <c r="AD17" s="37">
        <f>IF('[2]2.4 Prioritas Individu'!N18="","",'[2]2.4 Prioritas Individu'!N18)</f>
        <v>6</v>
      </c>
      <c r="AE17" s="38">
        <f>IF('[2]2.3 Indeks &amp; Cut off Komposit '!F1770="","",'[2]2.3 Indeks &amp; Cut off Komposit '!F1770)</f>
        <v>15.54561717352415</v>
      </c>
      <c r="AF17" s="38">
        <f>IF('[2]2.3 Indeks &amp; Cut off Komposit '!G1770="","",'[2]2.3 Indeks &amp; Cut off Komposit '!G1770)</f>
        <v>27.500000000000014</v>
      </c>
      <c r="AG17" s="38">
        <f>IF('[2]2.3 Indeks &amp; Cut off Komposit '!H1770="","",'[2]2.3 Indeks &amp; Cut off Komposit '!H1770)</f>
        <v>74.367450731087089</v>
      </c>
      <c r="AH17" s="38">
        <f>IF('[2]2.3 Indeks &amp; Cut off Komposit '!J1770="","",'[2]2.3 Indeks &amp; Cut off Komposit '!J1770)</f>
        <v>99.999989999999997</v>
      </c>
      <c r="AI17" s="38">
        <f>IF('[2]2.3 Indeks &amp; Cut off Komposit '!L1770="","",'[2]2.3 Indeks &amp; Cut off Komposit '!L1770)</f>
        <v>90.706882806271594</v>
      </c>
      <c r="AJ17" s="38">
        <f>IF('[2]2.3 Indeks &amp; Cut off Komposit '!M1770="","",'[2]2.3 Indeks &amp; Cut off Komposit '!M1770)</f>
        <v>97.711184224791467</v>
      </c>
      <c r="AK17" s="38">
        <f>IF('[2]2.3 Indeks &amp; Cut off Komposit '!N1770="","",'[2]2.3 Indeks &amp; Cut off Komposit '!N1770)</f>
        <v>21.522808586762082</v>
      </c>
      <c r="AL17" s="38">
        <f>IF('[2]2.3 Indeks &amp; Cut off Komposit '!O1770="","",'[2]2.3 Indeks &amp; Cut off Komposit '!O1770)</f>
        <v>87.183720365543536</v>
      </c>
      <c r="AM17" s="38">
        <f>IF('[2]2.3 Indeks &amp; Cut off Komposit '!P1770="","",'[2]2.3 Indeks &amp; Cut off Komposit '!P1770)</f>
        <v>94.20903351553153</v>
      </c>
      <c r="AN17" s="38">
        <f>IF('[2]2.3 Indeks &amp; Cut off Komposit '!Q1770="","",'[2]2.3 Indeks &amp; Cut off Komposit '!Q1770)</f>
        <v>67.638520822612378</v>
      </c>
    </row>
    <row r="18" spans="1:40" x14ac:dyDescent="0.25">
      <c r="A18">
        <f>IF('[1]0.1 Indikator Ketersediaan'!A19="","",'[1]0.1 Indikator Ketersediaan'!A19)</f>
        <v>13</v>
      </c>
      <c r="B18" t="str">
        <f>IF('[1]0.1 Indikator Ketersediaan'!B19="","",'[1]0.1 Indikator Ketersediaan'!B19)</f>
        <v>LANGSA TIMUR</v>
      </c>
      <c r="C18" t="str">
        <f>IF('[1]0.1 Indikator Ketersediaan'!C19="","",'[1]0.1 Indikator Ketersediaan'!C19)</f>
        <v>1173010</v>
      </c>
      <c r="D18">
        <f>IF('[1]0.1 Indikator Ketersediaan'!D19="","",'[1]0.1 Indikator Ketersediaan'!D19)</f>
        <v>1173010020</v>
      </c>
      <c r="E18" t="str">
        <f>IF('[1]0.1 Indikator Ketersediaan'!E19="","",'[1]0.1 Indikator Ketersediaan'!E19)</f>
        <v>CINTA RAJA</v>
      </c>
      <c r="F18" s="8">
        <f>IF('[1]0.1 Indikator Ketersediaan'!J19="","",'[1]0.1 Indikator Ketersediaan'!J19)</f>
        <v>163</v>
      </c>
      <c r="G18" s="35">
        <f>IF('[1]0.1 Indikator Ketersediaan'!Q19="","",'[1]0.1 Indikator Ketersediaan'!Q19)</f>
        <v>4</v>
      </c>
      <c r="H18" s="35">
        <f>IF('[1]0.2 Indikator Akses Pangan'!J19="","",'[1]0.2 Indikator Akses Pangan'!J19)</f>
        <v>26</v>
      </c>
      <c r="I18" s="35">
        <f>IF('[1]0.2 Indikator Akses Pangan'!Q19="","",'[1]0.2 Indikator Akses Pangan'!Q19)</f>
        <v>1.1000000000000001</v>
      </c>
      <c r="J18" s="35">
        <f>IF('[1]0.3 Indikator Pemanfaatan'!J19="","",'[1]0.3 Indikator Pemanfaatan'!J19)</f>
        <v>1E-4</v>
      </c>
      <c r="K18" s="35">
        <f>IF('[1]0.3 Indikator Pemanfaatan'!Q19="","",'[1]0.3 Indikator Pemanfaatan'!Q19)</f>
        <v>8</v>
      </c>
      <c r="L18" s="8">
        <f>IF('[1]0.4 Data Pendukung'!J19="","",'[1]0.4 Data Pendukung'!J19)</f>
        <v>765</v>
      </c>
      <c r="M18" s="35">
        <f>IF('[1]0.4 Data Pendukung'!Q19="","",'[1]0.4 Data Pendukung'!Q19)</f>
        <v>1173</v>
      </c>
      <c r="N18" s="35">
        <f>IF('[1]0.4 Data Pendukung'!X19="","",'[1]0.4 Data Pendukung'!X19)</f>
        <v>312</v>
      </c>
      <c r="O18" s="8">
        <f>IF('[1]0.4 Data Pendukung'!AB19="","",'[1]0.4 Data Pendukung'!AB19)</f>
        <v>153.33333333333334</v>
      </c>
      <c r="P18" s="36">
        <f>IF('[1]0.5 Hitung Indikator'!F19="","",'[1]0.5 Hitung Indikator'!F19)</f>
        <v>0.13895993179880647</v>
      </c>
      <c r="Q18" s="36">
        <f>IF('[1]0.5 Hitung Indikator'!G19="","",'[1]0.5 Hitung Indikator'!G19)</f>
        <v>1.282051282051282E-2</v>
      </c>
      <c r="R18" s="36">
        <f>IF('[1]0.5 Hitung Indikator'!H19="","",'[1]0.5 Hitung Indikator'!H19)</f>
        <v>2.2165387894288149E-2</v>
      </c>
      <c r="S18" s="36">
        <f>IF('[1]0.5 Hitung Indikator'!I19="","",'[1]0.5 Hitung Indikator'!I19)</f>
        <v>1.1000000000000001</v>
      </c>
      <c r="T18" s="36">
        <f>IF('[1]0.5 Hitung Indikator'!J19="","",'[1]0.5 Hitung Indikator'!J19)</f>
        <v>3.2051282051282055E-7</v>
      </c>
      <c r="U18" s="36">
        <f>IF('[1]0.5 Hitung Indikator'!L19="","",'[1]0.5 Hitung Indikator'!L19)</f>
        <v>0.95624999999999993</v>
      </c>
      <c r="V18" s="37">
        <f>IF('[2]2.4 Prioritas Individu'!F19="","",'[2]2.4 Prioritas Individu'!F19)</f>
        <v>6</v>
      </c>
      <c r="W18" s="37">
        <f>IF('[2]2.4 Prioritas Individu'!G19="","",'[2]2.4 Prioritas Individu'!G19)</f>
        <v>1</v>
      </c>
      <c r="X18" s="37">
        <f>IF('[2]2.4 Prioritas Individu'!H19="","",'[2]2.4 Prioritas Individu'!H19)</f>
        <v>4</v>
      </c>
      <c r="Y18" s="41">
        <f>IF('[2]2.4 Prioritas Individu'!I19="","",'[2]2.4 Prioritas Individu'!I19)</f>
        <v>4</v>
      </c>
      <c r="Z18" s="37">
        <f>IF('[2]2.4 Prioritas Individu'!J19="","",'[2]2.4 Prioritas Individu'!J19)</f>
        <v>5</v>
      </c>
      <c r="AA18" s="37">
        <f>IF('[2]2.4 Prioritas Individu'!K19="","",'[2]2.4 Prioritas Individu'!K19)</f>
        <v>2</v>
      </c>
      <c r="AB18" s="38">
        <f>IF('[2]2.4 Prioritas Individu'!L19="","",'[2]2.4 Prioritas Individu'!L19)</f>
        <v>66.224663114697535</v>
      </c>
      <c r="AC18" s="37">
        <f>IF('[2]2.4 Prioritas Individu'!M19="","",'[2]2.4 Prioritas Individu'!M19)</f>
        <v>18</v>
      </c>
      <c r="AD18" s="37">
        <f>IF('[2]2.4 Prioritas Individu'!N19="","",'[2]2.4 Prioritas Individu'!N19)</f>
        <v>5</v>
      </c>
      <c r="AE18" s="38">
        <f>IF('[2]2.3 Indeks &amp; Cut off Komposit '!F1771="","",'[2]2.3 Indeks &amp; Cut off Komposit '!F1771)</f>
        <v>58.654017724379941</v>
      </c>
      <c r="AF18" s="38">
        <f>IF('[2]2.3 Indeks &amp; Cut off Komposit '!G1771="","",'[2]2.3 Indeks &amp; Cut off Komposit '!G1771)</f>
        <v>19.230769230769226</v>
      </c>
      <c r="AG18" s="38">
        <f>IF('[2]2.3 Indeks &amp; Cut off Komposit '!H1771="","",'[2]2.3 Indeks &amp; Cut off Komposit '!H1771)</f>
        <v>56.475238316670548</v>
      </c>
      <c r="AH18" s="38">
        <f>IF('[2]2.3 Indeks &amp; Cut off Komposit '!J1771="","",'[2]2.3 Indeks &amp; Cut off Komposit '!J1771)</f>
        <v>99.999989999999997</v>
      </c>
      <c r="AI18" s="38">
        <f>IF('[2]2.3 Indeks &amp; Cut off Komposit '!L1771="","",'[2]2.3 Indeks &amp; Cut off Komposit '!L1771)</f>
        <v>80.534148285942067</v>
      </c>
      <c r="AJ18" s="38">
        <f>IF('[2]2.3 Indeks &amp; Cut off Komposit '!M1771="","",'[2]2.3 Indeks &amp; Cut off Komposit '!M1771)</f>
        <v>82.453815130423465</v>
      </c>
      <c r="AK18" s="38">
        <f>IF('[2]2.3 Indeks &amp; Cut off Komposit '!N1771="","",'[2]2.3 Indeks &amp; Cut off Komposit '!N1771)</f>
        <v>38.942393477574583</v>
      </c>
      <c r="AL18" s="38">
        <f>IF('[2]2.3 Indeks &amp; Cut off Komposit '!O1771="","",'[2]2.3 Indeks &amp; Cut off Komposit '!O1771)</f>
        <v>78.237614158335276</v>
      </c>
      <c r="AM18" s="38">
        <f>IF('[2]2.3 Indeks &amp; Cut off Komposit '!P1771="","",'[2]2.3 Indeks &amp; Cut off Komposit '!P1771)</f>
        <v>81.493981708182758</v>
      </c>
      <c r="AN18" s="38">
        <f>IF('[2]2.3 Indeks &amp; Cut off Komposit '!Q1771="","",'[2]2.3 Indeks &amp; Cut off Komposit '!Q1771)</f>
        <v>66.224663114697535</v>
      </c>
    </row>
    <row r="19" spans="1:40" x14ac:dyDescent="0.25">
      <c r="A19">
        <f>IF('[1]0.1 Indikator Ketersediaan'!A20="","",'[1]0.1 Indikator Ketersediaan'!A20)</f>
        <v>14</v>
      </c>
      <c r="B19" t="str">
        <f>IF('[1]0.1 Indikator Ketersediaan'!B20="","",'[1]0.1 Indikator Ketersediaan'!B20)</f>
        <v>LANGSA TIMUR</v>
      </c>
      <c r="C19" t="str">
        <f>IF('[1]0.1 Indikator Ketersediaan'!C20="","",'[1]0.1 Indikator Ketersediaan'!C20)</f>
        <v>1173010</v>
      </c>
      <c r="D19">
        <f>IF('[1]0.1 Indikator Ketersediaan'!D20="","",'[1]0.1 Indikator Ketersediaan'!D20)</f>
        <v>1173010021</v>
      </c>
      <c r="E19" t="str">
        <f>IF('[1]0.1 Indikator Ketersediaan'!E20="","",'[1]0.1 Indikator Ketersediaan'!E20)</f>
        <v>SUNGAI LUENG</v>
      </c>
      <c r="F19" s="8">
        <f>IF('[1]0.1 Indikator Ketersediaan'!J20="","",'[1]0.1 Indikator Ketersediaan'!J20)</f>
        <v>0</v>
      </c>
      <c r="G19" s="35">
        <f>IF('[1]0.1 Indikator Ketersediaan'!Q20="","",'[1]0.1 Indikator Ketersediaan'!Q20)</f>
        <v>12</v>
      </c>
      <c r="H19" s="35">
        <f>IF('[1]0.2 Indikator Akses Pangan'!J20="","",'[1]0.2 Indikator Akses Pangan'!J20)</f>
        <v>40</v>
      </c>
      <c r="I19" s="35">
        <f>IF('[1]0.2 Indikator Akses Pangan'!Q20="","",'[1]0.2 Indikator Akses Pangan'!Q20)</f>
        <v>1.1000000000000001</v>
      </c>
      <c r="J19" s="35">
        <f>IF('[1]0.3 Indikator Pemanfaatan'!J20="","",'[1]0.3 Indikator Pemanfaatan'!J20)</f>
        <v>1E-4</v>
      </c>
      <c r="K19" s="35">
        <f>IF('[1]0.3 Indikator Pemanfaatan'!Q20="","",'[1]0.3 Indikator Pemanfaatan'!Q20)</f>
        <v>10</v>
      </c>
      <c r="L19" s="8">
        <f>IF('[1]0.4 Data Pendukung'!J20="","",'[1]0.4 Data Pendukung'!J20)</f>
        <v>4416</v>
      </c>
      <c r="M19" s="35">
        <f>IF('[1]0.4 Data Pendukung'!Q20="","",'[1]0.4 Data Pendukung'!Q20)</f>
        <v>2155</v>
      </c>
      <c r="N19" s="35">
        <f>IF('[1]0.4 Data Pendukung'!X20="","",'[1]0.4 Data Pendukung'!X20)</f>
        <v>607</v>
      </c>
      <c r="O19" s="8">
        <f>IF('[1]0.4 Data Pendukung'!AB20="","",'[1]0.4 Data Pendukung'!AB20)</f>
        <v>48.799818840579711</v>
      </c>
      <c r="P19" s="36">
        <f>IF('[1]0.5 Hitung Indikator'!F20="","",'[1]0.5 Hitung Indikator'!F20)</f>
        <v>0</v>
      </c>
      <c r="Q19" s="36">
        <f>IF('[1]0.5 Hitung Indikator'!G20="","",'[1]0.5 Hitung Indikator'!G20)</f>
        <v>1.9769357495881382E-2</v>
      </c>
      <c r="R19" s="36">
        <f>IF('[1]0.5 Hitung Indikator'!H20="","",'[1]0.5 Hitung Indikator'!H20)</f>
        <v>1.8561484918793503E-2</v>
      </c>
      <c r="S19" s="36">
        <f>IF('[1]0.5 Hitung Indikator'!I20="","",'[1]0.5 Hitung Indikator'!I20)</f>
        <v>1.1000000000000001</v>
      </c>
      <c r="T19" s="36">
        <f>IF('[1]0.5 Hitung Indikator'!J20="","",'[1]0.5 Hitung Indikator'!J20)</f>
        <v>1.6474464579901155E-7</v>
      </c>
      <c r="U19" s="36">
        <f>IF('[1]0.5 Hitung Indikator'!L20="","",'[1]0.5 Hitung Indikator'!L20)</f>
        <v>4.4160000000000004</v>
      </c>
      <c r="V19" s="37">
        <f>IF('[2]2.4 Prioritas Individu'!F20="","",'[2]2.4 Prioritas Individu'!F20)</f>
        <v>1</v>
      </c>
      <c r="W19" s="37">
        <f>IF('[2]2.4 Prioritas Individu'!G20="","",'[2]2.4 Prioritas Individu'!G20)</f>
        <v>1</v>
      </c>
      <c r="X19" s="37">
        <f>IF('[2]2.4 Prioritas Individu'!H20="","",'[2]2.4 Prioritas Individu'!H20)</f>
        <v>4</v>
      </c>
      <c r="Y19" s="41">
        <f>IF('[2]2.4 Prioritas Individu'!I20="","",'[2]2.4 Prioritas Individu'!I20)</f>
        <v>4</v>
      </c>
      <c r="Z19" s="37">
        <f>IF('[2]2.4 Prioritas Individu'!J20="","",'[2]2.4 Prioritas Individu'!J20)</f>
        <v>5</v>
      </c>
      <c r="AA19" s="37">
        <f>IF('[2]2.4 Prioritas Individu'!K20="","",'[2]2.4 Prioritas Individu'!K20)</f>
        <v>1</v>
      </c>
      <c r="AB19" s="38">
        <f>IF('[2]2.4 Prioritas Individu'!L20="","",'[2]2.4 Prioritas Individu'!L20)</f>
        <v>50.454766925521227</v>
      </c>
      <c r="AC19" s="37">
        <f>IF('[2]2.4 Prioritas Individu'!M20="","",'[2]2.4 Prioritas Individu'!M20)</f>
        <v>64</v>
      </c>
      <c r="AD19" s="37">
        <f>IF('[2]2.4 Prioritas Individu'!N20="","",'[2]2.4 Prioritas Individu'!N20)</f>
        <v>2</v>
      </c>
      <c r="AE19" s="38">
        <f>IF('[2]2.3 Indeks &amp; Cut off Komposit '!F1772="","",'[2]2.3 Indeks &amp; Cut off Komposit '!F1772)</f>
        <v>0</v>
      </c>
      <c r="AF19" s="38">
        <f>IF('[2]2.3 Indeks &amp; Cut off Komposit '!G1772="","",'[2]2.3 Indeks &amp; Cut off Komposit '!G1772)</f>
        <v>29.654036243822063</v>
      </c>
      <c r="AG19" s="38">
        <f>IF('[2]2.3 Indeks &amp; Cut off Komposit '!H1772="","",'[2]2.3 Indeks &amp; Cut off Komposit '!H1772)</f>
        <v>63.551993250369122</v>
      </c>
      <c r="AH19" s="38">
        <f>IF('[2]2.3 Indeks &amp; Cut off Komposit '!J1772="","",'[2]2.3 Indeks &amp; Cut off Komposit '!J1772)</f>
        <v>99.999989999999997</v>
      </c>
      <c r="AI19" s="38">
        <f>IF('[2]2.3 Indeks &amp; Cut off Komposit '!L1772="","",'[2]2.3 Indeks &amp; Cut off Komposit '!L1772)</f>
        <v>90.833972158461322</v>
      </c>
      <c r="AJ19" s="38">
        <f>IF('[2]2.3 Indeks &amp; Cut off Komposit '!M1772="","",'[2]2.3 Indeks &amp; Cut off Komposit '!M1772)</f>
        <v>18.688609900474844</v>
      </c>
      <c r="AK19" s="38">
        <f>IF('[2]2.3 Indeks &amp; Cut off Komposit '!N1772="","",'[2]2.3 Indeks &amp; Cut off Komposit '!N1772)</f>
        <v>14.827018121911031</v>
      </c>
      <c r="AL19" s="38">
        <f>IF('[2]2.3 Indeks &amp; Cut off Komposit '!O1772="","",'[2]2.3 Indeks &amp; Cut off Komposit '!O1772)</f>
        <v>81.77599162518456</v>
      </c>
      <c r="AM19" s="38">
        <f>IF('[2]2.3 Indeks &amp; Cut off Komposit '!P1772="","",'[2]2.3 Indeks &amp; Cut off Komposit '!P1772)</f>
        <v>54.761291029468083</v>
      </c>
      <c r="AN19" s="38">
        <f>IF('[2]2.3 Indeks &amp; Cut off Komposit '!Q1772="","",'[2]2.3 Indeks &amp; Cut off Komposit '!Q1772)</f>
        <v>50.454766925521227</v>
      </c>
    </row>
    <row r="20" spans="1:40" x14ac:dyDescent="0.25">
      <c r="A20">
        <f>IF('[1]0.1 Indikator Ketersediaan'!A21="","",'[1]0.1 Indikator Ketersediaan'!A21)</f>
        <v>15</v>
      </c>
      <c r="B20" t="str">
        <f>IF('[1]0.1 Indikator Ketersediaan'!B21="","",'[1]0.1 Indikator Ketersediaan'!B21)</f>
        <v>LANGSA TIMUR</v>
      </c>
      <c r="C20" t="str">
        <f>IF('[1]0.1 Indikator Ketersediaan'!C21="","",'[1]0.1 Indikator Ketersediaan'!C21)</f>
        <v>1173010</v>
      </c>
      <c r="D20">
        <f>IF('[1]0.1 Indikator Ketersediaan'!D21="","",'[1]0.1 Indikator Ketersediaan'!D21)</f>
        <v>1173010022</v>
      </c>
      <c r="E20" t="str">
        <f>IF('[1]0.1 Indikator Ketersediaan'!E21="","",'[1]0.1 Indikator Ketersediaan'!E21)</f>
        <v>ALUE PINEUNG TIMUE</v>
      </c>
      <c r="F20" s="8">
        <f>IF('[1]0.1 Indikator Ketersediaan'!J21="","",'[1]0.1 Indikator Ketersediaan'!J21)</f>
        <v>43</v>
      </c>
      <c r="G20" s="35">
        <f>IF('[1]0.1 Indikator Ketersediaan'!Q21="","",'[1]0.1 Indikator Ketersediaan'!Q21)</f>
        <v>14</v>
      </c>
      <c r="H20" s="35">
        <f>IF('[1]0.2 Indikator Akses Pangan'!J21="","",'[1]0.2 Indikator Akses Pangan'!J21)</f>
        <v>19</v>
      </c>
      <c r="I20" s="35">
        <f>IF('[1]0.2 Indikator Akses Pangan'!Q21="","",'[1]0.2 Indikator Akses Pangan'!Q21)</f>
        <v>1.1000000000000001</v>
      </c>
      <c r="J20" s="35">
        <f>IF('[1]0.3 Indikator Pemanfaatan'!J21="","",'[1]0.3 Indikator Pemanfaatan'!J21)</f>
        <v>1E-4</v>
      </c>
      <c r="K20" s="35">
        <f>IF('[1]0.3 Indikator Pemanfaatan'!Q21="","",'[1]0.3 Indikator Pemanfaatan'!Q21)</f>
        <v>8</v>
      </c>
      <c r="L20" s="8">
        <f>IF('[1]0.4 Data Pendukung'!J21="","",'[1]0.4 Data Pendukung'!J21)</f>
        <v>76</v>
      </c>
      <c r="M20" s="35">
        <f>IF('[1]0.4 Data Pendukung'!Q21="","",'[1]0.4 Data Pendukung'!Q21)</f>
        <v>1417</v>
      </c>
      <c r="N20" s="35">
        <f>IF('[1]0.4 Data Pendukung'!X21="","",'[1]0.4 Data Pendukung'!X21)</f>
        <v>401</v>
      </c>
      <c r="O20" s="8">
        <f>IF('[1]0.4 Data Pendukung'!AB21="","",'[1]0.4 Data Pendukung'!AB21)</f>
        <v>1864.4736842105265</v>
      </c>
      <c r="P20" s="36">
        <f>IF('[1]0.5 Hitung Indikator'!F21="","",'[1]0.5 Hitung Indikator'!F21)</f>
        <v>3.0345800988002825E-2</v>
      </c>
      <c r="Q20" s="36">
        <f>IF('[1]0.5 Hitung Indikator'!G21="","",'[1]0.5 Hitung Indikator'!G21)</f>
        <v>3.4912718204488775E-2</v>
      </c>
      <c r="R20" s="36">
        <f>IF('[1]0.5 Hitung Indikator'!H21="","",'[1]0.5 Hitung Indikator'!H21)</f>
        <v>1.3408609738884969E-2</v>
      </c>
      <c r="S20" s="36">
        <f>IF('[1]0.5 Hitung Indikator'!I21="","",'[1]0.5 Hitung Indikator'!I21)</f>
        <v>1.1000000000000001</v>
      </c>
      <c r="T20" s="36">
        <f>IF('[1]0.5 Hitung Indikator'!J21="","",'[1]0.5 Hitung Indikator'!J21)</f>
        <v>2.4937655860349126E-7</v>
      </c>
      <c r="U20" s="36">
        <f>IF('[1]0.5 Hitung Indikator'!L21="","",'[1]0.5 Hitung Indikator'!L21)</f>
        <v>9.4999999999999987E-2</v>
      </c>
      <c r="V20" s="37">
        <f>IF('[2]2.4 Prioritas Individu'!F21="","",'[2]2.4 Prioritas Individu'!F21)</f>
        <v>5</v>
      </c>
      <c r="W20" s="37">
        <f>IF('[2]2.4 Prioritas Individu'!G21="","",'[2]2.4 Prioritas Individu'!G21)</f>
        <v>2</v>
      </c>
      <c r="X20" s="37">
        <f>IF('[2]2.4 Prioritas Individu'!H21="","",'[2]2.4 Prioritas Individu'!H21)</f>
        <v>4</v>
      </c>
      <c r="Y20" s="41">
        <f>IF('[2]2.4 Prioritas Individu'!I21="","",'[2]2.4 Prioritas Individu'!I21)</f>
        <v>4</v>
      </c>
      <c r="Z20" s="37">
        <f>IF('[2]2.4 Prioritas Individu'!J21="","",'[2]2.4 Prioritas Individu'!J21)</f>
        <v>5</v>
      </c>
      <c r="AA20" s="37">
        <f>IF('[2]2.4 Prioritas Individu'!K21="","",'[2]2.4 Prioritas Individu'!K21)</f>
        <v>4</v>
      </c>
      <c r="AB20" s="38">
        <f>IF('[2]2.4 Prioritas Individu'!L21="","",'[2]2.4 Prioritas Individu'!L21)</f>
        <v>70.402202245007118</v>
      </c>
      <c r="AC20" s="37">
        <f>IF('[2]2.4 Prioritas Individu'!M21="","",'[2]2.4 Prioritas Individu'!M21)</f>
        <v>6</v>
      </c>
      <c r="AD20" s="37">
        <f>IF('[2]2.4 Prioritas Individu'!N21="","",'[2]2.4 Prioritas Individu'!N21)</f>
        <v>6</v>
      </c>
      <c r="AE20" s="38">
        <f>IF('[2]2.3 Indeks &amp; Cut off Komposit '!F1773="","",'[2]2.3 Indeks &amp; Cut off Komposit '!F1773)</f>
        <v>12.808750882145375</v>
      </c>
      <c r="AF20" s="38">
        <f>IF('[2]2.3 Indeks &amp; Cut off Komposit '!G1773="","",'[2]2.3 Indeks &amp; Cut off Komposit '!G1773)</f>
        <v>52.369077306733168</v>
      </c>
      <c r="AG20" s="38">
        <f>IF('[2]2.3 Indeks &amp; Cut off Komposit '!H1773="","",'[2]2.3 Indeks &amp; Cut off Komposit '!H1773)</f>
        <v>73.670366330916778</v>
      </c>
      <c r="AH20" s="38">
        <f>IF('[2]2.3 Indeks &amp; Cut off Komposit '!J1773="","",'[2]2.3 Indeks &amp; Cut off Komposit '!J1773)</f>
        <v>99.999989999999997</v>
      </c>
      <c r="AI20" s="38">
        <f>IF('[2]2.3 Indeks &amp; Cut off Komposit '!L1773="","",'[2]2.3 Indeks &amp; Cut off Komposit '!L1773)</f>
        <v>85.237875282561603</v>
      </c>
      <c r="AJ20" s="38">
        <f>IF('[2]2.3 Indeks &amp; Cut off Komposit '!M1773="","",'[2]2.3 Indeks &amp; Cut off Komposit '!M1773)</f>
        <v>98.327153667685764</v>
      </c>
      <c r="AK20" s="38">
        <f>IF('[2]2.3 Indeks &amp; Cut off Komposit '!N1773="","",'[2]2.3 Indeks &amp; Cut off Komposit '!N1773)</f>
        <v>32.588914094439275</v>
      </c>
      <c r="AL20" s="38">
        <f>IF('[2]2.3 Indeks &amp; Cut off Komposit '!O1773="","",'[2]2.3 Indeks &amp; Cut off Komposit '!O1773)</f>
        <v>86.835178165458387</v>
      </c>
      <c r="AM20" s="38">
        <f>IF('[2]2.3 Indeks &amp; Cut off Komposit '!P1773="","",'[2]2.3 Indeks &amp; Cut off Komposit '!P1773)</f>
        <v>91.782514475123691</v>
      </c>
      <c r="AN20" s="38">
        <f>IF('[2]2.3 Indeks &amp; Cut off Komposit '!Q1773="","",'[2]2.3 Indeks &amp; Cut off Komposit '!Q1773)</f>
        <v>70.402202245007118</v>
      </c>
    </row>
    <row r="21" spans="1:40" x14ac:dyDescent="0.25">
      <c r="A21">
        <f>IF('[1]0.1 Indikator Ketersediaan'!A22="","",'[1]0.1 Indikator Ketersediaan'!A22)</f>
        <v>16</v>
      </c>
      <c r="B21" t="str">
        <f>IF('[1]0.1 Indikator Ketersediaan'!B22="","",'[1]0.1 Indikator Ketersediaan'!B22)</f>
        <v>LANGSA TIMUR</v>
      </c>
      <c r="C21" t="str">
        <f>IF('[1]0.1 Indikator Ketersediaan'!C22="","",'[1]0.1 Indikator Ketersediaan'!C22)</f>
        <v>1173010</v>
      </c>
      <c r="D21">
        <f>IF('[1]0.1 Indikator Ketersediaan'!D22="","",'[1]0.1 Indikator Ketersediaan'!D22)</f>
        <v>1173010023</v>
      </c>
      <c r="E21" t="str">
        <f>IF('[1]0.1 Indikator Ketersediaan'!E22="","",'[1]0.1 Indikator Ketersediaan'!E22)</f>
        <v>KAPA</v>
      </c>
      <c r="F21" s="8">
        <f>IF('[1]0.1 Indikator Ketersediaan'!J22="","",'[1]0.1 Indikator Ketersediaan'!J22)</f>
        <v>2</v>
      </c>
      <c r="G21" s="35">
        <f>IF('[1]0.1 Indikator Ketersediaan'!Q22="","",'[1]0.1 Indikator Ketersediaan'!Q22)</f>
        <v>4</v>
      </c>
      <c r="H21" s="35">
        <f>IF('[1]0.2 Indikator Akses Pangan'!J22="","",'[1]0.2 Indikator Akses Pangan'!J22)</f>
        <v>21</v>
      </c>
      <c r="I21" s="35">
        <f>IF('[1]0.2 Indikator Akses Pangan'!Q22="","",'[1]0.2 Indikator Akses Pangan'!Q22)</f>
        <v>1.1000000000000001</v>
      </c>
      <c r="J21" s="35">
        <f>IF('[1]0.3 Indikator Pemanfaatan'!J22="","",'[1]0.3 Indikator Pemanfaatan'!J22)</f>
        <v>1E-4</v>
      </c>
      <c r="K21" s="35">
        <f>IF('[1]0.3 Indikator Pemanfaatan'!Q22="","",'[1]0.3 Indikator Pemanfaatan'!Q22)</f>
        <v>8</v>
      </c>
      <c r="L21" s="8">
        <f>IF('[1]0.4 Data Pendukung'!J22="","",'[1]0.4 Data Pendukung'!J22)</f>
        <v>73</v>
      </c>
      <c r="M21" s="35">
        <f>IF('[1]0.4 Data Pendukung'!Q22="","",'[1]0.4 Data Pendukung'!Q22)</f>
        <v>855</v>
      </c>
      <c r="N21" s="35">
        <f>IF('[1]0.4 Data Pendukung'!X22="","",'[1]0.4 Data Pendukung'!X22)</f>
        <v>243</v>
      </c>
      <c r="O21" s="8">
        <f>IF('[1]0.4 Data Pendukung'!AB22="","",'[1]0.4 Data Pendukung'!AB22)</f>
        <v>1171.2328767123288</v>
      </c>
      <c r="P21" s="36">
        <f>IF('[1]0.5 Hitung Indikator'!F22="","",'[1]0.5 Hitung Indikator'!F22)</f>
        <v>2.3391812865497076E-3</v>
      </c>
      <c r="Q21" s="36">
        <f>IF('[1]0.5 Hitung Indikator'!G22="","",'[1]0.5 Hitung Indikator'!G22)</f>
        <v>1.646090534979424E-2</v>
      </c>
      <c r="R21" s="36">
        <f>IF('[1]0.5 Hitung Indikator'!H22="","",'[1]0.5 Hitung Indikator'!H22)</f>
        <v>2.456140350877193E-2</v>
      </c>
      <c r="S21" s="36">
        <f>IF('[1]0.5 Hitung Indikator'!I22="","",'[1]0.5 Hitung Indikator'!I22)</f>
        <v>1.1000000000000001</v>
      </c>
      <c r="T21" s="36">
        <f>IF('[1]0.5 Hitung Indikator'!J22="","",'[1]0.5 Hitung Indikator'!J22)</f>
        <v>4.1152263374485599E-7</v>
      </c>
      <c r="U21" s="36">
        <f>IF('[1]0.5 Hitung Indikator'!L22="","",'[1]0.5 Hitung Indikator'!L22)</f>
        <v>9.1249999999999998E-2</v>
      </c>
      <c r="V21" s="37">
        <f>IF('[2]2.4 Prioritas Individu'!F22="","",'[2]2.4 Prioritas Individu'!F22)</f>
        <v>4</v>
      </c>
      <c r="W21" s="37">
        <f>IF('[2]2.4 Prioritas Individu'!G22="","",'[2]2.4 Prioritas Individu'!G22)</f>
        <v>1</v>
      </c>
      <c r="X21" s="37">
        <f>IF('[2]2.4 Prioritas Individu'!H22="","",'[2]2.4 Prioritas Individu'!H22)</f>
        <v>4</v>
      </c>
      <c r="Y21" s="41">
        <f>IF('[2]2.4 Prioritas Individu'!I22="","",'[2]2.4 Prioritas Individu'!I22)</f>
        <v>4</v>
      </c>
      <c r="Z21" s="37">
        <f>IF('[2]2.4 Prioritas Individu'!J22="","",'[2]2.4 Prioritas Individu'!J22)</f>
        <v>5</v>
      </c>
      <c r="AA21" s="37">
        <f>IF('[2]2.4 Prioritas Individu'!K22="","",'[2]2.4 Prioritas Individu'!K22)</f>
        <v>4</v>
      </c>
      <c r="AB21" s="38">
        <f>IF('[2]2.4 Prioritas Individu'!L22="","",'[2]2.4 Prioritas Individu'!L22)</f>
        <v>58.393605057068982</v>
      </c>
      <c r="AC21" s="37">
        <f>IF('[2]2.4 Prioritas Individu'!M22="","",'[2]2.4 Prioritas Individu'!M22)</f>
        <v>53</v>
      </c>
      <c r="AD21" s="37">
        <f>IF('[2]2.4 Prioritas Individu'!N22="","",'[2]2.4 Prioritas Individu'!N22)</f>
        <v>4</v>
      </c>
      <c r="AE21" s="38">
        <f>IF('[2]2.3 Indeks &amp; Cut off Komposit '!F1774="","",'[2]2.3 Indeks &amp; Cut off Komposit '!F1774)</f>
        <v>0.98735210118319117</v>
      </c>
      <c r="AF21" s="38">
        <f>IF('[2]2.3 Indeks &amp; Cut off Komposit '!G1774="","",'[2]2.3 Indeks &amp; Cut off Komposit '!G1774)</f>
        <v>24.691358024691368</v>
      </c>
      <c r="AG21" s="38">
        <f>IF('[2]2.3 Indeks &amp; Cut off Komposit '!H1774="","",'[2]2.3 Indeks &amp; Cut off Komposit '!H1774)</f>
        <v>51.770334928229659</v>
      </c>
      <c r="AH21" s="38">
        <f>IF('[2]2.3 Indeks &amp; Cut off Komposit '!J1774="","",'[2]2.3 Indeks &amp; Cut off Komposit '!J1774)</f>
        <v>99.999989999999997</v>
      </c>
      <c r="AI21" s="38">
        <f>IF('[2]2.3 Indeks &amp; Cut off Komposit '!L1774="","",'[2]2.3 Indeks &amp; Cut off Komposit '!L1774)</f>
        <v>74.516326939039317</v>
      </c>
      <c r="AJ21" s="38">
        <f>IF('[2]2.3 Indeks &amp; Cut off Komposit '!M1774="","",'[2]2.3 Indeks &amp; Cut off Komposit '!M1774)</f>
        <v>98.396268349270372</v>
      </c>
      <c r="AK21" s="38">
        <f>IF('[2]2.3 Indeks &amp; Cut off Komposit '!N1774="","",'[2]2.3 Indeks &amp; Cut off Komposit '!N1774)</f>
        <v>12.83935506293728</v>
      </c>
      <c r="AL21" s="38">
        <f>IF('[2]2.3 Indeks &amp; Cut off Komposit '!O1774="","",'[2]2.3 Indeks &amp; Cut off Komposit '!O1774)</f>
        <v>75.885162464114828</v>
      </c>
      <c r="AM21" s="38">
        <f>IF('[2]2.3 Indeks &amp; Cut off Komposit '!P1774="","",'[2]2.3 Indeks &amp; Cut off Komposit '!P1774)</f>
        <v>86.456297644154844</v>
      </c>
      <c r="AN21" s="38">
        <f>IF('[2]2.3 Indeks &amp; Cut off Komposit '!Q1774="","",'[2]2.3 Indeks &amp; Cut off Komposit '!Q1774)</f>
        <v>58.393605057068982</v>
      </c>
    </row>
    <row r="22" spans="1:40" x14ac:dyDescent="0.25">
      <c r="A22">
        <f>IF('[1]0.1 Indikator Ketersediaan'!A23="","",'[1]0.1 Indikator Ketersediaan'!A23)</f>
        <v>17</v>
      </c>
      <c r="B22" t="str">
        <f>IF('[1]0.1 Indikator Ketersediaan'!B23="","",'[1]0.1 Indikator Ketersediaan'!B23)</f>
        <v>LANGSA LAMA</v>
      </c>
      <c r="C22" t="str">
        <f>IF('[1]0.1 Indikator Ketersediaan'!C23="","",'[1]0.1 Indikator Ketersediaan'!C23)</f>
        <v>1173011</v>
      </c>
      <c r="D22">
        <f>IF('[1]0.1 Indikator Ketersediaan'!D23="","",'[1]0.1 Indikator Ketersediaan'!D23)</f>
        <v>1173011001</v>
      </c>
      <c r="E22" t="str">
        <f>IF('[1]0.1 Indikator Ketersediaan'!E23="","",'[1]0.1 Indikator Ketersediaan'!E23)</f>
        <v>PONDOK KEUMUNING</v>
      </c>
      <c r="F22" s="8">
        <f>IF('[1]0.1 Indikator Ketersediaan'!J23="","",'[1]0.1 Indikator Ketersediaan'!J23)</f>
        <v>0</v>
      </c>
      <c r="G22" s="35">
        <f>IF('[1]0.1 Indikator Ketersediaan'!Q23="","",'[1]0.1 Indikator Ketersediaan'!Q23)</f>
        <v>14</v>
      </c>
      <c r="H22" s="35">
        <f>IF('[1]0.2 Indikator Akses Pangan'!J23="","",'[1]0.2 Indikator Akses Pangan'!J23)</f>
        <v>64</v>
      </c>
      <c r="I22" s="35">
        <f>IF('[1]0.2 Indikator Akses Pangan'!Q23="","",'[1]0.2 Indikator Akses Pangan'!Q23)</f>
        <v>1.1000000000000001</v>
      </c>
      <c r="J22" s="35">
        <f>IF('[1]0.3 Indikator Pemanfaatan'!J23="","",'[1]0.3 Indikator Pemanfaatan'!J23)</f>
        <v>1E-4</v>
      </c>
      <c r="K22" s="35">
        <f>IF('[1]0.3 Indikator Pemanfaatan'!Q23="","",'[1]0.3 Indikator Pemanfaatan'!Q23)</f>
        <v>5</v>
      </c>
      <c r="L22" s="8">
        <f>IF('[1]0.4 Data Pendukung'!J23="","",'[1]0.4 Data Pendukung'!J23)</f>
        <v>917</v>
      </c>
      <c r="M22" s="35">
        <f>IF('[1]0.4 Data Pendukung'!Q23="","",'[1]0.4 Data Pendukung'!Q23)</f>
        <v>2983</v>
      </c>
      <c r="N22" s="35">
        <f>IF('[1]0.4 Data Pendukung'!X23="","",'[1]0.4 Data Pendukung'!X23)</f>
        <v>876</v>
      </c>
      <c r="O22" s="8">
        <f>IF('[1]0.4 Data Pendukung'!AB23="","",'[1]0.4 Data Pendukung'!AB23)</f>
        <v>325.29989094874588</v>
      </c>
      <c r="P22" s="36">
        <f>IF('[1]0.5 Hitung Indikator'!F23="","",'[1]0.5 Hitung Indikator'!F23)</f>
        <v>0</v>
      </c>
      <c r="Q22" s="36">
        <f>IF('[1]0.5 Hitung Indikator'!G23="","",'[1]0.5 Hitung Indikator'!G23)</f>
        <v>1.5981735159817351E-2</v>
      </c>
      <c r="R22" s="36">
        <f>IF('[1]0.5 Hitung Indikator'!H23="","",'[1]0.5 Hitung Indikator'!H23)</f>
        <v>2.1454911163258466E-2</v>
      </c>
      <c r="S22" s="36">
        <f>IF('[1]0.5 Hitung Indikator'!I23="","",'[1]0.5 Hitung Indikator'!I23)</f>
        <v>1.1000000000000001</v>
      </c>
      <c r="T22" s="36">
        <f>IF('[1]0.5 Hitung Indikator'!J23="","",'[1]0.5 Hitung Indikator'!J23)</f>
        <v>1.1415525114155252E-7</v>
      </c>
      <c r="U22" s="36">
        <f>IF('[1]0.5 Hitung Indikator'!L23="","",'[1]0.5 Hitung Indikator'!L23)</f>
        <v>1.8340000000000003</v>
      </c>
      <c r="V22" s="37">
        <f>IF('[2]2.4 Prioritas Individu'!F23="","",'[2]2.4 Prioritas Individu'!F23)</f>
        <v>1</v>
      </c>
      <c r="W22" s="37">
        <f>IF('[2]2.4 Prioritas Individu'!G23="","",'[2]2.4 Prioritas Individu'!G23)</f>
        <v>1</v>
      </c>
      <c r="X22" s="37">
        <f>IF('[2]2.4 Prioritas Individu'!H23="","",'[2]2.4 Prioritas Individu'!H23)</f>
        <v>4</v>
      </c>
      <c r="Y22" s="41">
        <f>IF('[2]2.4 Prioritas Individu'!I23="","",'[2]2.4 Prioritas Individu'!I23)</f>
        <v>4</v>
      </c>
      <c r="Z22" s="37">
        <f>IF('[2]2.4 Prioritas Individu'!J23="","",'[2]2.4 Prioritas Individu'!J23)</f>
        <v>5</v>
      </c>
      <c r="AA22" s="37">
        <f>IF('[2]2.4 Prioritas Individu'!K23="","",'[2]2.4 Prioritas Individu'!K23)</f>
        <v>1</v>
      </c>
      <c r="AB22" s="38">
        <f>IF('[2]2.4 Prioritas Individu'!L23="","",'[2]2.4 Prioritas Individu'!L23)</f>
        <v>57.049734047113084</v>
      </c>
      <c r="AC22" s="37">
        <f>IF('[2]2.4 Prioritas Individu'!M23="","",'[2]2.4 Prioritas Individu'!M23)</f>
        <v>59</v>
      </c>
      <c r="AD22" s="37">
        <f>IF('[2]2.4 Prioritas Individu'!N23="","",'[2]2.4 Prioritas Individu'!N23)</f>
        <v>3</v>
      </c>
      <c r="AE22" s="38">
        <f>IF('[2]2.3 Indeks &amp; Cut off Komposit '!F1775="","",'[2]2.3 Indeks &amp; Cut off Komposit '!F1775)</f>
        <v>0</v>
      </c>
      <c r="AF22" s="38">
        <f>IF('[2]2.3 Indeks &amp; Cut off Komposit '!G1775="","",'[2]2.3 Indeks &amp; Cut off Komposit '!G1775)</f>
        <v>23.972602739726028</v>
      </c>
      <c r="AG22" s="38">
        <f>IF('[2]2.3 Indeks &amp; Cut off Komposit '!H1775="","",'[2]2.3 Indeks &amp; Cut off Komposit '!H1775)</f>
        <v>57.870356261237923</v>
      </c>
      <c r="AH22" s="38">
        <f>IF('[2]2.3 Indeks &amp; Cut off Komposit '!J1775="","",'[2]2.3 Indeks &amp; Cut off Komposit '!J1775)</f>
        <v>99.999989999999997</v>
      </c>
      <c r="AI22" s="38">
        <f>IF('[2]2.3 Indeks &amp; Cut off Komposit '!L1775="","",'[2]2.3 Indeks &amp; Cut off Komposit '!L1775)</f>
        <v>94.179083287525614</v>
      </c>
      <c r="AJ22" s="38">
        <f>IF('[2]2.3 Indeks &amp; Cut off Komposit '!M1775="","",'[2]2.3 Indeks &amp; Cut off Komposit '!M1775)</f>
        <v>66.276371994188935</v>
      </c>
      <c r="AK22" s="38">
        <f>IF('[2]2.3 Indeks &amp; Cut off Komposit '!N1775="","",'[2]2.3 Indeks &amp; Cut off Komposit '!N1775)</f>
        <v>11.986301369863014</v>
      </c>
      <c r="AL22" s="38">
        <f>IF('[2]2.3 Indeks &amp; Cut off Komposit '!O1775="","",'[2]2.3 Indeks &amp; Cut off Komposit '!O1775)</f>
        <v>78.935173130618963</v>
      </c>
      <c r="AM22" s="38">
        <f>IF('[2]2.3 Indeks &amp; Cut off Komposit '!P1775="","",'[2]2.3 Indeks &amp; Cut off Komposit '!P1775)</f>
        <v>80.227727640857267</v>
      </c>
      <c r="AN22" s="38">
        <f>IF('[2]2.3 Indeks &amp; Cut off Komposit '!Q1775="","",'[2]2.3 Indeks &amp; Cut off Komposit '!Q1775)</f>
        <v>57.049734047113077</v>
      </c>
    </row>
    <row r="23" spans="1:40" x14ac:dyDescent="0.25">
      <c r="A23">
        <f>IF('[1]0.1 Indikator Ketersediaan'!A24="","",'[1]0.1 Indikator Ketersediaan'!A24)</f>
        <v>18</v>
      </c>
      <c r="B23" t="str">
        <f>IF('[1]0.1 Indikator Ketersediaan'!B24="","",'[1]0.1 Indikator Ketersediaan'!B24)</f>
        <v>LANGSA LAMA</v>
      </c>
      <c r="C23" t="str">
        <f>IF('[1]0.1 Indikator Ketersediaan'!C24="","",'[1]0.1 Indikator Ketersediaan'!C24)</f>
        <v>1173011</v>
      </c>
      <c r="D23">
        <f>IF('[1]0.1 Indikator Ketersediaan'!D24="","",'[1]0.1 Indikator Ketersediaan'!D24)</f>
        <v>1173011002</v>
      </c>
      <c r="E23" t="str">
        <f>IF('[1]0.1 Indikator Ketersediaan'!E24="","",'[1]0.1 Indikator Ketersediaan'!E24)</f>
        <v>SEULALAH</v>
      </c>
      <c r="F23" s="8">
        <f>IF('[1]0.1 Indikator Ketersediaan'!J24="","",'[1]0.1 Indikator Ketersediaan'!J24)</f>
        <v>0</v>
      </c>
      <c r="G23" s="35">
        <f>IF('[1]0.1 Indikator Ketersediaan'!Q24="","",'[1]0.1 Indikator Ketersediaan'!Q24)</f>
        <v>21</v>
      </c>
      <c r="H23" s="35">
        <f>IF('[1]0.2 Indikator Akses Pangan'!J24="","",'[1]0.2 Indikator Akses Pangan'!J24)</f>
        <v>32</v>
      </c>
      <c r="I23" s="35">
        <f>IF('[1]0.2 Indikator Akses Pangan'!Q24="","",'[1]0.2 Indikator Akses Pangan'!Q24)</f>
        <v>1.1000000000000001</v>
      </c>
      <c r="J23" s="35">
        <f>IF('[1]0.3 Indikator Pemanfaatan'!J24="","",'[1]0.3 Indikator Pemanfaatan'!J24)</f>
        <v>1E-4</v>
      </c>
      <c r="K23" s="35">
        <f>IF('[1]0.3 Indikator Pemanfaatan'!Q24="","",'[1]0.3 Indikator Pemanfaatan'!Q24)</f>
        <v>8</v>
      </c>
      <c r="L23" s="8">
        <f>IF('[1]0.4 Data Pendukung'!J24="","",'[1]0.4 Data Pendukung'!J24)</f>
        <v>43</v>
      </c>
      <c r="M23" s="35">
        <f>IF('[1]0.4 Data Pendukung'!Q24="","",'[1]0.4 Data Pendukung'!Q24)</f>
        <v>3144</v>
      </c>
      <c r="N23" s="35">
        <f>IF('[1]0.4 Data Pendukung'!X24="","",'[1]0.4 Data Pendukung'!X24)</f>
        <v>987</v>
      </c>
      <c r="O23" s="8">
        <f>IF('[1]0.4 Data Pendukung'!AB24="","",'[1]0.4 Data Pendukung'!AB24)</f>
        <v>7311.6279069767443</v>
      </c>
      <c r="P23" s="36">
        <f>IF('[1]0.5 Hitung Indikator'!F24="","",'[1]0.5 Hitung Indikator'!F24)</f>
        <v>0</v>
      </c>
      <c r="Q23" s="36">
        <f>IF('[1]0.5 Hitung Indikator'!G24="","",'[1]0.5 Hitung Indikator'!G24)</f>
        <v>2.1276595744680851E-2</v>
      </c>
      <c r="R23" s="36">
        <f>IF('[1]0.5 Hitung Indikator'!H24="","",'[1]0.5 Hitung Indikator'!H24)</f>
        <v>1.0178117048346057E-2</v>
      </c>
      <c r="S23" s="36">
        <f>IF('[1]0.5 Hitung Indikator'!I24="","",'[1]0.5 Hitung Indikator'!I24)</f>
        <v>1.1000000000000001</v>
      </c>
      <c r="T23" s="36">
        <f>IF('[1]0.5 Hitung Indikator'!J24="","",'[1]0.5 Hitung Indikator'!J24)</f>
        <v>1.0131712259371835E-7</v>
      </c>
      <c r="U23" s="36">
        <f>IF('[1]0.5 Hitung Indikator'!L24="","",'[1]0.5 Hitung Indikator'!L24)</f>
        <v>5.3749999999999999E-2</v>
      </c>
      <c r="V23" s="37">
        <f>IF('[2]2.4 Prioritas Individu'!F24="","",'[2]2.4 Prioritas Individu'!F24)</f>
        <v>1</v>
      </c>
      <c r="W23" s="37">
        <f>IF('[2]2.4 Prioritas Individu'!G24="","",'[2]2.4 Prioritas Individu'!G24)</f>
        <v>1</v>
      </c>
      <c r="X23" s="37">
        <f>IF('[2]2.4 Prioritas Individu'!H24="","",'[2]2.4 Prioritas Individu'!H24)</f>
        <v>5</v>
      </c>
      <c r="Y23" s="41">
        <f>IF('[2]2.4 Prioritas Individu'!I24="","",'[2]2.4 Prioritas Individu'!I24)</f>
        <v>4</v>
      </c>
      <c r="Z23" s="37">
        <f>IF('[2]2.4 Prioritas Individu'!J24="","",'[2]2.4 Prioritas Individu'!J24)</f>
        <v>5</v>
      </c>
      <c r="AA23" s="37">
        <f>IF('[2]2.4 Prioritas Individu'!K24="","",'[2]2.4 Prioritas Individu'!K24)</f>
        <v>4</v>
      </c>
      <c r="AB23" s="38">
        <f>IF('[2]2.4 Prioritas Individu'!L24="","",'[2]2.4 Prioritas Individu'!L24)</f>
        <v>67.674025666273508</v>
      </c>
      <c r="AC23" s="37">
        <f>IF('[2]2.4 Prioritas Individu'!M24="","",'[2]2.4 Prioritas Individu'!M24)</f>
        <v>11</v>
      </c>
      <c r="AD23" s="37">
        <f>IF('[2]2.4 Prioritas Individu'!N24="","",'[2]2.4 Prioritas Individu'!N24)</f>
        <v>6</v>
      </c>
      <c r="AE23" s="38">
        <f>IF('[2]2.3 Indeks &amp; Cut off Komposit '!F1776="","",'[2]2.3 Indeks &amp; Cut off Komposit '!F1776)</f>
        <v>0</v>
      </c>
      <c r="AF23" s="38">
        <f>IF('[2]2.3 Indeks &amp; Cut off Komposit '!G1776="","",'[2]2.3 Indeks &amp; Cut off Komposit '!G1776)</f>
        <v>31.914893617021278</v>
      </c>
      <c r="AG23" s="38">
        <f>IF('[2]2.3 Indeks &amp; Cut off Komposit '!H1776="","",'[2]2.3 Indeks &amp; Cut off Komposit '!H1776)</f>
        <v>80.013879250520475</v>
      </c>
      <c r="AH23" s="38">
        <f>IF('[2]2.3 Indeks &amp; Cut off Komposit '!J1776="","",'[2]2.3 Indeks &amp; Cut off Komposit '!J1776)</f>
        <v>99.999989999999997</v>
      </c>
      <c r="AI23" s="38">
        <f>IF('[2]2.3 Indeks &amp; Cut off Komposit '!L1776="","",'[2]2.3 Indeks &amp; Cut off Komposit '!L1776)</f>
        <v>95.027975964983</v>
      </c>
      <c r="AJ23" s="38">
        <f>IF('[2]2.3 Indeks &amp; Cut off Komposit '!M1776="","",'[2]2.3 Indeks &amp; Cut off Komposit '!M1776)</f>
        <v>99.087415165116326</v>
      </c>
      <c r="AK23" s="38">
        <f>IF('[2]2.3 Indeks &amp; Cut off Komposit '!N1776="","",'[2]2.3 Indeks &amp; Cut off Komposit '!N1776)</f>
        <v>15.957446808510639</v>
      </c>
      <c r="AL23" s="38">
        <f>IF('[2]2.3 Indeks &amp; Cut off Komposit '!O1776="","",'[2]2.3 Indeks &amp; Cut off Komposit '!O1776)</f>
        <v>90.006934625260243</v>
      </c>
      <c r="AM23" s="38">
        <f>IF('[2]2.3 Indeks &amp; Cut off Komposit '!P1776="","",'[2]2.3 Indeks &amp; Cut off Komposit '!P1776)</f>
        <v>97.05769556504967</v>
      </c>
      <c r="AN23" s="38">
        <f>IF('[2]2.3 Indeks &amp; Cut off Komposit '!Q1776="","",'[2]2.3 Indeks &amp; Cut off Komposit '!Q1776)</f>
        <v>67.674025666273508</v>
      </c>
    </row>
    <row r="24" spans="1:40" x14ac:dyDescent="0.25">
      <c r="A24">
        <f>IF('[1]0.1 Indikator Ketersediaan'!A25="","",'[1]0.1 Indikator Ketersediaan'!A25)</f>
        <v>19</v>
      </c>
      <c r="B24" t="str">
        <f>IF('[1]0.1 Indikator Ketersediaan'!B25="","",'[1]0.1 Indikator Ketersediaan'!B25)</f>
        <v>LANGSA LAMA</v>
      </c>
      <c r="C24" t="str">
        <f>IF('[1]0.1 Indikator Ketersediaan'!C25="","",'[1]0.1 Indikator Ketersediaan'!C25)</f>
        <v>1173011</v>
      </c>
      <c r="D24">
        <f>IF('[1]0.1 Indikator Ketersediaan'!D25="","",'[1]0.1 Indikator Ketersediaan'!D25)</f>
        <v>1173011003</v>
      </c>
      <c r="E24" t="str">
        <f>IF('[1]0.1 Indikator Ketersediaan'!E25="","",'[1]0.1 Indikator Ketersediaan'!E25)</f>
        <v>PONDOK PABRIK</v>
      </c>
      <c r="F24" s="8">
        <f>IF('[1]0.1 Indikator Ketersediaan'!J25="","",'[1]0.1 Indikator Ketersediaan'!J25)</f>
        <v>0</v>
      </c>
      <c r="G24" s="35">
        <f>IF('[1]0.1 Indikator Ketersediaan'!Q25="","",'[1]0.1 Indikator Ketersediaan'!Q25)</f>
        <v>15</v>
      </c>
      <c r="H24" s="35">
        <f>IF('[1]0.2 Indikator Akses Pangan'!J25="","",'[1]0.2 Indikator Akses Pangan'!J25)</f>
        <v>33</v>
      </c>
      <c r="I24" s="35">
        <f>IF('[1]0.2 Indikator Akses Pangan'!Q25="","",'[1]0.2 Indikator Akses Pangan'!Q25)</f>
        <v>1.1000000000000001</v>
      </c>
      <c r="J24" s="35">
        <f>IF('[1]0.3 Indikator Pemanfaatan'!J25="","",'[1]0.3 Indikator Pemanfaatan'!J25)</f>
        <v>1E-4</v>
      </c>
      <c r="K24" s="35">
        <f>IF('[1]0.3 Indikator Pemanfaatan'!Q25="","",'[1]0.3 Indikator Pemanfaatan'!Q25)</f>
        <v>3</v>
      </c>
      <c r="L24" s="8">
        <f>IF('[1]0.4 Data Pendukung'!J25="","",'[1]0.4 Data Pendukung'!J25)</f>
        <v>133</v>
      </c>
      <c r="M24" s="35">
        <f>IF('[1]0.4 Data Pendukung'!Q25="","",'[1]0.4 Data Pendukung'!Q25)</f>
        <v>2319</v>
      </c>
      <c r="N24" s="35">
        <f>IF('[1]0.4 Data Pendukung'!X25="","",'[1]0.4 Data Pendukung'!X25)</f>
        <v>707</v>
      </c>
      <c r="O24" s="8">
        <f>IF('[1]0.4 Data Pendukung'!AB25="","",'[1]0.4 Data Pendukung'!AB25)</f>
        <v>1743.609022556391</v>
      </c>
      <c r="P24" s="36">
        <f>IF('[1]0.5 Hitung Indikator'!F25="","",'[1]0.5 Hitung Indikator'!F25)</f>
        <v>0</v>
      </c>
      <c r="Q24" s="36">
        <f>IF('[1]0.5 Hitung Indikator'!G25="","",'[1]0.5 Hitung Indikator'!G25)</f>
        <v>2.1216407355021217E-2</v>
      </c>
      <c r="R24" s="36">
        <f>IF('[1]0.5 Hitung Indikator'!H25="","",'[1]0.5 Hitung Indikator'!H25)</f>
        <v>1.4230271668822769E-2</v>
      </c>
      <c r="S24" s="36">
        <f>IF('[1]0.5 Hitung Indikator'!I25="","",'[1]0.5 Hitung Indikator'!I25)</f>
        <v>1.1000000000000001</v>
      </c>
      <c r="T24" s="36">
        <f>IF('[1]0.5 Hitung Indikator'!J25="","",'[1]0.5 Hitung Indikator'!J25)</f>
        <v>1.4144271570014145E-7</v>
      </c>
      <c r="U24" s="36">
        <f>IF('[1]0.5 Hitung Indikator'!L25="","",'[1]0.5 Hitung Indikator'!L25)</f>
        <v>0.44333333333333336</v>
      </c>
      <c r="V24" s="37">
        <f>IF('[2]2.4 Prioritas Individu'!F25="","",'[2]2.4 Prioritas Individu'!F25)</f>
        <v>1</v>
      </c>
      <c r="W24" s="37">
        <f>IF('[2]2.4 Prioritas Individu'!G25="","",'[2]2.4 Prioritas Individu'!G25)</f>
        <v>1</v>
      </c>
      <c r="X24" s="37">
        <f>IF('[2]2.4 Prioritas Individu'!H25="","",'[2]2.4 Prioritas Individu'!H25)</f>
        <v>4</v>
      </c>
      <c r="Y24" s="41">
        <f>IF('[2]2.4 Prioritas Individu'!I25="","",'[2]2.4 Prioritas Individu'!I25)</f>
        <v>4</v>
      </c>
      <c r="Z24" s="37">
        <f>IF('[2]2.4 Prioritas Individu'!J25="","",'[2]2.4 Prioritas Individu'!J25)</f>
        <v>5</v>
      </c>
      <c r="AA24" s="37">
        <f>IF('[2]2.4 Prioritas Individu'!K25="","",'[2]2.4 Prioritas Individu'!K25)</f>
        <v>2</v>
      </c>
      <c r="AB24" s="38">
        <f>IF('[2]2.4 Prioritas Individu'!L25="","",'[2]2.4 Prioritas Individu'!L25)</f>
        <v>64.69390837227462</v>
      </c>
      <c r="AC24" s="37">
        <f>IF('[2]2.4 Prioritas Individu'!M25="","",'[2]2.4 Prioritas Individu'!M25)</f>
        <v>31</v>
      </c>
      <c r="AD24" s="37">
        <f>IF('[2]2.4 Prioritas Individu'!N25="","",'[2]2.4 Prioritas Individu'!N25)</f>
        <v>5</v>
      </c>
      <c r="AE24" s="38">
        <f>IF('[2]2.3 Indeks &amp; Cut off Komposit '!F1777="","",'[2]2.3 Indeks &amp; Cut off Komposit '!F1777)</f>
        <v>0</v>
      </c>
      <c r="AF24" s="38">
        <f>IF('[2]2.3 Indeks &amp; Cut off Komposit '!G1777="","",'[2]2.3 Indeks &amp; Cut off Komposit '!G1777)</f>
        <v>31.82461103253182</v>
      </c>
      <c r="AG24" s="38">
        <f>IF('[2]2.3 Indeks &amp; Cut off Komposit '!H1777="","",'[2]2.3 Indeks &amp; Cut off Komposit '!H1777)</f>
        <v>72.056921086675288</v>
      </c>
      <c r="AH24" s="38">
        <f>IF('[2]2.3 Indeks &amp; Cut off Komposit '!J1777="","",'[2]2.3 Indeks &amp; Cut off Komposit '!J1777)</f>
        <v>99.999989999999997</v>
      </c>
      <c r="AI24" s="38">
        <f>IF('[2]2.3 Indeks &amp; Cut off Komposit '!L1777="","",'[2]2.3 Indeks &amp; Cut off Komposit '!L1777)</f>
        <v>92.374760425057346</v>
      </c>
      <c r="AJ24" s="38">
        <f>IF('[2]2.3 Indeks &amp; Cut off Komposit '!M1777="","",'[2]2.3 Indeks &amp; Cut off Komposit '!M1777)</f>
        <v>91.907167689383257</v>
      </c>
      <c r="AK24" s="38">
        <f>IF('[2]2.3 Indeks &amp; Cut off Komposit '!N1777="","",'[2]2.3 Indeks &amp; Cut off Komposit '!N1777)</f>
        <v>15.91230551626591</v>
      </c>
      <c r="AL24" s="38">
        <f>IF('[2]2.3 Indeks &amp; Cut off Komposit '!O1777="","",'[2]2.3 Indeks &amp; Cut off Komposit '!O1777)</f>
        <v>86.028455543337643</v>
      </c>
      <c r="AM24" s="38">
        <f>IF('[2]2.3 Indeks &amp; Cut off Komposit '!P1777="","",'[2]2.3 Indeks &amp; Cut off Komposit '!P1777)</f>
        <v>92.140964057220302</v>
      </c>
      <c r="AN24" s="38">
        <f>IF('[2]2.3 Indeks &amp; Cut off Komposit '!Q1777="","",'[2]2.3 Indeks &amp; Cut off Komposit '!Q1777)</f>
        <v>64.69390837227462</v>
      </c>
    </row>
    <row r="25" spans="1:40" x14ac:dyDescent="0.25">
      <c r="A25">
        <f>IF('[1]0.1 Indikator Ketersediaan'!A26="","",'[1]0.1 Indikator Ketersediaan'!A26)</f>
        <v>20</v>
      </c>
      <c r="B25" t="str">
        <f>IF('[1]0.1 Indikator Ketersediaan'!B26="","",'[1]0.1 Indikator Ketersediaan'!B26)</f>
        <v>LANGSA LAMA</v>
      </c>
      <c r="C25" t="str">
        <f>IF('[1]0.1 Indikator Ketersediaan'!C26="","",'[1]0.1 Indikator Ketersediaan'!C26)</f>
        <v>1173011</v>
      </c>
      <c r="D25">
        <f>IF('[1]0.1 Indikator Ketersediaan'!D26="","",'[1]0.1 Indikator Ketersediaan'!D26)</f>
        <v>1173011004</v>
      </c>
      <c r="E25" t="str">
        <f>IF('[1]0.1 Indikator Ketersediaan'!E26="","",'[1]0.1 Indikator Ketersediaan'!E26)</f>
        <v>SIDODADI</v>
      </c>
      <c r="F25" s="8">
        <f>IF('[1]0.1 Indikator Ketersediaan'!J26="","",'[1]0.1 Indikator Ketersediaan'!J26)</f>
        <v>0</v>
      </c>
      <c r="G25" s="35">
        <f>IF('[1]0.1 Indikator Ketersediaan'!Q26="","",'[1]0.1 Indikator Ketersediaan'!Q26)</f>
        <v>10</v>
      </c>
      <c r="H25" s="35">
        <f>IF('[1]0.2 Indikator Akses Pangan'!J26="","",'[1]0.2 Indikator Akses Pangan'!J26)</f>
        <v>33</v>
      </c>
      <c r="I25" s="35">
        <f>IF('[1]0.2 Indikator Akses Pangan'!Q26="","",'[1]0.2 Indikator Akses Pangan'!Q26)</f>
        <v>1.1000000000000001</v>
      </c>
      <c r="J25" s="35">
        <f>IF('[1]0.3 Indikator Pemanfaatan'!J26="","",'[1]0.3 Indikator Pemanfaatan'!J26)</f>
        <v>1E-4</v>
      </c>
      <c r="K25" s="35">
        <f>IF('[1]0.3 Indikator Pemanfaatan'!Q26="","",'[1]0.3 Indikator Pemanfaatan'!Q26)</f>
        <v>7</v>
      </c>
      <c r="L25" s="8">
        <f>IF('[1]0.4 Data Pendukung'!J26="","",'[1]0.4 Data Pendukung'!J26)</f>
        <v>32</v>
      </c>
      <c r="M25" s="35">
        <f>IF('[1]0.4 Data Pendukung'!Q26="","",'[1]0.4 Data Pendukung'!Q26)</f>
        <v>3051</v>
      </c>
      <c r="N25" s="35">
        <f>IF('[1]0.4 Data Pendukung'!X26="","",'[1]0.4 Data Pendukung'!X26)</f>
        <v>931</v>
      </c>
      <c r="O25" s="8">
        <f>IF('[1]0.4 Data Pendukung'!AB26="","",'[1]0.4 Data Pendukung'!AB26)</f>
        <v>9534.375</v>
      </c>
      <c r="P25" s="36">
        <f>IF('[1]0.5 Hitung Indikator'!F26="","",'[1]0.5 Hitung Indikator'!F26)</f>
        <v>0</v>
      </c>
      <c r="Q25" s="36">
        <f>IF('[1]0.5 Hitung Indikator'!G26="","",'[1]0.5 Hitung Indikator'!G26)</f>
        <v>1.0741138560687433E-2</v>
      </c>
      <c r="R25" s="36">
        <f>IF('[1]0.5 Hitung Indikator'!H26="","",'[1]0.5 Hitung Indikator'!H26)</f>
        <v>1.0816125860373648E-2</v>
      </c>
      <c r="S25" s="36">
        <f>IF('[1]0.5 Hitung Indikator'!I26="","",'[1]0.5 Hitung Indikator'!I26)</f>
        <v>1.1000000000000001</v>
      </c>
      <c r="T25" s="36">
        <f>IF('[1]0.5 Hitung Indikator'!J26="","",'[1]0.5 Hitung Indikator'!J26)</f>
        <v>1.0741138560687433E-7</v>
      </c>
      <c r="U25" s="36">
        <f>IF('[1]0.5 Hitung Indikator'!L26="","",'[1]0.5 Hitung Indikator'!L26)</f>
        <v>4.5714285714285714E-2</v>
      </c>
      <c r="V25" s="37">
        <f>IF('[2]2.4 Prioritas Individu'!F26="","",'[2]2.4 Prioritas Individu'!F26)</f>
        <v>1</v>
      </c>
      <c r="W25" s="37">
        <f>IF('[2]2.4 Prioritas Individu'!G26="","",'[2]2.4 Prioritas Individu'!G26)</f>
        <v>1</v>
      </c>
      <c r="X25" s="37">
        <f>IF('[2]2.4 Prioritas Individu'!H26="","",'[2]2.4 Prioritas Individu'!H26)</f>
        <v>5</v>
      </c>
      <c r="Y25" s="41">
        <f>IF('[2]2.4 Prioritas Individu'!I26="","",'[2]2.4 Prioritas Individu'!I26)</f>
        <v>4</v>
      </c>
      <c r="Z25" s="37">
        <f>IF('[2]2.4 Prioritas Individu'!J26="","",'[2]2.4 Prioritas Individu'!J26)</f>
        <v>5</v>
      </c>
      <c r="AA25" s="37">
        <f>IF('[2]2.4 Prioritas Individu'!K26="","",'[2]2.4 Prioritas Individu'!K26)</f>
        <v>4</v>
      </c>
      <c r="AB25" s="38">
        <f>IF('[2]2.4 Prioritas Individu'!L26="","",'[2]2.4 Prioritas Individu'!L26)</f>
        <v>64.788880704816435</v>
      </c>
      <c r="AC25" s="37">
        <f>IF('[2]2.4 Prioritas Individu'!M26="","",'[2]2.4 Prioritas Individu'!M26)</f>
        <v>30</v>
      </c>
      <c r="AD25" s="37">
        <f>IF('[2]2.4 Prioritas Individu'!N26="","",'[2]2.4 Prioritas Individu'!N26)</f>
        <v>5</v>
      </c>
      <c r="AE25" s="38">
        <f>IF('[2]2.3 Indeks &amp; Cut off Komposit '!F1778="","",'[2]2.3 Indeks &amp; Cut off Komposit '!F1778)</f>
        <v>0</v>
      </c>
      <c r="AF25" s="38">
        <f>IF('[2]2.3 Indeks &amp; Cut off Komposit '!G1778="","",'[2]2.3 Indeks &amp; Cut off Komposit '!G1778)</f>
        <v>16.111707841031148</v>
      </c>
      <c r="AG25" s="38">
        <f>IF('[2]2.3 Indeks &amp; Cut off Komposit '!H1778="","",'[2]2.3 Indeks &amp; Cut off Komposit '!H1778)</f>
        <v>78.761061946902657</v>
      </c>
      <c r="AH25" s="38">
        <f>IF('[2]2.3 Indeks &amp; Cut off Komposit '!J1778="","",'[2]2.3 Indeks &amp; Cut off Komposit '!J1778)</f>
        <v>99.999989999999997</v>
      </c>
      <c r="AI25" s="38">
        <f>IF('[2]2.3 Indeks &amp; Cut off Komposit '!L1778="","",'[2]2.3 Indeks &amp; Cut off Komposit '!L1778)</f>
        <v>94.625006386738647</v>
      </c>
      <c r="AJ25" s="38">
        <f>IF('[2]2.3 Indeks &amp; Cut off Komposit '!M1778="","",'[2]2.3 Indeks &amp; Cut off Komposit '!M1778)</f>
        <v>99.235518054226176</v>
      </c>
      <c r="AK25" s="38">
        <f>IF('[2]2.3 Indeks &amp; Cut off Komposit '!N1778="","",'[2]2.3 Indeks &amp; Cut off Komposit '!N1778)</f>
        <v>8.0558539205155739</v>
      </c>
      <c r="AL25" s="38">
        <f>IF('[2]2.3 Indeks &amp; Cut off Komposit '!O1778="","",'[2]2.3 Indeks &amp; Cut off Komposit '!O1778)</f>
        <v>89.380525973451327</v>
      </c>
      <c r="AM25" s="38">
        <f>IF('[2]2.3 Indeks &amp; Cut off Komposit '!P1778="","",'[2]2.3 Indeks &amp; Cut off Komposit '!P1778)</f>
        <v>96.930262220482405</v>
      </c>
      <c r="AN25" s="38">
        <f>IF('[2]2.3 Indeks &amp; Cut off Komposit '!Q1778="","",'[2]2.3 Indeks &amp; Cut off Komposit '!Q1778)</f>
        <v>64.788880704816421</v>
      </c>
    </row>
    <row r="26" spans="1:40" x14ac:dyDescent="0.25">
      <c r="A26">
        <f>IF('[1]0.1 Indikator Ketersediaan'!A27="","",'[1]0.1 Indikator Ketersediaan'!A27)</f>
        <v>21</v>
      </c>
      <c r="B26" t="str">
        <f>IF('[1]0.1 Indikator Ketersediaan'!B27="","",'[1]0.1 Indikator Ketersediaan'!B27)</f>
        <v>LANGSA LAMA</v>
      </c>
      <c r="C26" t="str">
        <f>IF('[1]0.1 Indikator Ketersediaan'!C27="","",'[1]0.1 Indikator Ketersediaan'!C27)</f>
        <v>1173011</v>
      </c>
      <c r="D26">
        <f>IF('[1]0.1 Indikator Ketersediaan'!D27="","",'[1]0.1 Indikator Ketersediaan'!D27)</f>
        <v>1173011005</v>
      </c>
      <c r="E26" t="str">
        <f>IF('[1]0.1 Indikator Ketersediaan'!E27="","",'[1]0.1 Indikator Ketersediaan'!E27)</f>
        <v>SIDOREJO</v>
      </c>
      <c r="F26" s="8">
        <f>IF('[1]0.1 Indikator Ketersediaan'!J27="","",'[1]0.1 Indikator Ketersediaan'!J27)</f>
        <v>0</v>
      </c>
      <c r="G26" s="35">
        <f>IF('[1]0.1 Indikator Ketersediaan'!Q27="","",'[1]0.1 Indikator Ketersediaan'!Q27)</f>
        <v>15</v>
      </c>
      <c r="H26" s="35">
        <f>IF('[1]0.2 Indikator Akses Pangan'!J27="","",'[1]0.2 Indikator Akses Pangan'!J27)</f>
        <v>43</v>
      </c>
      <c r="I26" s="35">
        <f>IF('[1]0.2 Indikator Akses Pangan'!Q27="","",'[1]0.2 Indikator Akses Pangan'!Q27)</f>
        <v>1.1000000000000001</v>
      </c>
      <c r="J26" s="35">
        <f>IF('[1]0.3 Indikator Pemanfaatan'!J27="","",'[1]0.3 Indikator Pemanfaatan'!J27)</f>
        <v>1E-4</v>
      </c>
      <c r="K26" s="35">
        <f>IF('[1]0.3 Indikator Pemanfaatan'!Q27="","",'[1]0.3 Indikator Pemanfaatan'!Q27)</f>
        <v>17</v>
      </c>
      <c r="L26" s="8">
        <f>IF('[1]0.4 Data Pendukung'!J27="","",'[1]0.4 Data Pendukung'!J27)</f>
        <v>31</v>
      </c>
      <c r="M26" s="35">
        <f>IF('[1]0.4 Data Pendukung'!Q27="","",'[1]0.4 Data Pendukung'!Q27)</f>
        <v>3601</v>
      </c>
      <c r="N26" s="35">
        <f>IF('[1]0.4 Data Pendukung'!X27="","",'[1]0.4 Data Pendukung'!X27)</f>
        <v>1069</v>
      </c>
      <c r="O26" s="8">
        <f>IF('[1]0.4 Data Pendukung'!AB27="","",'[1]0.4 Data Pendukung'!AB27)</f>
        <v>11616.129032258064</v>
      </c>
      <c r="P26" s="36">
        <f>IF('[1]0.5 Hitung Indikator'!F27="","",'[1]0.5 Hitung Indikator'!F27)</f>
        <v>0</v>
      </c>
      <c r="Q26" s="36">
        <f>IF('[1]0.5 Hitung Indikator'!G27="","",'[1]0.5 Hitung Indikator'!G27)</f>
        <v>1.4031805425631431E-2</v>
      </c>
      <c r="R26" s="36">
        <f>IF('[1]0.5 Hitung Indikator'!H27="","",'[1]0.5 Hitung Indikator'!H27)</f>
        <v>1.1941127464593169E-2</v>
      </c>
      <c r="S26" s="36">
        <f>IF('[1]0.5 Hitung Indikator'!I27="","",'[1]0.5 Hitung Indikator'!I27)</f>
        <v>1.1000000000000001</v>
      </c>
      <c r="T26" s="36">
        <f>IF('[1]0.5 Hitung Indikator'!J27="","",'[1]0.5 Hitung Indikator'!J27)</f>
        <v>9.3545369504209541E-8</v>
      </c>
      <c r="U26" s="36">
        <f>IF('[1]0.5 Hitung Indikator'!L27="","",'[1]0.5 Hitung Indikator'!L27)</f>
        <v>1.8235294117647058E-2</v>
      </c>
      <c r="V26" s="37">
        <f>IF('[2]2.4 Prioritas Individu'!F27="","",'[2]2.4 Prioritas Individu'!F27)</f>
        <v>1</v>
      </c>
      <c r="W26" s="37">
        <f>IF('[2]2.4 Prioritas Individu'!G27="","",'[2]2.4 Prioritas Individu'!G27)</f>
        <v>1</v>
      </c>
      <c r="X26" s="37">
        <f>IF('[2]2.4 Prioritas Individu'!H27="","",'[2]2.4 Prioritas Individu'!H27)</f>
        <v>5</v>
      </c>
      <c r="Y26" s="41">
        <f>IF('[2]2.4 Prioritas Individu'!I27="","",'[2]2.4 Prioritas Individu'!I27)</f>
        <v>4</v>
      </c>
      <c r="Z26" s="37">
        <f>IF('[2]2.4 Prioritas Individu'!J27="","",'[2]2.4 Prioritas Individu'!J27)</f>
        <v>5</v>
      </c>
      <c r="AA26" s="37">
        <f>IF('[2]2.4 Prioritas Individu'!K27="","",'[2]2.4 Prioritas Individu'!K27)</f>
        <v>5</v>
      </c>
      <c r="AB26" s="38">
        <f>IF('[2]2.4 Prioritas Individu'!L27="","",'[2]2.4 Prioritas Individu'!L27)</f>
        <v>65.480583953774484</v>
      </c>
      <c r="AC26" s="37">
        <f>IF('[2]2.4 Prioritas Individu'!M27="","",'[2]2.4 Prioritas Individu'!M27)</f>
        <v>27</v>
      </c>
      <c r="AD26" s="37">
        <f>IF('[2]2.4 Prioritas Individu'!N27="","",'[2]2.4 Prioritas Individu'!N27)</f>
        <v>5</v>
      </c>
      <c r="AE26" s="38">
        <f>IF('[2]2.3 Indeks &amp; Cut off Komposit '!F1779="","",'[2]2.3 Indeks &amp; Cut off Komposit '!F1779)</f>
        <v>0</v>
      </c>
      <c r="AF26" s="38">
        <f>IF('[2]2.3 Indeks &amp; Cut off Komposit '!G1779="","",'[2]2.3 Indeks &amp; Cut off Komposit '!G1779)</f>
        <v>21.047708138447149</v>
      </c>
      <c r="AG26" s="38">
        <f>IF('[2]2.3 Indeks &amp; Cut off Komposit '!H1779="","",'[2]2.3 Indeks &amp; Cut off Komposit '!H1779)</f>
        <v>76.55196788770796</v>
      </c>
      <c r="AH26" s="38">
        <f>IF('[2]2.3 Indeks &amp; Cut off Komposit '!J1779="","",'[2]2.3 Indeks &amp; Cut off Komposit '!J1779)</f>
        <v>99.999989999999997</v>
      </c>
      <c r="AI26" s="38">
        <f>IF('[2]2.3 Indeks &amp; Cut off Komposit '!L1779="","",'[2]2.3 Indeks &amp; Cut off Komposit '!L1779)</f>
        <v>95.541865841074298</v>
      </c>
      <c r="AJ26" s="38">
        <f>IF('[2]2.3 Indeks &amp; Cut off Komposit '!M1779="","",'[2]2.3 Indeks &amp; Cut off Komposit '!M1779)</f>
        <v>99.741971855417503</v>
      </c>
      <c r="AK26" s="38">
        <f>IF('[2]2.3 Indeks &amp; Cut off Komposit '!N1779="","",'[2]2.3 Indeks &amp; Cut off Komposit '!N1779)</f>
        <v>10.523854069223574</v>
      </c>
      <c r="AL26" s="38">
        <f>IF('[2]2.3 Indeks &amp; Cut off Komposit '!O1779="","",'[2]2.3 Indeks &amp; Cut off Komposit '!O1779)</f>
        <v>88.275978943853971</v>
      </c>
      <c r="AM26" s="38">
        <f>IF('[2]2.3 Indeks &amp; Cut off Komposit '!P1779="","",'[2]2.3 Indeks &amp; Cut off Komposit '!P1779)</f>
        <v>97.641918848245894</v>
      </c>
      <c r="AN26" s="38">
        <f>IF('[2]2.3 Indeks &amp; Cut off Komposit '!Q1779="","",'[2]2.3 Indeks &amp; Cut off Komposit '!Q1779)</f>
        <v>65.48058395377447</v>
      </c>
    </row>
    <row r="27" spans="1:40" x14ac:dyDescent="0.25">
      <c r="A27">
        <f>IF('[1]0.1 Indikator Ketersediaan'!A28="","",'[1]0.1 Indikator Ketersediaan'!A28)</f>
        <v>22</v>
      </c>
      <c r="B27" t="str">
        <f>IF('[1]0.1 Indikator Ketersediaan'!B28="","",'[1]0.1 Indikator Ketersediaan'!B28)</f>
        <v>LANGSA LAMA</v>
      </c>
      <c r="C27" t="str">
        <f>IF('[1]0.1 Indikator Ketersediaan'!C28="","",'[1]0.1 Indikator Ketersediaan'!C28)</f>
        <v>1173011</v>
      </c>
      <c r="D27">
        <f>IF('[1]0.1 Indikator Ketersediaan'!D28="","",'[1]0.1 Indikator Ketersediaan'!D28)</f>
        <v>1173011006</v>
      </c>
      <c r="E27" t="str">
        <f>IF('[1]0.1 Indikator Ketersediaan'!E28="","",'[1]0.1 Indikator Ketersediaan'!E28)</f>
        <v>GAMPONG BARO</v>
      </c>
      <c r="F27" s="8">
        <f>IF('[1]0.1 Indikator Ketersediaan'!J28="","",'[1]0.1 Indikator Ketersediaan'!J28)</f>
        <v>0</v>
      </c>
      <c r="G27" s="35">
        <f>IF('[1]0.1 Indikator Ketersediaan'!Q28="","",'[1]0.1 Indikator Ketersediaan'!Q28)</f>
        <v>12</v>
      </c>
      <c r="H27" s="35">
        <f>IF('[1]0.2 Indikator Akses Pangan'!J28="","",'[1]0.2 Indikator Akses Pangan'!J28)</f>
        <v>27</v>
      </c>
      <c r="I27" s="35">
        <f>IF('[1]0.2 Indikator Akses Pangan'!Q28="","",'[1]0.2 Indikator Akses Pangan'!Q28)</f>
        <v>1.1000000000000001</v>
      </c>
      <c r="J27" s="35">
        <f>IF('[1]0.3 Indikator Pemanfaatan'!J28="","",'[1]0.3 Indikator Pemanfaatan'!J28)</f>
        <v>1E-4</v>
      </c>
      <c r="K27" s="35">
        <f>IF('[1]0.3 Indikator Pemanfaatan'!Q28="","",'[1]0.3 Indikator Pemanfaatan'!Q28)</f>
        <v>22</v>
      </c>
      <c r="L27" s="8">
        <f>IF('[1]0.4 Data Pendukung'!J28="","",'[1]0.4 Data Pendukung'!J28)</f>
        <v>23</v>
      </c>
      <c r="M27" s="35">
        <f>IF('[1]0.4 Data Pendukung'!Q28="","",'[1]0.4 Data Pendukung'!Q28)</f>
        <v>2273</v>
      </c>
      <c r="N27" s="35">
        <f>IF('[1]0.4 Data Pendukung'!X28="","",'[1]0.4 Data Pendukung'!X28)</f>
        <v>695</v>
      </c>
      <c r="O27" s="8">
        <f>IF('[1]0.4 Data Pendukung'!AB28="","",'[1]0.4 Data Pendukung'!AB28)</f>
        <v>9882.608695652174</v>
      </c>
      <c r="P27" s="36">
        <f>IF('[1]0.5 Hitung Indikator'!F28="","",'[1]0.5 Hitung Indikator'!F28)</f>
        <v>0</v>
      </c>
      <c r="Q27" s="36">
        <f>IF('[1]0.5 Hitung Indikator'!G28="","",'[1]0.5 Hitung Indikator'!G28)</f>
        <v>1.7266187050359712E-2</v>
      </c>
      <c r="R27" s="36">
        <f>IF('[1]0.5 Hitung Indikator'!H28="","",'[1]0.5 Hitung Indikator'!H28)</f>
        <v>1.1878574571051475E-2</v>
      </c>
      <c r="S27" s="36">
        <f>IF('[1]0.5 Hitung Indikator'!I28="","",'[1]0.5 Hitung Indikator'!I28)</f>
        <v>1.1000000000000001</v>
      </c>
      <c r="T27" s="36">
        <f>IF('[1]0.5 Hitung Indikator'!J28="","",'[1]0.5 Hitung Indikator'!J28)</f>
        <v>1.4388489208633095E-7</v>
      </c>
      <c r="U27" s="36">
        <f>IF('[1]0.5 Hitung Indikator'!L28="","",'[1]0.5 Hitung Indikator'!L28)</f>
        <v>1.0454545454545454E-2</v>
      </c>
      <c r="V27" s="37">
        <f>IF('[2]2.4 Prioritas Individu'!F28="","",'[2]2.4 Prioritas Individu'!F28)</f>
        <v>1</v>
      </c>
      <c r="W27" s="37">
        <f>IF('[2]2.4 Prioritas Individu'!G28="","",'[2]2.4 Prioritas Individu'!G28)</f>
        <v>1</v>
      </c>
      <c r="X27" s="37">
        <f>IF('[2]2.4 Prioritas Individu'!H28="","",'[2]2.4 Prioritas Individu'!H28)</f>
        <v>5</v>
      </c>
      <c r="Y27" s="41">
        <f>IF('[2]2.4 Prioritas Individu'!I28="","",'[2]2.4 Prioritas Individu'!I28)</f>
        <v>4</v>
      </c>
      <c r="Z27" s="37">
        <f>IF('[2]2.4 Prioritas Individu'!J28="","",'[2]2.4 Prioritas Individu'!J28)</f>
        <v>5</v>
      </c>
      <c r="AA27" s="37">
        <f>IF('[2]2.4 Prioritas Individu'!K28="","",'[2]2.4 Prioritas Individu'!K28)</f>
        <v>6</v>
      </c>
      <c r="AB27" s="38">
        <f>IF('[2]2.4 Prioritas Individu'!L28="","",'[2]2.4 Prioritas Individu'!L28)</f>
        <v>65.778787021050576</v>
      </c>
      <c r="AC27" s="37">
        <f>IF('[2]2.4 Prioritas Individu'!M28="","",'[2]2.4 Prioritas Individu'!M28)</f>
        <v>23</v>
      </c>
      <c r="AD27" s="37">
        <f>IF('[2]2.4 Prioritas Individu'!N28="","",'[2]2.4 Prioritas Individu'!N28)</f>
        <v>5</v>
      </c>
      <c r="AE27" s="38">
        <f>IF('[2]2.3 Indeks &amp; Cut off Komposit '!F1780="","",'[2]2.3 Indeks &amp; Cut off Komposit '!F1780)</f>
        <v>0</v>
      </c>
      <c r="AF27" s="38">
        <f>IF('[2]2.3 Indeks &amp; Cut off Komposit '!G1780="","",'[2]2.3 Indeks &amp; Cut off Komposit '!G1780)</f>
        <v>25.899280575539578</v>
      </c>
      <c r="AG27" s="38">
        <f>IF('[2]2.3 Indeks &amp; Cut off Komposit '!H1780="","",'[2]2.3 Indeks &amp; Cut off Komposit '!H1780)</f>
        <v>76.674799024117107</v>
      </c>
      <c r="AH27" s="38">
        <f>IF('[2]2.3 Indeks &amp; Cut off Komposit '!J1780="","",'[2]2.3 Indeks &amp; Cut off Komposit '!J1780)</f>
        <v>99.999989999999997</v>
      </c>
      <c r="AI27" s="38">
        <f>IF('[2]2.3 Indeks &amp; Cut off Komposit '!L1780="","",'[2]2.3 Indeks &amp; Cut off Komposit '!L1780)</f>
        <v>92.213276946871943</v>
      </c>
      <c r="AJ27" s="38">
        <f>IF('[2]2.3 Indeks &amp; Cut off Komposit '!M1780="","",'[2]2.3 Indeks &amp; Cut off Komposit '!M1780)</f>
        <v>99.885375579774845</v>
      </c>
      <c r="AK27" s="38">
        <f>IF('[2]2.3 Indeks &amp; Cut off Komposit '!N1780="","",'[2]2.3 Indeks &amp; Cut off Komposit '!N1780)</f>
        <v>12.949640287769789</v>
      </c>
      <c r="AL27" s="38">
        <f>IF('[2]2.3 Indeks &amp; Cut off Komposit '!O1780="","",'[2]2.3 Indeks &amp; Cut off Komposit '!O1780)</f>
        <v>88.337394512058552</v>
      </c>
      <c r="AM27" s="38">
        <f>IF('[2]2.3 Indeks &amp; Cut off Komposit '!P1780="","",'[2]2.3 Indeks &amp; Cut off Komposit '!P1780)</f>
        <v>96.049326263323394</v>
      </c>
      <c r="AN27" s="38">
        <f>IF('[2]2.3 Indeks &amp; Cut off Komposit '!Q1780="","",'[2]2.3 Indeks &amp; Cut off Komposit '!Q1780)</f>
        <v>65.778787021050576</v>
      </c>
    </row>
    <row r="28" spans="1:40" x14ac:dyDescent="0.25">
      <c r="A28">
        <f>IF('[1]0.1 Indikator Ketersediaan'!A29="","",'[1]0.1 Indikator Ketersediaan'!A29)</f>
        <v>23</v>
      </c>
      <c r="B28" t="str">
        <f>IF('[1]0.1 Indikator Ketersediaan'!B29="","",'[1]0.1 Indikator Ketersediaan'!B29)</f>
        <v>LANGSA LAMA</v>
      </c>
      <c r="C28" t="str">
        <f>IF('[1]0.1 Indikator Ketersediaan'!C29="","",'[1]0.1 Indikator Ketersediaan'!C29)</f>
        <v>1173011</v>
      </c>
      <c r="D28">
        <f>IF('[1]0.1 Indikator Ketersediaan'!D29="","",'[1]0.1 Indikator Ketersediaan'!D29)</f>
        <v>1173011007</v>
      </c>
      <c r="E28" t="str">
        <f>IF('[1]0.1 Indikator Ketersediaan'!E29="","",'[1]0.1 Indikator Ketersediaan'!E29)</f>
        <v>MEURANDEH</v>
      </c>
      <c r="F28" s="8">
        <f>IF('[1]0.1 Indikator Ketersediaan'!J29="","",'[1]0.1 Indikator Ketersediaan'!J29)</f>
        <v>0</v>
      </c>
      <c r="G28" s="35">
        <f>IF('[1]0.1 Indikator Ketersediaan'!Q29="","",'[1]0.1 Indikator Ketersediaan'!Q29)</f>
        <v>11</v>
      </c>
      <c r="H28" s="35">
        <f>IF('[1]0.2 Indikator Akses Pangan'!J29="","",'[1]0.2 Indikator Akses Pangan'!J29)</f>
        <v>32</v>
      </c>
      <c r="I28" s="35">
        <f>IF('[1]0.2 Indikator Akses Pangan'!Q29="","",'[1]0.2 Indikator Akses Pangan'!Q29)</f>
        <v>1.1000000000000001</v>
      </c>
      <c r="J28" s="35">
        <f>IF('[1]0.3 Indikator Pemanfaatan'!J29="","",'[1]0.3 Indikator Pemanfaatan'!J29)</f>
        <v>1E-4</v>
      </c>
      <c r="K28" s="35">
        <f>IF('[1]0.3 Indikator Pemanfaatan'!Q29="","",'[1]0.3 Indikator Pemanfaatan'!Q29)</f>
        <v>5</v>
      </c>
      <c r="L28" s="8">
        <f>IF('[1]0.4 Data Pendukung'!J29="","",'[1]0.4 Data Pendukung'!J29)</f>
        <v>942</v>
      </c>
      <c r="M28" s="35">
        <f>IF('[1]0.4 Data Pendukung'!Q29="","",'[1]0.4 Data Pendukung'!Q29)</f>
        <v>1660</v>
      </c>
      <c r="N28" s="35">
        <f>IF('[1]0.4 Data Pendukung'!X29="","",'[1]0.4 Data Pendukung'!X29)</f>
        <v>534</v>
      </c>
      <c r="O28" s="8">
        <f>IF('[1]0.4 Data Pendukung'!AB29="","",'[1]0.4 Data Pendukung'!AB29)</f>
        <v>176.22080679405519</v>
      </c>
      <c r="P28" s="36">
        <f>IF('[1]0.5 Hitung Indikator'!F29="","",'[1]0.5 Hitung Indikator'!F29)</f>
        <v>0</v>
      </c>
      <c r="Q28" s="36">
        <f>IF('[1]0.5 Hitung Indikator'!G29="","",'[1]0.5 Hitung Indikator'!G29)</f>
        <v>2.0599250936329586E-2</v>
      </c>
      <c r="R28" s="36">
        <f>IF('[1]0.5 Hitung Indikator'!H29="","",'[1]0.5 Hitung Indikator'!H29)</f>
        <v>1.9277108433734941E-2</v>
      </c>
      <c r="S28" s="36">
        <f>IF('[1]0.5 Hitung Indikator'!I29="","",'[1]0.5 Hitung Indikator'!I29)</f>
        <v>1.1000000000000001</v>
      </c>
      <c r="T28" s="36">
        <f>IF('[1]0.5 Hitung Indikator'!J29="","",'[1]0.5 Hitung Indikator'!J29)</f>
        <v>1.8726591760299626E-7</v>
      </c>
      <c r="U28" s="36">
        <f>IF('[1]0.5 Hitung Indikator'!L29="","",'[1]0.5 Hitung Indikator'!L29)</f>
        <v>1.8840000000000001</v>
      </c>
      <c r="V28" s="37">
        <f>IF('[2]2.4 Prioritas Individu'!F29="","",'[2]2.4 Prioritas Individu'!F29)</f>
        <v>1</v>
      </c>
      <c r="W28" s="37">
        <f>IF('[2]2.4 Prioritas Individu'!G29="","",'[2]2.4 Prioritas Individu'!G29)</f>
        <v>1</v>
      </c>
      <c r="X28" s="37">
        <f>IF('[2]2.4 Prioritas Individu'!H29="","",'[2]2.4 Prioritas Individu'!H29)</f>
        <v>4</v>
      </c>
      <c r="Y28" s="41">
        <f>IF('[2]2.4 Prioritas Individu'!I29="","",'[2]2.4 Prioritas Individu'!I29)</f>
        <v>4</v>
      </c>
      <c r="Z28" s="37">
        <f>IF('[2]2.4 Prioritas Individu'!J29="","",'[2]2.4 Prioritas Individu'!J29)</f>
        <v>5</v>
      </c>
      <c r="AA28" s="37">
        <f>IF('[2]2.4 Prioritas Individu'!K29="","",'[2]2.4 Prioritas Individu'!K29)</f>
        <v>1</v>
      </c>
      <c r="AB28" s="38">
        <f>IF('[2]2.4 Prioritas Individu'!L29="","",'[2]2.4 Prioritas Individu'!L29)</f>
        <v>57.957546898135519</v>
      </c>
      <c r="AC28" s="37">
        <f>IF('[2]2.4 Prioritas Individu'!M29="","",'[2]2.4 Prioritas Individu'!M29)</f>
        <v>55</v>
      </c>
      <c r="AD28" s="37">
        <f>IF('[2]2.4 Prioritas Individu'!N29="","",'[2]2.4 Prioritas Individu'!N29)</f>
        <v>3</v>
      </c>
      <c r="AE28" s="38">
        <f>IF('[2]2.3 Indeks &amp; Cut off Komposit '!F1781="","",'[2]2.3 Indeks &amp; Cut off Komposit '!F1781)</f>
        <v>0</v>
      </c>
      <c r="AF28" s="38">
        <f>IF('[2]2.3 Indeks &amp; Cut off Komposit '!G1781="","",'[2]2.3 Indeks &amp; Cut off Komposit '!G1781)</f>
        <v>30.898876404494374</v>
      </c>
      <c r="AG28" s="38">
        <f>IF('[2]2.3 Indeks &amp; Cut off Komposit '!H1781="","",'[2]2.3 Indeks &amp; Cut off Komposit '!H1781)</f>
        <v>62.146768893756843</v>
      </c>
      <c r="AH28" s="38">
        <f>IF('[2]2.3 Indeks &amp; Cut off Komposit '!J1781="","",'[2]2.3 Indeks &amp; Cut off Komposit '!J1781)</f>
        <v>99.999989999999997</v>
      </c>
      <c r="AI28" s="38">
        <f>IF('[2]2.3 Indeks &amp; Cut off Komposit '!L1781="","",'[2]2.3 Indeks &amp; Cut off Komposit '!L1781)</f>
        <v>89.344803184167546</v>
      </c>
      <c r="AJ28" s="38">
        <f>IF('[2]2.3 Indeks &amp; Cut off Komposit '!M1781="","",'[2]2.3 Indeks &amp; Cut off Komposit '!M1781)</f>
        <v>65.354842906394325</v>
      </c>
      <c r="AK28" s="38">
        <f>IF('[2]2.3 Indeks &amp; Cut off Komposit '!N1781="","",'[2]2.3 Indeks &amp; Cut off Komposit '!N1781)</f>
        <v>15.449438202247187</v>
      </c>
      <c r="AL28" s="38">
        <f>IF('[2]2.3 Indeks &amp; Cut off Komposit '!O1781="","",'[2]2.3 Indeks &amp; Cut off Komposit '!O1781)</f>
        <v>81.07337944687842</v>
      </c>
      <c r="AM28" s="38">
        <f>IF('[2]2.3 Indeks &amp; Cut off Komposit '!P1781="","",'[2]2.3 Indeks &amp; Cut off Komposit '!P1781)</f>
        <v>77.349823045280942</v>
      </c>
      <c r="AN28" s="38">
        <f>IF('[2]2.3 Indeks &amp; Cut off Komposit '!Q1781="","",'[2]2.3 Indeks &amp; Cut off Komposit '!Q1781)</f>
        <v>57.957546898135512</v>
      </c>
    </row>
    <row r="29" spans="1:40" x14ac:dyDescent="0.25">
      <c r="A29">
        <f>IF('[1]0.1 Indikator Ketersediaan'!A30="","",'[1]0.1 Indikator Ketersediaan'!A30)</f>
        <v>24</v>
      </c>
      <c r="B29" t="str">
        <f>IF('[1]0.1 Indikator Ketersediaan'!B30="","",'[1]0.1 Indikator Ketersediaan'!B30)</f>
        <v>LANGSA LAMA</v>
      </c>
      <c r="C29" t="str">
        <f>IF('[1]0.1 Indikator Ketersediaan'!C30="","",'[1]0.1 Indikator Ketersediaan'!C30)</f>
        <v>1173011</v>
      </c>
      <c r="D29">
        <f>IF('[1]0.1 Indikator Ketersediaan'!D30="","",'[1]0.1 Indikator Ketersediaan'!D30)</f>
        <v>1173011008</v>
      </c>
      <c r="E29" t="str">
        <f>IF('[1]0.1 Indikator Ketersediaan'!E30="","",'[1]0.1 Indikator Ketersediaan'!E30)</f>
        <v>ASAM PEUTEK</v>
      </c>
      <c r="F29" s="8">
        <f>IF('[1]0.1 Indikator Ketersediaan'!J30="","",'[1]0.1 Indikator Ketersediaan'!J30)</f>
        <v>20</v>
      </c>
      <c r="G29" s="35">
        <f>IF('[1]0.1 Indikator Ketersediaan'!Q30="","",'[1]0.1 Indikator Ketersediaan'!Q30)</f>
        <v>20</v>
      </c>
      <c r="H29" s="35">
        <f>IF('[1]0.2 Indikator Akses Pangan'!J30="","",'[1]0.2 Indikator Akses Pangan'!J30)</f>
        <v>30</v>
      </c>
      <c r="I29" s="35">
        <f>IF('[1]0.2 Indikator Akses Pangan'!Q30="","",'[1]0.2 Indikator Akses Pangan'!Q30)</f>
        <v>1.1000000000000001</v>
      </c>
      <c r="J29" s="35">
        <f>IF('[1]0.3 Indikator Pemanfaatan'!J30="","",'[1]0.3 Indikator Pemanfaatan'!J30)</f>
        <v>1E-4</v>
      </c>
      <c r="K29" s="35">
        <f>IF('[1]0.3 Indikator Pemanfaatan'!Q30="","",'[1]0.3 Indikator Pemanfaatan'!Q30)</f>
        <v>5</v>
      </c>
      <c r="L29" s="8">
        <f>IF('[1]0.4 Data Pendukung'!J30="","",'[1]0.4 Data Pendukung'!J30)</f>
        <v>587</v>
      </c>
      <c r="M29" s="35">
        <f>IF('[1]0.4 Data Pendukung'!Q30="","",'[1]0.4 Data Pendukung'!Q30)</f>
        <v>2040</v>
      </c>
      <c r="N29" s="35">
        <f>IF('[1]0.4 Data Pendukung'!X30="","",'[1]0.4 Data Pendukung'!X30)</f>
        <v>603</v>
      </c>
      <c r="O29" s="8">
        <f>IF('[1]0.4 Data Pendukung'!AB30="","",'[1]0.4 Data Pendukung'!AB30)</f>
        <v>347.52981260647357</v>
      </c>
      <c r="P29" s="36">
        <f>IF('[1]0.5 Hitung Indikator'!F30="","",'[1]0.5 Hitung Indikator'!F30)</f>
        <v>9.8039215686274508E-3</v>
      </c>
      <c r="Q29" s="36">
        <f>IF('[1]0.5 Hitung Indikator'!G30="","",'[1]0.5 Hitung Indikator'!G30)</f>
        <v>3.316749585406302E-2</v>
      </c>
      <c r="R29" s="36">
        <f>IF('[1]0.5 Hitung Indikator'!H30="","",'[1]0.5 Hitung Indikator'!H30)</f>
        <v>1.4705882352941176E-2</v>
      </c>
      <c r="S29" s="36">
        <f>IF('[1]0.5 Hitung Indikator'!I30="","",'[1]0.5 Hitung Indikator'!I30)</f>
        <v>1.1000000000000001</v>
      </c>
      <c r="T29" s="36">
        <f>IF('[1]0.5 Hitung Indikator'!J30="","",'[1]0.5 Hitung Indikator'!J30)</f>
        <v>1.658374792703151E-7</v>
      </c>
      <c r="U29" s="36">
        <f>IF('[1]0.5 Hitung Indikator'!L30="","",'[1]0.5 Hitung Indikator'!L30)</f>
        <v>1.1740000000000002</v>
      </c>
      <c r="V29" s="37">
        <f>IF('[2]2.4 Prioritas Individu'!F30="","",'[2]2.4 Prioritas Individu'!F30)</f>
        <v>5</v>
      </c>
      <c r="W29" s="37">
        <f>IF('[2]2.4 Prioritas Individu'!G30="","",'[2]2.4 Prioritas Individu'!G30)</f>
        <v>2</v>
      </c>
      <c r="X29" s="37">
        <f>IF('[2]2.4 Prioritas Individu'!H30="","",'[2]2.4 Prioritas Individu'!H30)</f>
        <v>4</v>
      </c>
      <c r="Y29" s="41">
        <f>IF('[2]2.4 Prioritas Individu'!I30="","",'[2]2.4 Prioritas Individu'!I30)</f>
        <v>4</v>
      </c>
      <c r="Z29" s="37">
        <f>IF('[2]2.4 Prioritas Individu'!J30="","",'[2]2.4 Prioritas Individu'!J30)</f>
        <v>5</v>
      </c>
      <c r="AA29" s="37">
        <f>IF('[2]2.4 Prioritas Individu'!K30="","",'[2]2.4 Prioritas Individu'!K30)</f>
        <v>2</v>
      </c>
      <c r="AB29" s="38">
        <f>IF('[2]2.4 Prioritas Individu'!L30="","",'[2]2.4 Prioritas Individu'!L30)</f>
        <v>65.70244370977413</v>
      </c>
      <c r="AC29" s="37">
        <f>IF('[2]2.4 Prioritas Individu'!M30="","",'[2]2.4 Prioritas Individu'!M30)</f>
        <v>24</v>
      </c>
      <c r="AD29" s="37">
        <f>IF('[2]2.4 Prioritas Individu'!N30="","",'[2]2.4 Prioritas Individu'!N30)</f>
        <v>5</v>
      </c>
      <c r="AE29" s="38">
        <f>IF('[2]2.3 Indeks &amp; Cut off Komposit '!F1782="","",'[2]2.3 Indeks &amp; Cut off Komposit '!F1782)</f>
        <v>4.1381668946648489</v>
      </c>
      <c r="AF29" s="38">
        <f>IF('[2]2.3 Indeks &amp; Cut off Komposit '!G1782="","",'[2]2.3 Indeks &amp; Cut off Komposit '!G1782)</f>
        <v>49.751243781094537</v>
      </c>
      <c r="AG29" s="38">
        <f>IF('[2]2.3 Indeks &amp; Cut off Komposit '!H1782="","",'[2]2.3 Indeks &amp; Cut off Komposit '!H1782)</f>
        <v>71.122994652406419</v>
      </c>
      <c r="AH29" s="38">
        <f>IF('[2]2.3 Indeks &amp; Cut off Komposit '!J1782="","",'[2]2.3 Indeks &amp; Cut off Komposit '!J1782)</f>
        <v>99.999989999999997</v>
      </c>
      <c r="AI29" s="38">
        <f>IF('[2]2.3 Indeks &amp; Cut off Komposit '!L1782="","",'[2]2.3 Indeks &amp; Cut off Komposit '!L1782)</f>
        <v>90.761710977401066</v>
      </c>
      <c r="AJ29" s="38">
        <f>IF('[2]2.3 Indeks &amp; Cut off Komposit '!M1782="","",'[2]2.3 Indeks &amp; Cut off Komposit '!M1782)</f>
        <v>78.440555953077904</v>
      </c>
      <c r="AK29" s="38">
        <f>IF('[2]2.3 Indeks &amp; Cut off Komposit '!N1782="","",'[2]2.3 Indeks &amp; Cut off Komposit '!N1782)</f>
        <v>26.944705337879693</v>
      </c>
      <c r="AL29" s="38">
        <f>IF('[2]2.3 Indeks &amp; Cut off Komposit '!O1782="","",'[2]2.3 Indeks &amp; Cut off Komposit '!O1782)</f>
        <v>85.561492326203208</v>
      </c>
      <c r="AM29" s="38">
        <f>IF('[2]2.3 Indeks &amp; Cut off Komposit '!P1782="","",'[2]2.3 Indeks &amp; Cut off Komposit '!P1782)</f>
        <v>84.601133465239485</v>
      </c>
      <c r="AN29" s="38">
        <f>IF('[2]2.3 Indeks &amp; Cut off Komposit '!Q1782="","",'[2]2.3 Indeks &amp; Cut off Komposit '!Q1782)</f>
        <v>65.702443709774116</v>
      </c>
    </row>
    <row r="30" spans="1:40" x14ac:dyDescent="0.25">
      <c r="A30">
        <f>IF('[1]0.1 Indikator Ketersediaan'!A31="","",'[1]0.1 Indikator Ketersediaan'!A31)</f>
        <v>25</v>
      </c>
      <c r="B30" t="str">
        <f>IF('[1]0.1 Indikator Ketersediaan'!B31="","",'[1]0.1 Indikator Ketersediaan'!B31)</f>
        <v>LANGSA LAMA</v>
      </c>
      <c r="C30" t="str">
        <f>IF('[1]0.1 Indikator Ketersediaan'!C31="","",'[1]0.1 Indikator Ketersediaan'!C31)</f>
        <v>1173011</v>
      </c>
      <c r="D30">
        <f>IF('[1]0.1 Indikator Ketersediaan'!D31="","",'[1]0.1 Indikator Ketersediaan'!D31)</f>
        <v>1173011009</v>
      </c>
      <c r="E30" t="str">
        <f>IF('[1]0.1 Indikator Ketersediaan'!E31="","",'[1]0.1 Indikator Ketersediaan'!E31)</f>
        <v>BAROH LANGSA LAMA</v>
      </c>
      <c r="F30" s="8">
        <f>IF('[1]0.1 Indikator Ketersediaan'!J31="","",'[1]0.1 Indikator Ketersediaan'!J31)</f>
        <v>15</v>
      </c>
      <c r="G30" s="35">
        <f>IF('[1]0.1 Indikator Ketersediaan'!Q31="","",'[1]0.1 Indikator Ketersediaan'!Q31)</f>
        <v>10</v>
      </c>
      <c r="H30" s="35">
        <f>IF('[1]0.2 Indikator Akses Pangan'!J31="","",'[1]0.2 Indikator Akses Pangan'!J31)</f>
        <v>84</v>
      </c>
      <c r="I30" s="35">
        <f>IF('[1]0.2 Indikator Akses Pangan'!Q31="","",'[1]0.2 Indikator Akses Pangan'!Q31)</f>
        <v>1.1000000000000001</v>
      </c>
      <c r="J30" s="35">
        <f>IF('[1]0.3 Indikator Pemanfaatan'!J31="","",'[1]0.3 Indikator Pemanfaatan'!J31)</f>
        <v>1E-4</v>
      </c>
      <c r="K30" s="35">
        <f>IF('[1]0.3 Indikator Pemanfaatan'!Q31="","",'[1]0.3 Indikator Pemanfaatan'!Q31)</f>
        <v>2</v>
      </c>
      <c r="L30" s="8">
        <f>IF('[1]0.4 Data Pendukung'!J31="","",'[1]0.4 Data Pendukung'!J31)</f>
        <v>231</v>
      </c>
      <c r="M30" s="35">
        <f>IF('[1]0.4 Data Pendukung'!Q31="","",'[1]0.4 Data Pendukung'!Q31)</f>
        <v>3475</v>
      </c>
      <c r="N30" s="35">
        <f>IF('[1]0.4 Data Pendukung'!X31="","",'[1]0.4 Data Pendukung'!X31)</f>
        <v>1037</v>
      </c>
      <c r="O30" s="8">
        <f>IF('[1]0.4 Data Pendukung'!AB31="","",'[1]0.4 Data Pendukung'!AB31)</f>
        <v>1504.3290043290042</v>
      </c>
      <c r="P30" s="36">
        <f>IF('[1]0.5 Hitung Indikator'!F31="","",'[1]0.5 Hitung Indikator'!F31)</f>
        <v>4.3165467625899279E-3</v>
      </c>
      <c r="Q30" s="36">
        <f>IF('[1]0.5 Hitung Indikator'!G31="","",'[1]0.5 Hitung Indikator'!G31)</f>
        <v>9.643201542912247E-3</v>
      </c>
      <c r="R30" s="36">
        <f>IF('[1]0.5 Hitung Indikator'!H31="","",'[1]0.5 Hitung Indikator'!H31)</f>
        <v>2.4172661870503598E-2</v>
      </c>
      <c r="S30" s="36">
        <f>IF('[1]0.5 Hitung Indikator'!I31="","",'[1]0.5 Hitung Indikator'!I31)</f>
        <v>1.1000000000000001</v>
      </c>
      <c r="T30" s="36">
        <f>IF('[1]0.5 Hitung Indikator'!J31="","",'[1]0.5 Hitung Indikator'!J31)</f>
        <v>9.643201542912247E-8</v>
      </c>
      <c r="U30" s="36">
        <f>IF('[1]0.5 Hitung Indikator'!L31="","",'[1]0.5 Hitung Indikator'!L31)</f>
        <v>1.155</v>
      </c>
      <c r="V30" s="37">
        <f>IF('[2]2.4 Prioritas Individu'!F31="","",'[2]2.4 Prioritas Individu'!F31)</f>
        <v>5</v>
      </c>
      <c r="W30" s="37">
        <f>IF('[2]2.4 Prioritas Individu'!G31="","",'[2]2.4 Prioritas Individu'!G31)</f>
        <v>1</v>
      </c>
      <c r="X30" s="37">
        <f>IF('[2]2.4 Prioritas Individu'!H31="","",'[2]2.4 Prioritas Individu'!H31)</f>
        <v>4</v>
      </c>
      <c r="Y30" s="41">
        <f>IF('[2]2.4 Prioritas Individu'!I31="","",'[2]2.4 Prioritas Individu'!I31)</f>
        <v>4</v>
      </c>
      <c r="Z30" s="37">
        <f>IF('[2]2.4 Prioritas Individu'!J31="","",'[2]2.4 Prioritas Individu'!J31)</f>
        <v>5</v>
      </c>
      <c r="AA30" s="37">
        <f>IF('[2]2.4 Prioritas Individu'!K31="","",'[2]2.4 Prioritas Individu'!K31)</f>
        <v>2</v>
      </c>
      <c r="AB30" s="38">
        <f>IF('[2]2.4 Prioritas Individu'!L31="","",'[2]2.4 Prioritas Individu'!L31)</f>
        <v>57.160364757151335</v>
      </c>
      <c r="AC30" s="37">
        <f>IF('[2]2.4 Prioritas Individu'!M31="","",'[2]2.4 Prioritas Individu'!M31)</f>
        <v>58</v>
      </c>
      <c r="AD30" s="37">
        <f>IF('[2]2.4 Prioritas Individu'!N31="","",'[2]2.4 Prioritas Individu'!N31)</f>
        <v>3</v>
      </c>
      <c r="AE30" s="38">
        <f>IF('[2]2.3 Indeks &amp; Cut off Komposit '!F1783="","",'[2]2.3 Indeks &amp; Cut off Komposit '!F1783)</f>
        <v>1.8219842730466809</v>
      </c>
      <c r="AF30" s="38">
        <f>IF('[2]2.3 Indeks &amp; Cut off Komposit '!G1783="","",'[2]2.3 Indeks &amp; Cut off Komposit '!G1783)</f>
        <v>14.464802314368384</v>
      </c>
      <c r="AG30" s="38">
        <f>IF('[2]2.3 Indeks &amp; Cut off Komposit '!H1783="","",'[2]2.3 Indeks &amp; Cut off Komposit '!H1783)</f>
        <v>52.533682145192934</v>
      </c>
      <c r="AH30" s="38">
        <f>IF('[2]2.3 Indeks &amp; Cut off Komposit '!J1783="","",'[2]2.3 Indeks &amp; Cut off Komposit '!J1783)</f>
        <v>99.999989999999997</v>
      </c>
      <c r="AI30" s="38">
        <f>IF('[2]2.3 Indeks &amp; Cut off Komposit '!L1783="","",'[2]2.3 Indeks &amp; Cut off Komposit '!L1783)</f>
        <v>95.350992803860152</v>
      </c>
      <c r="AJ30" s="38">
        <f>IF('[2]2.3 Indeks &amp; Cut off Komposit '!M1783="","",'[2]2.3 Indeks &amp; Cut off Komposit '!M1783)</f>
        <v>78.790737006439855</v>
      </c>
      <c r="AK30" s="38">
        <f>IF('[2]2.3 Indeks &amp; Cut off Komposit '!N1783="","",'[2]2.3 Indeks &amp; Cut off Komposit '!N1783)</f>
        <v>8.1433932937075326</v>
      </c>
      <c r="AL30" s="38">
        <f>IF('[2]2.3 Indeks &amp; Cut off Komposit '!O1783="","",'[2]2.3 Indeks &amp; Cut off Komposit '!O1783)</f>
        <v>76.266836072596462</v>
      </c>
      <c r="AM30" s="38">
        <f>IF('[2]2.3 Indeks &amp; Cut off Komposit '!P1783="","",'[2]2.3 Indeks &amp; Cut off Komposit '!P1783)</f>
        <v>87.070864905150003</v>
      </c>
      <c r="AN30" s="38">
        <f>IF('[2]2.3 Indeks &amp; Cut off Komposit '!Q1783="","",'[2]2.3 Indeks &amp; Cut off Komposit '!Q1783)</f>
        <v>57.160364757151328</v>
      </c>
    </row>
    <row r="31" spans="1:40" x14ac:dyDescent="0.25">
      <c r="A31">
        <f>IF('[1]0.1 Indikator Ketersediaan'!A32="","",'[1]0.1 Indikator Ketersediaan'!A32)</f>
        <v>26</v>
      </c>
      <c r="B31" t="str">
        <f>IF('[1]0.1 Indikator Ketersediaan'!B32="","",'[1]0.1 Indikator Ketersediaan'!B32)</f>
        <v>LANGSA LAMA</v>
      </c>
      <c r="C31" t="str">
        <f>IF('[1]0.1 Indikator Ketersediaan'!C32="","",'[1]0.1 Indikator Ketersediaan'!C32)</f>
        <v>1173011</v>
      </c>
      <c r="D31">
        <f>IF('[1]0.1 Indikator Ketersediaan'!D32="","",'[1]0.1 Indikator Ketersediaan'!D32)</f>
        <v>1173011010</v>
      </c>
      <c r="E31" t="str">
        <f>IF('[1]0.1 Indikator Ketersediaan'!E32="","",'[1]0.1 Indikator Ketersediaan'!E32)</f>
        <v>SEULALAH BARU</v>
      </c>
      <c r="F31" s="8">
        <f>IF('[1]0.1 Indikator Ketersediaan'!J32="","",'[1]0.1 Indikator Ketersediaan'!J32)</f>
        <v>0</v>
      </c>
      <c r="G31" s="35">
        <f>IF('[1]0.1 Indikator Ketersediaan'!Q32="","",'[1]0.1 Indikator Ketersediaan'!Q32)</f>
        <v>15</v>
      </c>
      <c r="H31" s="35">
        <f>IF('[1]0.2 Indikator Akses Pangan'!J32="","",'[1]0.2 Indikator Akses Pangan'!J32)</f>
        <v>44</v>
      </c>
      <c r="I31" s="35">
        <f>IF('[1]0.2 Indikator Akses Pangan'!Q32="","",'[1]0.2 Indikator Akses Pangan'!Q32)</f>
        <v>1.1000000000000001</v>
      </c>
      <c r="J31" s="35">
        <f>IF('[1]0.3 Indikator Pemanfaatan'!J32="","",'[1]0.3 Indikator Pemanfaatan'!J32)</f>
        <v>1E-4</v>
      </c>
      <c r="K31" s="35">
        <f>IF('[1]0.3 Indikator Pemanfaatan'!Q32="","",'[1]0.3 Indikator Pemanfaatan'!Q32)</f>
        <v>12</v>
      </c>
      <c r="L31" s="8">
        <f>IF('[1]0.4 Data Pendukung'!J32="","",'[1]0.4 Data Pendukung'!J32)</f>
        <v>21</v>
      </c>
      <c r="M31" s="35">
        <f>IF('[1]0.4 Data Pendukung'!Q32="","",'[1]0.4 Data Pendukung'!Q32)</f>
        <v>2344</v>
      </c>
      <c r="N31" s="35">
        <f>IF('[1]0.4 Data Pendukung'!X32="","",'[1]0.4 Data Pendukung'!X32)</f>
        <v>715</v>
      </c>
      <c r="O31" s="8">
        <f>IF('[1]0.4 Data Pendukung'!AB32="","",'[1]0.4 Data Pendukung'!AB32)</f>
        <v>11161.904761904761</v>
      </c>
      <c r="P31" s="36">
        <f>IF('[1]0.5 Hitung Indikator'!F32="","",'[1]0.5 Hitung Indikator'!F32)</f>
        <v>0</v>
      </c>
      <c r="Q31" s="36">
        <f>IF('[1]0.5 Hitung Indikator'!G32="","",'[1]0.5 Hitung Indikator'!G32)</f>
        <v>2.097902097902098E-2</v>
      </c>
      <c r="R31" s="36">
        <f>IF('[1]0.5 Hitung Indikator'!H32="","",'[1]0.5 Hitung Indikator'!H32)</f>
        <v>1.877133105802048E-2</v>
      </c>
      <c r="S31" s="36">
        <f>IF('[1]0.5 Hitung Indikator'!I32="","",'[1]0.5 Hitung Indikator'!I32)</f>
        <v>1.1000000000000001</v>
      </c>
      <c r="T31" s="36">
        <f>IF('[1]0.5 Hitung Indikator'!J32="","",'[1]0.5 Hitung Indikator'!J32)</f>
        <v>1.3986013986013987E-7</v>
      </c>
      <c r="U31" s="36">
        <f>IF('[1]0.5 Hitung Indikator'!L32="","",'[1]0.5 Hitung Indikator'!L32)</f>
        <v>1.7500000000000002E-2</v>
      </c>
      <c r="V31" s="37">
        <f>IF('[2]2.4 Prioritas Individu'!F32="","",'[2]2.4 Prioritas Individu'!F32)</f>
        <v>1</v>
      </c>
      <c r="W31" s="37">
        <f>IF('[2]2.4 Prioritas Individu'!G32="","",'[2]2.4 Prioritas Individu'!G32)</f>
        <v>1</v>
      </c>
      <c r="X31" s="37">
        <f>IF('[2]2.4 Prioritas Individu'!H32="","",'[2]2.4 Prioritas Individu'!H32)</f>
        <v>4</v>
      </c>
      <c r="Y31" s="41">
        <f>IF('[2]2.4 Prioritas Individu'!I32="","",'[2]2.4 Prioritas Individu'!I32)</f>
        <v>4</v>
      </c>
      <c r="Z31" s="37">
        <f>IF('[2]2.4 Prioritas Individu'!J32="","",'[2]2.4 Prioritas Individu'!J32)</f>
        <v>5</v>
      </c>
      <c r="AA31" s="37">
        <f>IF('[2]2.4 Prioritas Individu'!K32="","",'[2]2.4 Prioritas Individu'!K32)</f>
        <v>5</v>
      </c>
      <c r="AB31" s="38">
        <f>IF('[2]2.4 Prioritas Individu'!L32="","",'[2]2.4 Prioritas Individu'!L32)</f>
        <v>64.473896948863597</v>
      </c>
      <c r="AC31" s="37">
        <f>IF('[2]2.4 Prioritas Individu'!M32="","",'[2]2.4 Prioritas Individu'!M32)</f>
        <v>33</v>
      </c>
      <c r="AD31" s="37">
        <f>IF('[2]2.4 Prioritas Individu'!N32="","",'[2]2.4 Prioritas Individu'!N32)</f>
        <v>5</v>
      </c>
      <c r="AE31" s="38">
        <f>IF('[2]2.3 Indeks &amp; Cut off Komposit '!F1784="","",'[2]2.3 Indeks &amp; Cut off Komposit '!F1784)</f>
        <v>0</v>
      </c>
      <c r="AF31" s="38">
        <f>IF('[2]2.3 Indeks &amp; Cut off Komposit '!G1784="","",'[2]2.3 Indeks &amp; Cut off Komposit '!G1784)</f>
        <v>31.468531468531467</v>
      </c>
      <c r="AG31" s="38">
        <f>IF('[2]2.3 Indeks &amp; Cut off Komposit '!H1784="","",'[2]2.3 Indeks &amp; Cut off Komposit '!H1784)</f>
        <v>63.139931740614323</v>
      </c>
      <c r="AH31" s="38">
        <f>IF('[2]2.3 Indeks &amp; Cut off Komposit '!J1784="","",'[2]2.3 Indeks &amp; Cut off Komposit '!J1784)</f>
        <v>99.999989999999997</v>
      </c>
      <c r="AI31" s="38">
        <f>IF('[2]2.3 Indeks &amp; Cut off Komposit '!L1784="","",'[2]2.3 Indeks &amp; Cut off Komposit '!L1784)</f>
        <v>92.479404730268399</v>
      </c>
      <c r="AJ31" s="38">
        <f>IF('[2]2.3 Indeks &amp; Cut off Komposit '!M1784="","",'[2]2.3 Indeks &amp; Cut off Komposit '!M1784)</f>
        <v>99.755523753767434</v>
      </c>
      <c r="AK31" s="38">
        <f>IF('[2]2.3 Indeks &amp; Cut off Komposit '!N1784="","",'[2]2.3 Indeks &amp; Cut off Komposit '!N1784)</f>
        <v>15.734265734265733</v>
      </c>
      <c r="AL31" s="38">
        <f>IF('[2]2.3 Indeks &amp; Cut off Komposit '!O1784="","",'[2]2.3 Indeks &amp; Cut off Komposit '!O1784)</f>
        <v>81.569960870307156</v>
      </c>
      <c r="AM31" s="38">
        <f>IF('[2]2.3 Indeks &amp; Cut off Komposit '!P1784="","",'[2]2.3 Indeks &amp; Cut off Komposit '!P1784)</f>
        <v>96.117464242017917</v>
      </c>
      <c r="AN31" s="38">
        <f>IF('[2]2.3 Indeks &amp; Cut off Komposit '!Q1784="","",'[2]2.3 Indeks &amp; Cut off Komposit '!Q1784)</f>
        <v>64.473896948863597</v>
      </c>
    </row>
    <row r="32" spans="1:40" x14ac:dyDescent="0.25">
      <c r="A32">
        <f>IF('[1]0.1 Indikator Ketersediaan'!A33="","",'[1]0.1 Indikator Ketersediaan'!A33)</f>
        <v>27</v>
      </c>
      <c r="B32" t="str">
        <f>IF('[1]0.1 Indikator Ketersediaan'!B33="","",'[1]0.1 Indikator Ketersediaan'!B33)</f>
        <v>LANGSA LAMA</v>
      </c>
      <c r="C32" t="str">
        <f>IF('[1]0.1 Indikator Ketersediaan'!C33="","",'[1]0.1 Indikator Ketersediaan'!C33)</f>
        <v>1173011</v>
      </c>
      <c r="D32">
        <f>IF('[1]0.1 Indikator Ketersediaan'!D33="","",'[1]0.1 Indikator Ketersediaan'!D33)</f>
        <v>1173011011</v>
      </c>
      <c r="E32" t="str">
        <f>IF('[1]0.1 Indikator Ketersediaan'!E33="","",'[1]0.1 Indikator Ketersediaan'!E33)</f>
        <v>SUKA JADI KEBUN IRENG</v>
      </c>
      <c r="F32" s="8">
        <f>IF('[1]0.1 Indikator Ketersediaan'!J33="","",'[1]0.1 Indikator Ketersediaan'!J33)</f>
        <v>0</v>
      </c>
      <c r="G32" s="35">
        <f>IF('[1]0.1 Indikator Ketersediaan'!Q33="","",'[1]0.1 Indikator Ketersediaan'!Q33)</f>
        <v>2</v>
      </c>
      <c r="H32" s="35">
        <f>IF('[1]0.2 Indikator Akses Pangan'!J33="","",'[1]0.2 Indikator Akses Pangan'!J33)</f>
        <v>20</v>
      </c>
      <c r="I32" s="35">
        <f>IF('[1]0.2 Indikator Akses Pangan'!Q33="","",'[1]0.2 Indikator Akses Pangan'!Q33)</f>
        <v>1.1000000000000001</v>
      </c>
      <c r="J32" s="35">
        <f>IF('[1]0.3 Indikator Pemanfaatan'!J33="","",'[1]0.3 Indikator Pemanfaatan'!J33)</f>
        <v>1E-4</v>
      </c>
      <c r="K32" s="35">
        <f>IF('[1]0.3 Indikator Pemanfaatan'!Q33="","",'[1]0.3 Indikator Pemanfaatan'!Q33)</f>
        <v>2</v>
      </c>
      <c r="L32" s="8">
        <f>IF('[1]0.4 Data Pendukung'!J33="","",'[1]0.4 Data Pendukung'!J33)</f>
        <v>1067</v>
      </c>
      <c r="M32" s="35">
        <f>IF('[1]0.4 Data Pendukung'!Q33="","",'[1]0.4 Data Pendukung'!Q33)</f>
        <v>899</v>
      </c>
      <c r="N32" s="35">
        <f>IF('[1]0.4 Data Pendukung'!X33="","",'[1]0.4 Data Pendukung'!X33)</f>
        <v>276</v>
      </c>
      <c r="O32" s="8">
        <f>IF('[1]0.4 Data Pendukung'!AB33="","",'[1]0.4 Data Pendukung'!AB33)</f>
        <v>84.254920337394566</v>
      </c>
      <c r="P32" s="36">
        <f>IF('[1]0.5 Hitung Indikator'!F33="","",'[1]0.5 Hitung Indikator'!F33)</f>
        <v>0</v>
      </c>
      <c r="Q32" s="36">
        <f>IF('[1]0.5 Hitung Indikator'!G33="","",'[1]0.5 Hitung Indikator'!G33)</f>
        <v>7.246376811594203E-3</v>
      </c>
      <c r="R32" s="36">
        <f>IF('[1]0.5 Hitung Indikator'!H33="","",'[1]0.5 Hitung Indikator'!H33)</f>
        <v>2.224694104560623E-2</v>
      </c>
      <c r="S32" s="36">
        <f>IF('[1]0.5 Hitung Indikator'!I33="","",'[1]0.5 Hitung Indikator'!I33)</f>
        <v>1.1000000000000001</v>
      </c>
      <c r="T32" s="36">
        <f>IF('[1]0.5 Hitung Indikator'!J33="","",'[1]0.5 Hitung Indikator'!J33)</f>
        <v>3.6231884057971015E-7</v>
      </c>
      <c r="U32" s="36">
        <f>IF('[1]0.5 Hitung Indikator'!L33="","",'[1]0.5 Hitung Indikator'!L33)</f>
        <v>5.335</v>
      </c>
      <c r="V32" s="37">
        <f>IF('[2]2.4 Prioritas Individu'!F33="","",'[2]2.4 Prioritas Individu'!F33)</f>
        <v>1</v>
      </c>
      <c r="W32" s="37">
        <f>IF('[2]2.4 Prioritas Individu'!G33="","",'[2]2.4 Prioritas Individu'!G33)</f>
        <v>1</v>
      </c>
      <c r="X32" s="37">
        <f>IF('[2]2.4 Prioritas Individu'!H33="","",'[2]2.4 Prioritas Individu'!H33)</f>
        <v>4</v>
      </c>
      <c r="Y32" s="41">
        <f>IF('[2]2.4 Prioritas Individu'!I33="","",'[2]2.4 Prioritas Individu'!I33)</f>
        <v>4</v>
      </c>
      <c r="Z32" s="37">
        <f>IF('[2]2.4 Prioritas Individu'!J33="","",'[2]2.4 Prioritas Individu'!J33)</f>
        <v>5</v>
      </c>
      <c r="AA32" s="37">
        <f>IF('[2]2.4 Prioritas Individu'!K33="","",'[2]2.4 Prioritas Individu'!K33)</f>
        <v>1</v>
      </c>
      <c r="AB32" s="38">
        <f>IF('[2]2.4 Prioritas Individu'!L33="","",'[2]2.4 Prioritas Individu'!L33)</f>
        <v>41.117562720103024</v>
      </c>
      <c r="AC32" s="37">
        <f>IF('[2]2.4 Prioritas Individu'!M33="","",'[2]2.4 Prioritas Individu'!M33)</f>
        <v>66</v>
      </c>
      <c r="AD32" s="37">
        <f>IF('[2]2.4 Prioritas Individu'!N33="","",'[2]2.4 Prioritas Individu'!N33)</f>
        <v>1</v>
      </c>
      <c r="AE32" s="38">
        <f>IF('[2]2.3 Indeks &amp; Cut off Komposit '!F1785="","",'[2]2.3 Indeks &amp; Cut off Komposit '!F1785)</f>
        <v>0</v>
      </c>
      <c r="AF32" s="38">
        <f>IF('[2]2.3 Indeks &amp; Cut off Komposit '!G1785="","",'[2]2.3 Indeks &amp; Cut off Komposit '!G1785)</f>
        <v>10.869565217391298</v>
      </c>
      <c r="AG32" s="38">
        <f>IF('[2]2.3 Indeks &amp; Cut off Komposit '!H1785="","",'[2]2.3 Indeks &amp; Cut off Komposit '!H1785)</f>
        <v>56.31509758317322</v>
      </c>
      <c r="AH32" s="38">
        <f>IF('[2]2.3 Indeks &amp; Cut off Komposit '!J1785="","",'[2]2.3 Indeks &amp; Cut off Komposit '!J1785)</f>
        <v>99.999989999999997</v>
      </c>
      <c r="AI32" s="38">
        <f>IF('[2]2.3 Indeks &amp; Cut off Komposit '!L1785="","",'[2]2.3 Indeks &amp; Cut off Komposit '!L1785)</f>
        <v>77.769818253243827</v>
      </c>
      <c r="AJ32" s="38">
        <f>IF('[2]2.3 Indeks &amp; Cut off Komposit '!M1785="","",'[2]2.3 Indeks &amp; Cut off Komposit '!M1785)</f>
        <v>1.7509052668097524</v>
      </c>
      <c r="AK32" s="38">
        <f>IF('[2]2.3 Indeks &amp; Cut off Komposit '!N1785="","",'[2]2.3 Indeks &amp; Cut off Komposit '!N1785)</f>
        <v>5.4347826086956488</v>
      </c>
      <c r="AL32" s="38">
        <f>IF('[2]2.3 Indeks &amp; Cut off Komposit '!O1785="","",'[2]2.3 Indeks &amp; Cut off Komposit '!O1785)</f>
        <v>78.157543791586605</v>
      </c>
      <c r="AM32" s="38">
        <f>IF('[2]2.3 Indeks &amp; Cut off Komposit '!P1785="","",'[2]2.3 Indeks &amp; Cut off Komposit '!P1785)</f>
        <v>39.76036176002679</v>
      </c>
      <c r="AN32" s="38">
        <f>IF('[2]2.3 Indeks &amp; Cut off Komposit '!Q1785="","",'[2]2.3 Indeks &amp; Cut off Komposit '!Q1785)</f>
        <v>41.11756272010301</v>
      </c>
    </row>
    <row r="33" spans="1:40" x14ac:dyDescent="0.25">
      <c r="A33">
        <f>IF('[1]0.1 Indikator Ketersediaan'!A34="","",'[1]0.1 Indikator Ketersediaan'!A34)</f>
        <v>28</v>
      </c>
      <c r="B33" t="str">
        <f>IF('[1]0.1 Indikator Ketersediaan'!B34="","",'[1]0.1 Indikator Ketersediaan'!B34)</f>
        <v>LANGSA LAMA</v>
      </c>
      <c r="C33" t="str">
        <f>IF('[1]0.1 Indikator Ketersediaan'!C34="","",'[1]0.1 Indikator Ketersediaan'!C34)</f>
        <v>1173011</v>
      </c>
      <c r="D33">
        <f>IF('[1]0.1 Indikator Ketersediaan'!D34="","",'[1]0.1 Indikator Ketersediaan'!D34)</f>
        <v>1173011012</v>
      </c>
      <c r="E33" t="str">
        <f>IF('[1]0.1 Indikator Ketersediaan'!E34="","",'[1]0.1 Indikator Ketersediaan'!E34)</f>
        <v>MEURANDEH TENGAH</v>
      </c>
      <c r="F33" s="8">
        <f>IF('[1]0.1 Indikator Ketersediaan'!J34="","",'[1]0.1 Indikator Ketersediaan'!J34)</f>
        <v>12</v>
      </c>
      <c r="G33" s="35">
        <f>IF('[1]0.1 Indikator Ketersediaan'!Q34="","",'[1]0.1 Indikator Ketersediaan'!Q34)</f>
        <v>7</v>
      </c>
      <c r="H33" s="35">
        <f>IF('[1]0.2 Indikator Akses Pangan'!J34="","",'[1]0.2 Indikator Akses Pangan'!J34)</f>
        <v>18</v>
      </c>
      <c r="I33" s="35">
        <f>IF('[1]0.2 Indikator Akses Pangan'!Q34="","",'[1]0.2 Indikator Akses Pangan'!Q34)</f>
        <v>1.1000000000000001</v>
      </c>
      <c r="J33" s="35">
        <f>IF('[1]0.3 Indikator Pemanfaatan'!J34="","",'[1]0.3 Indikator Pemanfaatan'!J34)</f>
        <v>1E-4</v>
      </c>
      <c r="K33" s="35">
        <f>IF('[1]0.3 Indikator Pemanfaatan'!Q34="","",'[1]0.3 Indikator Pemanfaatan'!Q34)</f>
        <v>4</v>
      </c>
      <c r="L33" s="8">
        <f>IF('[1]0.4 Data Pendukung'!J34="","",'[1]0.4 Data Pendukung'!J34)</f>
        <v>182</v>
      </c>
      <c r="M33" s="35">
        <f>IF('[1]0.4 Data Pendukung'!Q34="","",'[1]0.4 Data Pendukung'!Q34)</f>
        <v>1846</v>
      </c>
      <c r="N33" s="35">
        <f>IF('[1]0.4 Data Pendukung'!X34="","",'[1]0.4 Data Pendukung'!X34)</f>
        <v>543</v>
      </c>
      <c r="O33" s="8">
        <f>IF('[1]0.4 Data Pendukung'!AB34="","",'[1]0.4 Data Pendukung'!AB34)</f>
        <v>1014.2857142857142</v>
      </c>
      <c r="P33" s="36">
        <f>IF('[1]0.5 Hitung Indikator'!F34="","",'[1]0.5 Hitung Indikator'!F34)</f>
        <v>6.5005417118093175E-3</v>
      </c>
      <c r="Q33" s="36">
        <f>IF('[1]0.5 Hitung Indikator'!G34="","",'[1]0.5 Hitung Indikator'!G34)</f>
        <v>1.289134438305709E-2</v>
      </c>
      <c r="R33" s="36">
        <f>IF('[1]0.5 Hitung Indikator'!H34="","",'[1]0.5 Hitung Indikator'!H34)</f>
        <v>9.7508125677139759E-3</v>
      </c>
      <c r="S33" s="36">
        <f>IF('[1]0.5 Hitung Indikator'!I34="","",'[1]0.5 Hitung Indikator'!I34)</f>
        <v>1.1000000000000001</v>
      </c>
      <c r="T33" s="36">
        <f>IF('[1]0.5 Hitung Indikator'!J34="","",'[1]0.5 Hitung Indikator'!J34)</f>
        <v>1.8416206261510129E-7</v>
      </c>
      <c r="U33" s="36">
        <f>IF('[1]0.5 Hitung Indikator'!L34="","",'[1]0.5 Hitung Indikator'!L34)</f>
        <v>0.45500000000000002</v>
      </c>
      <c r="V33" s="37">
        <f>IF('[2]2.4 Prioritas Individu'!F34="","",'[2]2.4 Prioritas Individu'!F34)</f>
        <v>5</v>
      </c>
      <c r="W33" s="37">
        <f>IF('[2]2.4 Prioritas Individu'!G34="","",'[2]2.4 Prioritas Individu'!G34)</f>
        <v>1</v>
      </c>
      <c r="X33" s="37">
        <f>IF('[2]2.4 Prioritas Individu'!H34="","",'[2]2.4 Prioritas Individu'!H34)</f>
        <v>5</v>
      </c>
      <c r="Y33" s="41">
        <f>IF('[2]2.4 Prioritas Individu'!I34="","",'[2]2.4 Prioritas Individu'!I34)</f>
        <v>4</v>
      </c>
      <c r="Z33" s="37">
        <f>IF('[2]2.4 Prioritas Individu'!J34="","",'[2]2.4 Prioritas Individu'!J34)</f>
        <v>5</v>
      </c>
      <c r="AA33" s="37">
        <f>IF('[2]2.4 Prioritas Individu'!K34="","",'[2]2.4 Prioritas Individu'!K34)</f>
        <v>2</v>
      </c>
      <c r="AB33" s="38">
        <f>IF('[2]2.4 Prioritas Individu'!L34="","",'[2]2.4 Prioritas Individu'!L34)</f>
        <v>64.029328778061611</v>
      </c>
      <c r="AC33" s="37">
        <f>IF('[2]2.4 Prioritas Individu'!M34="","",'[2]2.4 Prioritas Individu'!M34)</f>
        <v>36</v>
      </c>
      <c r="AD33" s="37">
        <f>IF('[2]2.4 Prioritas Individu'!N34="","",'[2]2.4 Prioritas Individu'!N34)</f>
        <v>5</v>
      </c>
      <c r="AE33" s="38">
        <f>IF('[2]2.3 Indeks &amp; Cut off Komposit '!F1786="","",'[2]2.3 Indeks &amp; Cut off Komposit '!F1786)</f>
        <v>2.7438333039381178</v>
      </c>
      <c r="AF33" s="38">
        <f>IF('[2]2.3 Indeks &amp; Cut off Komposit '!G1786="","",'[2]2.3 Indeks &amp; Cut off Komposit '!G1786)</f>
        <v>19.337016574585647</v>
      </c>
      <c r="AG33" s="38">
        <f>IF('[2]2.3 Indeks &amp; Cut off Komposit '!H1786="","",'[2]2.3 Indeks &amp; Cut off Komposit '!H1786)</f>
        <v>80.852949867034368</v>
      </c>
      <c r="AH33" s="38">
        <f>IF('[2]2.3 Indeks &amp; Cut off Komposit '!J1786="","",'[2]2.3 Indeks &amp; Cut off Komposit '!J1786)</f>
        <v>99.999989999999997</v>
      </c>
      <c r="AI33" s="38">
        <f>IF('[2]2.3 Indeks &amp; Cut off Komposit '!L1786="","",'[2]2.3 Indeks &amp; Cut off Komposit '!L1786)</f>
        <v>89.55003868724701</v>
      </c>
      <c r="AJ33" s="38">
        <f>IF('[2]2.3 Indeks &amp; Cut off Komposit '!M1786="","",'[2]2.3 Indeks &amp; Cut off Komposit '!M1786)</f>
        <v>91.692144235564513</v>
      </c>
      <c r="AK33" s="38">
        <f>IF('[2]2.3 Indeks &amp; Cut off Komposit '!N1786="","",'[2]2.3 Indeks &amp; Cut off Komposit '!N1786)</f>
        <v>11.040424939261882</v>
      </c>
      <c r="AL33" s="38">
        <f>IF('[2]2.3 Indeks &amp; Cut off Komposit '!O1786="","",'[2]2.3 Indeks &amp; Cut off Komposit '!O1786)</f>
        <v>90.426469933517183</v>
      </c>
      <c r="AM33" s="38">
        <f>IF('[2]2.3 Indeks &amp; Cut off Komposit '!P1786="","",'[2]2.3 Indeks &amp; Cut off Komposit '!P1786)</f>
        <v>90.621091461405769</v>
      </c>
      <c r="AN33" s="38">
        <f>IF('[2]2.3 Indeks &amp; Cut off Komposit '!Q1786="","",'[2]2.3 Indeks &amp; Cut off Komposit '!Q1786)</f>
        <v>64.029328778061611</v>
      </c>
    </row>
    <row r="34" spans="1:40" x14ac:dyDescent="0.25">
      <c r="A34">
        <f>IF('[1]0.1 Indikator Ketersediaan'!A35="","",'[1]0.1 Indikator Ketersediaan'!A35)</f>
        <v>29</v>
      </c>
      <c r="B34" t="str">
        <f>IF('[1]0.1 Indikator Ketersediaan'!B35="","",'[1]0.1 Indikator Ketersediaan'!B35)</f>
        <v>LANGSA LAMA</v>
      </c>
      <c r="C34" t="str">
        <f>IF('[1]0.1 Indikator Ketersediaan'!C35="","",'[1]0.1 Indikator Ketersediaan'!C35)</f>
        <v>1173011</v>
      </c>
      <c r="D34">
        <f>IF('[1]0.1 Indikator Ketersediaan'!D35="","",'[1]0.1 Indikator Ketersediaan'!D35)</f>
        <v>1173011013</v>
      </c>
      <c r="E34" t="str">
        <f>IF('[1]0.1 Indikator Ketersediaan'!E35="","",'[1]0.1 Indikator Ketersediaan'!E35)</f>
        <v>MEURANDEH DAYAH</v>
      </c>
      <c r="F34" s="8">
        <f>IF('[1]0.1 Indikator Ketersediaan'!J35="","",'[1]0.1 Indikator Ketersediaan'!J35)</f>
        <v>0</v>
      </c>
      <c r="G34" s="35">
        <f>IF('[1]0.1 Indikator Ketersediaan'!Q35="","",'[1]0.1 Indikator Ketersediaan'!Q35)</f>
        <v>9</v>
      </c>
      <c r="H34" s="35">
        <f>IF('[1]0.2 Indikator Akses Pangan'!J35="","",'[1]0.2 Indikator Akses Pangan'!J35)</f>
        <v>14</v>
      </c>
      <c r="I34" s="35">
        <f>IF('[1]0.2 Indikator Akses Pangan'!Q35="","",'[1]0.2 Indikator Akses Pangan'!Q35)</f>
        <v>1.1000000000000001</v>
      </c>
      <c r="J34" s="35">
        <f>IF('[1]0.3 Indikator Pemanfaatan'!J35="","",'[1]0.3 Indikator Pemanfaatan'!J35)</f>
        <v>1E-4</v>
      </c>
      <c r="K34" s="35">
        <f>IF('[1]0.3 Indikator Pemanfaatan'!Q35="","",'[1]0.3 Indikator Pemanfaatan'!Q35)</f>
        <v>7</v>
      </c>
      <c r="L34" s="8">
        <f>IF('[1]0.4 Data Pendukung'!J35="","",'[1]0.4 Data Pendukung'!J35)</f>
        <v>116</v>
      </c>
      <c r="M34" s="35">
        <f>IF('[1]0.4 Data Pendukung'!Q35="","",'[1]0.4 Data Pendukung'!Q35)</f>
        <v>1328</v>
      </c>
      <c r="N34" s="35">
        <f>IF('[1]0.4 Data Pendukung'!X35="","",'[1]0.4 Data Pendukung'!X35)</f>
        <v>403</v>
      </c>
      <c r="O34" s="8">
        <f>IF('[1]0.4 Data Pendukung'!AB35="","",'[1]0.4 Data Pendukung'!AB35)</f>
        <v>1144.8275862068965</v>
      </c>
      <c r="P34" s="36">
        <f>IF('[1]0.5 Hitung Indikator'!F35="","",'[1]0.5 Hitung Indikator'!F35)</f>
        <v>0</v>
      </c>
      <c r="Q34" s="36">
        <f>IF('[1]0.5 Hitung Indikator'!G35="","",'[1]0.5 Hitung Indikator'!G35)</f>
        <v>2.2332506203473945E-2</v>
      </c>
      <c r="R34" s="36">
        <f>IF('[1]0.5 Hitung Indikator'!H35="","",'[1]0.5 Hitung Indikator'!H35)</f>
        <v>1.0542168674698794E-2</v>
      </c>
      <c r="S34" s="36">
        <f>IF('[1]0.5 Hitung Indikator'!I35="","",'[1]0.5 Hitung Indikator'!I35)</f>
        <v>1.1000000000000001</v>
      </c>
      <c r="T34" s="36">
        <f>IF('[1]0.5 Hitung Indikator'!J35="","",'[1]0.5 Hitung Indikator'!J35)</f>
        <v>2.4813895781637721E-7</v>
      </c>
      <c r="U34" s="36">
        <f>IF('[1]0.5 Hitung Indikator'!L35="","",'[1]0.5 Hitung Indikator'!L35)</f>
        <v>0.16571428571428573</v>
      </c>
      <c r="V34" s="37">
        <f>IF('[2]2.4 Prioritas Individu'!F35="","",'[2]2.4 Prioritas Individu'!F35)</f>
        <v>1</v>
      </c>
      <c r="W34" s="37">
        <f>IF('[2]2.4 Prioritas Individu'!G35="","",'[2]2.4 Prioritas Individu'!G35)</f>
        <v>1</v>
      </c>
      <c r="X34" s="37">
        <f>IF('[2]2.4 Prioritas Individu'!H35="","",'[2]2.4 Prioritas Individu'!H35)</f>
        <v>5</v>
      </c>
      <c r="Y34" s="41">
        <f>IF('[2]2.4 Prioritas Individu'!I35="","",'[2]2.4 Prioritas Individu'!I35)</f>
        <v>4</v>
      </c>
      <c r="Z34" s="37">
        <f>IF('[2]2.4 Prioritas Individu'!J35="","",'[2]2.4 Prioritas Individu'!J35)</f>
        <v>5</v>
      </c>
      <c r="AA34" s="37">
        <f>IF('[2]2.4 Prioritas Individu'!K35="","",'[2]2.4 Prioritas Individu'!K35)</f>
        <v>3</v>
      </c>
      <c r="AB34" s="38">
        <f>IF('[2]2.4 Prioritas Individu'!L35="","",'[2]2.4 Prioritas Individu'!L35)</f>
        <v>65.856886777947736</v>
      </c>
      <c r="AC34" s="37">
        <f>IF('[2]2.4 Prioritas Individu'!M35="","",'[2]2.4 Prioritas Individu'!M35)</f>
        <v>22</v>
      </c>
      <c r="AD34" s="37">
        <f>IF('[2]2.4 Prioritas Individu'!N35="","",'[2]2.4 Prioritas Individu'!N35)</f>
        <v>5</v>
      </c>
      <c r="AE34" s="38">
        <f>IF('[2]2.3 Indeks &amp; Cut off Komposit '!F1787="","",'[2]2.3 Indeks &amp; Cut off Komposit '!F1787)</f>
        <v>0</v>
      </c>
      <c r="AF34" s="38">
        <f>IF('[2]2.3 Indeks &amp; Cut off Komposit '!G1787="","",'[2]2.3 Indeks &amp; Cut off Komposit '!G1787)</f>
        <v>33.498759305210925</v>
      </c>
      <c r="AG34" s="38">
        <f>IF('[2]2.3 Indeks &amp; Cut off Komposit '!H1787="","",'[2]2.3 Indeks &amp; Cut off Komposit '!H1787)</f>
        <v>79.299014238773267</v>
      </c>
      <c r="AH34" s="38">
        <f>IF('[2]2.3 Indeks &amp; Cut off Komposit '!J1787="","",'[2]2.3 Indeks &amp; Cut off Komposit '!J1787)</f>
        <v>99.999989999999997</v>
      </c>
      <c r="AI34" s="38">
        <f>IF('[2]2.3 Indeks &amp; Cut off Komposit '!L1787="","",'[2]2.3 Indeks &amp; Cut off Komposit '!L1787)</f>
        <v>85.3197088801831</v>
      </c>
      <c r="AJ34" s="38">
        <f>IF('[2]2.3 Indeks &amp; Cut off Komposit '!M1787="","",'[2]2.3 Indeks &amp; Cut off Komposit '!M1787)</f>
        <v>97.023848243519097</v>
      </c>
      <c r="AK34" s="38">
        <f>IF('[2]2.3 Indeks &amp; Cut off Komposit '!N1787="","",'[2]2.3 Indeks &amp; Cut off Komposit '!N1787)</f>
        <v>16.749379652605462</v>
      </c>
      <c r="AL34" s="38">
        <f>IF('[2]2.3 Indeks &amp; Cut off Komposit '!O1787="","",'[2]2.3 Indeks &amp; Cut off Komposit '!O1787)</f>
        <v>89.649502119386625</v>
      </c>
      <c r="AM34" s="38">
        <f>IF('[2]2.3 Indeks &amp; Cut off Komposit '!P1787="","",'[2]2.3 Indeks &amp; Cut off Komposit '!P1787)</f>
        <v>91.171778561851099</v>
      </c>
      <c r="AN34" s="38">
        <f>IF('[2]2.3 Indeks &amp; Cut off Komposit '!Q1787="","",'[2]2.3 Indeks &amp; Cut off Komposit '!Q1787)</f>
        <v>65.856886777947722</v>
      </c>
    </row>
    <row r="35" spans="1:40" x14ac:dyDescent="0.25">
      <c r="A35">
        <f>IF('[1]0.1 Indikator Ketersediaan'!A36="","",'[1]0.1 Indikator Ketersediaan'!A36)</f>
        <v>30</v>
      </c>
      <c r="B35" t="str">
        <f>IF('[1]0.1 Indikator Ketersediaan'!B36="","",'[1]0.1 Indikator Ketersediaan'!B36)</f>
        <v>LANGSA LAMA</v>
      </c>
      <c r="C35" t="str">
        <f>IF('[1]0.1 Indikator Ketersediaan'!C36="","",'[1]0.1 Indikator Ketersediaan'!C36)</f>
        <v>1173011</v>
      </c>
      <c r="D35">
        <f>IF('[1]0.1 Indikator Ketersediaan'!D36="","",'[1]0.1 Indikator Ketersediaan'!D36)</f>
        <v>1173011014</v>
      </c>
      <c r="E35" t="str">
        <f>IF('[1]0.1 Indikator Ketersediaan'!E36="","",'[1]0.1 Indikator Ketersediaan'!E36)</f>
        <v>MEURANDEH ACEH</v>
      </c>
      <c r="F35" s="8">
        <f>IF('[1]0.1 Indikator Ketersediaan'!J36="","",'[1]0.1 Indikator Ketersediaan'!J36)</f>
        <v>0</v>
      </c>
      <c r="G35" s="35">
        <f>IF('[1]0.1 Indikator Ketersediaan'!Q36="","",'[1]0.1 Indikator Ketersediaan'!Q36)</f>
        <v>3</v>
      </c>
      <c r="H35" s="35">
        <f>IF('[1]0.2 Indikator Akses Pangan'!J36="","",'[1]0.2 Indikator Akses Pangan'!J36)</f>
        <v>17</v>
      </c>
      <c r="I35" s="35">
        <f>IF('[1]0.2 Indikator Akses Pangan'!Q36="","",'[1]0.2 Indikator Akses Pangan'!Q36)</f>
        <v>1.1000000000000001</v>
      </c>
      <c r="J35" s="35">
        <f>IF('[1]0.3 Indikator Pemanfaatan'!J36="","",'[1]0.3 Indikator Pemanfaatan'!J36)</f>
        <v>1E-4</v>
      </c>
      <c r="K35" s="35">
        <f>IF('[1]0.3 Indikator Pemanfaatan'!Q36="","",'[1]0.3 Indikator Pemanfaatan'!Q36)</f>
        <v>2</v>
      </c>
      <c r="L35" s="8">
        <f>IF('[1]0.4 Data Pendukung'!J36="","",'[1]0.4 Data Pendukung'!J36)</f>
        <v>21</v>
      </c>
      <c r="M35" s="35">
        <f>IF('[1]0.4 Data Pendukung'!Q36="","",'[1]0.4 Data Pendukung'!Q36)</f>
        <v>807</v>
      </c>
      <c r="N35" s="35">
        <f>IF('[1]0.4 Data Pendukung'!X36="","",'[1]0.4 Data Pendukung'!X36)</f>
        <v>222</v>
      </c>
      <c r="O35" s="8">
        <f>IF('[1]0.4 Data Pendukung'!AB36="","",'[1]0.4 Data Pendukung'!AB36)</f>
        <v>3842.8571428571431</v>
      </c>
      <c r="P35" s="36">
        <f>IF('[1]0.5 Hitung Indikator'!F36="","",'[1]0.5 Hitung Indikator'!F36)</f>
        <v>0</v>
      </c>
      <c r="Q35" s="36">
        <f>IF('[1]0.5 Hitung Indikator'!G36="","",'[1]0.5 Hitung Indikator'!G36)</f>
        <v>1.3513513513513514E-2</v>
      </c>
      <c r="R35" s="36">
        <f>IF('[1]0.5 Hitung Indikator'!H36="","",'[1]0.5 Hitung Indikator'!H36)</f>
        <v>2.1065675340768277E-2</v>
      </c>
      <c r="S35" s="36">
        <f>IF('[1]0.5 Hitung Indikator'!I36="","",'[1]0.5 Hitung Indikator'!I36)</f>
        <v>1.1000000000000001</v>
      </c>
      <c r="T35" s="36">
        <f>IF('[1]0.5 Hitung Indikator'!J36="","",'[1]0.5 Hitung Indikator'!J36)</f>
        <v>4.5045045045045048E-7</v>
      </c>
      <c r="U35" s="36">
        <f>IF('[1]0.5 Hitung Indikator'!L36="","",'[1]0.5 Hitung Indikator'!L36)</f>
        <v>0.105</v>
      </c>
      <c r="V35" s="37">
        <f>IF('[2]2.4 Prioritas Individu'!F36="","",'[2]2.4 Prioritas Individu'!F36)</f>
        <v>1</v>
      </c>
      <c r="W35" s="37">
        <f>IF('[2]2.4 Prioritas Individu'!G36="","",'[2]2.4 Prioritas Individu'!G36)</f>
        <v>1</v>
      </c>
      <c r="X35" s="37">
        <f>IF('[2]2.4 Prioritas Individu'!H36="","",'[2]2.4 Prioritas Individu'!H36)</f>
        <v>4</v>
      </c>
      <c r="Y35" s="41">
        <f>IF('[2]2.4 Prioritas Individu'!I36="","",'[2]2.4 Prioritas Individu'!I36)</f>
        <v>4</v>
      </c>
      <c r="Z35" s="37">
        <f>IF('[2]2.4 Prioritas Individu'!J36="","",'[2]2.4 Prioritas Individu'!J36)</f>
        <v>5</v>
      </c>
      <c r="AA35" s="37">
        <f>IF('[2]2.4 Prioritas Individu'!K36="","",'[2]2.4 Prioritas Individu'!K36)</f>
        <v>4</v>
      </c>
      <c r="AB35" s="38">
        <f>IF('[2]2.4 Prioritas Individu'!L36="","",'[2]2.4 Prioritas Individu'!L36)</f>
        <v>58.165015615755436</v>
      </c>
      <c r="AC35" s="37">
        <f>IF('[2]2.4 Prioritas Individu'!M36="","",'[2]2.4 Prioritas Individu'!M36)</f>
        <v>54</v>
      </c>
      <c r="AD35" s="37">
        <f>IF('[2]2.4 Prioritas Individu'!N36="","",'[2]2.4 Prioritas Individu'!N36)</f>
        <v>4</v>
      </c>
      <c r="AE35" s="38">
        <f>IF('[2]2.3 Indeks &amp; Cut off Komposit '!F1788="","",'[2]2.3 Indeks &amp; Cut off Komposit '!F1788)</f>
        <v>0</v>
      </c>
      <c r="AF35" s="38">
        <f>IF('[2]2.3 Indeks &amp; Cut off Komposit '!G1788="","",'[2]2.3 Indeks &amp; Cut off Komposit '!G1788)</f>
        <v>20.270270270270274</v>
      </c>
      <c r="AG35" s="38">
        <f>IF('[2]2.3 Indeks &amp; Cut off Komposit '!H1788="","",'[2]2.3 Indeks &amp; Cut off Komposit '!H1788)</f>
        <v>58.634673876309563</v>
      </c>
      <c r="AH35" s="38">
        <f>IF('[2]2.3 Indeks &amp; Cut off Komposit '!J1788="","",'[2]2.3 Indeks &amp; Cut off Komposit '!J1788)</f>
        <v>99.999989999999997</v>
      </c>
      <c r="AI35" s="38">
        <f>IF('[2]2.3 Indeks &amp; Cut off Komposit '!L1788="","",'[2]2.3 Indeks &amp; Cut off Komposit '!L1788)</f>
        <v>71.942311697825915</v>
      </c>
      <c r="AJ35" s="38">
        <f>IF('[2]2.3 Indeks &amp; Cut off Komposit '!M1788="","",'[2]2.3 Indeks &amp; Cut off Komposit '!M1788)</f>
        <v>98.142847850126842</v>
      </c>
      <c r="AK35" s="38">
        <f>IF('[2]2.3 Indeks &amp; Cut off Komposit '!N1788="","",'[2]2.3 Indeks &amp; Cut off Komposit '!N1788)</f>
        <v>10.135135135135137</v>
      </c>
      <c r="AL35" s="38">
        <f>IF('[2]2.3 Indeks &amp; Cut off Komposit '!O1788="","",'[2]2.3 Indeks &amp; Cut off Komposit '!O1788)</f>
        <v>79.31733193815478</v>
      </c>
      <c r="AM35" s="38">
        <f>IF('[2]2.3 Indeks &amp; Cut off Komposit '!P1788="","",'[2]2.3 Indeks &amp; Cut off Komposit '!P1788)</f>
        <v>85.042579773976371</v>
      </c>
      <c r="AN35" s="38">
        <f>IF('[2]2.3 Indeks &amp; Cut off Komposit '!Q1788="","",'[2]2.3 Indeks &amp; Cut off Komposit '!Q1788)</f>
        <v>58.165015615755422</v>
      </c>
    </row>
    <row r="36" spans="1:40" x14ac:dyDescent="0.25">
      <c r="A36">
        <f>IF('[1]0.1 Indikator Ketersediaan'!A37="","",'[1]0.1 Indikator Ketersediaan'!A37)</f>
        <v>31</v>
      </c>
      <c r="B36" t="str">
        <f>IF('[1]0.1 Indikator Ketersediaan'!B37="","",'[1]0.1 Indikator Ketersediaan'!B37)</f>
        <v>LANGSA LAMA</v>
      </c>
      <c r="C36" t="str">
        <f>IF('[1]0.1 Indikator Ketersediaan'!C37="","",'[1]0.1 Indikator Ketersediaan'!C37)</f>
        <v>1173011</v>
      </c>
      <c r="D36">
        <f>IF('[1]0.1 Indikator Ketersediaan'!D37="","",'[1]0.1 Indikator Ketersediaan'!D37)</f>
        <v>1173011015</v>
      </c>
      <c r="E36" t="str">
        <f>IF('[1]0.1 Indikator Ketersediaan'!E37="","",'[1]0.1 Indikator Ketersediaan'!E37)</f>
        <v>BATE PUTEH</v>
      </c>
      <c r="F36" s="8">
        <f>IF('[1]0.1 Indikator Ketersediaan'!J37="","",'[1]0.1 Indikator Ketersediaan'!J37)</f>
        <v>66</v>
      </c>
      <c r="G36" s="35">
        <f>IF('[1]0.1 Indikator Ketersediaan'!Q37="","",'[1]0.1 Indikator Ketersediaan'!Q37)</f>
        <v>13</v>
      </c>
      <c r="H36" s="35">
        <f>IF('[1]0.2 Indikator Akses Pangan'!J37="","",'[1]0.2 Indikator Akses Pangan'!J37)</f>
        <v>50</v>
      </c>
      <c r="I36" s="35">
        <f>IF('[1]0.2 Indikator Akses Pangan'!Q37="","",'[1]0.2 Indikator Akses Pangan'!Q37)</f>
        <v>1.1000000000000001</v>
      </c>
      <c r="J36" s="35">
        <f>IF('[1]0.3 Indikator Pemanfaatan'!J37="","",'[1]0.3 Indikator Pemanfaatan'!J37)</f>
        <v>1E-4</v>
      </c>
      <c r="K36" s="35">
        <f>IF('[1]0.3 Indikator Pemanfaatan'!Q37="","",'[1]0.3 Indikator Pemanfaatan'!Q37)</f>
        <v>4</v>
      </c>
      <c r="L36" s="8">
        <f>IF('[1]0.4 Data Pendukung'!J37="","",'[1]0.4 Data Pendukung'!J37)</f>
        <v>159</v>
      </c>
      <c r="M36" s="35">
        <f>IF('[1]0.4 Data Pendukung'!Q37="","",'[1]0.4 Data Pendukung'!Q37)</f>
        <v>1517</v>
      </c>
      <c r="N36" s="35">
        <f>IF('[1]0.4 Data Pendukung'!X37="","",'[1]0.4 Data Pendukung'!X37)</f>
        <v>425</v>
      </c>
      <c r="O36" s="8">
        <f>IF('[1]0.4 Data Pendukung'!AB37="","",'[1]0.4 Data Pendukung'!AB37)</f>
        <v>954.08805031446548</v>
      </c>
      <c r="P36" s="36">
        <f>IF('[1]0.5 Hitung Indikator'!F37="","",'[1]0.5 Hitung Indikator'!F37)</f>
        <v>4.3506921555702044E-2</v>
      </c>
      <c r="Q36" s="36">
        <f>IF('[1]0.5 Hitung Indikator'!G37="","",'[1]0.5 Hitung Indikator'!G37)</f>
        <v>3.0588235294117649E-2</v>
      </c>
      <c r="R36" s="36">
        <f>IF('[1]0.5 Hitung Indikator'!H37="","",'[1]0.5 Hitung Indikator'!H37)</f>
        <v>3.2959789057350031E-2</v>
      </c>
      <c r="S36" s="36">
        <f>IF('[1]0.5 Hitung Indikator'!I37="","",'[1]0.5 Hitung Indikator'!I37)</f>
        <v>1.1000000000000001</v>
      </c>
      <c r="T36" s="36">
        <f>IF('[1]0.5 Hitung Indikator'!J37="","",'[1]0.5 Hitung Indikator'!J37)</f>
        <v>2.3529411764705883E-7</v>
      </c>
      <c r="U36" s="36">
        <f>IF('[1]0.5 Hitung Indikator'!L37="","",'[1]0.5 Hitung Indikator'!L37)</f>
        <v>0.39749999999999996</v>
      </c>
      <c r="V36" s="37">
        <f>IF('[2]2.4 Prioritas Individu'!F37="","",'[2]2.4 Prioritas Individu'!F37)</f>
        <v>6</v>
      </c>
      <c r="W36" s="37">
        <f>IF('[2]2.4 Prioritas Individu'!G37="","",'[2]2.4 Prioritas Individu'!G37)</f>
        <v>2</v>
      </c>
      <c r="X36" s="37">
        <f>IF('[2]2.4 Prioritas Individu'!H37="","",'[2]2.4 Prioritas Individu'!H37)</f>
        <v>3</v>
      </c>
      <c r="Y36" s="41">
        <f>IF('[2]2.4 Prioritas Individu'!I37="","",'[2]2.4 Prioritas Individu'!I37)</f>
        <v>4</v>
      </c>
      <c r="Z36" s="37">
        <f>IF('[2]2.4 Prioritas Individu'!J37="","",'[2]2.4 Prioritas Individu'!J37)</f>
        <v>5</v>
      </c>
      <c r="AA36" s="37">
        <f>IF('[2]2.4 Prioritas Individu'!K37="","",'[2]2.4 Prioritas Individu'!K37)</f>
        <v>3</v>
      </c>
      <c r="AB36" s="38">
        <f>IF('[2]2.4 Prioritas Individu'!L37="","",'[2]2.4 Prioritas Individu'!L37)</f>
        <v>63.074369782930304</v>
      </c>
      <c r="AC36" s="37">
        <f>IF('[2]2.4 Prioritas Individu'!M37="","",'[2]2.4 Prioritas Individu'!M37)</f>
        <v>41</v>
      </c>
      <c r="AD36" s="37">
        <f>IF('[2]2.4 Prioritas Individu'!N37="","",'[2]2.4 Prioritas Individu'!N37)</f>
        <v>5</v>
      </c>
      <c r="AE36" s="38">
        <f>IF('[2]2.3 Indeks &amp; Cut off Komposit '!F1789="","",'[2]2.3 Indeks &amp; Cut off Komposit '!F1789)</f>
        <v>18.363968051999819</v>
      </c>
      <c r="AF36" s="38">
        <f>IF('[2]2.3 Indeks &amp; Cut off Komposit '!G1789="","",'[2]2.3 Indeks &amp; Cut off Komposit '!G1789)</f>
        <v>45.882352941176485</v>
      </c>
      <c r="AG36" s="38">
        <f>IF('[2]2.3 Indeks &amp; Cut off Komposit '!H1789="","",'[2]2.3 Indeks &amp; Cut off Komposit '!H1789)</f>
        <v>35.278959669203573</v>
      </c>
      <c r="AH36" s="38">
        <f>IF('[2]2.3 Indeks &amp; Cut off Komposit '!J1789="","",'[2]2.3 Indeks &amp; Cut off Komposit '!J1789)</f>
        <v>99.999989999999997</v>
      </c>
      <c r="AI36" s="38">
        <f>IF('[2]2.3 Indeks &amp; Cut off Komposit '!L1789="","",'[2]2.3 Indeks &amp; Cut off Komposit '!L1789)</f>
        <v>86.16904534867362</v>
      </c>
      <c r="AJ36" s="38">
        <f>IF('[2]2.3 Indeks &amp; Cut off Komposit '!M1789="","",'[2]2.3 Indeks &amp; Cut off Komposit '!M1789)</f>
        <v>92.751902686528325</v>
      </c>
      <c r="AK36" s="38">
        <f>IF('[2]2.3 Indeks &amp; Cut off Komposit '!N1789="","",'[2]2.3 Indeks &amp; Cut off Komposit '!N1789)</f>
        <v>32.123160496588156</v>
      </c>
      <c r="AL36" s="38">
        <f>IF('[2]2.3 Indeks &amp; Cut off Komposit '!O1789="","",'[2]2.3 Indeks &amp; Cut off Komposit '!O1789)</f>
        <v>67.639474834601785</v>
      </c>
      <c r="AM36" s="38">
        <f>IF('[2]2.3 Indeks &amp; Cut off Komposit '!P1789="","",'[2]2.3 Indeks &amp; Cut off Komposit '!P1789)</f>
        <v>89.460474017600973</v>
      </c>
      <c r="AN36" s="38">
        <f>IF('[2]2.3 Indeks &amp; Cut off Komposit '!Q1789="","",'[2]2.3 Indeks &amp; Cut off Komposit '!Q1789)</f>
        <v>63.074369782930304</v>
      </c>
    </row>
    <row r="37" spans="1:40" x14ac:dyDescent="0.25">
      <c r="A37">
        <f>IF('[1]0.1 Indikator Ketersediaan'!A38="","",'[1]0.1 Indikator Ketersediaan'!A38)</f>
        <v>32</v>
      </c>
      <c r="B37" t="str">
        <f>IF('[1]0.1 Indikator Ketersediaan'!B38="","",'[1]0.1 Indikator Ketersediaan'!B38)</f>
        <v>LANGSA BARAT</v>
      </c>
      <c r="C37" t="str">
        <f>IF('[1]0.1 Indikator Ketersediaan'!C38="","",'[1]0.1 Indikator Ketersediaan'!C38)</f>
        <v>1173020</v>
      </c>
      <c r="D37">
        <f>IF('[1]0.1 Indikator Ketersediaan'!D38="","",'[1]0.1 Indikator Ketersediaan'!D38)</f>
        <v>1173020008</v>
      </c>
      <c r="E37" t="str">
        <f>IF('[1]0.1 Indikator Ketersediaan'!E38="","",'[1]0.1 Indikator Ketersediaan'!E38)</f>
        <v>LHOK BANIE</v>
      </c>
      <c r="F37" s="8">
        <f>IF('[1]0.1 Indikator Ketersediaan'!J38="","",'[1]0.1 Indikator Ketersediaan'!J38)</f>
        <v>26</v>
      </c>
      <c r="G37" s="35">
        <f>IF('[1]0.1 Indikator Ketersediaan'!Q38="","",'[1]0.1 Indikator Ketersediaan'!Q38)</f>
        <v>31</v>
      </c>
      <c r="H37" s="35">
        <f>IF('[1]0.2 Indikator Akses Pangan'!J38="","",'[1]0.2 Indikator Akses Pangan'!J38)</f>
        <v>105</v>
      </c>
      <c r="I37" s="35">
        <f>IF('[1]0.2 Indikator Akses Pangan'!Q38="","",'[1]0.2 Indikator Akses Pangan'!Q38)</f>
        <v>1.1000000000000001</v>
      </c>
      <c r="J37" s="35">
        <f>IF('[1]0.3 Indikator Pemanfaatan'!J38="","",'[1]0.3 Indikator Pemanfaatan'!J38)</f>
        <v>1E-4</v>
      </c>
      <c r="K37" s="35">
        <f>IF('[1]0.3 Indikator Pemanfaatan'!Q38="","",'[1]0.3 Indikator Pemanfaatan'!Q38)</f>
        <v>14</v>
      </c>
      <c r="L37" s="8">
        <f>IF('[1]0.4 Data Pendukung'!J38="","",'[1]0.4 Data Pendukung'!J38)</f>
        <v>187</v>
      </c>
      <c r="M37" s="35">
        <f>IF('[1]0.4 Data Pendukung'!Q38="","",'[1]0.4 Data Pendukung'!Q38)</f>
        <v>3961</v>
      </c>
      <c r="N37" s="35">
        <f>IF('[1]0.4 Data Pendukung'!X38="","",'[1]0.4 Data Pendukung'!X38)</f>
        <v>1060</v>
      </c>
      <c r="O37" s="8">
        <f>IF('[1]0.4 Data Pendukung'!AB38="","",'[1]0.4 Data Pendukung'!AB38)</f>
        <v>2118.1818181818185</v>
      </c>
      <c r="P37" s="36">
        <f>IF('[1]0.5 Hitung Indikator'!F38="","",'[1]0.5 Hitung Indikator'!F38)</f>
        <v>6.5639989901540019E-3</v>
      </c>
      <c r="Q37" s="36">
        <f>IF('[1]0.5 Hitung Indikator'!G38="","",'[1]0.5 Hitung Indikator'!G38)</f>
        <v>2.9245283018867925E-2</v>
      </c>
      <c r="R37" s="36">
        <f>IF('[1]0.5 Hitung Indikator'!H38="","",'[1]0.5 Hitung Indikator'!H38)</f>
        <v>2.6508457460237313E-2</v>
      </c>
      <c r="S37" s="36">
        <f>IF('[1]0.5 Hitung Indikator'!I38="","",'[1]0.5 Hitung Indikator'!I38)</f>
        <v>1.1000000000000001</v>
      </c>
      <c r="T37" s="36">
        <f>IF('[1]0.5 Hitung Indikator'!J38="","",'[1]0.5 Hitung Indikator'!J38)</f>
        <v>9.4339622641509444E-8</v>
      </c>
      <c r="U37" s="36">
        <f>IF('[1]0.5 Hitung Indikator'!L38="","",'[1]0.5 Hitung Indikator'!L38)</f>
        <v>0.13357142857142856</v>
      </c>
      <c r="V37" s="37">
        <f>IF('[2]2.4 Prioritas Individu'!F38="","",'[2]2.4 Prioritas Individu'!F38)</f>
        <v>5</v>
      </c>
      <c r="W37" s="37">
        <f>IF('[2]2.4 Prioritas Individu'!G38="","",'[2]2.4 Prioritas Individu'!G38)</f>
        <v>2</v>
      </c>
      <c r="X37" s="37">
        <f>IF('[2]2.4 Prioritas Individu'!H38="","",'[2]2.4 Prioritas Individu'!H38)</f>
        <v>3</v>
      </c>
      <c r="Y37" s="41">
        <f>IF('[2]2.4 Prioritas Individu'!I38="","",'[2]2.4 Prioritas Individu'!I38)</f>
        <v>4</v>
      </c>
      <c r="Z37" s="37">
        <f>IF('[2]2.4 Prioritas Individu'!J38="","",'[2]2.4 Prioritas Individu'!J38)</f>
        <v>5</v>
      </c>
      <c r="AA37" s="37">
        <f>IF('[2]2.4 Prioritas Individu'!K38="","",'[2]2.4 Prioritas Individu'!K38)</f>
        <v>4</v>
      </c>
      <c r="AB37" s="38">
        <f>IF('[2]2.4 Prioritas Individu'!L38="","",'[2]2.4 Prioritas Individu'!L38)</f>
        <v>64.615194852317885</v>
      </c>
      <c r="AC37" s="37">
        <f>IF('[2]2.4 Prioritas Individu'!M38="","",'[2]2.4 Prioritas Individu'!M38)</f>
        <v>32</v>
      </c>
      <c r="AD37" s="37">
        <f>IF('[2]2.4 Prioritas Individu'!N38="","",'[2]2.4 Prioritas Individu'!N38)</f>
        <v>5</v>
      </c>
      <c r="AE37" s="38">
        <f>IF('[2]2.3 Indeks &amp; Cut off Komposit '!F1790="","",'[2]2.3 Indeks &amp; Cut off Komposit '!F1790)</f>
        <v>2.7706181784022021</v>
      </c>
      <c r="AF37" s="38">
        <f>IF('[2]2.3 Indeks &amp; Cut off Komposit '!G1790="","",'[2]2.3 Indeks &amp; Cut off Komposit '!G1790)</f>
        <v>43.867924528301891</v>
      </c>
      <c r="AG37" s="38">
        <f>IF('[2]2.3 Indeks &amp; Cut off Komposit '!H1790="","",'[2]2.3 Indeks &amp; Cut off Komposit '!H1790)</f>
        <v>47.947028987170356</v>
      </c>
      <c r="AH37" s="38">
        <f>IF('[2]2.3 Indeks &amp; Cut off Komposit '!J1790="","",'[2]2.3 Indeks &amp; Cut off Komposit '!J1790)</f>
        <v>99.999989999999997</v>
      </c>
      <c r="AI37" s="38">
        <f>IF('[2]2.3 Indeks &amp; Cut off Komposit '!L1790="","",'[2]2.3 Indeks &amp; Cut off Komposit '!L1790)</f>
        <v>95.489347620074312</v>
      </c>
      <c r="AJ37" s="38">
        <f>IF('[2]2.3 Indeks &amp; Cut off Komposit '!M1790="","",'[2]2.3 Indeks &amp; Cut off Komposit '!M1790)</f>
        <v>97.616259799958499</v>
      </c>
      <c r="AK37" s="38">
        <f>IF('[2]2.3 Indeks &amp; Cut off Komposit '!N1790="","",'[2]2.3 Indeks &amp; Cut off Komposit '!N1790)</f>
        <v>23.319271353352047</v>
      </c>
      <c r="AL37" s="38">
        <f>IF('[2]2.3 Indeks &amp; Cut off Komposit '!O1790="","",'[2]2.3 Indeks &amp; Cut off Komposit '!O1790)</f>
        <v>73.973509493585169</v>
      </c>
      <c r="AM37" s="38">
        <f>IF('[2]2.3 Indeks &amp; Cut off Komposit '!P1790="","",'[2]2.3 Indeks &amp; Cut off Komposit '!P1790)</f>
        <v>96.552803710016406</v>
      </c>
      <c r="AN37" s="38">
        <f>IF('[2]2.3 Indeks &amp; Cut off Komposit '!Q1790="","",'[2]2.3 Indeks &amp; Cut off Komposit '!Q1790)</f>
        <v>64.61519485231787</v>
      </c>
    </row>
    <row r="38" spans="1:40" x14ac:dyDescent="0.25">
      <c r="A38">
        <f>IF('[1]0.1 Indikator Ketersediaan'!A39="","",'[1]0.1 Indikator Ketersediaan'!A39)</f>
        <v>33</v>
      </c>
      <c r="B38" t="str">
        <f>IF('[1]0.1 Indikator Ketersediaan'!B39="","",'[1]0.1 Indikator Ketersediaan'!B39)</f>
        <v>LANGSA BARAT</v>
      </c>
      <c r="C38" t="str">
        <f>IF('[1]0.1 Indikator Ketersediaan'!C39="","",'[1]0.1 Indikator Ketersediaan'!C39)</f>
        <v>1173020</v>
      </c>
      <c r="D38">
        <f>IF('[1]0.1 Indikator Ketersediaan'!D39="","",'[1]0.1 Indikator Ketersediaan'!D39)</f>
        <v>1173020009</v>
      </c>
      <c r="E38" t="str">
        <f>IF('[1]0.1 Indikator Ketersediaan'!E39="","",'[1]0.1 Indikator Ketersediaan'!E39)</f>
        <v>PAYA BUJOK TEUNGOH</v>
      </c>
      <c r="F38" s="8">
        <f>IF('[1]0.1 Indikator Ketersediaan'!J39="","",'[1]0.1 Indikator Ketersediaan'!J39)</f>
        <v>9</v>
      </c>
      <c r="G38" s="35">
        <f>IF('[1]0.1 Indikator Ketersediaan'!Q39="","",'[1]0.1 Indikator Ketersediaan'!Q39)</f>
        <v>11</v>
      </c>
      <c r="H38" s="35">
        <f>IF('[1]0.2 Indikator Akses Pangan'!J39="","",'[1]0.2 Indikator Akses Pangan'!J39)</f>
        <v>23</v>
      </c>
      <c r="I38" s="35">
        <f>IF('[1]0.2 Indikator Akses Pangan'!Q39="","",'[1]0.2 Indikator Akses Pangan'!Q39)</f>
        <v>1.1000000000000001</v>
      </c>
      <c r="J38" s="35">
        <f>IF('[1]0.3 Indikator Pemanfaatan'!J39="","",'[1]0.3 Indikator Pemanfaatan'!J39)</f>
        <v>1E-4</v>
      </c>
      <c r="K38" s="35">
        <f>IF('[1]0.3 Indikator Pemanfaatan'!Q39="","",'[1]0.3 Indikator Pemanfaatan'!Q39)</f>
        <v>16</v>
      </c>
      <c r="L38" s="8">
        <f>IF('[1]0.4 Data Pendukung'!J39="","",'[1]0.4 Data Pendukung'!J39)</f>
        <v>85</v>
      </c>
      <c r="M38" s="35">
        <f>IF('[1]0.4 Data Pendukung'!Q39="","",'[1]0.4 Data Pendukung'!Q39)</f>
        <v>2234</v>
      </c>
      <c r="N38" s="35">
        <f>IF('[1]0.4 Data Pendukung'!X39="","",'[1]0.4 Data Pendukung'!X39)</f>
        <v>620</v>
      </c>
      <c r="O38" s="8">
        <f>IF('[1]0.4 Data Pendukung'!AB39="","",'[1]0.4 Data Pendukung'!AB39)</f>
        <v>2628.2352941176468</v>
      </c>
      <c r="P38" s="36">
        <f>IF('[1]0.5 Hitung Indikator'!F39="","",'[1]0.5 Hitung Indikator'!F39)</f>
        <v>4.0286481647269475E-3</v>
      </c>
      <c r="Q38" s="36">
        <f>IF('[1]0.5 Hitung Indikator'!G39="","",'[1]0.5 Hitung Indikator'!G39)</f>
        <v>1.7741935483870968E-2</v>
      </c>
      <c r="R38" s="36">
        <f>IF('[1]0.5 Hitung Indikator'!H39="","",'[1]0.5 Hitung Indikator'!H39)</f>
        <v>1.0295434198746643E-2</v>
      </c>
      <c r="S38" s="36">
        <f>IF('[1]0.5 Hitung Indikator'!I39="","",'[1]0.5 Hitung Indikator'!I39)</f>
        <v>1.1000000000000001</v>
      </c>
      <c r="T38" s="36">
        <f>IF('[1]0.5 Hitung Indikator'!J39="","",'[1]0.5 Hitung Indikator'!J39)</f>
        <v>1.6129032258064518E-7</v>
      </c>
      <c r="U38" s="36">
        <f>IF('[1]0.5 Hitung Indikator'!L39="","",'[1]0.5 Hitung Indikator'!L39)</f>
        <v>5.3125000000000006E-2</v>
      </c>
      <c r="V38" s="37">
        <f>IF('[2]2.4 Prioritas Individu'!F39="","",'[2]2.4 Prioritas Individu'!F39)</f>
        <v>5</v>
      </c>
      <c r="W38" s="37">
        <f>IF('[2]2.4 Prioritas Individu'!G39="","",'[2]2.4 Prioritas Individu'!G39)</f>
        <v>1</v>
      </c>
      <c r="X38" s="37">
        <f>IF('[2]2.4 Prioritas Individu'!H39="","",'[2]2.4 Prioritas Individu'!H39)</f>
        <v>5</v>
      </c>
      <c r="Y38" s="41">
        <f>IF('[2]2.4 Prioritas Individu'!I39="","",'[2]2.4 Prioritas Individu'!I39)</f>
        <v>4</v>
      </c>
      <c r="Z38" s="37">
        <f>IF('[2]2.4 Prioritas Individu'!J39="","",'[2]2.4 Prioritas Individu'!J39)</f>
        <v>5</v>
      </c>
      <c r="AA38" s="37">
        <f>IF('[2]2.4 Prioritas Individu'!K39="","",'[2]2.4 Prioritas Individu'!K39)</f>
        <v>4</v>
      </c>
      <c r="AB38" s="38">
        <f>IF('[2]2.4 Prioritas Individu'!L39="","",'[2]2.4 Prioritas Individu'!L39)</f>
        <v>66.376364068198654</v>
      </c>
      <c r="AC38" s="37">
        <f>IF('[2]2.4 Prioritas Individu'!M39="","",'[2]2.4 Prioritas Individu'!M39)</f>
        <v>17</v>
      </c>
      <c r="AD38" s="37">
        <f>IF('[2]2.4 Prioritas Individu'!N39="","",'[2]2.4 Prioritas Individu'!N39)</f>
        <v>5</v>
      </c>
      <c r="AE38" s="38">
        <f>IF('[2]2.3 Indeks &amp; Cut off Komposit '!F1791="","",'[2]2.3 Indeks &amp; Cut off Komposit '!F1791)</f>
        <v>1.7004642834835835</v>
      </c>
      <c r="AF38" s="38">
        <f>IF('[2]2.3 Indeks &amp; Cut off Komposit '!G1791="","",'[2]2.3 Indeks &amp; Cut off Komposit '!G1791)</f>
        <v>26.612903225806463</v>
      </c>
      <c r="AG38" s="38">
        <f>IF('[2]2.3 Indeks &amp; Cut off Komposit '!H1791="","",'[2]2.3 Indeks &amp; Cut off Komposit '!H1791)</f>
        <v>79.783511027915679</v>
      </c>
      <c r="AH38" s="38">
        <f>IF('[2]2.3 Indeks &amp; Cut off Komposit '!J1791="","",'[2]2.3 Indeks &amp; Cut off Komposit '!J1791)</f>
        <v>99.999989999999997</v>
      </c>
      <c r="AI38" s="38">
        <f>IF('[2]2.3 Indeks &amp; Cut off Komposit '!L1791="","",'[2]2.3 Indeks &amp; Cut off Komposit '!L1791)</f>
        <v>91.062381593272363</v>
      </c>
      <c r="AJ38" s="38">
        <f>IF('[2]2.3 Indeks &amp; Cut off Komposit '!M1791="","",'[2]2.3 Indeks &amp; Cut off Komposit '!M1791)</f>
        <v>99.098934278713756</v>
      </c>
      <c r="AK38" s="38">
        <f>IF('[2]2.3 Indeks &amp; Cut off Komposit '!N1791="","",'[2]2.3 Indeks &amp; Cut off Komposit '!N1791)</f>
        <v>14.156683754645023</v>
      </c>
      <c r="AL38" s="38">
        <f>IF('[2]2.3 Indeks &amp; Cut off Komposit '!O1791="","",'[2]2.3 Indeks &amp; Cut off Komposit '!O1791)</f>
        <v>89.891750513957845</v>
      </c>
      <c r="AM38" s="38">
        <f>IF('[2]2.3 Indeks &amp; Cut off Komposit '!P1791="","",'[2]2.3 Indeks &amp; Cut off Komposit '!P1791)</f>
        <v>95.080657935993059</v>
      </c>
      <c r="AN38" s="38">
        <f>IF('[2]2.3 Indeks &amp; Cut off Komposit '!Q1791="","",'[2]2.3 Indeks &amp; Cut off Komposit '!Q1791)</f>
        <v>66.37636406819864</v>
      </c>
    </row>
    <row r="39" spans="1:40" x14ac:dyDescent="0.25">
      <c r="A39">
        <f>IF('[1]0.1 Indikator Ketersediaan'!A40="","",'[1]0.1 Indikator Ketersediaan'!A40)</f>
        <v>34</v>
      </c>
      <c r="B39" t="str">
        <f>IF('[1]0.1 Indikator Ketersediaan'!B40="","",'[1]0.1 Indikator Ketersediaan'!B40)</f>
        <v>LANGSA BARAT</v>
      </c>
      <c r="C39" t="str">
        <f>IF('[1]0.1 Indikator Ketersediaan'!C40="","",'[1]0.1 Indikator Ketersediaan'!C40)</f>
        <v>1173020</v>
      </c>
      <c r="D39">
        <f>IF('[1]0.1 Indikator Ketersediaan'!D40="","",'[1]0.1 Indikator Ketersediaan'!D40)</f>
        <v>1173020010</v>
      </c>
      <c r="E39" t="str">
        <f>IF('[1]0.1 Indikator Ketersediaan'!E40="","",'[1]0.1 Indikator Ketersediaan'!E40)</f>
        <v>PAYA BUJOK. BEURAMOE</v>
      </c>
      <c r="F39" s="8">
        <f>IF('[1]0.1 Indikator Ketersediaan'!J40="","",'[1]0.1 Indikator Ketersediaan'!J40)</f>
        <v>5</v>
      </c>
      <c r="G39" s="35">
        <f>IF('[1]0.1 Indikator Ketersediaan'!Q40="","",'[1]0.1 Indikator Ketersediaan'!Q40)</f>
        <v>7</v>
      </c>
      <c r="H39" s="35">
        <f>IF('[1]0.2 Indikator Akses Pangan'!J40="","",'[1]0.2 Indikator Akses Pangan'!J40)</f>
        <v>40</v>
      </c>
      <c r="I39" s="35">
        <f>IF('[1]0.2 Indikator Akses Pangan'!Q40="","",'[1]0.2 Indikator Akses Pangan'!Q40)</f>
        <v>1.1000000000000001</v>
      </c>
      <c r="J39" s="35">
        <f>IF('[1]0.3 Indikator Pemanfaatan'!J40="","",'[1]0.3 Indikator Pemanfaatan'!J40)</f>
        <v>1E-4</v>
      </c>
      <c r="K39" s="35">
        <f>IF('[1]0.3 Indikator Pemanfaatan'!Q40="","",'[1]0.3 Indikator Pemanfaatan'!Q40)</f>
        <v>41</v>
      </c>
      <c r="L39" s="8">
        <f>IF('[1]0.4 Data Pendukung'!J40="","",'[1]0.4 Data Pendukung'!J40)</f>
        <v>48</v>
      </c>
      <c r="M39" s="35">
        <f>IF('[1]0.4 Data Pendukung'!Q40="","",'[1]0.4 Data Pendukung'!Q40)</f>
        <v>2408</v>
      </c>
      <c r="N39" s="35">
        <f>IF('[1]0.4 Data Pendukung'!X40="","",'[1]0.4 Data Pendukung'!X40)</f>
        <v>668</v>
      </c>
      <c r="O39" s="8">
        <f>IF('[1]0.4 Data Pendukung'!AB40="","",'[1]0.4 Data Pendukung'!AB40)</f>
        <v>5016.6666666666661</v>
      </c>
      <c r="P39" s="36">
        <f>IF('[1]0.5 Hitung Indikator'!F40="","",'[1]0.5 Hitung Indikator'!F40)</f>
        <v>2.0764119601328905E-3</v>
      </c>
      <c r="Q39" s="36">
        <f>IF('[1]0.5 Hitung Indikator'!G40="","",'[1]0.5 Hitung Indikator'!G40)</f>
        <v>1.0479041916167664E-2</v>
      </c>
      <c r="R39" s="36">
        <f>IF('[1]0.5 Hitung Indikator'!H40="","",'[1]0.5 Hitung Indikator'!H40)</f>
        <v>1.6611295681063124E-2</v>
      </c>
      <c r="S39" s="36">
        <f>IF('[1]0.5 Hitung Indikator'!I40="","",'[1]0.5 Hitung Indikator'!I40)</f>
        <v>1.1000000000000001</v>
      </c>
      <c r="T39" s="36">
        <f>IF('[1]0.5 Hitung Indikator'!J40="","",'[1]0.5 Hitung Indikator'!J40)</f>
        <v>1.4970059880239521E-7</v>
      </c>
      <c r="U39" s="36">
        <f>IF('[1]0.5 Hitung Indikator'!L40="","",'[1]0.5 Hitung Indikator'!L40)</f>
        <v>1.1707317073170733E-2</v>
      </c>
      <c r="V39" s="37">
        <f>IF('[2]2.4 Prioritas Individu'!F40="","",'[2]2.4 Prioritas Individu'!F40)</f>
        <v>4</v>
      </c>
      <c r="W39" s="37">
        <f>IF('[2]2.4 Prioritas Individu'!G40="","",'[2]2.4 Prioritas Individu'!G40)</f>
        <v>1</v>
      </c>
      <c r="X39" s="37">
        <f>IF('[2]2.4 Prioritas Individu'!H40="","",'[2]2.4 Prioritas Individu'!H40)</f>
        <v>4</v>
      </c>
      <c r="Y39" s="41">
        <f>IF('[2]2.4 Prioritas Individu'!I40="","",'[2]2.4 Prioritas Individu'!I40)</f>
        <v>4</v>
      </c>
      <c r="Z39" s="37">
        <f>IF('[2]2.4 Prioritas Individu'!J40="","",'[2]2.4 Prioritas Individu'!J40)</f>
        <v>5</v>
      </c>
      <c r="AA39" s="37">
        <f>IF('[2]2.4 Prioritas Individu'!K40="","",'[2]2.4 Prioritas Individu'!K40)</f>
        <v>6</v>
      </c>
      <c r="AB39" s="38">
        <f>IF('[2]2.4 Prioritas Individu'!L40="","",'[2]2.4 Prioritas Individu'!L40)</f>
        <v>62.611243363904421</v>
      </c>
      <c r="AC39" s="37">
        <f>IF('[2]2.4 Prioritas Individu'!M40="","",'[2]2.4 Prioritas Individu'!M40)</f>
        <v>42</v>
      </c>
      <c r="AD39" s="37">
        <f>IF('[2]2.4 Prioritas Individu'!N40="","",'[2]2.4 Prioritas Individu'!N40)</f>
        <v>5</v>
      </c>
      <c r="AE39" s="38">
        <f>IF('[2]2.3 Indeks &amp; Cut off Komposit '!F1792="","",'[2]2.3 Indeks &amp; Cut off Komposit '!F1792)</f>
        <v>0.8764390017770296</v>
      </c>
      <c r="AF39" s="38">
        <f>IF('[2]2.3 Indeks &amp; Cut off Komposit '!G1792="","",'[2]2.3 Indeks &amp; Cut off Komposit '!G1792)</f>
        <v>15.718562874251504</v>
      </c>
      <c r="AG39" s="38">
        <f>IF('[2]2.3 Indeks &amp; Cut off Komposit '!H1792="","",'[2]2.3 Indeks &amp; Cut off Komposit '!H1792)</f>
        <v>67.381455753548778</v>
      </c>
      <c r="AH39" s="38">
        <f>IF('[2]2.3 Indeks &amp; Cut off Komposit '!J1792="","",'[2]2.3 Indeks &amp; Cut off Komposit '!J1792)</f>
        <v>99.999989999999997</v>
      </c>
      <c r="AI39" s="38">
        <f>IF('[2]2.3 Indeks &amp; Cut off Komposit '!L1792="","",'[2]2.3 Indeks &amp; Cut off Komposit '!L1792)</f>
        <v>91.828726283812927</v>
      </c>
      <c r="AJ39" s="38">
        <f>IF('[2]2.3 Indeks &amp; Cut off Komposit '!M1792="","",'[2]2.3 Indeks &amp; Cut off Komposit '!M1792)</f>
        <v>99.862286270036321</v>
      </c>
      <c r="AK39" s="38">
        <f>IF('[2]2.3 Indeks &amp; Cut off Komposit '!N1792="","",'[2]2.3 Indeks &amp; Cut off Komposit '!N1792)</f>
        <v>8.2975009380142666</v>
      </c>
      <c r="AL39" s="38">
        <f>IF('[2]2.3 Indeks &amp; Cut off Komposit '!O1792="","",'[2]2.3 Indeks &amp; Cut off Komposit '!O1792)</f>
        <v>83.690722876774387</v>
      </c>
      <c r="AM39" s="38">
        <f>IF('[2]2.3 Indeks &amp; Cut off Komposit '!P1792="","",'[2]2.3 Indeks &amp; Cut off Komposit '!P1792)</f>
        <v>95.845506276924624</v>
      </c>
      <c r="AN39" s="38">
        <f>IF('[2]2.3 Indeks &amp; Cut off Komposit '!Q1792="","",'[2]2.3 Indeks &amp; Cut off Komposit '!Q1792)</f>
        <v>62.611243363904421</v>
      </c>
    </row>
    <row r="40" spans="1:40" x14ac:dyDescent="0.25">
      <c r="A40">
        <f>IF('[1]0.1 Indikator Ketersediaan'!A41="","",'[1]0.1 Indikator Ketersediaan'!A41)</f>
        <v>35</v>
      </c>
      <c r="B40" t="str">
        <f>IF('[1]0.1 Indikator Ketersediaan'!B41="","",'[1]0.1 Indikator Ketersediaan'!B41)</f>
        <v>LANGSA BARAT</v>
      </c>
      <c r="C40" t="str">
        <f>IF('[1]0.1 Indikator Ketersediaan'!C41="","",'[1]0.1 Indikator Ketersediaan'!C41)</f>
        <v>1173020</v>
      </c>
      <c r="D40">
        <f>IF('[1]0.1 Indikator Ketersediaan'!D41="","",'[1]0.1 Indikator Ketersediaan'!D41)</f>
        <v>1173020011</v>
      </c>
      <c r="E40" t="str">
        <f>IF('[1]0.1 Indikator Ketersediaan'!E41="","",'[1]0.1 Indikator Ketersediaan'!E41)</f>
        <v>SIMPANG LHEE</v>
      </c>
      <c r="F40" s="8">
        <f>IF('[1]0.1 Indikator Ketersediaan'!J41="","",'[1]0.1 Indikator Ketersediaan'!J41)</f>
        <v>8</v>
      </c>
      <c r="G40" s="35">
        <f>IF('[1]0.1 Indikator Ketersediaan'!Q41="","",'[1]0.1 Indikator Ketersediaan'!Q41)</f>
        <v>13</v>
      </c>
      <c r="H40" s="35">
        <f>IF('[1]0.2 Indikator Akses Pangan'!J41="","",'[1]0.2 Indikator Akses Pangan'!J41)</f>
        <v>34</v>
      </c>
      <c r="I40" s="35">
        <f>IF('[1]0.2 Indikator Akses Pangan'!Q41="","",'[1]0.2 Indikator Akses Pangan'!Q41)</f>
        <v>1.1000000000000001</v>
      </c>
      <c r="J40" s="35">
        <f>IF('[1]0.3 Indikator Pemanfaatan'!J41="","",'[1]0.3 Indikator Pemanfaatan'!J41)</f>
        <v>1E-4</v>
      </c>
      <c r="K40" s="35">
        <f>IF('[1]0.3 Indikator Pemanfaatan'!Q41="","",'[1]0.3 Indikator Pemanfaatan'!Q41)</f>
        <v>5</v>
      </c>
      <c r="L40" s="8">
        <f>IF('[1]0.4 Data Pendukung'!J41="","",'[1]0.4 Data Pendukung'!J41)</f>
        <v>661</v>
      </c>
      <c r="M40" s="35">
        <f>IF('[1]0.4 Data Pendukung'!Q41="","",'[1]0.4 Data Pendukung'!Q41)</f>
        <v>1370</v>
      </c>
      <c r="N40" s="35">
        <f>IF('[1]0.4 Data Pendukung'!X41="","",'[1]0.4 Data Pendukung'!X41)</f>
        <v>368</v>
      </c>
      <c r="O40" s="8">
        <f>IF('[1]0.4 Data Pendukung'!AB41="","",'[1]0.4 Data Pendukung'!AB41)</f>
        <v>207.26172465960664</v>
      </c>
      <c r="P40" s="36">
        <f>IF('[1]0.5 Hitung Indikator'!F41="","",'[1]0.5 Hitung Indikator'!F41)</f>
        <v>5.8394160583941602E-3</v>
      </c>
      <c r="Q40" s="36">
        <f>IF('[1]0.5 Hitung Indikator'!G41="","",'[1]0.5 Hitung Indikator'!G41)</f>
        <v>3.5326086956521736E-2</v>
      </c>
      <c r="R40" s="36">
        <f>IF('[1]0.5 Hitung Indikator'!H41="","",'[1]0.5 Hitung Indikator'!H41)</f>
        <v>2.4817518248175182E-2</v>
      </c>
      <c r="S40" s="36">
        <f>IF('[1]0.5 Hitung Indikator'!I41="","",'[1]0.5 Hitung Indikator'!I41)</f>
        <v>1.1000000000000001</v>
      </c>
      <c r="T40" s="36">
        <f>IF('[1]0.5 Hitung Indikator'!J41="","",'[1]0.5 Hitung Indikator'!J41)</f>
        <v>2.7173913043478264E-7</v>
      </c>
      <c r="U40" s="36">
        <f>IF('[1]0.5 Hitung Indikator'!L41="","",'[1]0.5 Hitung Indikator'!L41)</f>
        <v>1.3220000000000001</v>
      </c>
      <c r="V40" s="37">
        <f>IF('[2]2.4 Prioritas Individu'!F41="","",'[2]2.4 Prioritas Individu'!F41)</f>
        <v>5</v>
      </c>
      <c r="W40" s="37">
        <f>IF('[2]2.4 Prioritas Individu'!G41="","",'[2]2.4 Prioritas Individu'!G41)</f>
        <v>2</v>
      </c>
      <c r="X40" s="37">
        <f>IF('[2]2.4 Prioritas Individu'!H41="","",'[2]2.4 Prioritas Individu'!H41)</f>
        <v>4</v>
      </c>
      <c r="Y40" s="41">
        <f>IF('[2]2.4 Prioritas Individu'!I41="","",'[2]2.4 Prioritas Individu'!I41)</f>
        <v>4</v>
      </c>
      <c r="Z40" s="37">
        <f>IF('[2]2.4 Prioritas Individu'!J41="","",'[2]2.4 Prioritas Individu'!J41)</f>
        <v>5</v>
      </c>
      <c r="AA40" s="37">
        <f>IF('[2]2.4 Prioritas Individu'!K41="","",'[2]2.4 Prioritas Individu'!K41)</f>
        <v>1</v>
      </c>
      <c r="AB40" s="38">
        <f>IF('[2]2.4 Prioritas Individu'!L41="","",'[2]2.4 Prioritas Individu'!L41)</f>
        <v>61.032224294925911</v>
      </c>
      <c r="AC40" s="37">
        <f>IF('[2]2.4 Prioritas Individu'!M41="","",'[2]2.4 Prioritas Individu'!M41)</f>
        <v>46</v>
      </c>
      <c r="AD40" s="37">
        <f>IF('[2]2.4 Prioritas Individu'!N41="","",'[2]2.4 Prioritas Individu'!N41)</f>
        <v>4</v>
      </c>
      <c r="AE40" s="38">
        <f>IF('[2]2.3 Indeks &amp; Cut off Komposit '!F1793="","",'[2]2.3 Indeks &amp; Cut off Komposit '!F1793)</f>
        <v>2.4647767781361409</v>
      </c>
      <c r="AF40" s="38">
        <f>IF('[2]2.3 Indeks &amp; Cut off Komposit '!G1793="","",'[2]2.3 Indeks &amp; Cut off Komposit '!G1793)</f>
        <v>52.989130434782616</v>
      </c>
      <c r="AG40" s="38">
        <f>IF('[2]2.3 Indeks &amp; Cut off Komposit '!H1793="","",'[2]2.3 Indeks &amp; Cut off Komposit '!H1793)</f>
        <v>51.267418712674193</v>
      </c>
      <c r="AH40" s="38">
        <f>IF('[2]2.3 Indeks &amp; Cut off Komposit '!J1793="","",'[2]2.3 Indeks &amp; Cut off Komposit '!J1793)</f>
        <v>99.999989999999997</v>
      </c>
      <c r="AI40" s="38">
        <f>IF('[2]2.3 Indeks &amp; Cut off Komposit '!L1793="","",'[2]2.3 Indeks &amp; Cut off Komposit '!L1793)</f>
        <v>83.759199990756684</v>
      </c>
      <c r="AJ40" s="38">
        <f>IF('[2]2.3 Indeks &amp; Cut off Komposit '!M1793="","",'[2]2.3 Indeks &amp; Cut off Komposit '!M1793)</f>
        <v>75.712829853205832</v>
      </c>
      <c r="AK40" s="38">
        <f>IF('[2]2.3 Indeks &amp; Cut off Komposit '!N1793="","",'[2]2.3 Indeks &amp; Cut off Komposit '!N1793)</f>
        <v>27.726953606459379</v>
      </c>
      <c r="AL40" s="38">
        <f>IF('[2]2.3 Indeks &amp; Cut off Komposit '!O1793="","",'[2]2.3 Indeks &amp; Cut off Komposit '!O1793)</f>
        <v>75.633704356337091</v>
      </c>
      <c r="AM40" s="38">
        <f>IF('[2]2.3 Indeks &amp; Cut off Komposit '!P1793="","",'[2]2.3 Indeks &amp; Cut off Komposit '!P1793)</f>
        <v>79.736014921981251</v>
      </c>
      <c r="AN40" s="38">
        <f>IF('[2]2.3 Indeks &amp; Cut off Komposit '!Q1793="","",'[2]2.3 Indeks &amp; Cut off Komposit '!Q1793)</f>
        <v>61.032224294925911</v>
      </c>
    </row>
    <row r="41" spans="1:40" x14ac:dyDescent="0.25">
      <c r="A41">
        <f>IF('[1]0.1 Indikator Ketersediaan'!A42="","",'[1]0.1 Indikator Ketersediaan'!A42)</f>
        <v>36</v>
      </c>
      <c r="B41" t="str">
        <f>IF('[1]0.1 Indikator Ketersediaan'!B42="","",'[1]0.1 Indikator Ketersediaan'!B42)</f>
        <v>LANGSA BARAT</v>
      </c>
      <c r="C41" t="str">
        <f>IF('[1]0.1 Indikator Ketersediaan'!C42="","",'[1]0.1 Indikator Ketersediaan'!C42)</f>
        <v>1173020</v>
      </c>
      <c r="D41">
        <f>IF('[1]0.1 Indikator Ketersediaan'!D42="","",'[1]0.1 Indikator Ketersediaan'!D42)</f>
        <v>1173020012</v>
      </c>
      <c r="E41" t="str">
        <f>IF('[1]0.1 Indikator Ketersediaan'!E42="","",'[1]0.1 Indikator Ketersediaan'!E42)</f>
        <v>SEURIGET</v>
      </c>
      <c r="F41" s="8">
        <f>IF('[1]0.1 Indikator Ketersediaan'!J42="","",'[1]0.1 Indikator Ketersediaan'!J42)</f>
        <v>0</v>
      </c>
      <c r="G41" s="35">
        <f>IF('[1]0.1 Indikator Ketersediaan'!Q42="","",'[1]0.1 Indikator Ketersediaan'!Q42)</f>
        <v>7</v>
      </c>
      <c r="H41" s="35">
        <f>IF('[1]0.2 Indikator Akses Pangan'!J42="","",'[1]0.2 Indikator Akses Pangan'!J42)</f>
        <v>53</v>
      </c>
      <c r="I41" s="35">
        <f>IF('[1]0.2 Indikator Akses Pangan'!Q42="","",'[1]0.2 Indikator Akses Pangan'!Q42)</f>
        <v>1.1000000000000001</v>
      </c>
      <c r="J41" s="35">
        <f>IF('[1]0.3 Indikator Pemanfaatan'!J42="","",'[1]0.3 Indikator Pemanfaatan'!J42)</f>
        <v>1E-4</v>
      </c>
      <c r="K41" s="35">
        <f>IF('[1]0.3 Indikator Pemanfaatan'!Q42="","",'[1]0.3 Indikator Pemanfaatan'!Q42)</f>
        <v>11</v>
      </c>
      <c r="L41" s="8">
        <f>IF('[1]0.4 Data Pendukung'!J42="","",'[1]0.4 Data Pendukung'!J42)</f>
        <v>728</v>
      </c>
      <c r="M41" s="35">
        <f>IF('[1]0.4 Data Pendukung'!Q42="","",'[1]0.4 Data Pendukung'!Q42)</f>
        <v>2704</v>
      </c>
      <c r="N41" s="35">
        <f>IF('[1]0.4 Data Pendukung'!X42="","",'[1]0.4 Data Pendukung'!X42)</f>
        <v>740</v>
      </c>
      <c r="O41" s="8">
        <f>IF('[1]0.4 Data Pendukung'!AB42="","",'[1]0.4 Data Pendukung'!AB42)</f>
        <v>371.42857142857144</v>
      </c>
      <c r="P41" s="36">
        <f>IF('[1]0.5 Hitung Indikator'!F42="","",'[1]0.5 Hitung Indikator'!F42)</f>
        <v>0</v>
      </c>
      <c r="Q41" s="36">
        <f>IF('[1]0.5 Hitung Indikator'!G42="","",'[1]0.5 Hitung Indikator'!G42)</f>
        <v>9.45945945945946E-3</v>
      </c>
      <c r="R41" s="36">
        <f>IF('[1]0.5 Hitung Indikator'!H42="","",'[1]0.5 Hitung Indikator'!H42)</f>
        <v>1.9600591715976331E-2</v>
      </c>
      <c r="S41" s="36">
        <f>IF('[1]0.5 Hitung Indikator'!I42="","",'[1]0.5 Hitung Indikator'!I42)</f>
        <v>1.1000000000000001</v>
      </c>
      <c r="T41" s="36">
        <f>IF('[1]0.5 Hitung Indikator'!J42="","",'[1]0.5 Hitung Indikator'!J42)</f>
        <v>1.3513513513513515E-7</v>
      </c>
      <c r="U41" s="36">
        <f>IF('[1]0.5 Hitung Indikator'!L42="","",'[1]0.5 Hitung Indikator'!L42)</f>
        <v>0.66181818181818175</v>
      </c>
      <c r="V41" s="37">
        <f>IF('[2]2.4 Prioritas Individu'!F42="","",'[2]2.4 Prioritas Individu'!F42)</f>
        <v>1</v>
      </c>
      <c r="W41" s="37">
        <f>IF('[2]2.4 Prioritas Individu'!G42="","",'[2]2.4 Prioritas Individu'!G42)</f>
        <v>1</v>
      </c>
      <c r="X41" s="37">
        <f>IF('[2]2.4 Prioritas Individu'!H42="","",'[2]2.4 Prioritas Individu'!H42)</f>
        <v>4</v>
      </c>
      <c r="Y41" s="41">
        <f>IF('[2]2.4 Prioritas Individu'!I42="","",'[2]2.4 Prioritas Individu'!I42)</f>
        <v>4</v>
      </c>
      <c r="Z41" s="37">
        <f>IF('[2]2.4 Prioritas Individu'!J42="","",'[2]2.4 Prioritas Individu'!J42)</f>
        <v>5</v>
      </c>
      <c r="AA41" s="37">
        <f>IF('[2]2.4 Prioritas Individu'!K42="","",'[2]2.4 Prioritas Individu'!K42)</f>
        <v>2</v>
      </c>
      <c r="AB41" s="38">
        <f>IF('[2]2.4 Prioritas Individu'!L42="","",'[2]2.4 Prioritas Individu'!L42)</f>
        <v>59.395490754253721</v>
      </c>
      <c r="AC41" s="37">
        <f>IF('[2]2.4 Prioritas Individu'!M42="","",'[2]2.4 Prioritas Individu'!M42)</f>
        <v>51</v>
      </c>
      <c r="AD41" s="37">
        <f>IF('[2]2.4 Prioritas Individu'!N42="","",'[2]2.4 Prioritas Individu'!N42)</f>
        <v>4</v>
      </c>
      <c r="AE41" s="38">
        <f>IF('[2]2.3 Indeks &amp; Cut off Komposit '!F1794="","",'[2]2.3 Indeks &amp; Cut off Komposit '!F1794)</f>
        <v>0</v>
      </c>
      <c r="AF41" s="38">
        <f>IF('[2]2.3 Indeks &amp; Cut off Komposit '!G1794="","",'[2]2.3 Indeks &amp; Cut off Komposit '!G1794)</f>
        <v>14.189189189189193</v>
      </c>
      <c r="AG41" s="38">
        <f>IF('[2]2.3 Indeks &amp; Cut off Komposit '!H1794="","",'[2]2.3 Indeks &amp; Cut off Komposit '!H1794)</f>
        <v>61.511565357719199</v>
      </c>
      <c r="AH41" s="38">
        <f>IF('[2]2.3 Indeks &amp; Cut off Komposit '!J1794="","",'[2]2.3 Indeks &amp; Cut off Komposit '!J1794)</f>
        <v>99.999989999999997</v>
      </c>
      <c r="AI41" s="38">
        <f>IF('[2]2.3 Indeks &amp; Cut off Komposit '!L1794="","",'[2]2.3 Indeks &amp; Cut off Komposit '!L1794)</f>
        <v>92.791835151654439</v>
      </c>
      <c r="AJ41" s="38">
        <f>IF('[2]2.3 Indeks &amp; Cut off Komposit '!M1794="","",'[2]2.3 Indeks &amp; Cut off Komposit '!M1794)</f>
        <v>87.880364826959507</v>
      </c>
      <c r="AK41" s="38">
        <f>IF('[2]2.3 Indeks &amp; Cut off Komposit '!N1794="","",'[2]2.3 Indeks &amp; Cut off Komposit '!N1794)</f>
        <v>7.0945945945945965</v>
      </c>
      <c r="AL41" s="38">
        <f>IF('[2]2.3 Indeks &amp; Cut off Komposit '!O1794="","",'[2]2.3 Indeks &amp; Cut off Komposit '!O1794)</f>
        <v>80.755777678859602</v>
      </c>
      <c r="AM41" s="38">
        <f>IF('[2]2.3 Indeks &amp; Cut off Komposit '!P1794="","",'[2]2.3 Indeks &amp; Cut off Komposit '!P1794)</f>
        <v>90.336099989306973</v>
      </c>
      <c r="AN41" s="38">
        <f>IF('[2]2.3 Indeks &amp; Cut off Komposit '!Q1794="","",'[2]2.3 Indeks &amp; Cut off Komposit '!Q1794)</f>
        <v>59.395490754253728</v>
      </c>
    </row>
    <row r="42" spans="1:40" x14ac:dyDescent="0.25">
      <c r="A42">
        <f>IF('[1]0.1 Indikator Ketersediaan'!A43="","",'[1]0.1 Indikator Ketersediaan'!A43)</f>
        <v>37</v>
      </c>
      <c r="B42" t="str">
        <f>IF('[1]0.1 Indikator Ketersediaan'!B43="","",'[1]0.1 Indikator Ketersediaan'!B43)</f>
        <v>LANGSA BARAT</v>
      </c>
      <c r="C42" t="str">
        <f>IF('[1]0.1 Indikator Ketersediaan'!C43="","",'[1]0.1 Indikator Ketersediaan'!C43)</f>
        <v>1173020</v>
      </c>
      <c r="D42">
        <f>IF('[1]0.1 Indikator Ketersediaan'!D43="","",'[1]0.1 Indikator Ketersediaan'!D43)</f>
        <v>1173020019</v>
      </c>
      <c r="E42" t="str">
        <f>IF('[1]0.1 Indikator Ketersediaan'!E43="","",'[1]0.1 Indikator Ketersediaan'!E43)</f>
        <v>MATANG SEULIMENG</v>
      </c>
      <c r="F42" s="8">
        <f>IF('[1]0.1 Indikator Ketersediaan'!J43="","",'[1]0.1 Indikator Ketersediaan'!J43)</f>
        <v>14</v>
      </c>
      <c r="G42" s="35">
        <f>IF('[1]0.1 Indikator Ketersediaan'!Q43="","",'[1]0.1 Indikator Ketersediaan'!Q43)</f>
        <v>40</v>
      </c>
      <c r="H42" s="35">
        <f>IF('[1]0.2 Indikator Akses Pangan'!J43="","",'[1]0.2 Indikator Akses Pangan'!J43)</f>
        <v>172</v>
      </c>
      <c r="I42" s="35">
        <f>IF('[1]0.2 Indikator Akses Pangan'!Q43="","",'[1]0.2 Indikator Akses Pangan'!Q43)</f>
        <v>1.1000000000000001</v>
      </c>
      <c r="J42" s="35">
        <f>IF('[1]0.3 Indikator Pemanfaatan'!J43="","",'[1]0.3 Indikator Pemanfaatan'!J43)</f>
        <v>1E-4</v>
      </c>
      <c r="K42" s="35">
        <f>IF('[1]0.3 Indikator Pemanfaatan'!Q43="","",'[1]0.3 Indikator Pemanfaatan'!Q43)</f>
        <v>29</v>
      </c>
      <c r="L42" s="8">
        <f>IF('[1]0.4 Data Pendukung'!J43="","",'[1]0.4 Data Pendukung'!J43)</f>
        <v>138</v>
      </c>
      <c r="M42" s="35">
        <f>IF('[1]0.4 Data Pendukung'!Q43="","",'[1]0.4 Data Pendukung'!Q43)</f>
        <v>9399</v>
      </c>
      <c r="N42" s="35">
        <f>IF('[1]0.4 Data Pendukung'!X43="","",'[1]0.4 Data Pendukung'!X43)</f>
        <v>2660</v>
      </c>
      <c r="O42" s="8">
        <f>IF('[1]0.4 Data Pendukung'!AB43="","",'[1]0.4 Data Pendukung'!AB43)</f>
        <v>6810.869565217391</v>
      </c>
      <c r="P42" s="36">
        <f>IF('[1]0.5 Hitung Indikator'!F43="","",'[1]0.5 Hitung Indikator'!F43)</f>
        <v>1.4895201617193318E-3</v>
      </c>
      <c r="Q42" s="36">
        <f>IF('[1]0.5 Hitung Indikator'!G43="","",'[1]0.5 Hitung Indikator'!G43)</f>
        <v>1.5037593984962405E-2</v>
      </c>
      <c r="R42" s="36">
        <f>IF('[1]0.5 Hitung Indikator'!H43="","",'[1]0.5 Hitung Indikator'!H43)</f>
        <v>1.8299819129694649E-2</v>
      </c>
      <c r="S42" s="36">
        <f>IF('[1]0.5 Hitung Indikator'!I43="","",'[1]0.5 Hitung Indikator'!I43)</f>
        <v>1.1000000000000001</v>
      </c>
      <c r="T42" s="36">
        <f>IF('[1]0.5 Hitung Indikator'!J43="","",'[1]0.5 Hitung Indikator'!J43)</f>
        <v>3.7593984962406015E-8</v>
      </c>
      <c r="U42" s="36">
        <f>IF('[1]0.5 Hitung Indikator'!L43="","",'[1]0.5 Hitung Indikator'!L43)</f>
        <v>4.7586206896551728E-2</v>
      </c>
      <c r="V42" s="37">
        <f>IF('[2]2.4 Prioritas Individu'!F43="","",'[2]2.4 Prioritas Individu'!F43)</f>
        <v>4</v>
      </c>
      <c r="W42" s="37">
        <f>IF('[2]2.4 Prioritas Individu'!G43="","",'[2]2.4 Prioritas Individu'!G43)</f>
        <v>1</v>
      </c>
      <c r="X42" s="37">
        <f>IF('[2]2.4 Prioritas Individu'!H43="","",'[2]2.4 Prioritas Individu'!H43)</f>
        <v>4</v>
      </c>
      <c r="Y42" s="41">
        <f>IF('[2]2.4 Prioritas Individu'!I43="","",'[2]2.4 Prioritas Individu'!I43)</f>
        <v>4</v>
      </c>
      <c r="Z42" s="37">
        <f>IF('[2]2.4 Prioritas Individu'!J43="","",'[2]2.4 Prioritas Individu'!J43)</f>
        <v>5</v>
      </c>
      <c r="AA42" s="37">
        <f>IF('[2]2.4 Prioritas Individu'!K43="","",'[2]2.4 Prioritas Individu'!K43)</f>
        <v>4</v>
      </c>
      <c r="AB42" s="38">
        <f>IF('[2]2.4 Prioritas Individu'!L43="","",'[2]2.4 Prioritas Individu'!L43)</f>
        <v>64.282241805000623</v>
      </c>
      <c r="AC42" s="37">
        <f>IF('[2]2.4 Prioritas Individu'!M43="","",'[2]2.4 Prioritas Individu'!M43)</f>
        <v>35</v>
      </c>
      <c r="AD42" s="37">
        <f>IF('[2]2.4 Prioritas Individu'!N43="","",'[2]2.4 Prioritas Individu'!N43)</f>
        <v>5</v>
      </c>
      <c r="AE42" s="38">
        <f>IF('[2]2.3 Indeks &amp; Cut off Komposit '!F1795="","",'[2]2.3 Indeks &amp; Cut off Komposit '!F1795)</f>
        <v>0.62871606826060145</v>
      </c>
      <c r="AF42" s="38">
        <f>IF('[2]2.3 Indeks &amp; Cut off Komposit '!G1795="","",'[2]2.3 Indeks &amp; Cut off Komposit '!G1795)</f>
        <v>22.556390977443613</v>
      </c>
      <c r="AG42" s="38">
        <f>IF('[2]2.3 Indeks &amp; Cut off Komposit '!H1795="","",'[2]2.3 Indeks &amp; Cut off Komposit '!H1795)</f>
        <v>64.065809708963229</v>
      </c>
      <c r="AH42" s="38">
        <f>IF('[2]2.3 Indeks &amp; Cut off Komposit '!J1795="","",'[2]2.3 Indeks &amp; Cut off Komposit '!J1795)</f>
        <v>99.999989999999997</v>
      </c>
      <c r="AI42" s="38">
        <f>IF('[2]2.3 Indeks &amp; Cut off Komposit '!L1795="","",'[2]2.3 Indeks &amp; Cut off Komposit '!L1795)</f>
        <v>99.24152661750044</v>
      </c>
      <c r="AJ42" s="38">
        <f>IF('[2]2.3 Indeks &amp; Cut off Komposit '!M1795="","",'[2]2.3 Indeks &amp; Cut off Komposit '!M1795)</f>
        <v>99.201017457835832</v>
      </c>
      <c r="AK42" s="38">
        <f>IF('[2]2.3 Indeks &amp; Cut off Komposit '!N1795="","",'[2]2.3 Indeks &amp; Cut off Komposit '!N1795)</f>
        <v>11.592553522852107</v>
      </c>
      <c r="AL42" s="38">
        <f>IF('[2]2.3 Indeks &amp; Cut off Komposit '!O1795="","",'[2]2.3 Indeks &amp; Cut off Komposit '!O1795)</f>
        <v>82.032899854481613</v>
      </c>
      <c r="AM42" s="38">
        <f>IF('[2]2.3 Indeks &amp; Cut off Komposit '!P1795="","",'[2]2.3 Indeks &amp; Cut off Komposit '!P1795)</f>
        <v>99.221272037668143</v>
      </c>
      <c r="AN42" s="38">
        <f>IF('[2]2.3 Indeks &amp; Cut off Komposit '!Q1795="","",'[2]2.3 Indeks &amp; Cut off Komposit '!Q1795)</f>
        <v>64.282241805000609</v>
      </c>
    </row>
    <row r="43" spans="1:40" x14ac:dyDescent="0.25">
      <c r="A43">
        <f>IF('[1]0.1 Indikator Ketersediaan'!A44="","",'[1]0.1 Indikator Ketersediaan'!A44)</f>
        <v>38</v>
      </c>
      <c r="B43" t="str">
        <f>IF('[1]0.1 Indikator Ketersediaan'!B44="","",'[1]0.1 Indikator Ketersediaan'!B44)</f>
        <v>LANGSA BARAT</v>
      </c>
      <c r="C43" t="str">
        <f>IF('[1]0.1 Indikator Ketersediaan'!C44="","",'[1]0.1 Indikator Ketersediaan'!C44)</f>
        <v>1173020</v>
      </c>
      <c r="D43">
        <f>IF('[1]0.1 Indikator Ketersediaan'!D44="","",'[1]0.1 Indikator Ketersediaan'!D44)</f>
        <v>1173020020</v>
      </c>
      <c r="E43" t="str">
        <f>IF('[1]0.1 Indikator Ketersediaan'!E44="","",'[1]0.1 Indikator Ketersediaan'!E44)</f>
        <v>SUNGAI PAUH</v>
      </c>
      <c r="F43" s="8">
        <f>IF('[1]0.1 Indikator Ketersediaan'!J44="","",'[1]0.1 Indikator Ketersediaan'!J44)</f>
        <v>2</v>
      </c>
      <c r="G43" s="35">
        <f>IF('[1]0.1 Indikator Ketersediaan'!Q44="","",'[1]0.1 Indikator Ketersediaan'!Q44)</f>
        <v>13</v>
      </c>
      <c r="H43" s="35">
        <f>IF('[1]0.2 Indikator Akses Pangan'!J44="","",'[1]0.2 Indikator Akses Pangan'!J44)</f>
        <v>99</v>
      </c>
      <c r="I43" s="35">
        <f>IF('[1]0.2 Indikator Akses Pangan'!Q44="","",'[1]0.2 Indikator Akses Pangan'!Q44)</f>
        <v>1.1000000000000001</v>
      </c>
      <c r="J43" s="35">
        <f>IF('[1]0.3 Indikator Pemanfaatan'!J44="","",'[1]0.3 Indikator Pemanfaatan'!J44)</f>
        <v>1E-4</v>
      </c>
      <c r="K43" s="35">
        <f>IF('[1]0.3 Indikator Pemanfaatan'!Q44="","",'[1]0.3 Indikator Pemanfaatan'!Q44)</f>
        <v>39</v>
      </c>
      <c r="L43" s="8">
        <f>IF('[1]0.4 Data Pendukung'!J44="","",'[1]0.4 Data Pendukung'!J44)</f>
        <v>631</v>
      </c>
      <c r="M43" s="35">
        <f>IF('[1]0.4 Data Pendukung'!Q44="","",'[1]0.4 Data Pendukung'!Q44)</f>
        <v>6040</v>
      </c>
      <c r="N43" s="35">
        <f>IF('[1]0.4 Data Pendukung'!X44="","",'[1]0.4 Data Pendukung'!X44)</f>
        <v>1761</v>
      </c>
      <c r="O43" s="8">
        <f>IF('[1]0.4 Data Pendukung'!AB44="","",'[1]0.4 Data Pendukung'!AB44)</f>
        <v>957.21077654516637</v>
      </c>
      <c r="P43" s="36">
        <f>IF('[1]0.5 Hitung Indikator'!F44="","",'[1]0.5 Hitung Indikator'!F44)</f>
        <v>3.3112582781456954E-4</v>
      </c>
      <c r="Q43" s="36">
        <f>IF('[1]0.5 Hitung Indikator'!G44="","",'[1]0.5 Hitung Indikator'!G44)</f>
        <v>7.3821692220329355E-3</v>
      </c>
      <c r="R43" s="36">
        <f>IF('[1]0.5 Hitung Indikator'!H44="","",'[1]0.5 Hitung Indikator'!H44)</f>
        <v>1.639072847682119E-2</v>
      </c>
      <c r="S43" s="36">
        <f>IF('[1]0.5 Hitung Indikator'!I44="","",'[1]0.5 Hitung Indikator'!I44)</f>
        <v>1.1000000000000001</v>
      </c>
      <c r="T43" s="36">
        <f>IF('[1]0.5 Hitung Indikator'!J44="","",'[1]0.5 Hitung Indikator'!J44)</f>
        <v>5.6785917092561047E-8</v>
      </c>
      <c r="U43" s="36">
        <f>IF('[1]0.5 Hitung Indikator'!L44="","",'[1]0.5 Hitung Indikator'!L44)</f>
        <v>0.16179487179487179</v>
      </c>
      <c r="V43" s="37">
        <f>IF('[2]2.4 Prioritas Individu'!F44="","",'[2]2.4 Prioritas Individu'!F44)</f>
        <v>4</v>
      </c>
      <c r="W43" s="37">
        <f>IF('[2]2.4 Prioritas Individu'!G44="","",'[2]2.4 Prioritas Individu'!G44)</f>
        <v>1</v>
      </c>
      <c r="X43" s="37">
        <f>IF('[2]2.4 Prioritas Individu'!H44="","",'[2]2.4 Prioritas Individu'!H44)</f>
        <v>4</v>
      </c>
      <c r="Y43" s="41">
        <f>IF('[2]2.4 Prioritas Individu'!I44="","",'[2]2.4 Prioritas Individu'!I44)</f>
        <v>4</v>
      </c>
      <c r="Z43" s="37">
        <f>IF('[2]2.4 Prioritas Individu'!J44="","",'[2]2.4 Prioritas Individu'!J44)</f>
        <v>5</v>
      </c>
      <c r="AA43" s="37">
        <f>IF('[2]2.4 Prioritas Individu'!K44="","",'[2]2.4 Prioritas Individu'!K44)</f>
        <v>3</v>
      </c>
      <c r="AB43" s="38">
        <f>IF('[2]2.4 Prioritas Individu'!L44="","",'[2]2.4 Prioritas Individu'!L44)</f>
        <v>62.349361235451731</v>
      </c>
      <c r="AC43" s="37">
        <f>IF('[2]2.4 Prioritas Individu'!M44="","",'[2]2.4 Prioritas Individu'!M44)</f>
        <v>43</v>
      </c>
      <c r="AD43" s="37">
        <f>IF('[2]2.4 Prioritas Individu'!N44="","",'[2]2.4 Prioritas Individu'!N44)</f>
        <v>5</v>
      </c>
      <c r="AE43" s="38">
        <f>IF('[2]2.3 Indeks &amp; Cut off Komposit '!F1796="","",'[2]2.3 Indeks &amp; Cut off Komposit '!F1796)</f>
        <v>0.13976590174034698</v>
      </c>
      <c r="AF43" s="38">
        <f>IF('[2]2.3 Indeks &amp; Cut off Komposit '!G1796="","",'[2]2.3 Indeks &amp; Cut off Komposit '!G1796)</f>
        <v>11.073253833049407</v>
      </c>
      <c r="AG43" s="38">
        <f>IF('[2]2.3 Indeks &amp; Cut off Komposit '!H1796="","",'[2]2.3 Indeks &amp; Cut off Komposit '!H1796)</f>
        <v>67.814569536423846</v>
      </c>
      <c r="AH43" s="38">
        <f>IF('[2]2.3 Indeks &amp; Cut off Komposit '!J1796="","",'[2]2.3 Indeks &amp; Cut off Komposit '!J1796)</f>
        <v>99.999989999999997</v>
      </c>
      <c r="AI43" s="38">
        <f>IF('[2]2.3 Indeks &amp; Cut off Komposit '!L1796="","",'[2]2.3 Indeks &amp; Cut off Komposit '!L1796)</f>
        <v>97.972502819300814</v>
      </c>
      <c r="AJ43" s="38">
        <f>IF('[2]2.3 Indeks &amp; Cut off Komposit '!M1796="","",'[2]2.3 Indeks &amp; Cut off Komposit '!M1796)</f>
        <v>97.096085322196032</v>
      </c>
      <c r="AK43" s="38">
        <f>IF('[2]2.3 Indeks &amp; Cut off Komposit '!N1796="","",'[2]2.3 Indeks &amp; Cut off Komposit '!N1796)</f>
        <v>5.6065098673948768</v>
      </c>
      <c r="AL43" s="38">
        <f>IF('[2]2.3 Indeks &amp; Cut off Komposit '!O1796="","",'[2]2.3 Indeks &amp; Cut off Komposit '!O1796)</f>
        <v>83.907279768211922</v>
      </c>
      <c r="AM43" s="38">
        <f>IF('[2]2.3 Indeks &amp; Cut off Komposit '!P1796="","",'[2]2.3 Indeks &amp; Cut off Komposit '!P1796)</f>
        <v>97.534294070748416</v>
      </c>
      <c r="AN43" s="38">
        <f>IF('[2]2.3 Indeks &amp; Cut off Komposit '!Q1796="","",'[2]2.3 Indeks &amp; Cut off Komposit '!Q1796)</f>
        <v>62.349361235451731</v>
      </c>
    </row>
    <row r="44" spans="1:40" x14ac:dyDescent="0.25">
      <c r="A44">
        <f>IF('[1]0.1 Indikator Ketersediaan'!A45="","",'[1]0.1 Indikator Ketersediaan'!A45)</f>
        <v>39</v>
      </c>
      <c r="B44" t="str">
        <f>IF('[1]0.1 Indikator Ketersediaan'!B45="","",'[1]0.1 Indikator Ketersediaan'!B45)</f>
        <v>LANGSA BARAT</v>
      </c>
      <c r="C44" t="str">
        <f>IF('[1]0.1 Indikator Ketersediaan'!C45="","",'[1]0.1 Indikator Ketersediaan'!C45)</f>
        <v>1173020</v>
      </c>
      <c r="D44">
        <f>IF('[1]0.1 Indikator Ketersediaan'!D45="","",'[1]0.1 Indikator Ketersediaan'!D45)</f>
        <v>1173020021</v>
      </c>
      <c r="E44" t="str">
        <f>IF('[1]0.1 Indikator Ketersediaan'!E45="","",'[1]0.1 Indikator Ketersediaan'!E45)</f>
        <v>KUALA LANGSA</v>
      </c>
      <c r="F44" s="8">
        <f>IF('[1]0.1 Indikator Ketersediaan'!J45="","",'[1]0.1 Indikator Ketersediaan'!J45)</f>
        <v>1.0000000000000001E-5</v>
      </c>
      <c r="G44" s="35">
        <f>IF('[1]0.1 Indikator Ketersediaan'!Q45="","",'[1]0.1 Indikator Ketersediaan'!Q45)</f>
        <v>9</v>
      </c>
      <c r="H44" s="35">
        <f>IF('[1]0.2 Indikator Akses Pangan'!J45="","",'[1]0.2 Indikator Akses Pangan'!J45)</f>
        <v>30</v>
      </c>
      <c r="I44" s="35">
        <f>IF('[1]0.2 Indikator Akses Pangan'!Q45="","",'[1]0.2 Indikator Akses Pangan'!Q45)</f>
        <v>1.1000000000000001</v>
      </c>
      <c r="J44" s="35">
        <f>IF('[1]0.3 Indikator Pemanfaatan'!J45="","",'[1]0.3 Indikator Pemanfaatan'!J45)</f>
        <v>1E-4</v>
      </c>
      <c r="K44" s="35">
        <f>IF('[1]0.3 Indikator Pemanfaatan'!Q45="","",'[1]0.3 Indikator Pemanfaatan'!Q45)</f>
        <v>5</v>
      </c>
      <c r="L44" s="8">
        <f>IF('[1]0.4 Data Pendukung'!J45="","",'[1]0.4 Data Pendukung'!J45)</f>
        <v>1546</v>
      </c>
      <c r="M44" s="35">
        <f>IF('[1]0.4 Data Pendukung'!Q45="","",'[1]0.4 Data Pendukung'!Q45)</f>
        <v>2414</v>
      </c>
      <c r="N44" s="35">
        <f>IF('[1]0.4 Data Pendukung'!X45="","",'[1]0.4 Data Pendukung'!X45)</f>
        <v>641</v>
      </c>
      <c r="O44" s="8">
        <f>IF('[1]0.4 Data Pendukung'!AB45="","",'[1]0.4 Data Pendukung'!AB45)</f>
        <v>156.14489003880982</v>
      </c>
      <c r="P44" s="36">
        <f>IF('[1]0.5 Hitung Indikator'!F45="","",'[1]0.5 Hitung Indikator'!F45)</f>
        <v>4.1425020712510363E-9</v>
      </c>
      <c r="Q44" s="36">
        <f>IF('[1]0.5 Hitung Indikator'!G45="","",'[1]0.5 Hitung Indikator'!G45)</f>
        <v>1.4040561622464899E-2</v>
      </c>
      <c r="R44" s="36">
        <f>IF('[1]0.5 Hitung Indikator'!H45="","",'[1]0.5 Hitung Indikator'!H45)</f>
        <v>1.2427506213753107E-2</v>
      </c>
      <c r="S44" s="36">
        <f>IF('[1]0.5 Hitung Indikator'!I45="","",'[1]0.5 Hitung Indikator'!I45)</f>
        <v>1.1000000000000001</v>
      </c>
      <c r="T44" s="36">
        <f>IF('[1]0.5 Hitung Indikator'!J45="","",'[1]0.5 Hitung Indikator'!J45)</f>
        <v>1.5600624024960999E-7</v>
      </c>
      <c r="U44" s="36">
        <f>IF('[1]0.5 Hitung Indikator'!L45="","",'[1]0.5 Hitung Indikator'!L45)</f>
        <v>3.0920000000000005</v>
      </c>
      <c r="V44" s="37">
        <f>IF('[2]2.4 Prioritas Individu'!F45="","",'[2]2.4 Prioritas Individu'!F45)</f>
        <v>4</v>
      </c>
      <c r="W44" s="37">
        <f>IF('[2]2.4 Prioritas Individu'!G45="","",'[2]2.4 Prioritas Individu'!G45)</f>
        <v>1</v>
      </c>
      <c r="X44" s="37">
        <f>IF('[2]2.4 Prioritas Individu'!H45="","",'[2]2.4 Prioritas Individu'!H45)</f>
        <v>5</v>
      </c>
      <c r="Y44" s="41">
        <f>IF('[2]2.4 Prioritas Individu'!I45="","",'[2]2.4 Prioritas Individu'!I45)</f>
        <v>4</v>
      </c>
      <c r="Z44" s="37">
        <f>IF('[2]2.4 Prioritas Individu'!J45="","",'[2]2.4 Prioritas Individu'!J45)</f>
        <v>5</v>
      </c>
      <c r="AA44" s="37">
        <f>IF('[2]2.4 Prioritas Individu'!K45="","",'[2]2.4 Prioritas Individu'!K45)</f>
        <v>1</v>
      </c>
      <c r="AB44" s="38">
        <f>IF('[2]2.4 Prioritas Individu'!L45="","",'[2]2.4 Prioritas Individu'!L45)</f>
        <v>55.193368498986082</v>
      </c>
      <c r="AC44" s="37">
        <f>IF('[2]2.4 Prioritas Individu'!M45="","",'[2]2.4 Prioritas Individu'!M45)</f>
        <v>61</v>
      </c>
      <c r="AD44" s="37">
        <f>IF('[2]2.4 Prioritas Individu'!N45="","",'[2]2.4 Prioritas Individu'!N45)</f>
        <v>3</v>
      </c>
      <c r="AE44" s="38">
        <f>IF('[2]2.3 Indeks &amp; Cut off Komposit '!F1797="","",'[2]2.3 Indeks &amp; Cut off Komposit '!F1797)</f>
        <v>1.7485212282508655E-6</v>
      </c>
      <c r="AF44" s="38">
        <f>IF('[2]2.3 Indeks &amp; Cut off Komposit '!G1797="","",'[2]2.3 Indeks &amp; Cut off Komposit '!G1797)</f>
        <v>21.06084243369736</v>
      </c>
      <c r="AG44" s="38">
        <f>IF('[2]2.3 Indeks &amp; Cut off Komposit '!H1797="","",'[2]2.3 Indeks &amp; Cut off Komposit '!H1797)</f>
        <v>75.596896889357538</v>
      </c>
      <c r="AH44" s="38">
        <f>IF('[2]2.3 Indeks &amp; Cut off Komposit '!J1797="","",'[2]2.3 Indeks &amp; Cut off Komposit '!J1797)</f>
        <v>99.999989999999997</v>
      </c>
      <c r="AI44" s="38">
        <f>IF('[2]2.3 Indeks &amp; Cut off Komposit '!L1797="","",'[2]2.3 Indeks &amp; Cut off Komposit '!L1797)</f>
        <v>91.411779777064055</v>
      </c>
      <c r="AJ44" s="38">
        <f>IF('[2]2.3 Indeks &amp; Cut off Komposit '!M1797="","",'[2]2.3 Indeks &amp; Cut off Komposit '!M1797)</f>
        <v>43.09070014527633</v>
      </c>
      <c r="AK44" s="38">
        <f>IF('[2]2.3 Indeks &amp; Cut off Komposit '!N1797="","",'[2]2.3 Indeks &amp; Cut off Komposit '!N1797)</f>
        <v>10.530422091109294</v>
      </c>
      <c r="AL44" s="38">
        <f>IF('[2]2.3 Indeks &amp; Cut off Komposit '!O1797="","",'[2]2.3 Indeks &amp; Cut off Komposit '!O1797)</f>
        <v>87.798443444678767</v>
      </c>
      <c r="AM44" s="38">
        <f>IF('[2]2.3 Indeks &amp; Cut off Komposit '!P1797="","",'[2]2.3 Indeks &amp; Cut off Komposit '!P1797)</f>
        <v>67.251239961170199</v>
      </c>
      <c r="AN44" s="38">
        <f>IF('[2]2.3 Indeks &amp; Cut off Komposit '!Q1797="","",'[2]2.3 Indeks &amp; Cut off Komposit '!Q1797)</f>
        <v>55.193368498986082</v>
      </c>
    </row>
    <row r="45" spans="1:40" x14ac:dyDescent="0.25">
      <c r="A45">
        <f>IF('[1]0.1 Indikator Ketersediaan'!A46="","",'[1]0.1 Indikator Ketersediaan'!A46)</f>
        <v>40</v>
      </c>
      <c r="B45" t="str">
        <f>IF('[1]0.1 Indikator Ketersediaan'!B46="","",'[1]0.1 Indikator Ketersediaan'!B46)</f>
        <v>LANGSA BARAT</v>
      </c>
      <c r="C45" t="str">
        <f>IF('[1]0.1 Indikator Ketersediaan'!C46="","",'[1]0.1 Indikator Ketersediaan'!C46)</f>
        <v>1173020</v>
      </c>
      <c r="D45">
        <f>IF('[1]0.1 Indikator Ketersediaan'!D46="","",'[1]0.1 Indikator Ketersediaan'!D46)</f>
        <v>1173020022</v>
      </c>
      <c r="E45" t="str">
        <f>IF('[1]0.1 Indikator Ketersediaan'!E46="","",'[1]0.1 Indikator Ketersediaan'!E46)</f>
        <v>TELAGA TUJUH</v>
      </c>
      <c r="F45" s="8">
        <f>IF('[1]0.1 Indikator Ketersediaan'!J46="","",'[1]0.1 Indikator Ketersediaan'!J46)</f>
        <v>1.0000000000000001E-5</v>
      </c>
      <c r="G45" s="35">
        <f>IF('[1]0.1 Indikator Ketersediaan'!Q46="","",'[1]0.1 Indikator Ketersediaan'!Q46)</f>
        <v>15</v>
      </c>
      <c r="H45" s="35">
        <f>IF('[1]0.2 Indikator Akses Pangan'!J46="","",'[1]0.2 Indikator Akses Pangan'!J46)</f>
        <v>80</v>
      </c>
      <c r="I45" s="35">
        <f>IF('[1]0.2 Indikator Akses Pangan'!Q46="","",'[1]0.2 Indikator Akses Pangan'!Q46)</f>
        <v>1.1000000000000001</v>
      </c>
      <c r="J45" s="35">
        <f>IF('[1]0.3 Indikator Pemanfaatan'!J46="","",'[1]0.3 Indikator Pemanfaatan'!J46)</f>
        <v>1E-4</v>
      </c>
      <c r="K45" s="35">
        <f>IF('[1]0.3 Indikator Pemanfaatan'!Q46="","",'[1]0.3 Indikator Pemanfaatan'!Q46)</f>
        <v>7</v>
      </c>
      <c r="L45" s="8">
        <f>IF('[1]0.4 Data Pendukung'!J46="","",'[1]0.4 Data Pendukung'!J46)</f>
        <v>250</v>
      </c>
      <c r="M45" s="35">
        <f>IF('[1]0.4 Data Pendukung'!Q46="","",'[1]0.4 Data Pendukung'!Q46)</f>
        <v>1746</v>
      </c>
      <c r="N45" s="35">
        <f>IF('[1]0.4 Data Pendukung'!X46="","",'[1]0.4 Data Pendukung'!X46)</f>
        <v>495</v>
      </c>
      <c r="O45" s="8">
        <f>IF('[1]0.4 Data Pendukung'!AB46="","",'[1]0.4 Data Pendukung'!AB46)</f>
        <v>698.4</v>
      </c>
      <c r="P45" s="36">
        <f>IF('[1]0.5 Hitung Indikator'!F46="","",'[1]0.5 Hitung Indikator'!F46)</f>
        <v>5.7273768613974801E-9</v>
      </c>
      <c r="Q45" s="36">
        <f>IF('[1]0.5 Hitung Indikator'!G46="","",'[1]0.5 Hitung Indikator'!G46)</f>
        <v>3.0303030303030304E-2</v>
      </c>
      <c r="R45" s="36">
        <f>IF('[1]0.5 Hitung Indikator'!H46="","",'[1]0.5 Hitung Indikator'!H46)</f>
        <v>4.5819014891179836E-2</v>
      </c>
      <c r="S45" s="36">
        <f>IF('[1]0.5 Hitung Indikator'!I46="","",'[1]0.5 Hitung Indikator'!I46)</f>
        <v>1.1000000000000001</v>
      </c>
      <c r="T45" s="36">
        <f>IF('[1]0.5 Hitung Indikator'!J46="","",'[1]0.5 Hitung Indikator'!J46)</f>
        <v>2.0202020202020202E-7</v>
      </c>
      <c r="U45" s="36">
        <f>IF('[1]0.5 Hitung Indikator'!L46="","",'[1]0.5 Hitung Indikator'!L46)</f>
        <v>0.35714285714285715</v>
      </c>
      <c r="V45" s="37">
        <f>IF('[2]2.4 Prioritas Individu'!F46="","",'[2]2.4 Prioritas Individu'!F46)</f>
        <v>4</v>
      </c>
      <c r="W45" s="37">
        <f>IF('[2]2.4 Prioritas Individu'!G46="","",'[2]2.4 Prioritas Individu'!G46)</f>
        <v>2</v>
      </c>
      <c r="X45" s="37">
        <f>IF('[2]2.4 Prioritas Individu'!H46="","",'[2]2.4 Prioritas Individu'!H46)</f>
        <v>3</v>
      </c>
      <c r="Y45" s="41">
        <f>IF('[2]2.4 Prioritas Individu'!I46="","",'[2]2.4 Prioritas Individu'!I46)</f>
        <v>4</v>
      </c>
      <c r="Z45" s="37">
        <f>IF('[2]2.4 Prioritas Individu'!J46="","",'[2]2.4 Prioritas Individu'!J46)</f>
        <v>5</v>
      </c>
      <c r="AA45" s="37">
        <f>IF('[2]2.4 Prioritas Individu'!K46="","",'[2]2.4 Prioritas Individu'!K46)</f>
        <v>3</v>
      </c>
      <c r="AB45" s="38">
        <f>IF('[2]2.4 Prioritas Individu'!L46="","",'[2]2.4 Prioritas Individu'!L46)</f>
        <v>56.224595226264057</v>
      </c>
      <c r="AC45" s="37">
        <f>IF('[2]2.4 Prioritas Individu'!M46="","",'[2]2.4 Prioritas Individu'!M46)</f>
        <v>60</v>
      </c>
      <c r="AD45" s="37">
        <f>IF('[2]2.4 Prioritas Individu'!N46="","",'[2]2.4 Prioritas Individu'!N46)</f>
        <v>3</v>
      </c>
      <c r="AE45" s="38">
        <f>IF('[2]2.3 Indeks &amp; Cut off Komposit '!F1798="","",'[2]2.3 Indeks &amp; Cut off Komposit '!F1798)</f>
        <v>2.4174858168635183E-6</v>
      </c>
      <c r="AF45" s="38">
        <f>IF('[2]2.3 Indeks &amp; Cut off Komposit '!G1798="","",'[2]2.3 Indeks &amp; Cut off Komposit '!G1798)</f>
        <v>45.45454545454546</v>
      </c>
      <c r="AG45" s="38">
        <f>IF('[2]2.3 Indeks &amp; Cut off Komposit '!H1798="","",'[2]2.3 Indeks &amp; Cut off Komposit '!H1798)</f>
        <v>10.028116213683219</v>
      </c>
      <c r="AH45" s="38">
        <f>IF('[2]2.3 Indeks &amp; Cut off Komposit '!J1798="","",'[2]2.3 Indeks &amp; Cut off Komposit '!J1798)</f>
        <v>99.999989999999997</v>
      </c>
      <c r="AI45" s="38">
        <f>IF('[2]2.3 Indeks &amp; Cut off Komposit '!L1798="","",'[2]2.3 Indeks &amp; Cut off Komposit '!L1798)</f>
        <v>88.369208964478702</v>
      </c>
      <c r="AJ45" s="38">
        <f>IF('[2]2.3 Indeks &amp; Cut off Komposit '!M1798="","",'[2]2.3 Indeks &amp; Cut off Komposit '!M1798)</f>
        <v>93.495708307391126</v>
      </c>
      <c r="AK45" s="38">
        <f>IF('[2]2.3 Indeks &amp; Cut off Komposit '!N1798="","",'[2]2.3 Indeks &amp; Cut off Komposit '!N1798)</f>
        <v>22.727273936015639</v>
      </c>
      <c r="AL45" s="38">
        <f>IF('[2]2.3 Indeks &amp; Cut off Komposit '!O1798="","",'[2]2.3 Indeks &amp; Cut off Komposit '!O1798)</f>
        <v>55.014053106841608</v>
      </c>
      <c r="AM45" s="38">
        <f>IF('[2]2.3 Indeks &amp; Cut off Komposit '!P1798="","",'[2]2.3 Indeks &amp; Cut off Komposit '!P1798)</f>
        <v>90.932458635934921</v>
      </c>
      <c r="AN45" s="38">
        <f>IF('[2]2.3 Indeks &amp; Cut off Komposit '!Q1798="","",'[2]2.3 Indeks &amp; Cut off Komposit '!Q1798)</f>
        <v>56.22459522626405</v>
      </c>
    </row>
    <row r="46" spans="1:40" x14ac:dyDescent="0.25">
      <c r="A46">
        <f>IF('[1]0.1 Indikator Ketersediaan'!A47="","",'[1]0.1 Indikator Ketersediaan'!A47)</f>
        <v>41</v>
      </c>
      <c r="B46" t="str">
        <f>IF('[1]0.1 Indikator Ketersediaan'!B47="","",'[1]0.1 Indikator Ketersediaan'!B47)</f>
        <v>LANGSA BARAT</v>
      </c>
      <c r="C46" t="str">
        <f>IF('[1]0.1 Indikator Ketersediaan'!C47="","",'[1]0.1 Indikator Ketersediaan'!C47)</f>
        <v>1173020</v>
      </c>
      <c r="D46">
        <f>IF('[1]0.1 Indikator Ketersediaan'!D47="","",'[1]0.1 Indikator Ketersediaan'!D47)</f>
        <v>1173020023</v>
      </c>
      <c r="E46" t="str">
        <f>IF('[1]0.1 Indikator Ketersediaan'!E47="","",'[1]0.1 Indikator Ketersediaan'!E47)</f>
        <v>SERAMBI INDAH</v>
      </c>
      <c r="F46" s="8">
        <f>IF('[1]0.1 Indikator Ketersediaan'!J47="","",'[1]0.1 Indikator Ketersediaan'!J47)</f>
        <v>1.0000000000000001E-5</v>
      </c>
      <c r="G46" s="35">
        <f>IF('[1]0.1 Indikator Ketersediaan'!Q47="","",'[1]0.1 Indikator Ketersediaan'!Q47)</f>
        <v>4</v>
      </c>
      <c r="H46" s="35">
        <f>IF('[1]0.2 Indikator Akses Pangan'!J47="","",'[1]0.2 Indikator Akses Pangan'!J47)</f>
        <v>2</v>
      </c>
      <c r="I46" s="35">
        <f>IF('[1]0.2 Indikator Akses Pangan'!Q47="","",'[1]0.2 Indikator Akses Pangan'!Q47)</f>
        <v>1.1000000000000001</v>
      </c>
      <c r="J46" s="35">
        <f>IF('[1]0.3 Indikator Pemanfaatan'!J47="","",'[1]0.3 Indikator Pemanfaatan'!J47)</f>
        <v>1E-4</v>
      </c>
      <c r="K46" s="35">
        <f>IF('[1]0.3 Indikator Pemanfaatan'!Q47="","",'[1]0.3 Indikator Pemanfaatan'!Q47)</f>
        <v>18</v>
      </c>
      <c r="L46" s="8">
        <f>IF('[1]0.4 Data Pendukung'!J47="","",'[1]0.4 Data Pendukung'!J47)</f>
        <v>22</v>
      </c>
      <c r="M46" s="35">
        <f>IF('[1]0.4 Data Pendukung'!Q47="","",'[1]0.4 Data Pendukung'!Q47)</f>
        <v>967</v>
      </c>
      <c r="N46" s="35">
        <f>IF('[1]0.4 Data Pendukung'!X47="","",'[1]0.4 Data Pendukung'!X47)</f>
        <v>311</v>
      </c>
      <c r="O46" s="8">
        <f>IF('[1]0.4 Data Pendukung'!AB47="","",'[1]0.4 Data Pendukung'!AB47)</f>
        <v>4395.454545454545</v>
      </c>
      <c r="P46" s="36">
        <f>IF('[1]0.5 Hitung Indikator'!F47="","",'[1]0.5 Hitung Indikator'!F47)</f>
        <v>1.0341261633919339E-8</v>
      </c>
      <c r="Q46" s="36">
        <f>IF('[1]0.5 Hitung Indikator'!G47="","",'[1]0.5 Hitung Indikator'!G47)</f>
        <v>1.2861736334405145E-2</v>
      </c>
      <c r="R46" s="36">
        <f>IF('[1]0.5 Hitung Indikator'!H47="","",'[1]0.5 Hitung Indikator'!H47)</f>
        <v>2.0682523267838678E-3</v>
      </c>
      <c r="S46" s="36">
        <f>IF('[1]0.5 Hitung Indikator'!I47="","",'[1]0.5 Hitung Indikator'!I47)</f>
        <v>1.1000000000000001</v>
      </c>
      <c r="T46" s="36">
        <f>IF('[1]0.5 Hitung Indikator'!J47="","",'[1]0.5 Hitung Indikator'!J47)</f>
        <v>3.2154340836012864E-7</v>
      </c>
      <c r="U46" s="36">
        <f>IF('[1]0.5 Hitung Indikator'!L47="","",'[1]0.5 Hitung Indikator'!L47)</f>
        <v>1.2222222222222223E-2</v>
      </c>
      <c r="V46" s="37">
        <f>IF('[2]2.4 Prioritas Individu'!F47="","",'[2]2.4 Prioritas Individu'!F47)</f>
        <v>4</v>
      </c>
      <c r="W46" s="37">
        <f>IF('[2]2.4 Prioritas Individu'!G47="","",'[2]2.4 Prioritas Individu'!G47)</f>
        <v>1</v>
      </c>
      <c r="X46" s="37">
        <f>IF('[2]2.4 Prioritas Individu'!H47="","",'[2]2.4 Prioritas Individu'!H47)</f>
        <v>6</v>
      </c>
      <c r="Y46" s="41">
        <f>IF('[2]2.4 Prioritas Individu'!I47="","",'[2]2.4 Prioritas Individu'!I47)</f>
        <v>4</v>
      </c>
      <c r="Z46" s="37">
        <f>IF('[2]2.4 Prioritas Individu'!J47="","",'[2]2.4 Prioritas Individu'!J47)</f>
        <v>5</v>
      </c>
      <c r="AA46" s="37">
        <f>IF('[2]2.4 Prioritas Individu'!K47="","",'[2]2.4 Prioritas Individu'!K47)</f>
        <v>6</v>
      </c>
      <c r="AB46" s="38">
        <f>IF('[2]2.4 Prioritas Individu'!L47="","",'[2]2.4 Prioritas Individu'!L47)</f>
        <v>65.925017102559593</v>
      </c>
      <c r="AC46" s="37">
        <f>IF('[2]2.4 Prioritas Individu'!M47="","",'[2]2.4 Prioritas Individu'!M47)</f>
        <v>20</v>
      </c>
      <c r="AD46" s="37">
        <f>IF('[2]2.4 Prioritas Individu'!N47="","",'[2]2.4 Prioritas Individu'!N47)</f>
        <v>5</v>
      </c>
      <c r="AE46" s="38">
        <f>IF('[2]2.3 Indeks &amp; Cut off Komposit '!F1799="","",'[2]2.3 Indeks &amp; Cut off Komposit '!F1799)</f>
        <v>4.3649743872720137E-6</v>
      </c>
      <c r="AF46" s="38">
        <f>IF('[2]2.3 Indeks &amp; Cut off Komposit '!G1799="","",'[2]2.3 Indeks &amp; Cut off Komposit '!G1799)</f>
        <v>19.292604501607713</v>
      </c>
      <c r="AG46" s="38">
        <f>IF('[2]2.3 Indeks &amp; Cut off Komposit '!H1799="","",'[2]2.3 Indeks &amp; Cut off Komposit '!H1799)</f>
        <v>95.938704521951678</v>
      </c>
      <c r="AH46" s="38">
        <f>IF('[2]2.3 Indeks &amp; Cut off Komposit '!J1799="","",'[2]2.3 Indeks &amp; Cut off Komposit '!J1799)</f>
        <v>99.999989999999997</v>
      </c>
      <c r="AI46" s="38">
        <f>IF('[2]2.3 Indeks &amp; Cut off Komposit '!L1799="","",'[2]2.3 Indeks &amp; Cut off Komposit '!L1799)</f>
        <v>80.466002958233531</v>
      </c>
      <c r="AJ46" s="38">
        <f>IF('[2]2.3 Indeks &amp; Cut off Komposit '!M1799="","",'[2]2.3 Indeks &amp; Cut off Komposit '!M1799)</f>
        <v>99.852796268590197</v>
      </c>
      <c r="AK46" s="38">
        <f>IF('[2]2.3 Indeks &amp; Cut off Komposit '!N1799="","",'[2]2.3 Indeks &amp; Cut off Komposit '!N1799)</f>
        <v>9.6463044332910499</v>
      </c>
      <c r="AL46" s="38">
        <f>IF('[2]2.3 Indeks &amp; Cut off Komposit '!O1799="","",'[2]2.3 Indeks &amp; Cut off Komposit '!O1799)</f>
        <v>97.969347260975837</v>
      </c>
      <c r="AM46" s="38">
        <f>IF('[2]2.3 Indeks &amp; Cut off Komposit '!P1799="","",'[2]2.3 Indeks &amp; Cut off Komposit '!P1799)</f>
        <v>90.159399613411864</v>
      </c>
      <c r="AN46" s="38">
        <f>IF('[2]2.3 Indeks &amp; Cut off Komposit '!Q1799="","",'[2]2.3 Indeks &amp; Cut off Komposit '!Q1799)</f>
        <v>65.925017102559579</v>
      </c>
    </row>
    <row r="47" spans="1:40" x14ac:dyDescent="0.25">
      <c r="A47">
        <f>IF('[1]0.1 Indikator Ketersediaan'!A48="","",'[1]0.1 Indikator Ketersediaan'!A48)</f>
        <v>42</v>
      </c>
      <c r="B47" t="str">
        <f>IF('[1]0.1 Indikator Ketersediaan'!B48="","",'[1]0.1 Indikator Ketersediaan'!B48)</f>
        <v>LANGSA BARAT</v>
      </c>
      <c r="C47" t="str">
        <f>IF('[1]0.1 Indikator Ketersediaan'!C48="","",'[1]0.1 Indikator Ketersediaan'!C48)</f>
        <v>1173020</v>
      </c>
      <c r="D47">
        <f>IF('[1]0.1 Indikator Ketersediaan'!D48="","",'[1]0.1 Indikator Ketersediaan'!D48)</f>
        <v>1173020024</v>
      </c>
      <c r="E47" t="str">
        <f>IF('[1]0.1 Indikator Ketersediaan'!E48="","",'[1]0.1 Indikator Ketersediaan'!E48)</f>
        <v>SUNGAI PAUH PUSAKA</v>
      </c>
      <c r="F47" s="8">
        <f>IF('[1]0.1 Indikator Ketersediaan'!J48="","",'[1]0.1 Indikator Ketersediaan'!J48)</f>
        <v>1.0000000000000001E-5</v>
      </c>
      <c r="G47" s="35">
        <f>IF('[1]0.1 Indikator Ketersediaan'!Q48="","",'[1]0.1 Indikator Ketersediaan'!Q48)</f>
        <v>33</v>
      </c>
      <c r="H47" s="35">
        <f>IF('[1]0.2 Indikator Akses Pangan'!J48="","",'[1]0.2 Indikator Akses Pangan'!J48)</f>
        <v>73</v>
      </c>
      <c r="I47" s="35">
        <f>IF('[1]0.2 Indikator Akses Pangan'!Q48="","",'[1]0.2 Indikator Akses Pangan'!Q48)</f>
        <v>1.1000000000000001</v>
      </c>
      <c r="J47" s="35">
        <f>IF('[1]0.3 Indikator Pemanfaatan'!J48="","",'[1]0.3 Indikator Pemanfaatan'!J48)</f>
        <v>1E-4</v>
      </c>
      <c r="K47" s="35">
        <f>IF('[1]0.3 Indikator Pemanfaatan'!Q48="","",'[1]0.3 Indikator Pemanfaatan'!Q48)</f>
        <v>2</v>
      </c>
      <c r="L47" s="8">
        <f>IF('[1]0.4 Data Pendukung'!J48="","",'[1]0.4 Data Pendukung'!J48)</f>
        <v>249</v>
      </c>
      <c r="M47" s="35">
        <f>IF('[1]0.4 Data Pendukung'!Q48="","",'[1]0.4 Data Pendukung'!Q48)</f>
        <v>2317</v>
      </c>
      <c r="N47" s="35">
        <f>IF('[1]0.4 Data Pendukung'!X48="","",'[1]0.4 Data Pendukung'!X48)</f>
        <v>643</v>
      </c>
      <c r="O47" s="8">
        <f>IF('[1]0.4 Data Pendukung'!AB48="","",'[1]0.4 Data Pendukung'!AB48)</f>
        <v>930.52208835341366</v>
      </c>
      <c r="P47" s="36">
        <f>IF('[1]0.5 Hitung Indikator'!F48="","",'[1]0.5 Hitung Indikator'!F48)</f>
        <v>4.3159257660768242E-9</v>
      </c>
      <c r="Q47" s="36">
        <f>IF('[1]0.5 Hitung Indikator'!G48="","",'[1]0.5 Hitung Indikator'!G48)</f>
        <v>5.1321928460342149E-2</v>
      </c>
      <c r="R47" s="36">
        <f>IF('[1]0.5 Hitung Indikator'!H48="","",'[1]0.5 Hitung Indikator'!H48)</f>
        <v>3.1506258092360809E-2</v>
      </c>
      <c r="S47" s="36">
        <f>IF('[1]0.5 Hitung Indikator'!I48="","",'[1]0.5 Hitung Indikator'!I48)</f>
        <v>1.1000000000000001</v>
      </c>
      <c r="T47" s="36">
        <f>IF('[1]0.5 Hitung Indikator'!J48="","",'[1]0.5 Hitung Indikator'!J48)</f>
        <v>1.5552099533437014E-7</v>
      </c>
      <c r="U47" s="36">
        <f>IF('[1]0.5 Hitung Indikator'!L48="","",'[1]0.5 Hitung Indikator'!L48)</f>
        <v>1.2449999999999999</v>
      </c>
      <c r="V47" s="37">
        <f>IF('[2]2.4 Prioritas Individu'!F48="","",'[2]2.4 Prioritas Individu'!F48)</f>
        <v>4</v>
      </c>
      <c r="W47" s="37">
        <f>IF('[2]2.4 Prioritas Individu'!G48="","",'[2]2.4 Prioritas Individu'!G48)</f>
        <v>3</v>
      </c>
      <c r="X47" s="37">
        <f>IF('[2]2.4 Prioritas Individu'!H48="","",'[2]2.4 Prioritas Individu'!H48)</f>
        <v>3</v>
      </c>
      <c r="Y47" s="41">
        <f>IF('[2]2.4 Prioritas Individu'!I48="","",'[2]2.4 Prioritas Individu'!I48)</f>
        <v>4</v>
      </c>
      <c r="Z47" s="37">
        <f>IF('[2]2.4 Prioritas Individu'!J48="","",'[2]2.4 Prioritas Individu'!J48)</f>
        <v>5</v>
      </c>
      <c r="AA47" s="37">
        <f>IF('[2]2.4 Prioritas Individu'!K48="","",'[2]2.4 Prioritas Individu'!K48)</f>
        <v>2</v>
      </c>
      <c r="AB47" s="38">
        <f>IF('[2]2.4 Prioritas Individu'!L48="","",'[2]2.4 Prioritas Individu'!L48)</f>
        <v>63.948650100914556</v>
      </c>
      <c r="AC47" s="37">
        <f>IF('[2]2.4 Prioritas Individu'!M48="","",'[2]2.4 Prioritas Individu'!M48)</f>
        <v>37</v>
      </c>
      <c r="AD47" s="37">
        <f>IF('[2]2.4 Prioritas Individu'!N48="","",'[2]2.4 Prioritas Individu'!N48)</f>
        <v>5</v>
      </c>
      <c r="AE47" s="38">
        <f>IF('[2]2.3 Indeks &amp; Cut off Komposit '!F1800="","",'[2]2.3 Indeks &amp; Cut off Komposit '!F1800)</f>
        <v>1.8217221509075898E-6</v>
      </c>
      <c r="AF47" s="38">
        <f>IF('[2]2.3 Indeks &amp; Cut off Komposit '!G1800="","",'[2]2.3 Indeks &amp; Cut off Komposit '!G1800)</f>
        <v>76.982892690513225</v>
      </c>
      <c r="AG47" s="38">
        <f>IF('[2]2.3 Indeks &amp; Cut off Komposit '!H1800="","",'[2]2.3 Indeks &amp; Cut off Komposit '!H1800)</f>
        <v>38.133165927727866</v>
      </c>
      <c r="AH47" s="38">
        <f>IF('[2]2.3 Indeks &amp; Cut off Komposit '!J1800="","",'[2]2.3 Indeks &amp; Cut off Komposit '!J1800)</f>
        <v>99.999989999999997</v>
      </c>
      <c r="AI47" s="38">
        <f>IF('[2]2.3 Indeks &amp; Cut off Komposit '!L1800="","",'[2]2.3 Indeks &amp; Cut off Komposit '!L1800)</f>
        <v>91.443865517114546</v>
      </c>
      <c r="AJ47" s="38">
        <f>IF('[2]2.3 Indeks &amp; Cut off Komposit '!M1800="","",'[2]2.3 Indeks &amp; Cut off Komposit '!M1800)</f>
        <v>77.131984648409542</v>
      </c>
      <c r="AK47" s="38">
        <f>IF('[2]2.3 Indeks &amp; Cut off Komposit '!N1800="","",'[2]2.3 Indeks &amp; Cut off Komposit '!N1800)</f>
        <v>38.491447256117688</v>
      </c>
      <c r="AL47" s="38">
        <f>IF('[2]2.3 Indeks &amp; Cut off Komposit '!O1800="","",'[2]2.3 Indeks &amp; Cut off Komposit '!O1800)</f>
        <v>69.066577963863935</v>
      </c>
      <c r="AM47" s="38">
        <f>IF('[2]2.3 Indeks &amp; Cut off Komposit '!P1800="","",'[2]2.3 Indeks &amp; Cut off Komposit '!P1800)</f>
        <v>84.287925082762044</v>
      </c>
      <c r="AN47" s="38">
        <f>IF('[2]2.3 Indeks &amp; Cut off Komposit '!Q1800="","",'[2]2.3 Indeks &amp; Cut off Komposit '!Q1800)</f>
        <v>63.948650100914548</v>
      </c>
    </row>
    <row r="48" spans="1:40" x14ac:dyDescent="0.25">
      <c r="A48">
        <f>IF('[1]0.1 Indikator Ketersediaan'!A49="","",'[1]0.1 Indikator Ketersediaan'!A49)</f>
        <v>43</v>
      </c>
      <c r="B48" t="str">
        <f>IF('[1]0.1 Indikator Ketersediaan'!B49="","",'[1]0.1 Indikator Ketersediaan'!B49)</f>
        <v>LANGSA BARAT</v>
      </c>
      <c r="C48" t="str">
        <f>IF('[1]0.1 Indikator Ketersediaan'!C49="","",'[1]0.1 Indikator Ketersediaan'!C49)</f>
        <v>1173020</v>
      </c>
      <c r="D48">
        <f>IF('[1]0.1 Indikator Ketersediaan'!D49="","",'[1]0.1 Indikator Ketersediaan'!D49)</f>
        <v>1173020025</v>
      </c>
      <c r="E48" t="str">
        <f>IF('[1]0.1 Indikator Ketersediaan'!E49="","",'[1]0.1 Indikator Ketersediaan'!E49)</f>
        <v>SUNGAI PAUH TANJONG</v>
      </c>
      <c r="F48" s="8">
        <f>IF('[1]0.1 Indikator Ketersediaan'!J49="","",'[1]0.1 Indikator Ketersediaan'!J49)</f>
        <v>1.0000000000000001E-5</v>
      </c>
      <c r="G48" s="35">
        <f>IF('[1]0.1 Indikator Ketersediaan'!Q49="","",'[1]0.1 Indikator Ketersediaan'!Q49)</f>
        <v>16</v>
      </c>
      <c r="H48" s="35">
        <f>IF('[1]0.2 Indikator Akses Pangan'!J49="","",'[1]0.2 Indikator Akses Pangan'!J49)</f>
        <v>72</v>
      </c>
      <c r="I48" s="35">
        <f>IF('[1]0.2 Indikator Akses Pangan'!Q49="","",'[1]0.2 Indikator Akses Pangan'!Q49)</f>
        <v>1.1000000000000001</v>
      </c>
      <c r="J48" s="35">
        <f>IF('[1]0.3 Indikator Pemanfaatan'!J49="","",'[1]0.3 Indikator Pemanfaatan'!J49)</f>
        <v>1E-4</v>
      </c>
      <c r="K48" s="35">
        <f>IF('[1]0.3 Indikator Pemanfaatan'!Q49="","",'[1]0.3 Indikator Pemanfaatan'!Q49)</f>
        <v>6</v>
      </c>
      <c r="L48" s="8">
        <f>IF('[1]0.4 Data Pendukung'!J49="","",'[1]0.4 Data Pendukung'!J49)</f>
        <v>315</v>
      </c>
      <c r="M48" s="35">
        <f>IF('[1]0.4 Data Pendukung'!Q49="","",'[1]0.4 Data Pendukung'!Q49)</f>
        <v>2328</v>
      </c>
      <c r="N48" s="35">
        <f>IF('[1]0.4 Data Pendukung'!X49="","",'[1]0.4 Data Pendukung'!X49)</f>
        <v>635</v>
      </c>
      <c r="O48" s="8">
        <f>IF('[1]0.4 Data Pendukung'!AB49="","",'[1]0.4 Data Pendukung'!AB49)</f>
        <v>739.04761904761904</v>
      </c>
      <c r="P48" s="36">
        <f>IF('[1]0.5 Hitung Indikator'!F49="","",'[1]0.5 Hitung Indikator'!F49)</f>
        <v>4.2955326460481107E-9</v>
      </c>
      <c r="Q48" s="36">
        <f>IF('[1]0.5 Hitung Indikator'!G49="","",'[1]0.5 Hitung Indikator'!G49)</f>
        <v>2.5196850393700787E-2</v>
      </c>
      <c r="R48" s="36">
        <f>IF('[1]0.5 Hitung Indikator'!H49="","",'[1]0.5 Hitung Indikator'!H49)</f>
        <v>3.0927835051546393E-2</v>
      </c>
      <c r="S48" s="36">
        <f>IF('[1]0.5 Hitung Indikator'!I49="","",'[1]0.5 Hitung Indikator'!I49)</f>
        <v>1.1000000000000001</v>
      </c>
      <c r="T48" s="36">
        <f>IF('[1]0.5 Hitung Indikator'!J49="","",'[1]0.5 Hitung Indikator'!J49)</f>
        <v>1.5748031496062992E-7</v>
      </c>
      <c r="U48" s="36">
        <f>IF('[1]0.5 Hitung Indikator'!L49="","",'[1]0.5 Hitung Indikator'!L49)</f>
        <v>0.52500000000000002</v>
      </c>
      <c r="V48" s="37">
        <f>IF('[2]2.4 Prioritas Individu'!F49="","",'[2]2.4 Prioritas Individu'!F49)</f>
        <v>4</v>
      </c>
      <c r="W48" s="37">
        <f>IF('[2]2.4 Prioritas Individu'!G49="","",'[2]2.4 Prioritas Individu'!G49)</f>
        <v>1</v>
      </c>
      <c r="X48" s="37">
        <f>IF('[2]2.4 Prioritas Individu'!H49="","",'[2]2.4 Prioritas Individu'!H49)</f>
        <v>3</v>
      </c>
      <c r="Y48" s="41">
        <f>IF('[2]2.4 Prioritas Individu'!I49="","",'[2]2.4 Prioritas Individu'!I49)</f>
        <v>4</v>
      </c>
      <c r="Z48" s="37">
        <f>IF('[2]2.4 Prioritas Individu'!J49="","",'[2]2.4 Prioritas Individu'!J49)</f>
        <v>5</v>
      </c>
      <c r="AA48" s="37">
        <f>IF('[2]2.4 Prioritas Individu'!K49="","",'[2]2.4 Prioritas Individu'!K49)</f>
        <v>2</v>
      </c>
      <c r="AB48" s="38">
        <f>IF('[2]2.4 Prioritas Individu'!L49="","",'[2]2.4 Prioritas Individu'!L49)</f>
        <v>59.796759871346438</v>
      </c>
      <c r="AC48" s="37">
        <f>IF('[2]2.4 Prioritas Individu'!M49="","",'[2]2.4 Prioritas Individu'!M49)</f>
        <v>48</v>
      </c>
      <c r="AD48" s="37">
        <f>IF('[2]2.4 Prioritas Individu'!N49="","",'[2]2.4 Prioritas Individu'!N49)</f>
        <v>4</v>
      </c>
      <c r="AE48" s="38">
        <f>IF('[2]2.3 Indeks &amp; Cut off Komposit '!F1801="","",'[2]2.3 Indeks &amp; Cut off Komposit '!F1801)</f>
        <v>1.8131143662003524E-6</v>
      </c>
      <c r="AF48" s="38">
        <f>IF('[2]2.3 Indeks &amp; Cut off Komposit '!G1801="","",'[2]2.3 Indeks &amp; Cut off Komposit '!G1801)</f>
        <v>37.795275590551178</v>
      </c>
      <c r="AG48" s="38">
        <f>IF('[2]2.3 Indeks &amp; Cut off Komposit '!H1801="","",'[2]2.3 Indeks &amp; Cut off Komposit '!H1801)</f>
        <v>39.268978444236168</v>
      </c>
      <c r="AH48" s="38">
        <f>IF('[2]2.3 Indeks &amp; Cut off Komposit '!J1801="","",'[2]2.3 Indeks &amp; Cut off Komposit '!J1801)</f>
        <v>99.999989999999997</v>
      </c>
      <c r="AI48" s="38">
        <f>IF('[2]2.3 Indeks &amp; Cut off Komposit '!L1801="","",'[2]2.3 Indeks &amp; Cut off Komposit '!L1801)</f>
        <v>91.314309867524869</v>
      </c>
      <c r="AJ48" s="38">
        <f>IF('[2]2.3 Indeks &amp; Cut off Komposit '!M1801="","",'[2]2.3 Indeks &amp; Cut off Komposit '!M1801)</f>
        <v>90.402003512652044</v>
      </c>
      <c r="AK48" s="38">
        <f>IF('[2]2.3 Indeks &amp; Cut off Komposit '!N1801="","",'[2]2.3 Indeks &amp; Cut off Komposit '!N1801)</f>
        <v>18.897638701832772</v>
      </c>
      <c r="AL48" s="38">
        <f>IF('[2]2.3 Indeks &amp; Cut off Komposit '!O1801="","",'[2]2.3 Indeks &amp; Cut off Komposit '!O1801)</f>
        <v>69.63448422211809</v>
      </c>
      <c r="AM48" s="38">
        <f>IF('[2]2.3 Indeks &amp; Cut off Komposit '!P1801="","",'[2]2.3 Indeks &amp; Cut off Komposit '!P1801)</f>
        <v>90.858156690088464</v>
      </c>
      <c r="AN48" s="38">
        <f>IF('[2]2.3 Indeks &amp; Cut off Komposit '!Q1801="","",'[2]2.3 Indeks &amp; Cut off Komposit '!Q1801)</f>
        <v>59.796759871346438</v>
      </c>
    </row>
    <row r="49" spans="1:40" x14ac:dyDescent="0.25">
      <c r="A49">
        <f>IF('[1]0.1 Indikator Ketersediaan'!A50="","",'[1]0.1 Indikator Ketersediaan'!A50)</f>
        <v>44</v>
      </c>
      <c r="B49" t="str">
        <f>IF('[1]0.1 Indikator Ketersediaan'!B50="","",'[1]0.1 Indikator Ketersediaan'!B50)</f>
        <v>LANGSA BARAT</v>
      </c>
      <c r="C49" t="str">
        <f>IF('[1]0.1 Indikator Ketersediaan'!C50="","",'[1]0.1 Indikator Ketersediaan'!C50)</f>
        <v>1173020</v>
      </c>
      <c r="D49">
        <f>IF('[1]0.1 Indikator Ketersediaan'!D50="","",'[1]0.1 Indikator Ketersediaan'!D50)</f>
        <v>1173020026</v>
      </c>
      <c r="E49" t="str">
        <f>IF('[1]0.1 Indikator Ketersediaan'!E50="","",'[1]0.1 Indikator Ketersediaan'!E50)</f>
        <v>SUNGAI PAUH FIRDAUS</v>
      </c>
      <c r="F49" s="8">
        <f>IF('[1]0.1 Indikator Ketersediaan'!J50="","",'[1]0.1 Indikator Ketersediaan'!J50)</f>
        <v>1.0000000000000001E-5</v>
      </c>
      <c r="G49" s="35">
        <f>IF('[1]0.1 Indikator Ketersediaan'!Q50="","",'[1]0.1 Indikator Ketersediaan'!Q50)</f>
        <v>14</v>
      </c>
      <c r="H49" s="35">
        <f>IF('[1]0.2 Indikator Akses Pangan'!J50="","",'[1]0.2 Indikator Akses Pangan'!J50)</f>
        <v>59</v>
      </c>
      <c r="I49" s="35">
        <f>IF('[1]0.2 Indikator Akses Pangan'!Q50="","",'[1]0.2 Indikator Akses Pangan'!Q50)</f>
        <v>1.1000000000000001</v>
      </c>
      <c r="J49" s="35">
        <f>IF('[1]0.3 Indikator Pemanfaatan'!J50="","",'[1]0.3 Indikator Pemanfaatan'!J50)</f>
        <v>1E-4</v>
      </c>
      <c r="K49" s="35">
        <f>IF('[1]0.3 Indikator Pemanfaatan'!Q50="","",'[1]0.3 Indikator Pemanfaatan'!Q50)</f>
        <v>5</v>
      </c>
      <c r="L49" s="8">
        <f>IF('[1]0.4 Data Pendukung'!J50="","",'[1]0.4 Data Pendukung'!J50)</f>
        <v>18</v>
      </c>
      <c r="M49" s="35">
        <f>IF('[1]0.4 Data Pendukung'!Q50="","",'[1]0.4 Data Pendukung'!Q50)</f>
        <v>1487</v>
      </c>
      <c r="N49" s="35">
        <f>IF('[1]0.4 Data Pendukung'!X50="","",'[1]0.4 Data Pendukung'!X50)</f>
        <v>405</v>
      </c>
      <c r="O49" s="8">
        <f>IF('[1]0.4 Data Pendukung'!AB50="","",'[1]0.4 Data Pendukung'!AB50)</f>
        <v>8261.1111111111113</v>
      </c>
      <c r="P49" s="36">
        <f>IF('[1]0.5 Hitung Indikator'!F50="","",'[1]0.5 Hitung Indikator'!F50)</f>
        <v>6.7249495628782793E-9</v>
      </c>
      <c r="Q49" s="36">
        <f>IF('[1]0.5 Hitung Indikator'!G50="","",'[1]0.5 Hitung Indikator'!G50)</f>
        <v>3.4567901234567898E-2</v>
      </c>
      <c r="R49" s="36">
        <f>IF('[1]0.5 Hitung Indikator'!H50="","",'[1]0.5 Hitung Indikator'!H50)</f>
        <v>3.9677202420981841E-2</v>
      </c>
      <c r="S49" s="36">
        <f>IF('[1]0.5 Hitung Indikator'!I50="","",'[1]0.5 Hitung Indikator'!I50)</f>
        <v>1.1000000000000001</v>
      </c>
      <c r="T49" s="36">
        <f>IF('[1]0.5 Hitung Indikator'!J50="","",'[1]0.5 Hitung Indikator'!J50)</f>
        <v>2.4691358024691359E-7</v>
      </c>
      <c r="U49" s="36">
        <f>IF('[1]0.5 Hitung Indikator'!L50="","",'[1]0.5 Hitung Indikator'!L50)</f>
        <v>3.5999999999999997E-2</v>
      </c>
      <c r="V49" s="37">
        <f>IF('[2]2.4 Prioritas Individu'!F50="","",'[2]2.4 Prioritas Individu'!F50)</f>
        <v>4</v>
      </c>
      <c r="W49" s="37">
        <f>IF('[2]2.4 Prioritas Individu'!G50="","",'[2]2.4 Prioritas Individu'!G50)</f>
        <v>2</v>
      </c>
      <c r="X49" s="37">
        <f>IF('[2]2.4 Prioritas Individu'!H50="","",'[2]2.4 Prioritas Individu'!H50)</f>
        <v>3</v>
      </c>
      <c r="Y49" s="41">
        <f>IF('[2]2.4 Prioritas Individu'!I50="","",'[2]2.4 Prioritas Individu'!I50)</f>
        <v>4</v>
      </c>
      <c r="Z49" s="37">
        <f>IF('[2]2.4 Prioritas Individu'!J50="","",'[2]2.4 Prioritas Individu'!J50)</f>
        <v>5</v>
      </c>
      <c r="AA49" s="37">
        <f>IF('[2]2.4 Prioritas Individu'!K50="","",'[2]2.4 Prioritas Individu'!K50)</f>
        <v>4</v>
      </c>
      <c r="AB49" s="38">
        <f>IF('[2]2.4 Prioritas Individu'!L50="","",'[2]2.4 Prioritas Individu'!L50)</f>
        <v>59.792589907538428</v>
      </c>
      <c r="AC49" s="37">
        <f>IF('[2]2.4 Prioritas Individu'!M50="","",'[2]2.4 Prioritas Individu'!M50)</f>
        <v>49</v>
      </c>
      <c r="AD49" s="37">
        <f>IF('[2]2.4 Prioritas Individu'!N50="","",'[2]2.4 Prioritas Individu'!N50)</f>
        <v>4</v>
      </c>
      <c r="AE49" s="38">
        <f>IF('[2]2.3 Indeks &amp; Cut off Komposit '!F1802="","",'[2]2.3 Indeks &amp; Cut off Komposit '!F1802)</f>
        <v>2.8385543089370913E-6</v>
      </c>
      <c r="AF49" s="38">
        <f>IF('[2]2.3 Indeks &amp; Cut off Komposit '!G1802="","",'[2]2.3 Indeks &amp; Cut off Komposit '!G1802)</f>
        <v>51.851851851851855</v>
      </c>
      <c r="AG49" s="38">
        <f>IF('[2]2.3 Indeks &amp; Cut off Komposit '!H1802="","",'[2]2.3 Indeks &amp; Cut off Komposit '!H1802)</f>
        <v>22.088402518799299</v>
      </c>
      <c r="AH49" s="38">
        <f>IF('[2]2.3 Indeks &amp; Cut off Komposit '!J1802="","",'[2]2.3 Indeks &amp; Cut off Komposit '!J1802)</f>
        <v>99.999989999999997</v>
      </c>
      <c r="AI49" s="38">
        <f>IF('[2]2.3 Indeks &amp; Cut off Komposit '!L1802="","",'[2]2.3 Indeks &amp; Cut off Komposit '!L1802)</f>
        <v>85.400734244741685</v>
      </c>
      <c r="AJ49" s="38">
        <f>IF('[2]2.3 Indeks &amp; Cut off Komposit '!M1802="","",'[2]2.3 Indeks &amp; Cut off Komposit '!M1802)</f>
        <v>99.414557991283417</v>
      </c>
      <c r="AK49" s="38">
        <f>IF('[2]2.3 Indeks &amp; Cut off Komposit '!N1802="","",'[2]2.3 Indeks &amp; Cut off Komposit '!N1802)</f>
        <v>25.925927345203082</v>
      </c>
      <c r="AL49" s="38">
        <f>IF('[2]2.3 Indeks &amp; Cut off Komposit '!O1802="","",'[2]2.3 Indeks &amp; Cut off Komposit '!O1802)</f>
        <v>61.044196259399648</v>
      </c>
      <c r="AM49" s="38">
        <f>IF('[2]2.3 Indeks &amp; Cut off Komposit '!P1802="","",'[2]2.3 Indeks &amp; Cut off Komposit '!P1802)</f>
        <v>92.407646118012551</v>
      </c>
      <c r="AN49" s="38">
        <f>IF('[2]2.3 Indeks &amp; Cut off Komposit '!Q1802="","",'[2]2.3 Indeks &amp; Cut off Komposit '!Q1802)</f>
        <v>59.792589907538421</v>
      </c>
    </row>
    <row r="50" spans="1:40" x14ac:dyDescent="0.25">
      <c r="A50" t="str">
        <f>IF('[1]0.1 Indikator Ketersediaan'!A51="","",'[1]0.1 Indikator Ketersediaan'!A51)</f>
        <v/>
      </c>
      <c r="B50" t="str">
        <f>IF('[1]0.1 Indikator Ketersediaan'!B51="","",'[1]0.1 Indikator Ketersediaan'!B51)</f>
        <v/>
      </c>
      <c r="C50" t="str">
        <f>IF('[1]0.1 Indikator Ketersediaan'!C51="","",'[1]0.1 Indikator Ketersediaan'!C51)</f>
        <v/>
      </c>
      <c r="D50" t="str">
        <f>IF('[1]0.1 Indikator Ketersediaan'!D51="","",'[1]0.1 Indikator Ketersediaan'!D51)</f>
        <v/>
      </c>
      <c r="E50" t="str">
        <f>IF('[1]0.1 Indikator Ketersediaan'!E51="","",'[1]0.1 Indikator Ketersediaan'!E51)</f>
        <v/>
      </c>
      <c r="F50" s="8" t="str">
        <f>IF('[1]0.1 Indikator Ketersediaan'!J51="","",'[1]0.1 Indikator Ketersediaan'!J51)</f>
        <v/>
      </c>
      <c r="G50" s="35" t="str">
        <f>IF('[1]0.1 Indikator Ketersediaan'!Q51="","",'[1]0.1 Indikator Ketersediaan'!Q51)</f>
        <v/>
      </c>
      <c r="H50" s="35">
        <f>IF('[1]0.2 Indikator Akses Pangan'!J51="","",'[1]0.2 Indikator Akses Pangan'!J51)</f>
        <v>37</v>
      </c>
      <c r="I50" s="35">
        <f>IF('[1]0.2 Indikator Akses Pangan'!Q51="","",'[1]0.2 Indikator Akses Pangan'!Q51)</f>
        <v>1.1000000000000001</v>
      </c>
      <c r="J50" s="35" t="str">
        <f>IF('[1]0.3 Indikator Pemanfaatan'!J51="","",'[1]0.3 Indikator Pemanfaatan'!J51)</f>
        <v/>
      </c>
      <c r="K50" s="35" t="str">
        <f>IF('[1]0.3 Indikator Pemanfaatan'!Q51="","",'[1]0.3 Indikator Pemanfaatan'!Q51)</f>
        <v/>
      </c>
      <c r="L50" s="8">
        <f>IF('[1]0.4 Data Pendukung'!J51="","",'[1]0.4 Data Pendukung'!J51)</f>
        <v>1296</v>
      </c>
      <c r="M50" s="35">
        <f>IF('[1]0.4 Data Pendukung'!Q51="","",'[1]0.4 Data Pendukung'!Q51)</f>
        <v>2716</v>
      </c>
      <c r="N50" s="35">
        <f>IF('[1]0.4 Data Pendukung'!X51="","",'[1]0.4 Data Pendukung'!X51)</f>
        <v>795</v>
      </c>
      <c r="O50" s="8">
        <f>IF('[1]0.4 Data Pendukung'!AB51="","",'[1]0.4 Data Pendukung'!AB51)</f>
        <v>209.56790123456793</v>
      </c>
      <c r="P50" s="36">
        <f>IF('[1]0.5 Hitung Indikator'!F51="","",'[1]0.5 Hitung Indikator'!F51)</f>
        <v>3.6818851251840945E-9</v>
      </c>
      <c r="Q50" s="36">
        <f>IF('[1]0.5 Hitung Indikator'!G51="","",'[1]0.5 Hitung Indikator'!G51)</f>
        <v>1.7610062893081761E-2</v>
      </c>
      <c r="R50" s="36">
        <f>IF('[1]0.5 Hitung Indikator'!H51="","",'[1]0.5 Hitung Indikator'!H51)</f>
        <v>1.3622974963181149E-2</v>
      </c>
      <c r="S50" s="36">
        <f>IF('[1]0.5 Hitung Indikator'!I51="","",'[1]0.5 Hitung Indikator'!I51)</f>
        <v>1.1000000000000001</v>
      </c>
      <c r="T50" s="36">
        <f>IF('[1]0.5 Hitung Indikator'!J51="","",'[1]0.5 Hitung Indikator'!J51)</f>
        <v>1.2578616352201258E-7</v>
      </c>
      <c r="U50" s="36">
        <f>IF('[1]0.5 Hitung Indikator'!L51="","",'[1]0.5 Hitung Indikator'!L51)</f>
        <v>2.5920000000000001</v>
      </c>
      <c r="V50" s="37">
        <f>IF('[2]2.4 Prioritas Individu'!F51="","",'[2]2.4 Prioritas Individu'!F51)</f>
        <v>4</v>
      </c>
      <c r="W50" s="37">
        <f>IF('[2]2.4 Prioritas Individu'!G51="","",'[2]2.4 Prioritas Individu'!G51)</f>
        <v>1</v>
      </c>
      <c r="X50" s="37">
        <f>IF('[2]2.4 Prioritas Individu'!H51="","",'[2]2.4 Prioritas Individu'!H51)</f>
        <v>4</v>
      </c>
      <c r="Y50" s="41">
        <f>IF('[2]2.4 Prioritas Individu'!I51="","",'[2]2.4 Prioritas Individu'!I51)</f>
        <v>4</v>
      </c>
      <c r="Z50" s="37">
        <f>IF('[2]2.4 Prioritas Individu'!J51="","",'[2]2.4 Prioritas Individu'!J51)</f>
        <v>5</v>
      </c>
      <c r="AA50" s="37">
        <f>IF('[2]2.4 Prioritas Individu'!K51="","",'[2]2.4 Prioritas Individu'!K51)</f>
        <v>1</v>
      </c>
      <c r="AB50" s="38">
        <f>IF('[2]2.4 Prioritas Individu'!L51="","",'[2]2.4 Prioritas Individu'!L51)</f>
        <v>57.563420498444486</v>
      </c>
      <c r="AC50" s="37">
        <f>IF('[2]2.4 Prioritas Individu'!M51="","",'[2]2.4 Prioritas Individu'!M51)</f>
        <v>56</v>
      </c>
      <c r="AD50" s="37">
        <f>IF('[2]2.4 Prioritas Individu'!N51="","",'[2]2.4 Prioritas Individu'!N51)</f>
        <v>3</v>
      </c>
      <c r="AE50" s="38">
        <f>IF('[2]2.3 Indeks &amp; Cut off Komposit '!F1803="","",'[2]2.3 Indeks &amp; Cut off Komposit '!F1803)</f>
        <v>1.5540980342620969E-6</v>
      </c>
      <c r="AF50" s="38">
        <f>IF('[2]2.3 Indeks &amp; Cut off Komposit '!G1803="","",'[2]2.3 Indeks &amp; Cut off Komposit '!G1803)</f>
        <v>26.415094339622641</v>
      </c>
      <c r="AG50" s="38">
        <f>IF('[2]2.3 Indeks &amp; Cut off Komposit '!H1803="","",'[2]2.3 Indeks &amp; Cut off Komposit '!H1803)</f>
        <v>73.249430981389736</v>
      </c>
      <c r="AH50" s="38">
        <f>IF('[2]2.3 Indeks &amp; Cut off Komposit '!J1803="","",'[2]2.3 Indeks &amp; Cut off Komposit '!J1803)</f>
        <v>99.999989999999997</v>
      </c>
      <c r="AI50" s="38">
        <f>IF('[2]2.3 Indeks &amp; Cut off Komposit '!L1803="","",'[2]2.3 Indeks &amp; Cut off Komposit '!L1803)</f>
        <v>93.410015092333992</v>
      </c>
      <c r="AJ50" s="38">
        <f>IF('[2]2.3 Indeks &amp; Cut off Komposit '!M1803="","",'[2]2.3 Indeks &amp; Cut off Komposit '!M1803)</f>
        <v>52.305991023222525</v>
      </c>
      <c r="AK50" s="38">
        <f>IF('[2]2.3 Indeks &amp; Cut off Komposit '!N1803="","",'[2]2.3 Indeks &amp; Cut off Komposit '!N1803)</f>
        <v>13.207547946860338</v>
      </c>
      <c r="AL50" s="38">
        <f>IF('[2]2.3 Indeks &amp; Cut off Komposit '!O1803="","",'[2]2.3 Indeks &amp; Cut off Komposit '!O1803)</f>
        <v>86.624710490694866</v>
      </c>
      <c r="AM50" s="38">
        <f>IF('[2]2.3 Indeks &amp; Cut off Komposit '!P1803="","",'[2]2.3 Indeks &amp; Cut off Komposit '!P1803)</f>
        <v>72.858003057778262</v>
      </c>
      <c r="AN50" s="38">
        <f>IF('[2]2.3 Indeks &amp; Cut off Komposit '!Q1803="","",'[2]2.3 Indeks &amp; Cut off Komposit '!Q1803)</f>
        <v>57.563420498444486</v>
      </c>
    </row>
    <row r="51" spans="1:40" x14ac:dyDescent="0.25">
      <c r="A51" t="str">
        <f>IF('[1]0.1 Indikator Ketersediaan'!A52="","",'[1]0.1 Indikator Ketersediaan'!A52)</f>
        <v/>
      </c>
      <c r="B51" t="str">
        <f>IF('[1]0.1 Indikator Ketersediaan'!B52="","",'[1]0.1 Indikator Ketersediaan'!B52)</f>
        <v/>
      </c>
      <c r="C51" t="str">
        <f>IF('[1]0.1 Indikator Ketersediaan'!C52="","",'[1]0.1 Indikator Ketersediaan'!C52)</f>
        <v/>
      </c>
      <c r="D51" t="str">
        <f>IF('[1]0.1 Indikator Ketersediaan'!D52="","",'[1]0.1 Indikator Ketersediaan'!D52)</f>
        <v/>
      </c>
      <c r="E51" t="str">
        <f>IF('[1]0.1 Indikator Ketersediaan'!E52="","",'[1]0.1 Indikator Ketersediaan'!E52)</f>
        <v/>
      </c>
      <c r="F51" s="8" t="str">
        <f>IF('[1]0.1 Indikator Ketersediaan'!J52="","",'[1]0.1 Indikator Ketersediaan'!J52)</f>
        <v/>
      </c>
      <c r="G51" s="35" t="str">
        <f>IF('[1]0.1 Indikator Ketersediaan'!Q52="","",'[1]0.1 Indikator Ketersediaan'!Q52)</f>
        <v/>
      </c>
      <c r="H51" s="35">
        <f>IF('[1]0.2 Indikator Akses Pangan'!J52="","",'[1]0.2 Indikator Akses Pangan'!J52)</f>
        <v>61</v>
      </c>
      <c r="I51" s="35">
        <f>IF('[1]0.2 Indikator Akses Pangan'!Q52="","",'[1]0.2 Indikator Akses Pangan'!Q52)</f>
        <v>1.1000000000000001</v>
      </c>
      <c r="J51" s="35" t="str">
        <f>IF('[1]0.3 Indikator Pemanfaatan'!J52="","",'[1]0.3 Indikator Pemanfaatan'!J52)</f>
        <v/>
      </c>
      <c r="K51" s="35" t="str">
        <f>IF('[1]0.3 Indikator Pemanfaatan'!Q52="","",'[1]0.3 Indikator Pemanfaatan'!Q52)</f>
        <v/>
      </c>
      <c r="L51" s="8">
        <f>IF('[1]0.4 Data Pendukung'!J52="","",'[1]0.4 Data Pendukung'!J52)</f>
        <v>673</v>
      </c>
      <c r="M51" s="35">
        <f>IF('[1]0.4 Data Pendukung'!Q52="","",'[1]0.4 Data Pendukung'!Q52)</f>
        <v>5101</v>
      </c>
      <c r="N51" s="35">
        <f>IF('[1]0.4 Data Pendukung'!X52="","",'[1]0.4 Data Pendukung'!X52)</f>
        <v>1484</v>
      </c>
      <c r="O51" s="8">
        <f>IF('[1]0.4 Data Pendukung'!AB52="","",'[1]0.4 Data Pendukung'!AB52)</f>
        <v>757.94947994056463</v>
      </c>
      <c r="P51" s="36">
        <f>IF('[1]0.5 Hitung Indikator'!F52="","",'[1]0.5 Hitung Indikator'!F52)</f>
        <v>1.9603999215840033E-9</v>
      </c>
      <c r="Q51" s="36">
        <f>IF('[1]0.5 Hitung Indikator'!G52="","",'[1]0.5 Hitung Indikator'!G52)</f>
        <v>1.8194070080862535E-2</v>
      </c>
      <c r="R51" s="36">
        <f>IF('[1]0.5 Hitung Indikator'!H52="","",'[1]0.5 Hitung Indikator'!H52)</f>
        <v>1.1958439521662419E-2</v>
      </c>
      <c r="S51" s="36">
        <f>IF('[1]0.5 Hitung Indikator'!I52="","",'[1]0.5 Hitung Indikator'!I52)</f>
        <v>1.1000000000000001</v>
      </c>
      <c r="T51" s="36">
        <f>IF('[1]0.5 Hitung Indikator'!J52="","",'[1]0.5 Hitung Indikator'!J52)</f>
        <v>6.7385444743935313E-8</v>
      </c>
      <c r="U51" s="36">
        <f>IF('[1]0.5 Hitung Indikator'!L52="","",'[1]0.5 Hitung Indikator'!L52)</f>
        <v>0.44866666666666666</v>
      </c>
      <c r="V51" s="37">
        <f>IF('[2]2.4 Prioritas Individu'!F52="","",'[2]2.4 Prioritas Individu'!F52)</f>
        <v>4</v>
      </c>
      <c r="W51" s="37">
        <f>IF('[2]2.4 Prioritas Individu'!G52="","",'[2]2.4 Prioritas Individu'!G52)</f>
        <v>1</v>
      </c>
      <c r="X51" s="37">
        <f>IF('[2]2.4 Prioritas Individu'!H52="","",'[2]2.4 Prioritas Individu'!H52)</f>
        <v>5</v>
      </c>
      <c r="Y51" s="41">
        <f>IF('[2]2.4 Prioritas Individu'!I52="","",'[2]2.4 Prioritas Individu'!I52)</f>
        <v>4</v>
      </c>
      <c r="Z51" s="37">
        <f>IF('[2]2.4 Prioritas Individu'!J52="","",'[2]2.4 Prioritas Individu'!J52)</f>
        <v>5</v>
      </c>
      <c r="AA51" s="37">
        <f>IF('[2]2.4 Prioritas Individu'!K52="","",'[2]2.4 Prioritas Individu'!K52)</f>
        <v>2</v>
      </c>
      <c r="AB51" s="38">
        <f>IF('[2]2.4 Prioritas Individu'!L52="","",'[2]2.4 Prioritas Individu'!L52)</f>
        <v>65.48159552481431</v>
      </c>
      <c r="AC51" s="37">
        <f>IF('[2]2.4 Prioritas Individu'!M52="","",'[2]2.4 Prioritas Individu'!M52)</f>
        <v>26</v>
      </c>
      <c r="AD51" s="37">
        <f>IF('[2]2.4 Prioritas Individu'!N52="","",'[2]2.4 Prioritas Individu'!N52)</f>
        <v>5</v>
      </c>
      <c r="AE51" s="38">
        <f>IF('[2]2.3 Indeks &amp; Cut off Komposit '!F1804="","",'[2]2.3 Indeks &amp; Cut off Komposit '!F1804)</f>
        <v>8.2747112628567265E-7</v>
      </c>
      <c r="AF51" s="38">
        <f>IF('[2]2.3 Indeks &amp; Cut off Komposit '!G1804="","",'[2]2.3 Indeks &amp; Cut off Komposit '!G1804)</f>
        <v>27.291105121293796</v>
      </c>
      <c r="AG51" s="38">
        <f>IF('[2]2.3 Indeks &amp; Cut off Komposit '!H1804="","",'[2]2.3 Indeks &amp; Cut off Komposit '!H1804)</f>
        <v>76.517973302917426</v>
      </c>
      <c r="AH51" s="38">
        <f>IF('[2]2.3 Indeks &amp; Cut off Komposit '!J1804="","",'[2]2.3 Indeks &amp; Cut off Komposit '!J1804)</f>
        <v>99.999989999999997</v>
      </c>
      <c r="AI51" s="38">
        <f>IF('[2]2.3 Indeks &amp; Cut off Komposit '!L1804="","",'[2]2.3 Indeks &amp; Cut off Komposit '!L1804)</f>
        <v>97.271632643851717</v>
      </c>
      <c r="AJ51" s="38">
        <f>IF('[2]2.3 Indeks &amp; Cut off Komposit '!M1804="","",'[2]2.3 Indeks &amp; Cut off Komposit '!M1804)</f>
        <v>91.808871253351839</v>
      </c>
      <c r="AK51" s="38">
        <f>IF('[2]2.3 Indeks &amp; Cut off Komposit '!N1804="","",'[2]2.3 Indeks &amp; Cut off Komposit '!N1804)</f>
        <v>13.645552974382461</v>
      </c>
      <c r="AL51" s="38">
        <f>IF('[2]2.3 Indeks &amp; Cut off Komposit '!O1804="","",'[2]2.3 Indeks &amp; Cut off Komposit '!O1804)</f>
        <v>88.258981651458711</v>
      </c>
      <c r="AM51" s="38">
        <f>IF('[2]2.3 Indeks &amp; Cut off Komposit '!P1804="","",'[2]2.3 Indeks &amp; Cut off Komposit '!P1804)</f>
        <v>94.540251948601778</v>
      </c>
      <c r="AN51" s="38">
        <f>IF('[2]2.3 Indeks &amp; Cut off Komposit '!Q1804="","",'[2]2.3 Indeks &amp; Cut off Komposit '!Q1804)</f>
        <v>65.48159552481431</v>
      </c>
    </row>
    <row r="52" spans="1:40" x14ac:dyDescent="0.25">
      <c r="A52" t="str">
        <f>IF('[1]0.1 Indikator Ketersediaan'!A53="","",'[1]0.1 Indikator Ketersediaan'!A53)</f>
        <v/>
      </c>
      <c r="B52" t="str">
        <f>IF('[1]0.1 Indikator Ketersediaan'!B53="","",'[1]0.1 Indikator Ketersediaan'!B53)</f>
        <v/>
      </c>
      <c r="C52" t="str">
        <f>IF('[1]0.1 Indikator Ketersediaan'!C53="","",'[1]0.1 Indikator Ketersediaan'!C53)</f>
        <v/>
      </c>
      <c r="D52" t="str">
        <f>IF('[1]0.1 Indikator Ketersediaan'!D53="","",'[1]0.1 Indikator Ketersediaan'!D53)</f>
        <v/>
      </c>
      <c r="E52" t="str">
        <f>IF('[1]0.1 Indikator Ketersediaan'!E53="","",'[1]0.1 Indikator Ketersediaan'!E53)</f>
        <v/>
      </c>
      <c r="F52" s="8" t="str">
        <f>IF('[1]0.1 Indikator Ketersediaan'!J53="","",'[1]0.1 Indikator Ketersediaan'!J53)</f>
        <v/>
      </c>
      <c r="G52" s="35" t="str">
        <f>IF('[1]0.1 Indikator Ketersediaan'!Q53="","",'[1]0.1 Indikator Ketersediaan'!Q53)</f>
        <v/>
      </c>
      <c r="H52" s="35">
        <f>IF('[1]0.2 Indikator Akses Pangan'!J53="","",'[1]0.2 Indikator Akses Pangan'!J53)</f>
        <v>72</v>
      </c>
      <c r="I52" s="35">
        <f>IF('[1]0.2 Indikator Akses Pangan'!Q53="","",'[1]0.2 Indikator Akses Pangan'!Q53)</f>
        <v>1.1000000000000001</v>
      </c>
      <c r="J52" s="35" t="str">
        <f>IF('[1]0.3 Indikator Pemanfaatan'!J53="","",'[1]0.3 Indikator Pemanfaatan'!J53)</f>
        <v/>
      </c>
      <c r="K52" s="35" t="str">
        <f>IF('[1]0.3 Indikator Pemanfaatan'!Q53="","",'[1]0.3 Indikator Pemanfaatan'!Q53)</f>
        <v/>
      </c>
      <c r="L52" s="8">
        <f>IF('[1]0.4 Data Pendukung'!J53="","",'[1]0.4 Data Pendukung'!J53)</f>
        <v>117</v>
      </c>
      <c r="M52" s="35">
        <f>IF('[1]0.4 Data Pendukung'!Q53="","",'[1]0.4 Data Pendukung'!Q53)</f>
        <v>4223</v>
      </c>
      <c r="N52" s="35">
        <f>IF('[1]0.4 Data Pendukung'!X53="","",'[1]0.4 Data Pendukung'!X53)</f>
        <v>1168</v>
      </c>
      <c r="O52" s="8">
        <f>IF('[1]0.4 Data Pendukung'!AB53="","",'[1]0.4 Data Pendukung'!AB53)</f>
        <v>3609.4017094017099</v>
      </c>
      <c r="P52" s="36">
        <f>IF('[1]0.5 Hitung Indikator'!F53="","",'[1]0.5 Hitung Indikator'!F53)</f>
        <v>2.3679848448969927E-9</v>
      </c>
      <c r="Q52" s="36">
        <f>IF('[1]0.5 Hitung Indikator'!G53="","",'[1]0.5 Hitung Indikator'!G53)</f>
        <v>2.2260273972602738E-2</v>
      </c>
      <c r="R52" s="36">
        <f>IF('[1]0.5 Hitung Indikator'!H53="","",'[1]0.5 Hitung Indikator'!H53)</f>
        <v>1.7049490883258345E-2</v>
      </c>
      <c r="S52" s="36">
        <f>IF('[1]0.5 Hitung Indikator'!I53="","",'[1]0.5 Hitung Indikator'!I53)</f>
        <v>1.1000000000000001</v>
      </c>
      <c r="T52" s="36">
        <f>IF('[1]0.5 Hitung Indikator'!J53="","",'[1]0.5 Hitung Indikator'!J53)</f>
        <v>8.5616438356164389E-8</v>
      </c>
      <c r="U52" s="36">
        <f>IF('[1]0.5 Hitung Indikator'!L53="","",'[1]0.5 Hitung Indikator'!L53)</f>
        <v>3.3428571428571426E-2</v>
      </c>
      <c r="V52" s="37">
        <f>IF('[2]2.4 Prioritas Individu'!F53="","",'[2]2.4 Prioritas Individu'!F53)</f>
        <v>4</v>
      </c>
      <c r="W52" s="37">
        <f>IF('[2]2.4 Prioritas Individu'!G53="","",'[2]2.4 Prioritas Individu'!G53)</f>
        <v>1</v>
      </c>
      <c r="X52" s="37">
        <f>IF('[2]2.4 Prioritas Individu'!H53="","",'[2]2.4 Prioritas Individu'!H53)</f>
        <v>4</v>
      </c>
      <c r="Y52" s="41">
        <f>IF('[2]2.4 Prioritas Individu'!I53="","",'[2]2.4 Prioritas Individu'!I53)</f>
        <v>4</v>
      </c>
      <c r="Z52" s="37">
        <f>IF('[2]2.4 Prioritas Individu'!J53="","",'[2]2.4 Prioritas Individu'!J53)</f>
        <v>5</v>
      </c>
      <c r="AA52" s="37">
        <f>IF('[2]2.4 Prioritas Individu'!K53="","",'[2]2.4 Prioritas Individu'!K53)</f>
        <v>4</v>
      </c>
      <c r="AB52" s="38">
        <f>IF('[2]2.4 Prioritas Individu'!L53="","",'[2]2.4 Prioritas Individu'!L53)</f>
        <v>65.90658356013796</v>
      </c>
      <c r="AC52" s="37">
        <f>IF('[2]2.4 Prioritas Individu'!M53="","",'[2]2.4 Prioritas Individu'!M53)</f>
        <v>21</v>
      </c>
      <c r="AD52" s="37">
        <f>IF('[2]2.4 Prioritas Individu'!N53="","",'[2]2.4 Prioritas Individu'!N53)</f>
        <v>5</v>
      </c>
      <c r="AE52" s="38">
        <f>IF('[2]2.3 Indeks &amp; Cut off Komposit '!F1805="","",'[2]2.3 Indeks &amp; Cut off Komposit '!F1805)</f>
        <v>9.9950987930697011E-7</v>
      </c>
      <c r="AF52" s="38">
        <f>IF('[2]2.3 Indeks &amp; Cut off Komposit '!G1805="","",'[2]2.3 Indeks &amp; Cut off Komposit '!G1805)</f>
        <v>33.390410958904113</v>
      </c>
      <c r="AG52" s="38">
        <f>IF('[2]2.3 Indeks &amp; Cut off Komposit '!H1805="","",'[2]2.3 Indeks &amp; Cut off Komposit '!H1805)</f>
        <v>66.520999720147245</v>
      </c>
      <c r="AH52" s="38">
        <f>IF('[2]2.3 Indeks &amp; Cut off Komposit '!J1805="","",'[2]2.3 Indeks &amp; Cut off Komposit '!J1805)</f>
        <v>99.999989999999997</v>
      </c>
      <c r="AI52" s="38">
        <f>IF('[2]2.3 Indeks &amp; Cut off Komposit '!L1805="","",'[2]2.3 Indeks &amp; Cut off Komposit '!L1805)</f>
        <v>96.066148766468018</v>
      </c>
      <c r="AJ52" s="38">
        <f>IF('[2]2.3 Indeks &amp; Cut off Komposit '!M1805="","",'[2]2.3 Indeks &amp; Cut off Komposit '!M1805)</f>
        <v>99.461950915798568</v>
      </c>
      <c r="AK52" s="38">
        <f>IF('[2]2.3 Indeks &amp; Cut off Komposit '!N1805="","",'[2]2.3 Indeks &amp; Cut off Komposit '!N1805)</f>
        <v>16.695205979206996</v>
      </c>
      <c r="AL52" s="38">
        <f>IF('[2]2.3 Indeks &amp; Cut off Komposit '!O1805="","",'[2]2.3 Indeks &amp; Cut off Komposit '!O1805)</f>
        <v>83.260494860073621</v>
      </c>
      <c r="AM52" s="38">
        <f>IF('[2]2.3 Indeks &amp; Cut off Komposit '!P1805="","",'[2]2.3 Indeks &amp; Cut off Komposit '!P1805)</f>
        <v>97.7640498411333</v>
      </c>
      <c r="AN52" s="38">
        <f>IF('[2]2.3 Indeks &amp; Cut off Komposit '!Q1805="","",'[2]2.3 Indeks &amp; Cut off Komposit '!Q1805)</f>
        <v>65.90658356013796</v>
      </c>
    </row>
    <row r="53" spans="1:40" x14ac:dyDescent="0.25">
      <c r="A53" t="str">
        <f>IF('[1]0.1 Indikator Ketersediaan'!A54="","",'[1]0.1 Indikator Ketersediaan'!A54)</f>
        <v/>
      </c>
      <c r="B53" t="str">
        <f>IF('[1]0.1 Indikator Ketersediaan'!B54="","",'[1]0.1 Indikator Ketersediaan'!B54)</f>
        <v/>
      </c>
      <c r="C53" t="str">
        <f>IF('[1]0.1 Indikator Ketersediaan'!C54="","",'[1]0.1 Indikator Ketersediaan'!C54)</f>
        <v/>
      </c>
      <c r="D53" t="str">
        <f>IF('[1]0.1 Indikator Ketersediaan'!D54="","",'[1]0.1 Indikator Ketersediaan'!D54)</f>
        <v/>
      </c>
      <c r="E53" t="str">
        <f>IF('[1]0.1 Indikator Ketersediaan'!E54="","",'[1]0.1 Indikator Ketersediaan'!E54)</f>
        <v/>
      </c>
      <c r="F53" s="8" t="str">
        <f>IF('[1]0.1 Indikator Ketersediaan'!J54="","",'[1]0.1 Indikator Ketersediaan'!J54)</f>
        <v/>
      </c>
      <c r="G53" s="35" t="str">
        <f>IF('[1]0.1 Indikator Ketersediaan'!Q54="","",'[1]0.1 Indikator Ketersediaan'!Q54)</f>
        <v/>
      </c>
      <c r="H53" s="35">
        <f>IF('[1]0.2 Indikator Akses Pangan'!J54="","",'[1]0.2 Indikator Akses Pangan'!J54)</f>
        <v>117</v>
      </c>
      <c r="I53" s="35">
        <f>IF('[1]0.2 Indikator Akses Pangan'!Q54="","",'[1]0.2 Indikator Akses Pangan'!Q54)</f>
        <v>1.1000000000000001</v>
      </c>
      <c r="J53" s="35" t="str">
        <f>IF('[1]0.3 Indikator Pemanfaatan'!J54="","",'[1]0.3 Indikator Pemanfaatan'!J54)</f>
        <v/>
      </c>
      <c r="K53" s="35" t="str">
        <f>IF('[1]0.3 Indikator Pemanfaatan'!Q54="","",'[1]0.3 Indikator Pemanfaatan'!Q54)</f>
        <v/>
      </c>
      <c r="L53" s="8">
        <f>IF('[1]0.4 Data Pendukung'!J54="","",'[1]0.4 Data Pendukung'!J54)</f>
        <v>343</v>
      </c>
      <c r="M53" s="35">
        <f>IF('[1]0.4 Data Pendukung'!Q54="","",'[1]0.4 Data Pendukung'!Q54)</f>
        <v>13141</v>
      </c>
      <c r="N53" s="35">
        <f>IF('[1]0.4 Data Pendukung'!X54="","",'[1]0.4 Data Pendukung'!X54)</f>
        <v>3828</v>
      </c>
      <c r="O53" s="8">
        <f>IF('[1]0.4 Data Pendukung'!AB54="","",'[1]0.4 Data Pendukung'!AB54)</f>
        <v>3831.1953352769679</v>
      </c>
      <c r="P53" s="36">
        <f>IF('[1]0.5 Hitung Indikator'!F54="","",'[1]0.5 Hitung Indikator'!F54)</f>
        <v>7.6097709458945297E-10</v>
      </c>
      <c r="Q53" s="36">
        <f>IF('[1]0.5 Hitung Indikator'!G54="","",'[1]0.5 Hitung Indikator'!G54)</f>
        <v>1.3061650992685475E-2</v>
      </c>
      <c r="R53" s="36">
        <f>IF('[1]0.5 Hitung Indikator'!H54="","",'[1]0.5 Hitung Indikator'!H54)</f>
        <v>8.9034320066965992E-3</v>
      </c>
      <c r="S53" s="36">
        <f>IF('[1]0.5 Hitung Indikator'!I54="","",'[1]0.5 Hitung Indikator'!I54)</f>
        <v>1.1000000000000001</v>
      </c>
      <c r="T53" s="36">
        <f>IF('[1]0.5 Hitung Indikator'!J54="","",'[1]0.5 Hitung Indikator'!J54)</f>
        <v>2.6123301985370952E-8</v>
      </c>
      <c r="U53" s="36">
        <f>IF('[1]0.5 Hitung Indikator'!L54="","",'[1]0.5 Hitung Indikator'!L54)</f>
        <v>7.4565217391304353E-2</v>
      </c>
      <c r="V53" s="37">
        <f>IF('[2]2.4 Prioritas Individu'!F54="","",'[2]2.4 Prioritas Individu'!F54)</f>
        <v>4</v>
      </c>
      <c r="W53" s="37">
        <f>IF('[2]2.4 Prioritas Individu'!G54="","",'[2]2.4 Prioritas Individu'!G54)</f>
        <v>1</v>
      </c>
      <c r="X53" s="37">
        <f>IF('[2]2.4 Prioritas Individu'!H54="","",'[2]2.4 Prioritas Individu'!H54)</f>
        <v>5</v>
      </c>
      <c r="Y53" s="41">
        <f>IF('[2]2.4 Prioritas Individu'!I54="","",'[2]2.4 Prioritas Individu'!I54)</f>
        <v>4</v>
      </c>
      <c r="Z53" s="37">
        <f>IF('[2]2.4 Prioritas Individu'!J54="","",'[2]2.4 Prioritas Individu'!J54)</f>
        <v>5</v>
      </c>
      <c r="AA53" s="37">
        <f>IF('[2]2.4 Prioritas Individu'!K54="","",'[2]2.4 Prioritas Individu'!K54)</f>
        <v>4</v>
      </c>
      <c r="AB53" s="38">
        <f>IF('[2]2.4 Prioritas Individu'!L54="","",'[2]2.4 Prioritas Individu'!L54)</f>
        <v>66.80219042665621</v>
      </c>
      <c r="AC53" s="37">
        <f>IF('[2]2.4 Prioritas Individu'!M54="","",'[2]2.4 Prioritas Individu'!M54)</f>
        <v>15</v>
      </c>
      <c r="AD53" s="37">
        <f>IF('[2]2.4 Prioritas Individu'!N54="","",'[2]2.4 Prioritas Individu'!N54)</f>
        <v>5</v>
      </c>
      <c r="AE53" s="38">
        <f>IF('[2]2.3 Indeks &amp; Cut off Komposit '!F1806="","",'[2]2.3 Indeks &amp; Cut off Komposit '!F1806)</f>
        <v>3.2120313164796244E-7</v>
      </c>
      <c r="AF53" s="38">
        <f>IF('[2]2.3 Indeks &amp; Cut off Komposit '!G1806="","",'[2]2.3 Indeks &amp; Cut off Komposit '!G1806)</f>
        <v>19.592476489028215</v>
      </c>
      <c r="AG53" s="38">
        <f>IF('[2]2.3 Indeks &amp; Cut off Komposit '!H1806="","",'[2]2.3 Indeks &amp; Cut off Komposit '!H1806)</f>
        <v>82.51689715048667</v>
      </c>
      <c r="AH53" s="38">
        <f>IF('[2]2.3 Indeks &amp; Cut off Komposit '!J1806="","",'[2]2.3 Indeks &amp; Cut off Komposit '!J1806)</f>
        <v>99.999989999999997</v>
      </c>
      <c r="AI53" s="38">
        <f>IF('[2]2.3 Indeks &amp; Cut off Komposit '!L1806="","",'[2]2.3 Indeks &amp; Cut off Komposit '!L1806)</f>
        <v>100</v>
      </c>
      <c r="AJ53" s="38">
        <f>IF('[2]2.3 Indeks &amp; Cut off Komposit '!M1806="","",'[2]2.3 Indeks &amp; Cut off Komposit '!M1806)</f>
        <v>98.70377859921922</v>
      </c>
      <c r="AK53" s="38">
        <f>IF('[2]2.3 Indeks &amp; Cut off Komposit '!N1806="","",'[2]2.3 Indeks &amp; Cut off Komposit '!N1806)</f>
        <v>9.7962384051156732</v>
      </c>
      <c r="AL53" s="38">
        <f>IF('[2]2.3 Indeks &amp; Cut off Komposit '!O1806="","",'[2]2.3 Indeks &amp; Cut off Komposit '!O1806)</f>
        <v>91.258443575243334</v>
      </c>
      <c r="AM53" s="38">
        <f>IF('[2]2.3 Indeks &amp; Cut off Komposit '!P1806="","",'[2]2.3 Indeks &amp; Cut off Komposit '!P1806)</f>
        <v>99.35188929960961</v>
      </c>
      <c r="AN53" s="38">
        <f>IF('[2]2.3 Indeks &amp; Cut off Komposit '!Q1806="","",'[2]2.3 Indeks &amp; Cut off Komposit '!Q1806)</f>
        <v>66.80219042665621</v>
      </c>
    </row>
    <row r="54" spans="1:40" x14ac:dyDescent="0.25">
      <c r="A54" t="str">
        <f>IF('[1]0.1 Indikator Ketersediaan'!A55="","",'[1]0.1 Indikator Ketersediaan'!A55)</f>
        <v/>
      </c>
      <c r="B54" t="str">
        <f>IF('[1]0.1 Indikator Ketersediaan'!B55="","",'[1]0.1 Indikator Ketersediaan'!B55)</f>
        <v/>
      </c>
      <c r="C54" t="str">
        <f>IF('[1]0.1 Indikator Ketersediaan'!C55="","",'[1]0.1 Indikator Ketersediaan'!C55)</f>
        <v/>
      </c>
      <c r="D54" t="str">
        <f>IF('[1]0.1 Indikator Ketersediaan'!D55="","",'[1]0.1 Indikator Ketersediaan'!D55)</f>
        <v/>
      </c>
      <c r="E54" t="str">
        <f>IF('[1]0.1 Indikator Ketersediaan'!E55="","",'[1]0.1 Indikator Ketersediaan'!E55)</f>
        <v/>
      </c>
      <c r="F54" s="8" t="str">
        <f>IF('[1]0.1 Indikator Ketersediaan'!J55="","",'[1]0.1 Indikator Ketersediaan'!J55)</f>
        <v/>
      </c>
      <c r="G54" s="35" t="str">
        <f>IF('[1]0.1 Indikator Ketersediaan'!Q55="","",'[1]0.1 Indikator Ketersediaan'!Q55)</f>
        <v/>
      </c>
      <c r="H54" s="35">
        <f>IF('[1]0.2 Indikator Akses Pangan'!J55="","",'[1]0.2 Indikator Akses Pangan'!J55)</f>
        <v>7</v>
      </c>
      <c r="I54" s="35">
        <f>IF('[1]0.2 Indikator Akses Pangan'!Q55="","",'[1]0.2 Indikator Akses Pangan'!Q55)</f>
        <v>1.1000000000000001</v>
      </c>
      <c r="J54" s="35" t="str">
        <f>IF('[1]0.3 Indikator Pemanfaatan'!J55="","",'[1]0.3 Indikator Pemanfaatan'!J55)</f>
        <v/>
      </c>
      <c r="K54" s="35" t="str">
        <f>IF('[1]0.3 Indikator Pemanfaatan'!Q55="","",'[1]0.3 Indikator Pemanfaatan'!Q55)</f>
        <v/>
      </c>
      <c r="L54" s="8">
        <f>IF('[1]0.4 Data Pendukung'!J55="","",'[1]0.4 Data Pendukung'!J55)</f>
        <v>1492</v>
      </c>
      <c r="M54" s="35">
        <f>IF('[1]0.4 Data Pendukung'!Q55="","",'[1]0.4 Data Pendukung'!Q55)</f>
        <v>2029</v>
      </c>
      <c r="N54" s="35">
        <f>IF('[1]0.4 Data Pendukung'!X55="","",'[1]0.4 Data Pendukung'!X55)</f>
        <v>565</v>
      </c>
      <c r="O54" s="8">
        <f>IF('[1]0.4 Data Pendukung'!AB55="","",'[1]0.4 Data Pendukung'!AB55)</f>
        <v>135.99195710455766</v>
      </c>
      <c r="P54" s="36">
        <f>IF('[1]0.5 Hitung Indikator'!F55="","",'[1]0.5 Hitung Indikator'!F55)</f>
        <v>4.9285362247412526E-9</v>
      </c>
      <c r="Q54" s="36">
        <f>IF('[1]0.5 Hitung Indikator'!G55="","",'[1]0.5 Hitung Indikator'!G55)</f>
        <v>2.1238938053097345E-2</v>
      </c>
      <c r="R54" s="36">
        <f>IF('[1]0.5 Hitung Indikator'!H55="","",'[1]0.5 Hitung Indikator'!H55)</f>
        <v>3.4499753573188764E-3</v>
      </c>
      <c r="S54" s="36">
        <f>IF('[1]0.5 Hitung Indikator'!I55="","",'[1]0.5 Hitung Indikator'!I55)</f>
        <v>1.1000000000000001</v>
      </c>
      <c r="T54" s="36">
        <f>IF('[1]0.5 Hitung Indikator'!J55="","",'[1]0.5 Hitung Indikator'!J55)</f>
        <v>1.7699115044247788E-7</v>
      </c>
      <c r="U54" s="36">
        <f>IF('[1]0.5 Hitung Indikator'!L55="","",'[1]0.5 Hitung Indikator'!L55)</f>
        <v>0.71047619047619037</v>
      </c>
      <c r="V54" s="37">
        <f>IF('[2]2.4 Prioritas Individu'!F55="","",'[2]2.4 Prioritas Individu'!F55)</f>
        <v>4</v>
      </c>
      <c r="W54" s="37">
        <f>IF('[2]2.4 Prioritas Individu'!G55="","",'[2]2.4 Prioritas Individu'!G55)</f>
        <v>1</v>
      </c>
      <c r="X54" s="37">
        <f>IF('[2]2.4 Prioritas Individu'!H55="","",'[2]2.4 Prioritas Individu'!H55)</f>
        <v>6</v>
      </c>
      <c r="Y54" s="41">
        <f>IF('[2]2.4 Prioritas Individu'!I55="","",'[2]2.4 Prioritas Individu'!I55)</f>
        <v>4</v>
      </c>
      <c r="Z54" s="37">
        <f>IF('[2]2.4 Prioritas Individu'!J55="","",'[2]2.4 Prioritas Individu'!J55)</f>
        <v>5</v>
      </c>
      <c r="AA54" s="37">
        <f>IF('[2]2.4 Prioritas Individu'!K55="","",'[2]2.4 Prioritas Individu'!K55)</f>
        <v>2</v>
      </c>
      <c r="AB54" s="38">
        <f>IF('[2]2.4 Prioritas Individu'!L55="","",'[2]2.4 Prioritas Individu'!L55)</f>
        <v>67.015278468321128</v>
      </c>
      <c r="AC54" s="37">
        <f>IF('[2]2.4 Prioritas Individu'!M55="","",'[2]2.4 Prioritas Individu'!M55)</f>
        <v>14</v>
      </c>
      <c r="AD54" s="37">
        <f>IF('[2]2.4 Prioritas Individu'!N55="","",'[2]2.4 Prioritas Individu'!N55)</f>
        <v>6</v>
      </c>
      <c r="AE54" s="38">
        <f>IF('[2]2.3 Indeks &amp; Cut off Komposit '!F1807="","",'[2]2.3 Indeks &amp; Cut off Komposit '!F1807)</f>
        <v>2.0803007600989076E-6</v>
      </c>
      <c r="AF54" s="38">
        <f>IF('[2]2.3 Indeks &amp; Cut off Komposit '!G1807="","",'[2]2.3 Indeks &amp; Cut off Komposit '!G1807)</f>
        <v>31.858407079646028</v>
      </c>
      <c r="AG54" s="38">
        <f>IF('[2]2.3 Indeks &amp; Cut off Komposit '!H1807="","",'[2]2.3 Indeks &amp; Cut off Komposit '!H1807)</f>
        <v>93.225502934719302</v>
      </c>
      <c r="AH54" s="38">
        <f>IF('[2]2.3 Indeks &amp; Cut off Komposit '!J1807="","",'[2]2.3 Indeks &amp; Cut off Komposit '!J1807)</f>
        <v>99.999989999999997</v>
      </c>
      <c r="AI54" s="38">
        <f>IF('[2]2.3 Indeks &amp; Cut off Komposit '!L1807="","",'[2]2.3 Indeks &amp; Cut off Komposit '!L1807)</f>
        <v>90.024199294951543</v>
      </c>
      <c r="AJ54" s="38">
        <f>IF('[2]2.3 Indeks &amp; Cut off Komposit '!M1807="","",'[2]2.3 Indeks &amp; Cut off Komposit '!M1807)</f>
        <v>86.983569420309152</v>
      </c>
      <c r="AK54" s="38">
        <f>IF('[2]2.3 Indeks &amp; Cut off Komposit '!N1807="","",'[2]2.3 Indeks &amp; Cut off Komposit '!N1807)</f>
        <v>15.929204579973394</v>
      </c>
      <c r="AL54" s="38">
        <f>IF('[2]2.3 Indeks &amp; Cut off Komposit '!O1807="","",'[2]2.3 Indeks &amp; Cut off Komposit '!O1807)</f>
        <v>96.612746467359642</v>
      </c>
      <c r="AM54" s="38">
        <f>IF('[2]2.3 Indeks &amp; Cut off Komposit '!P1807="","",'[2]2.3 Indeks &amp; Cut off Komposit '!P1807)</f>
        <v>88.503884357630341</v>
      </c>
      <c r="AN54" s="38">
        <f>IF('[2]2.3 Indeks &amp; Cut off Komposit '!Q1807="","",'[2]2.3 Indeks &amp; Cut off Komposit '!Q1807)</f>
        <v>67.015278468321128</v>
      </c>
    </row>
    <row r="55" spans="1:40" x14ac:dyDescent="0.25">
      <c r="A55">
        <f>IF('[1]0.1 Indikator Ketersediaan'!A56="","",'[1]0.1 Indikator Ketersediaan'!A56)</f>
        <v>45</v>
      </c>
      <c r="B55" t="str">
        <f>IF('[1]0.1 Indikator Ketersediaan'!B56="","",'[1]0.1 Indikator Ketersediaan'!B56)</f>
        <v>LANGSA BARO</v>
      </c>
      <c r="C55" t="str">
        <f>IF('[1]0.1 Indikator Ketersediaan'!C56="","",'[1]0.1 Indikator Ketersediaan'!C56)</f>
        <v>1173021</v>
      </c>
      <c r="D55">
        <f>IF('[1]0.1 Indikator Ketersediaan'!D56="","",'[1]0.1 Indikator Ketersediaan'!D56)</f>
        <v>1173021001</v>
      </c>
      <c r="E55" t="str">
        <f>IF('[1]0.1 Indikator Ketersediaan'!E56="","",'[1]0.1 Indikator Ketersediaan'!E56)</f>
        <v>TIMBANG LANGSA</v>
      </c>
      <c r="F55" s="8">
        <f>IF('[1]0.1 Indikator Ketersediaan'!J56="","",'[1]0.1 Indikator Ketersediaan'!J56)</f>
        <v>1.0000000000000001E-5</v>
      </c>
      <c r="G55" s="35">
        <f>IF('[1]0.1 Indikator Ketersediaan'!Q56="","",'[1]0.1 Indikator Ketersediaan'!Q56)</f>
        <v>14</v>
      </c>
      <c r="H55" s="35">
        <f>IF('[1]0.2 Indikator Akses Pangan'!J56="","",'[1]0.2 Indikator Akses Pangan'!J56)</f>
        <v>85</v>
      </c>
      <c r="I55" s="35">
        <f>IF('[1]0.2 Indikator Akses Pangan'!Q56="","",'[1]0.2 Indikator Akses Pangan'!Q56)</f>
        <v>1.1000000000000001</v>
      </c>
      <c r="J55" s="35">
        <f>IF('[1]0.3 Indikator Pemanfaatan'!J56="","",'[1]0.3 Indikator Pemanfaatan'!J56)</f>
        <v>1E-4</v>
      </c>
      <c r="K55" s="35">
        <f>IF('[1]0.3 Indikator Pemanfaatan'!Q56="","",'[1]0.3 Indikator Pemanfaatan'!Q56)</f>
        <v>5</v>
      </c>
      <c r="L55" s="8">
        <f>IF('[1]0.4 Data Pendukung'!J56="","",'[1]0.4 Data Pendukung'!J56)</f>
        <v>40</v>
      </c>
      <c r="M55" s="35">
        <f>IF('[1]0.4 Data Pendukung'!Q56="","",'[1]0.4 Data Pendukung'!Q56)</f>
        <v>4787</v>
      </c>
      <c r="N55" s="35">
        <f>IF('[1]0.4 Data Pendukung'!X56="","",'[1]0.4 Data Pendukung'!X56)</f>
        <v>1442</v>
      </c>
      <c r="O55" s="8">
        <f>IF('[1]0.4 Data Pendukung'!AB56="","",'[1]0.4 Data Pendukung'!AB56)</f>
        <v>11967.5</v>
      </c>
      <c r="P55" s="36">
        <f>IF('[1]0.5 Hitung Indikator'!F56="","",'[1]0.5 Hitung Indikator'!F56)</f>
        <v>2.0889910173386256E-9</v>
      </c>
      <c r="Q55" s="36">
        <f>IF('[1]0.5 Hitung Indikator'!G56="","",'[1]0.5 Hitung Indikator'!G56)</f>
        <v>2.3578363384188627E-2</v>
      </c>
      <c r="R55" s="36">
        <f>IF('[1]0.5 Hitung Indikator'!H56="","",'[1]0.5 Hitung Indikator'!H56)</f>
        <v>1.7756423647378318E-2</v>
      </c>
      <c r="S55" s="36">
        <f>IF('[1]0.5 Hitung Indikator'!I56="","",'[1]0.5 Hitung Indikator'!I56)</f>
        <v>1.1000000000000001</v>
      </c>
      <c r="T55" s="36">
        <f>IF('[1]0.5 Hitung Indikator'!J56="","",'[1]0.5 Hitung Indikator'!J56)</f>
        <v>6.9348127600554794E-8</v>
      </c>
      <c r="U55" s="36">
        <f>IF('[1]0.5 Hitung Indikator'!L56="","",'[1]0.5 Hitung Indikator'!L56)</f>
        <v>2.1052631578947368E-2</v>
      </c>
      <c r="V55" s="37">
        <f>IF('[2]2.4 Prioritas Individu'!F56="","",'[2]2.4 Prioritas Individu'!F56)</f>
        <v>4</v>
      </c>
      <c r="W55" s="37">
        <f>IF('[2]2.4 Prioritas Individu'!G56="","",'[2]2.4 Prioritas Individu'!G56)</f>
        <v>1</v>
      </c>
      <c r="X55" s="37">
        <f>IF('[2]2.4 Prioritas Individu'!H56="","",'[2]2.4 Prioritas Individu'!H56)</f>
        <v>4</v>
      </c>
      <c r="Y55" s="41">
        <f>IF('[2]2.4 Prioritas Individu'!I56="","",'[2]2.4 Prioritas Individu'!I56)</f>
        <v>4</v>
      </c>
      <c r="Z55" s="37">
        <f>IF('[2]2.4 Prioritas Individu'!J56="","",'[2]2.4 Prioritas Individu'!J56)</f>
        <v>5</v>
      </c>
      <c r="AA55" s="37">
        <f>IF('[2]2.4 Prioritas Individu'!K56="","",'[2]2.4 Prioritas Individu'!K56)</f>
        <v>5</v>
      </c>
      <c r="AB55" s="38">
        <f>IF('[2]2.4 Prioritas Individu'!L56="","",'[2]2.4 Prioritas Individu'!L56)</f>
        <v>66.222046348508272</v>
      </c>
      <c r="AC55" s="37">
        <f>IF('[2]2.4 Prioritas Individu'!M56="","",'[2]2.4 Prioritas Individu'!M56)</f>
        <v>19</v>
      </c>
      <c r="AD55" s="37">
        <f>IF('[2]2.4 Prioritas Individu'!N56="","",'[2]2.4 Prioritas Individu'!N56)</f>
        <v>5</v>
      </c>
      <c r="AE55" s="38">
        <f>IF('[2]2.3 Indeks &amp; Cut off Komposit '!F1808="","",'[2]2.3 Indeks &amp; Cut off Komposit '!F1808)</f>
        <v>8.817485479539755E-7</v>
      </c>
      <c r="AF55" s="38">
        <f>IF('[2]2.3 Indeks &amp; Cut off Komposit '!G1808="","",'[2]2.3 Indeks &amp; Cut off Komposit '!G1808)</f>
        <v>35.367545076282951</v>
      </c>
      <c r="AG55" s="38">
        <f>IF('[2]2.3 Indeks &amp; Cut off Komposit '!H1808="","",'[2]2.3 Indeks &amp; Cut off Komposit '!H1808)</f>
        <v>65.132840837875307</v>
      </c>
      <c r="AH55" s="38">
        <f>IF('[2]2.3 Indeks &amp; Cut off Komposit '!J1808="","",'[2]2.3 Indeks &amp; Cut off Komposit '!J1808)</f>
        <v>99.999989999999997</v>
      </c>
      <c r="AI55" s="38">
        <f>IF('[2]2.3 Indeks &amp; Cut off Komposit '!L1808="","",'[2]2.3 Indeks &amp; Cut off Komposit '!L1808)</f>
        <v>97.141854608139766</v>
      </c>
      <c r="AJ55" s="38">
        <f>IF('[2]2.3 Indeks &amp; Cut off Komposit '!M1808="","",'[2]2.3 Indeks &amp; Cut off Komposit '!M1808)</f>
        <v>99.690046687003075</v>
      </c>
      <c r="AK55" s="38">
        <f>IF('[2]2.3 Indeks &amp; Cut off Komposit '!N1808="","",'[2]2.3 Indeks &amp; Cut off Komposit '!N1808)</f>
        <v>17.68377297901575</v>
      </c>
      <c r="AL55" s="38">
        <f>IF('[2]2.3 Indeks &amp; Cut off Komposit '!O1808="","",'[2]2.3 Indeks &amp; Cut off Komposit '!O1808)</f>
        <v>82.566415418937652</v>
      </c>
      <c r="AM55" s="38">
        <f>IF('[2]2.3 Indeks &amp; Cut off Komposit '!P1808="","",'[2]2.3 Indeks &amp; Cut off Komposit '!P1808)</f>
        <v>98.415950647571421</v>
      </c>
      <c r="AN55" s="38">
        <f>IF('[2]2.3 Indeks &amp; Cut off Komposit '!Q1808="","",'[2]2.3 Indeks &amp; Cut off Komposit '!Q1808)</f>
        <v>66.222046348508272</v>
      </c>
    </row>
    <row r="56" spans="1:40" x14ac:dyDescent="0.25">
      <c r="A56">
        <f>IF('[1]0.1 Indikator Ketersediaan'!A57="","",'[1]0.1 Indikator Ketersediaan'!A57)</f>
        <v>46</v>
      </c>
      <c r="B56" t="str">
        <f>IF('[1]0.1 Indikator Ketersediaan'!B57="","",'[1]0.1 Indikator Ketersediaan'!B57)</f>
        <v>LANGSA BARO</v>
      </c>
      <c r="C56" t="str">
        <f>IF('[1]0.1 Indikator Ketersediaan'!C57="","",'[1]0.1 Indikator Ketersediaan'!C57)</f>
        <v>1173021</v>
      </c>
      <c r="D56">
        <f>IF('[1]0.1 Indikator Ketersediaan'!D57="","",'[1]0.1 Indikator Ketersediaan'!D57)</f>
        <v>1173021002</v>
      </c>
      <c r="E56" t="str">
        <f>IF('[1]0.1 Indikator Ketersediaan'!E57="","",'[1]0.1 Indikator Ketersediaan'!E57)</f>
        <v>ALUE DUA</v>
      </c>
      <c r="F56" s="8">
        <f>IF('[1]0.1 Indikator Ketersediaan'!J57="","",'[1]0.1 Indikator Ketersediaan'!J57)</f>
        <v>1.0000000000000001E-5</v>
      </c>
      <c r="G56" s="35">
        <f>IF('[1]0.1 Indikator Ketersediaan'!Q57="","",'[1]0.1 Indikator Ketersediaan'!Q57)</f>
        <v>27</v>
      </c>
      <c r="H56" s="35">
        <f>IF('[1]0.2 Indikator Akses Pangan'!J57="","",'[1]0.2 Indikator Akses Pangan'!J57)</f>
        <v>58</v>
      </c>
      <c r="I56" s="35">
        <f>IF('[1]0.2 Indikator Akses Pangan'!Q57="","",'[1]0.2 Indikator Akses Pangan'!Q57)</f>
        <v>1.1000000000000001</v>
      </c>
      <c r="J56" s="35">
        <f>IF('[1]0.3 Indikator Pemanfaatan'!J57="","",'[1]0.3 Indikator Pemanfaatan'!J57)</f>
        <v>1E-4</v>
      </c>
      <c r="K56" s="35">
        <f>IF('[1]0.3 Indikator Pemanfaatan'!Q57="","",'[1]0.3 Indikator Pemanfaatan'!Q57)</f>
        <v>15</v>
      </c>
      <c r="L56" s="8">
        <f>IF('[1]0.4 Data Pendukung'!J57="","",'[1]0.4 Data Pendukung'!J57)</f>
        <v>158</v>
      </c>
      <c r="M56" s="35">
        <f>IF('[1]0.4 Data Pendukung'!Q57="","",'[1]0.4 Data Pendukung'!Q57)</f>
        <v>8617</v>
      </c>
      <c r="N56" s="35">
        <f>IF('[1]0.4 Data Pendukung'!X57="","",'[1]0.4 Data Pendukung'!X57)</f>
        <v>2541</v>
      </c>
      <c r="O56" s="8">
        <f>IF('[1]0.4 Data Pendukung'!AB57="","",'[1]0.4 Data Pendukung'!AB57)</f>
        <v>5453.7974683544307</v>
      </c>
      <c r="P56" s="36">
        <f>IF('[1]0.5 Hitung Indikator'!F57="","",'[1]0.5 Hitung Indikator'!F57)</f>
        <v>1.1604966925844262E-9</v>
      </c>
      <c r="Q56" s="36">
        <f>IF('[1]0.5 Hitung Indikator'!G57="","",'[1]0.5 Hitung Indikator'!G57)</f>
        <v>1.5741833923652106E-2</v>
      </c>
      <c r="R56" s="36">
        <f>IF('[1]0.5 Hitung Indikator'!H57="","",'[1]0.5 Hitung Indikator'!H57)</f>
        <v>6.7308808169896719E-3</v>
      </c>
      <c r="S56" s="36">
        <f>IF('[1]0.5 Hitung Indikator'!I57="","",'[1]0.5 Hitung Indikator'!I57)</f>
        <v>1.1000000000000001</v>
      </c>
      <c r="T56" s="36">
        <f>IF('[1]0.5 Hitung Indikator'!J57="","",'[1]0.5 Hitung Indikator'!J57)</f>
        <v>3.9354584809130265E-8</v>
      </c>
      <c r="U56" s="36">
        <f>IF('[1]0.5 Hitung Indikator'!L57="","",'[1]0.5 Hitung Indikator'!L57)</f>
        <v>2.6779661016949154E-2</v>
      </c>
      <c r="V56" s="37">
        <f>IF('[2]2.4 Prioritas Individu'!F57="","",'[2]2.4 Prioritas Individu'!F57)</f>
        <v>4</v>
      </c>
      <c r="W56" s="37">
        <f>IF('[2]2.4 Prioritas Individu'!G57="","",'[2]2.4 Prioritas Individu'!G57)</f>
        <v>1</v>
      </c>
      <c r="X56" s="37">
        <f>IF('[2]2.4 Prioritas Individu'!H57="","",'[2]2.4 Prioritas Individu'!H57)</f>
        <v>5</v>
      </c>
      <c r="Y56" s="41">
        <f>IF('[2]2.4 Prioritas Individu'!I57="","",'[2]2.4 Prioritas Individu'!I57)</f>
        <v>4</v>
      </c>
      <c r="Z56" s="37">
        <f>IF('[2]2.4 Prioritas Individu'!J57="","",'[2]2.4 Prioritas Individu'!J57)</f>
        <v>5</v>
      </c>
      <c r="AA56" s="37">
        <f>IF('[2]2.4 Prioritas Individu'!K57="","",'[2]2.4 Prioritas Individu'!K57)</f>
        <v>5</v>
      </c>
      <c r="AB56" s="38">
        <f>IF('[2]2.4 Prioritas Individu'!L57="","",'[2]2.4 Prioritas Individu'!L57)</f>
        <v>68.184224019593046</v>
      </c>
      <c r="AC56" s="37">
        <f>IF('[2]2.4 Prioritas Individu'!M57="","",'[2]2.4 Prioritas Individu'!M57)</f>
        <v>9</v>
      </c>
      <c r="AD56" s="37">
        <f>IF('[2]2.4 Prioritas Individu'!N57="","",'[2]2.4 Prioritas Individu'!N57)</f>
        <v>6</v>
      </c>
      <c r="AE56" s="38">
        <f>IF('[2]2.3 Indeks &amp; Cut off Komposit '!F1809="","",'[2]2.3 Indeks &amp; Cut off Komposit '!F1809)</f>
        <v>4.8983757494625024E-7</v>
      </c>
      <c r="AF56" s="38">
        <f>IF('[2]2.3 Indeks &amp; Cut off Komposit '!G1809="","",'[2]2.3 Indeks &amp; Cut off Komposit '!G1809)</f>
        <v>23.612750885478178</v>
      </c>
      <c r="AG56" s="38">
        <f>IF('[2]2.3 Indeks &amp; Cut off Komposit '!H1809="","",'[2]2.3 Indeks &amp; Cut off Komposit '!H1809)</f>
        <v>86.782997668456645</v>
      </c>
      <c r="AH56" s="38">
        <f>IF('[2]2.3 Indeks &amp; Cut off Komposit '!J1809="","",'[2]2.3 Indeks &amp; Cut off Komposit '!J1809)</f>
        <v>99.999989999999997</v>
      </c>
      <c r="AI56" s="38">
        <f>IF('[2]2.3 Indeks &amp; Cut off Komposit '!L1809="","",'[2]2.3 Indeks &amp; Cut off Komposit '!L1809)</f>
        <v>99.125110871058254</v>
      </c>
      <c r="AJ56" s="38">
        <f>IF('[2]2.3 Indeks &amp; Cut off Komposit '!M1809="","",'[2]2.3 Indeks &amp; Cut off Komposit '!M1809)</f>
        <v>99.584494202727583</v>
      </c>
      <c r="AK56" s="38">
        <f>IF('[2]2.3 Indeks &amp; Cut off Komposit '!N1809="","",'[2]2.3 Indeks &amp; Cut off Komposit '!N1809)</f>
        <v>11.806375687657876</v>
      </c>
      <c r="AL56" s="38">
        <f>IF('[2]2.3 Indeks &amp; Cut off Komposit '!O1809="","",'[2]2.3 Indeks &amp; Cut off Komposit '!O1809)</f>
        <v>93.391493834228328</v>
      </c>
      <c r="AM56" s="38">
        <f>IF('[2]2.3 Indeks &amp; Cut off Komposit '!P1809="","",'[2]2.3 Indeks &amp; Cut off Komposit '!P1809)</f>
        <v>99.354802536892919</v>
      </c>
      <c r="AN56" s="38">
        <f>IF('[2]2.3 Indeks &amp; Cut off Komposit '!Q1809="","",'[2]2.3 Indeks &amp; Cut off Komposit '!Q1809)</f>
        <v>68.184224019593032</v>
      </c>
    </row>
    <row r="57" spans="1:40" x14ac:dyDescent="0.25">
      <c r="A57">
        <f>IF('[1]0.1 Indikator Ketersediaan'!A58="","",'[1]0.1 Indikator Ketersediaan'!A58)</f>
        <v>47</v>
      </c>
      <c r="B57" t="str">
        <f>IF('[1]0.1 Indikator Ketersediaan'!B58="","",'[1]0.1 Indikator Ketersediaan'!B58)</f>
        <v>LANGSA BARO</v>
      </c>
      <c r="C57" t="str">
        <f>IF('[1]0.1 Indikator Ketersediaan'!C58="","",'[1]0.1 Indikator Ketersediaan'!C58)</f>
        <v>1173021</v>
      </c>
      <c r="D57">
        <f>IF('[1]0.1 Indikator Ketersediaan'!D58="","",'[1]0.1 Indikator Ketersediaan'!D58)</f>
        <v>1173021003</v>
      </c>
      <c r="E57" t="str">
        <f>IF('[1]0.1 Indikator Ketersediaan'!E58="","",'[1]0.1 Indikator Ketersediaan'!E58)</f>
        <v>BIREM PUNTONG</v>
      </c>
      <c r="F57" s="8">
        <f>IF('[1]0.1 Indikator Ketersediaan'!J58="","",'[1]0.1 Indikator Ketersediaan'!J58)</f>
        <v>1.0000000000000001E-5</v>
      </c>
      <c r="G57" s="35">
        <f>IF('[1]0.1 Indikator Ketersediaan'!Q58="","",'[1]0.1 Indikator Ketersediaan'!Q58)</f>
        <v>26</v>
      </c>
      <c r="H57" s="35">
        <f>IF('[1]0.2 Indikator Akses Pangan'!J58="","",'[1]0.2 Indikator Akses Pangan'!J58)</f>
        <v>32</v>
      </c>
      <c r="I57" s="35">
        <f>IF('[1]0.2 Indikator Akses Pangan'!Q58="","",'[1]0.2 Indikator Akses Pangan'!Q58)</f>
        <v>1.1000000000000001</v>
      </c>
      <c r="J57" s="35">
        <f>IF('[1]0.3 Indikator Pemanfaatan'!J58="","",'[1]0.3 Indikator Pemanfaatan'!J58)</f>
        <v>1E-4</v>
      </c>
      <c r="K57" s="35">
        <f>IF('[1]0.3 Indikator Pemanfaatan'!Q58="","",'[1]0.3 Indikator Pemanfaatan'!Q58)</f>
        <v>35</v>
      </c>
      <c r="L57" s="8">
        <f>IF('[1]0.4 Data Pendukung'!J58="","",'[1]0.4 Data Pendukung'!J58)</f>
        <v>57</v>
      </c>
      <c r="M57" s="35">
        <f>IF('[1]0.4 Data Pendukung'!Q58="","",'[1]0.4 Data Pendukung'!Q58)</f>
        <v>4345</v>
      </c>
      <c r="N57" s="35">
        <f>IF('[1]0.4 Data Pendukung'!X58="","",'[1]0.4 Data Pendukung'!X58)</f>
        <v>1316</v>
      </c>
      <c r="O57" s="8">
        <f>IF('[1]0.4 Data Pendukung'!AB58="","",'[1]0.4 Data Pendukung'!AB58)</f>
        <v>7622.8070175438606</v>
      </c>
      <c r="P57" s="36">
        <f>IF('[1]0.5 Hitung Indikator'!F58="","",'[1]0.5 Hitung Indikator'!F58)</f>
        <v>2.3014959723820486E-9</v>
      </c>
      <c r="Q57" s="36">
        <f>IF('[1]0.5 Hitung Indikator'!G58="","",'[1]0.5 Hitung Indikator'!G58)</f>
        <v>3.7993920972644375E-2</v>
      </c>
      <c r="R57" s="36">
        <f>IF('[1]0.5 Hitung Indikator'!H58="","",'[1]0.5 Hitung Indikator'!H58)</f>
        <v>7.3647871116225543E-3</v>
      </c>
      <c r="S57" s="36">
        <f>IF('[1]0.5 Hitung Indikator'!I58="","",'[1]0.5 Hitung Indikator'!I58)</f>
        <v>1.1000000000000001</v>
      </c>
      <c r="T57" s="36">
        <f>IF('[1]0.5 Hitung Indikator'!J58="","",'[1]0.5 Hitung Indikator'!J58)</f>
        <v>7.5987841945288753E-8</v>
      </c>
      <c r="U57" s="36">
        <f>IF('[1]0.5 Hitung Indikator'!L58="","",'[1]0.5 Hitung Indikator'!L58)</f>
        <v>2.0357142857142851E-2</v>
      </c>
      <c r="V57" s="37">
        <f>IF('[2]2.4 Prioritas Individu'!F58="","",'[2]2.4 Prioritas Individu'!F58)</f>
        <v>4</v>
      </c>
      <c r="W57" s="37">
        <f>IF('[2]2.4 Prioritas Individu'!G58="","",'[2]2.4 Prioritas Individu'!G58)</f>
        <v>2</v>
      </c>
      <c r="X57" s="37">
        <f>IF('[2]2.4 Prioritas Individu'!H58="","",'[2]2.4 Prioritas Individu'!H58)</f>
        <v>5</v>
      </c>
      <c r="Y57" s="41">
        <f>IF('[2]2.4 Prioritas Individu'!I58="","",'[2]2.4 Prioritas Individu'!I58)</f>
        <v>4</v>
      </c>
      <c r="Z57" s="37">
        <f>IF('[2]2.4 Prioritas Individu'!J58="","",'[2]2.4 Prioritas Individu'!J58)</f>
        <v>5</v>
      </c>
      <c r="AA57" s="37">
        <f>IF('[2]2.4 Prioritas Individu'!K58="","",'[2]2.4 Prioritas Individu'!K58)</f>
        <v>5</v>
      </c>
      <c r="AB57" s="38">
        <f>IF('[2]2.4 Prioritas Individu'!L58="","",'[2]2.4 Prioritas Individu'!L58)</f>
        <v>73.155798645150185</v>
      </c>
      <c r="AC57" s="37">
        <f>IF('[2]2.4 Prioritas Individu'!M58="","",'[2]2.4 Prioritas Individu'!M58)</f>
        <v>3</v>
      </c>
      <c r="AD57" s="37">
        <f>IF('[2]2.4 Prioritas Individu'!N58="","",'[2]2.4 Prioritas Individu'!N58)</f>
        <v>6</v>
      </c>
      <c r="AE57" s="38">
        <f>IF('[2]2.3 Indeks &amp; Cut off Komposit '!F1810="","",'[2]2.3 Indeks &amp; Cut off Komposit '!F1810)</f>
        <v>9.7144538813154213E-7</v>
      </c>
      <c r="AF57" s="38">
        <f>IF('[2]2.3 Indeks &amp; Cut off Komposit '!G1810="","",'[2]2.3 Indeks &amp; Cut off Komposit '!G1810)</f>
        <v>56.990881458966562</v>
      </c>
      <c r="AG57" s="38">
        <f>IF('[2]2.3 Indeks &amp; Cut off Komposit '!H1810="","",'[2]2.3 Indeks &amp; Cut off Komposit '!H1810)</f>
        <v>85.538236217177527</v>
      </c>
      <c r="AH57" s="38">
        <f>IF('[2]2.3 Indeks &amp; Cut off Komposit '!J1810="","",'[2]2.3 Indeks &amp; Cut off Komposit '!J1810)</f>
        <v>99.999989999999997</v>
      </c>
      <c r="AI57" s="38">
        <f>IF('[2]2.3 Indeks &amp; Cut off Komposit '!L1810="","",'[2]2.3 Indeks &amp; Cut off Komposit '!L1810)</f>
        <v>96.702818274561054</v>
      </c>
      <c r="AJ57" s="38">
        <f>IF('[2]2.3 Indeks &amp; Cut off Komposit '!M1810="","",'[2]2.3 Indeks &amp; Cut off Komposit '!M1810)</f>
        <v>99.702864948750587</v>
      </c>
      <c r="AK57" s="38">
        <f>IF('[2]2.3 Indeks &amp; Cut off Komposit '!N1810="","",'[2]2.3 Indeks &amp; Cut off Komposit '!N1810)</f>
        <v>28.495441215205975</v>
      </c>
      <c r="AL57" s="38">
        <f>IF('[2]2.3 Indeks &amp; Cut off Komposit '!O1810="","",'[2]2.3 Indeks &amp; Cut off Komposit '!O1810)</f>
        <v>92.769113108588755</v>
      </c>
      <c r="AM57" s="38">
        <f>IF('[2]2.3 Indeks &amp; Cut off Komposit '!P1810="","",'[2]2.3 Indeks &amp; Cut off Komposit '!P1810)</f>
        <v>98.202841611655828</v>
      </c>
      <c r="AN57" s="38">
        <f>IF('[2]2.3 Indeks &amp; Cut off Komposit '!Q1810="","",'[2]2.3 Indeks &amp; Cut off Komposit '!Q1810)</f>
        <v>73.155798645150185</v>
      </c>
    </row>
    <row r="58" spans="1:40" x14ac:dyDescent="0.25">
      <c r="A58">
        <f>IF('[1]0.1 Indikator Ketersediaan'!A59="","",'[1]0.1 Indikator Ketersediaan'!A59)</f>
        <v>48</v>
      </c>
      <c r="B58" t="str">
        <f>IF('[1]0.1 Indikator Ketersediaan'!B59="","",'[1]0.1 Indikator Ketersediaan'!B59)</f>
        <v>LANGSA BARO</v>
      </c>
      <c r="C58" t="str">
        <f>IF('[1]0.1 Indikator Ketersediaan'!C59="","",'[1]0.1 Indikator Ketersediaan'!C59)</f>
        <v>1173021</v>
      </c>
      <c r="D58">
        <f>IF('[1]0.1 Indikator Ketersediaan'!D59="","",'[1]0.1 Indikator Ketersediaan'!D59)</f>
        <v>1173021004</v>
      </c>
      <c r="E58" t="str">
        <f>IF('[1]0.1 Indikator Ketersediaan'!E59="","",'[1]0.1 Indikator Ketersediaan'!E59)</f>
        <v>PAYA BUJOK SEULEUMAK</v>
      </c>
      <c r="F58" s="8">
        <f>IF('[1]0.1 Indikator Ketersediaan'!J59="","",'[1]0.1 Indikator Ketersediaan'!J59)</f>
        <v>1.0000000000000001E-5</v>
      </c>
      <c r="G58" s="35">
        <f>IF('[1]0.1 Indikator Ketersediaan'!Q59="","",'[1]0.1 Indikator Ketersediaan'!Q59)</f>
        <v>50</v>
      </c>
      <c r="H58" s="35">
        <f>IF('[1]0.2 Indikator Akses Pangan'!J59="","",'[1]0.2 Indikator Akses Pangan'!J59)</f>
        <v>76</v>
      </c>
      <c r="I58" s="35">
        <f>IF('[1]0.2 Indikator Akses Pangan'!Q59="","",'[1]0.2 Indikator Akses Pangan'!Q59)</f>
        <v>1.1000000000000001</v>
      </c>
      <c r="J58" s="35">
        <f>IF('[1]0.3 Indikator Pemanfaatan'!J59="","",'[1]0.3 Indikator Pemanfaatan'!J59)</f>
        <v>1E-4</v>
      </c>
      <c r="K58" s="35">
        <f>IF('[1]0.3 Indikator Pemanfaatan'!Q59="","",'[1]0.3 Indikator Pemanfaatan'!Q59)</f>
        <v>46</v>
      </c>
      <c r="L58" s="8">
        <f>IF('[1]0.4 Data Pendukung'!J59="","",'[1]0.4 Data Pendukung'!J59)</f>
        <v>161</v>
      </c>
      <c r="M58" s="35">
        <f>IF('[1]0.4 Data Pendukung'!Q59="","",'[1]0.4 Data Pendukung'!Q59)</f>
        <v>3705</v>
      </c>
      <c r="N58" s="35">
        <f>IF('[1]0.4 Data Pendukung'!X59="","",'[1]0.4 Data Pendukung'!X59)</f>
        <v>1086</v>
      </c>
      <c r="O58" s="8">
        <f>IF('[1]0.4 Data Pendukung'!AB59="","",'[1]0.4 Data Pendukung'!AB59)</f>
        <v>2301.2422360248447</v>
      </c>
      <c r="P58" s="36">
        <f>IF('[1]0.5 Hitung Indikator'!F59="","",'[1]0.5 Hitung Indikator'!F59)</f>
        <v>2.699055330634278E-9</v>
      </c>
      <c r="Q58" s="36">
        <f>IF('[1]0.5 Hitung Indikator'!G59="","",'[1]0.5 Hitung Indikator'!G59)</f>
        <v>1.9337016574585635E-2</v>
      </c>
      <c r="R58" s="36">
        <f>IF('[1]0.5 Hitung Indikator'!H59="","",'[1]0.5 Hitung Indikator'!H59)</f>
        <v>2.0512820512820513E-2</v>
      </c>
      <c r="S58" s="36">
        <f>IF('[1]0.5 Hitung Indikator'!I59="","",'[1]0.5 Hitung Indikator'!I59)</f>
        <v>1.1000000000000001</v>
      </c>
      <c r="T58" s="36">
        <f>IF('[1]0.5 Hitung Indikator'!J59="","",'[1]0.5 Hitung Indikator'!J59)</f>
        <v>9.2081031307550644E-8</v>
      </c>
      <c r="U58" s="36">
        <f>IF('[1]0.5 Hitung Indikator'!L59="","",'[1]0.5 Hitung Indikator'!L59)</f>
        <v>0.14636363636363636</v>
      </c>
      <c r="V58" s="37">
        <f>IF('[2]2.4 Prioritas Individu'!F59="","",'[2]2.4 Prioritas Individu'!F59)</f>
        <v>4</v>
      </c>
      <c r="W58" s="37">
        <f>IF('[2]2.4 Prioritas Individu'!G59="","",'[2]2.4 Prioritas Individu'!G59)</f>
        <v>1</v>
      </c>
      <c r="X58" s="37">
        <f>IF('[2]2.4 Prioritas Individu'!H59="","",'[2]2.4 Prioritas Individu'!H59)</f>
        <v>4</v>
      </c>
      <c r="Y58" s="41">
        <f>IF('[2]2.4 Prioritas Individu'!I59="","",'[2]2.4 Prioritas Individu'!I59)</f>
        <v>4</v>
      </c>
      <c r="Z58" s="37">
        <f>IF('[2]2.4 Prioritas Individu'!J59="","",'[2]2.4 Prioritas Individu'!J59)</f>
        <v>5</v>
      </c>
      <c r="AA58" s="37">
        <f>IF('[2]2.4 Prioritas Individu'!K59="","",'[2]2.4 Prioritas Individu'!K59)</f>
        <v>4</v>
      </c>
      <c r="AB58" s="38">
        <f>IF('[2]2.4 Prioritas Individu'!L59="","",'[2]2.4 Prioritas Individu'!L59)</f>
        <v>63.6241632725146</v>
      </c>
      <c r="AC58" s="37">
        <f>IF('[2]2.4 Prioritas Individu'!M59="","",'[2]2.4 Prioritas Individu'!M59)</f>
        <v>40</v>
      </c>
      <c r="AD58" s="37">
        <f>IF('[2]2.4 Prioritas Individu'!N59="","",'[2]2.4 Prioritas Individu'!N59)</f>
        <v>5</v>
      </c>
      <c r="AE58" s="38">
        <f>IF('[2]2.3 Indeks &amp; Cut off Komposit '!F1811="","",'[2]2.3 Indeks &amp; Cut off Komposit '!F1811)</f>
        <v>1.1392524328357467E-6</v>
      </c>
      <c r="AF58" s="38">
        <f>IF('[2]2.3 Indeks &amp; Cut off Komposit '!G1811="","",'[2]2.3 Indeks &amp; Cut off Komposit '!G1811)</f>
        <v>29.005524861878456</v>
      </c>
      <c r="AG58" s="38">
        <f>IF('[2]2.3 Indeks &amp; Cut off Komposit '!H1811="","",'[2]2.3 Indeks &amp; Cut off Komposit '!H1811)</f>
        <v>59.72027972027972</v>
      </c>
      <c r="AH58" s="38">
        <f>IF('[2]2.3 Indeks &amp; Cut off Komposit '!J1811="","",'[2]2.3 Indeks &amp; Cut off Komposit '!J1811)</f>
        <v>99.999989999999997</v>
      </c>
      <c r="AI58" s="38">
        <f>IF('[2]2.3 Indeks &amp; Cut off Komposit '!L1811="","",'[2]2.3 Indeks &amp; Cut off Komposit '!L1811)</f>
        <v>95.63869194527112</v>
      </c>
      <c r="AJ58" s="38">
        <f>IF('[2]2.3 Indeks &amp; Cut off Komposit '!M1811="","",'[2]2.3 Indeks &amp; Cut off Komposit '!M1811)</f>
        <v>97.380491968405849</v>
      </c>
      <c r="AK58" s="38">
        <f>IF('[2]2.3 Indeks &amp; Cut off Komposit '!N1811="","",'[2]2.3 Indeks &amp; Cut off Komposit '!N1811)</f>
        <v>14.502763000565444</v>
      </c>
      <c r="AL58" s="38">
        <f>IF('[2]2.3 Indeks &amp; Cut off Komposit '!O1811="","",'[2]2.3 Indeks &amp; Cut off Komposit '!O1811)</f>
        <v>79.860134860139851</v>
      </c>
      <c r="AM58" s="38">
        <f>IF('[2]2.3 Indeks &amp; Cut off Komposit '!P1811="","",'[2]2.3 Indeks &amp; Cut off Komposit '!P1811)</f>
        <v>96.509591956838477</v>
      </c>
      <c r="AN58" s="38">
        <f>IF('[2]2.3 Indeks &amp; Cut off Komposit '!Q1811="","",'[2]2.3 Indeks &amp; Cut off Komposit '!Q1811)</f>
        <v>63.624163272514586</v>
      </c>
    </row>
    <row r="59" spans="1:40" x14ac:dyDescent="0.25">
      <c r="A59">
        <f>IF('[1]0.1 Indikator Ketersediaan'!A60="","",'[1]0.1 Indikator Ketersediaan'!A60)</f>
        <v>49</v>
      </c>
      <c r="B59" t="str">
        <f>IF('[1]0.1 Indikator Ketersediaan'!B60="","",'[1]0.1 Indikator Ketersediaan'!B60)</f>
        <v>LANGSA BARO</v>
      </c>
      <c r="C59" t="str">
        <f>IF('[1]0.1 Indikator Ketersediaan'!C60="","",'[1]0.1 Indikator Ketersediaan'!C60)</f>
        <v>1173021</v>
      </c>
      <c r="D59">
        <f>IF('[1]0.1 Indikator Ketersediaan'!D60="","",'[1]0.1 Indikator Ketersediaan'!D60)</f>
        <v>1173021005</v>
      </c>
      <c r="E59" t="str">
        <f>IF('[1]0.1 Indikator Ketersediaan'!E60="","",'[1]0.1 Indikator Ketersediaan'!E60)</f>
        <v>PONDOK KELAPA</v>
      </c>
      <c r="F59" s="8">
        <f>IF('[1]0.1 Indikator Ketersediaan'!J60="","",'[1]0.1 Indikator Ketersediaan'!J60)</f>
        <v>1.0000000000000001E-5</v>
      </c>
      <c r="G59" s="35">
        <f>IF('[1]0.1 Indikator Ketersediaan'!Q60="","",'[1]0.1 Indikator Ketersediaan'!Q60)</f>
        <v>12</v>
      </c>
      <c r="H59" s="35">
        <f>IF('[1]0.2 Indikator Akses Pangan'!J60="","",'[1]0.2 Indikator Akses Pangan'!J60)</f>
        <v>71</v>
      </c>
      <c r="I59" s="35">
        <f>IF('[1]0.2 Indikator Akses Pangan'!Q60="","",'[1]0.2 Indikator Akses Pangan'!Q60)</f>
        <v>1.1000000000000001</v>
      </c>
      <c r="J59" s="35">
        <f>IF('[1]0.3 Indikator Pemanfaatan'!J60="","",'[1]0.3 Indikator Pemanfaatan'!J60)</f>
        <v>1E-4</v>
      </c>
      <c r="K59" s="35">
        <f>IF('[1]0.3 Indikator Pemanfaatan'!Q60="","",'[1]0.3 Indikator Pemanfaatan'!Q60)</f>
        <v>21</v>
      </c>
      <c r="L59" s="8">
        <f>IF('[1]0.4 Data Pendukung'!J60="","",'[1]0.4 Data Pendukung'!J60)</f>
        <v>163</v>
      </c>
      <c r="M59" s="35">
        <f>IF('[1]0.4 Data Pendukung'!Q60="","",'[1]0.4 Data Pendukung'!Q60)</f>
        <v>3116</v>
      </c>
      <c r="N59" s="35">
        <f>IF('[1]0.4 Data Pendukung'!X60="","",'[1]0.4 Data Pendukung'!X60)</f>
        <v>888</v>
      </c>
      <c r="O59" s="8">
        <f>IF('[1]0.4 Data Pendukung'!AB60="","",'[1]0.4 Data Pendukung'!AB60)</f>
        <v>1911.6564417177915</v>
      </c>
      <c r="P59" s="36">
        <f>IF('[1]0.5 Hitung Indikator'!F60="","",'[1]0.5 Hitung Indikator'!F60)</f>
        <v>3.2092426187419771E-9</v>
      </c>
      <c r="Q59" s="36">
        <f>IF('[1]0.5 Hitung Indikator'!G60="","",'[1]0.5 Hitung Indikator'!G60)</f>
        <v>3.4909909909909907E-2</v>
      </c>
      <c r="R59" s="36">
        <f>IF('[1]0.5 Hitung Indikator'!H60="","",'[1]0.5 Hitung Indikator'!H60)</f>
        <v>2.2785622593068038E-2</v>
      </c>
      <c r="S59" s="36">
        <f>IF('[1]0.5 Hitung Indikator'!I60="","",'[1]0.5 Hitung Indikator'!I60)</f>
        <v>1.1000000000000001</v>
      </c>
      <c r="T59" s="36">
        <f>IF('[1]0.5 Hitung Indikator'!J60="","",'[1]0.5 Hitung Indikator'!J60)</f>
        <v>1.1261261261261262E-7</v>
      </c>
      <c r="U59" s="36">
        <f>IF('[1]0.5 Hitung Indikator'!L60="","",'[1]0.5 Hitung Indikator'!L60)</f>
        <v>9.588235294117646E-2</v>
      </c>
      <c r="V59" s="37">
        <f>IF('[2]2.4 Prioritas Individu'!F60="","",'[2]2.4 Prioritas Individu'!F60)</f>
        <v>4</v>
      </c>
      <c r="W59" s="37">
        <f>IF('[2]2.4 Prioritas Individu'!G60="","",'[2]2.4 Prioritas Individu'!G60)</f>
        <v>2</v>
      </c>
      <c r="X59" s="37">
        <f>IF('[2]2.4 Prioritas Individu'!H60="","",'[2]2.4 Prioritas Individu'!H60)</f>
        <v>4</v>
      </c>
      <c r="Y59" s="41">
        <f>IF('[2]2.4 Prioritas Individu'!I60="","",'[2]2.4 Prioritas Individu'!I60)</f>
        <v>4</v>
      </c>
      <c r="Z59" s="37">
        <f>IF('[2]2.4 Prioritas Individu'!J60="","",'[2]2.4 Prioritas Individu'!J60)</f>
        <v>5</v>
      </c>
      <c r="AA59" s="37">
        <f>IF('[2]2.4 Prioritas Individu'!K60="","",'[2]2.4 Prioritas Individu'!K60)</f>
        <v>4</v>
      </c>
      <c r="AB59" s="38">
        <f>IF('[2]2.4 Prioritas Individu'!L60="","",'[2]2.4 Prioritas Individu'!L60)</f>
        <v>66.702359557369149</v>
      </c>
      <c r="AC59" s="37">
        <f>IF('[2]2.4 Prioritas Individu'!M60="","",'[2]2.4 Prioritas Individu'!M60)</f>
        <v>16</v>
      </c>
      <c r="AD59" s="37">
        <f>IF('[2]2.4 Prioritas Individu'!N60="","",'[2]2.4 Prioritas Individu'!N60)</f>
        <v>5</v>
      </c>
      <c r="AE59" s="38">
        <f>IF('[2]2.3 Indeks &amp; Cut off Komposit '!F1812="","",'[2]2.3 Indeks &amp; Cut off Komposit '!F1812)</f>
        <v>1.3545989219210242E-6</v>
      </c>
      <c r="AF59" s="38">
        <f>IF('[2]2.3 Indeks &amp; Cut off Komposit '!G1812="","",'[2]2.3 Indeks &amp; Cut off Komposit '!G1812)</f>
        <v>52.364864864864863</v>
      </c>
      <c r="AG59" s="38">
        <f>IF('[2]2.3 Indeks &amp; Cut off Komposit '!H1812="","",'[2]2.3 Indeks &amp; Cut off Komposit '!H1812)</f>
        <v>55.257322908157306</v>
      </c>
      <c r="AH59" s="38">
        <f>IF('[2]2.3 Indeks &amp; Cut off Komposit '!J1812="","",'[2]2.3 Indeks &amp; Cut off Komposit '!J1812)</f>
        <v>99.999989999999997</v>
      </c>
      <c r="AI59" s="38">
        <f>IF('[2]2.3 Indeks &amp; Cut off Komposit '!L1812="","",'[2]2.3 Indeks &amp; Cut off Komposit '!L1812)</f>
        <v>94.281086826927918</v>
      </c>
      <c r="AJ59" s="38">
        <f>IF('[2]2.3 Indeks &amp; Cut off Komposit '!M1812="","",'[2]2.3 Indeks &amp; Cut off Komposit '!M1812)</f>
        <v>98.310891389665869</v>
      </c>
      <c r="AK59" s="38">
        <f>IF('[2]2.3 Indeks &amp; Cut off Komposit '!N1812="","",'[2]2.3 Indeks &amp; Cut off Komposit '!N1812)</f>
        <v>26.182433109731893</v>
      </c>
      <c r="AL59" s="38">
        <f>IF('[2]2.3 Indeks &amp; Cut off Komposit '!O1812="","",'[2]2.3 Indeks &amp; Cut off Komposit '!O1812)</f>
        <v>77.628656454078651</v>
      </c>
      <c r="AM59" s="38">
        <f>IF('[2]2.3 Indeks &amp; Cut off Komposit '!P1812="","",'[2]2.3 Indeks &amp; Cut off Komposit '!P1812)</f>
        <v>96.295989108296894</v>
      </c>
      <c r="AN59" s="38">
        <f>IF('[2]2.3 Indeks &amp; Cut off Komposit '!Q1812="","",'[2]2.3 Indeks &amp; Cut off Komposit '!Q1812)</f>
        <v>66.702359557369135</v>
      </c>
    </row>
    <row r="60" spans="1:40" x14ac:dyDescent="0.25">
      <c r="A60">
        <f>IF('[1]0.1 Indikator Ketersediaan'!A61="","",'[1]0.1 Indikator Ketersediaan'!A61)</f>
        <v>50</v>
      </c>
      <c r="B60" t="str">
        <f>IF('[1]0.1 Indikator Ketersediaan'!B61="","",'[1]0.1 Indikator Ketersediaan'!B61)</f>
        <v>LANGSA BARO</v>
      </c>
      <c r="C60" t="str">
        <f>IF('[1]0.1 Indikator Ketersediaan'!C61="","",'[1]0.1 Indikator Ketersediaan'!C61)</f>
        <v>1173021</v>
      </c>
      <c r="D60">
        <f>IF('[1]0.1 Indikator Ketersediaan'!D61="","",'[1]0.1 Indikator Ketersediaan'!D61)</f>
        <v>1173021006</v>
      </c>
      <c r="E60" t="str">
        <f>IF('[1]0.1 Indikator Ketersediaan'!E61="","",'[1]0.1 Indikator Ketersediaan'!E61)</f>
        <v>KARANG ANYAR</v>
      </c>
      <c r="F60" s="8">
        <f>IF('[1]0.1 Indikator Ketersediaan'!J61="","",'[1]0.1 Indikator Ketersediaan'!J61)</f>
        <v>1.0000000000000001E-5</v>
      </c>
      <c r="G60" s="35">
        <f>IF('[1]0.1 Indikator Ketersediaan'!Q61="","",'[1]0.1 Indikator Ketersediaan'!Q61)</f>
        <v>34</v>
      </c>
      <c r="H60" s="35">
        <f>IF('[1]0.2 Indikator Akses Pangan'!J61="","",'[1]0.2 Indikator Akses Pangan'!J61)</f>
        <v>57</v>
      </c>
      <c r="I60" s="35">
        <f>IF('[1]0.2 Indikator Akses Pangan'!Q61="","",'[1]0.2 Indikator Akses Pangan'!Q61)</f>
        <v>1.1000000000000001</v>
      </c>
      <c r="J60" s="35">
        <f>IF('[1]0.3 Indikator Pemanfaatan'!J61="","",'[1]0.3 Indikator Pemanfaatan'!J61)</f>
        <v>1E-4</v>
      </c>
      <c r="K60" s="35">
        <f>IF('[1]0.3 Indikator Pemanfaatan'!Q61="","",'[1]0.3 Indikator Pemanfaatan'!Q61)</f>
        <v>19</v>
      </c>
      <c r="L60" s="8">
        <f>IF('[1]0.4 Data Pendukung'!J61="","",'[1]0.4 Data Pendukung'!J61)</f>
        <v>39</v>
      </c>
      <c r="M60" s="35">
        <f>IF('[1]0.4 Data Pendukung'!Q61="","",'[1]0.4 Data Pendukung'!Q61)</f>
        <v>3068</v>
      </c>
      <c r="N60" s="35">
        <f>IF('[1]0.4 Data Pendukung'!X61="","",'[1]0.4 Data Pendukung'!X61)</f>
        <v>896</v>
      </c>
      <c r="O60" s="8">
        <f>IF('[1]0.4 Data Pendukung'!AB61="","",'[1]0.4 Data Pendukung'!AB61)</f>
        <v>7866.666666666667</v>
      </c>
      <c r="P60" s="36">
        <f>IF('[1]0.5 Hitung Indikator'!F61="","",'[1]0.5 Hitung Indikator'!F61)</f>
        <v>3.2594524119947851E-9</v>
      </c>
      <c r="Q60" s="36">
        <f>IF('[1]0.5 Hitung Indikator'!G61="","",'[1]0.5 Hitung Indikator'!G61)</f>
        <v>1.1160714285714286E-2</v>
      </c>
      <c r="R60" s="36">
        <f>IF('[1]0.5 Hitung Indikator'!H61="","",'[1]0.5 Hitung Indikator'!H61)</f>
        <v>1.8578878748370272E-2</v>
      </c>
      <c r="S60" s="36">
        <f>IF('[1]0.5 Hitung Indikator'!I61="","",'[1]0.5 Hitung Indikator'!I61)</f>
        <v>1.1000000000000001</v>
      </c>
      <c r="T60" s="36">
        <f>IF('[1]0.5 Hitung Indikator'!J61="","",'[1]0.5 Hitung Indikator'!J61)</f>
        <v>1.1160714285714287E-7</v>
      </c>
      <c r="U60" s="36">
        <f>IF('[1]0.5 Hitung Indikator'!L61="","",'[1]0.5 Hitung Indikator'!L61)</f>
        <v>3.5454545454545454E-2</v>
      </c>
      <c r="V60" s="37">
        <f>IF('[2]2.4 Prioritas Individu'!F61="","",'[2]2.4 Prioritas Individu'!F61)</f>
        <v>4</v>
      </c>
      <c r="W60" s="37">
        <f>IF('[2]2.4 Prioritas Individu'!G61="","",'[2]2.4 Prioritas Individu'!G61)</f>
        <v>1</v>
      </c>
      <c r="X60" s="37">
        <f>IF('[2]2.4 Prioritas Individu'!H61="","",'[2]2.4 Prioritas Individu'!H61)</f>
        <v>4</v>
      </c>
      <c r="Y60" s="41">
        <f>IF('[2]2.4 Prioritas Individu'!I61="","",'[2]2.4 Prioritas Individu'!I61)</f>
        <v>4</v>
      </c>
      <c r="Z60" s="37">
        <f>IF('[2]2.4 Prioritas Individu'!J61="","",'[2]2.4 Prioritas Individu'!J61)</f>
        <v>5</v>
      </c>
      <c r="AA60" s="37">
        <f>IF('[2]2.4 Prioritas Individu'!K61="","",'[2]2.4 Prioritas Individu'!K61)</f>
        <v>4</v>
      </c>
      <c r="AB60" s="38">
        <f>IF('[2]2.4 Prioritas Individu'!L61="","",'[2]2.4 Prioritas Individu'!L61)</f>
        <v>62.338513868511214</v>
      </c>
      <c r="AC60" s="37">
        <f>IF('[2]2.4 Prioritas Individu'!M61="","",'[2]2.4 Prioritas Individu'!M61)</f>
        <v>44</v>
      </c>
      <c r="AD60" s="37">
        <f>IF('[2]2.4 Prioritas Individu'!N61="","",'[2]2.4 Prioritas Individu'!N61)</f>
        <v>5</v>
      </c>
      <c r="AE60" s="38">
        <f>IF('[2]2.3 Indeks &amp; Cut off Komposit '!F1813="","",'[2]2.3 Indeks &amp; Cut off Komposit '!F1813)</f>
        <v>1.3757921095702841E-6</v>
      </c>
      <c r="AF60" s="38">
        <f>IF('[2]2.3 Indeks &amp; Cut off Komposit '!G1813="","",'[2]2.3 Indeks &amp; Cut off Komposit '!G1813)</f>
        <v>16.741071428571445</v>
      </c>
      <c r="AG60" s="38">
        <f>IF('[2]2.3 Indeks &amp; Cut off Komposit '!H1813="","",'[2]2.3 Indeks &amp; Cut off Komposit '!H1813)</f>
        <v>63.51783809410928</v>
      </c>
      <c r="AH60" s="38">
        <f>IF('[2]2.3 Indeks &amp; Cut off Komposit '!J1813="","",'[2]2.3 Indeks &amp; Cut off Komposit '!J1813)</f>
        <v>99.999989999999997</v>
      </c>
      <c r="AI60" s="38">
        <f>IF('[2]2.3 Indeks &amp; Cut off Komposit '!L1813="","",'[2]2.3 Indeks &amp; Cut off Komposit '!L1813)</f>
        <v>94.347571276716906</v>
      </c>
      <c r="AJ60" s="38">
        <f>IF('[2]2.3 Indeks &amp; Cut off Komposit '!M1813="","",'[2]2.3 Indeks &amp; Cut off Komposit '!M1813)</f>
        <v>99.424611035877547</v>
      </c>
      <c r="AK60" s="38">
        <f>IF('[2]2.3 Indeks &amp; Cut off Komposit '!N1813="","",'[2]2.3 Indeks &amp; Cut off Komposit '!N1813)</f>
        <v>8.3705364021817772</v>
      </c>
      <c r="AL60" s="38">
        <f>IF('[2]2.3 Indeks &amp; Cut off Komposit '!O1813="","",'[2]2.3 Indeks &amp; Cut off Komposit '!O1813)</f>
        <v>81.758914047054645</v>
      </c>
      <c r="AM60" s="38">
        <f>IF('[2]2.3 Indeks &amp; Cut off Komposit '!P1813="","",'[2]2.3 Indeks &amp; Cut off Komposit '!P1813)</f>
        <v>96.886091156297226</v>
      </c>
      <c r="AN60" s="38">
        <f>IF('[2]2.3 Indeks &amp; Cut off Komposit '!Q1813="","",'[2]2.3 Indeks &amp; Cut off Komposit '!Q1813)</f>
        <v>62.338513868511214</v>
      </c>
    </row>
    <row r="61" spans="1:40" x14ac:dyDescent="0.25">
      <c r="A61">
        <f>IF('[1]0.1 Indikator Ketersediaan'!A62="","",'[1]0.1 Indikator Ketersediaan'!A62)</f>
        <v>51</v>
      </c>
      <c r="B61" t="str">
        <f>IF('[1]0.1 Indikator Ketersediaan'!B62="","",'[1]0.1 Indikator Ketersediaan'!B62)</f>
        <v>LANGSA BARO</v>
      </c>
      <c r="C61" t="str">
        <f>IF('[1]0.1 Indikator Ketersediaan'!C62="","",'[1]0.1 Indikator Ketersediaan'!C62)</f>
        <v>1173021</v>
      </c>
      <c r="D61">
        <f>IF('[1]0.1 Indikator Ketersediaan'!D62="","",'[1]0.1 Indikator Ketersediaan'!D62)</f>
        <v>1173021007</v>
      </c>
      <c r="E61" t="str">
        <f>IF('[1]0.1 Indikator Ketersediaan'!E62="","",'[1]0.1 Indikator Ketersediaan'!E62)</f>
        <v>PAYA BUJOK TUNONG</v>
      </c>
      <c r="F61" s="8">
        <f>IF('[1]0.1 Indikator Ketersediaan'!J62="","",'[1]0.1 Indikator Ketersediaan'!J62)</f>
        <v>1.0000000000000001E-5</v>
      </c>
      <c r="G61" s="35">
        <f>IF('[1]0.1 Indikator Ketersediaan'!Q62="","",'[1]0.1 Indikator Ketersediaan'!Q62)</f>
        <v>40</v>
      </c>
      <c r="H61" s="35">
        <f>IF('[1]0.2 Indikator Akses Pangan'!J62="","",'[1]0.2 Indikator Akses Pangan'!J62)</f>
        <v>17</v>
      </c>
      <c r="I61" s="35">
        <f>IF('[1]0.2 Indikator Akses Pangan'!Q62="","",'[1]0.2 Indikator Akses Pangan'!Q62)</f>
        <v>1.1000000000000001</v>
      </c>
      <c r="J61" s="35">
        <f>IF('[1]0.3 Indikator Pemanfaatan'!J62="","",'[1]0.3 Indikator Pemanfaatan'!J62)</f>
        <v>1E-4</v>
      </c>
      <c r="K61" s="35">
        <f>IF('[1]0.3 Indikator Pemanfaatan'!Q62="","",'[1]0.3 Indikator Pemanfaatan'!Q62)</f>
        <v>59</v>
      </c>
      <c r="L61" s="8">
        <f>IF('[1]0.4 Data Pendukung'!J62="","",'[1]0.4 Data Pendukung'!J62)</f>
        <v>1629</v>
      </c>
      <c r="M61" s="35">
        <f>IF('[1]0.4 Data Pendukung'!Q62="","",'[1]0.4 Data Pendukung'!Q62)</f>
        <v>720</v>
      </c>
      <c r="N61" s="35">
        <f>IF('[1]0.4 Data Pendukung'!X62="","",'[1]0.4 Data Pendukung'!X62)</f>
        <v>200</v>
      </c>
      <c r="O61" s="8">
        <f>IF('[1]0.4 Data Pendukung'!AB62="","",'[1]0.4 Data Pendukung'!AB62)</f>
        <v>44.19889502762431</v>
      </c>
      <c r="P61" s="36">
        <f>IF('[1]0.5 Hitung Indikator'!F62="","",'[1]0.5 Hitung Indikator'!F62)</f>
        <v>1.388888888888889E-8</v>
      </c>
      <c r="Q61" s="36">
        <f>IF('[1]0.5 Hitung Indikator'!G62="","",'[1]0.5 Hitung Indikator'!G62)</f>
        <v>0.05</v>
      </c>
      <c r="R61" s="36">
        <f>IF('[1]0.5 Hitung Indikator'!H62="","",'[1]0.5 Hitung Indikator'!H62)</f>
        <v>2.361111111111111E-2</v>
      </c>
      <c r="S61" s="36">
        <f>IF('[1]0.5 Hitung Indikator'!I62="","",'[1]0.5 Hitung Indikator'!I62)</f>
        <v>1.1000000000000001</v>
      </c>
      <c r="T61" s="36">
        <f>IF('[1]0.5 Hitung Indikator'!J62="","",'[1]0.5 Hitung Indikator'!J62)</f>
        <v>4.9999999999999998E-7</v>
      </c>
      <c r="U61" s="36">
        <f>IF('[1]0.5 Hitung Indikator'!L62="","",'[1]0.5 Hitung Indikator'!L62)</f>
        <v>5.43</v>
      </c>
      <c r="V61" s="37">
        <f>IF('[2]2.4 Prioritas Individu'!F62="","",'[2]2.4 Prioritas Individu'!F62)</f>
        <v>4</v>
      </c>
      <c r="W61" s="37">
        <f>IF('[2]2.4 Prioritas Individu'!G62="","",'[2]2.4 Prioritas Individu'!G62)</f>
        <v>3</v>
      </c>
      <c r="X61" s="37">
        <f>IF('[2]2.4 Prioritas Individu'!H62="","",'[2]2.4 Prioritas Individu'!H62)</f>
        <v>4</v>
      </c>
      <c r="Y61" s="41">
        <f>IF('[2]2.4 Prioritas Individu'!I62="","",'[2]2.4 Prioritas Individu'!I62)</f>
        <v>4</v>
      </c>
      <c r="Z61" s="37">
        <f>IF('[2]2.4 Prioritas Individu'!J62="","",'[2]2.4 Prioritas Individu'!J62)</f>
        <v>5</v>
      </c>
      <c r="AA61" s="37">
        <f>IF('[2]2.4 Prioritas Individu'!K62="","",'[2]2.4 Prioritas Individu'!K62)</f>
        <v>1</v>
      </c>
      <c r="AB61" s="38">
        <f>IF('[2]2.4 Prioritas Individu'!L62="","",'[2]2.4 Prioritas Individu'!L62)</f>
        <v>49.550386251831846</v>
      </c>
      <c r="AC61" s="37">
        <f>IF('[2]2.4 Prioritas Individu'!M62="","",'[2]2.4 Prioritas Individu'!M62)</f>
        <v>65</v>
      </c>
      <c r="AD61" s="37">
        <f>IF('[2]2.4 Prioritas Individu'!N62="","",'[2]2.4 Prioritas Individu'!N62)</f>
        <v>2</v>
      </c>
      <c r="AE61" s="38">
        <f>IF('[2]2.3 Indeks &amp; Cut off Komposit '!F1814="","",'[2]2.3 Indeks &amp; Cut off Komposit '!F1814)</f>
        <v>5.8624031140652733E-6</v>
      </c>
      <c r="AF61" s="38">
        <f>IF('[2]2.3 Indeks &amp; Cut off Komposit '!G1814="","",'[2]2.3 Indeks &amp; Cut off Komposit '!G1814)</f>
        <v>75</v>
      </c>
      <c r="AG61" s="38">
        <f>IF('[2]2.3 Indeks &amp; Cut off Komposit '!H1814="","",'[2]2.3 Indeks &amp; Cut off Komposit '!H1814)</f>
        <v>53.636363636363633</v>
      </c>
      <c r="AH61" s="38">
        <f>IF('[2]2.3 Indeks &amp; Cut off Komposit '!J1814="","",'[2]2.3 Indeks &amp; Cut off Komposit '!J1814)</f>
        <v>99.999989999999997</v>
      </c>
      <c r="AI61" s="38">
        <f>IF('[2]2.3 Indeks &amp; Cut off Komposit '!L1814="","",'[2]2.3 Indeks &amp; Cut off Komposit '!L1814)</f>
        <v>68.665958012224294</v>
      </c>
      <c r="AJ61" s="38">
        <f>IF('[2]2.3 Indeks &amp; Cut off Komposit '!M1814="","",'[2]2.3 Indeks &amp; Cut off Komposit '!M1814)</f>
        <v>0</v>
      </c>
      <c r="AK61" s="38">
        <f>IF('[2]2.3 Indeks &amp; Cut off Komposit '!N1814="","",'[2]2.3 Indeks &amp; Cut off Komposit '!N1814)</f>
        <v>37.500002931201557</v>
      </c>
      <c r="AL61" s="38">
        <f>IF('[2]2.3 Indeks &amp; Cut off Komposit '!O1814="","",'[2]2.3 Indeks &amp; Cut off Komposit '!O1814)</f>
        <v>76.818176818181811</v>
      </c>
      <c r="AM61" s="38">
        <f>IF('[2]2.3 Indeks &amp; Cut off Komposit '!P1814="","",'[2]2.3 Indeks &amp; Cut off Komposit '!P1814)</f>
        <v>34.332979006112147</v>
      </c>
      <c r="AN61" s="38">
        <f>IF('[2]2.3 Indeks &amp; Cut off Komposit '!Q1814="","",'[2]2.3 Indeks &amp; Cut off Komposit '!Q1814)</f>
        <v>49.550386251831839</v>
      </c>
    </row>
    <row r="62" spans="1:40" x14ac:dyDescent="0.25">
      <c r="A62">
        <f>IF('[1]0.1 Indikator Ketersediaan'!A63="","",'[1]0.1 Indikator Ketersediaan'!A63)</f>
        <v>52</v>
      </c>
      <c r="B62" t="str">
        <f>IF('[1]0.1 Indikator Ketersediaan'!B63="","",'[1]0.1 Indikator Ketersediaan'!B63)</f>
        <v>LANGSA BARO</v>
      </c>
      <c r="C62" t="str">
        <f>IF('[1]0.1 Indikator Ketersediaan'!C63="","",'[1]0.1 Indikator Ketersediaan'!C63)</f>
        <v>1173021</v>
      </c>
      <c r="D62">
        <f>IF('[1]0.1 Indikator Ketersediaan'!D63="","",'[1]0.1 Indikator Ketersediaan'!D63)</f>
        <v>1173021008</v>
      </c>
      <c r="E62" t="str">
        <f>IF('[1]0.1 Indikator Ketersediaan'!E63="","",'[1]0.1 Indikator Ketersediaan'!E63)</f>
        <v>GEUDUBANG JAWA</v>
      </c>
      <c r="F62" s="8">
        <f>IF('[1]0.1 Indikator Ketersediaan'!J63="","",'[1]0.1 Indikator Ketersediaan'!J63)</f>
        <v>1.0000000000000001E-5</v>
      </c>
      <c r="G62" s="35">
        <f>IF('[1]0.1 Indikator Ketersediaan'!Q63="","",'[1]0.1 Indikator Ketersediaan'!Q63)</f>
        <v>50</v>
      </c>
      <c r="H62" s="35">
        <f>IF('[1]0.2 Indikator Akses Pangan'!J63="","",'[1]0.2 Indikator Akses Pangan'!J63)</f>
        <v>90</v>
      </c>
      <c r="I62" s="35">
        <f>IF('[1]0.2 Indikator Akses Pangan'!Q63="","",'[1]0.2 Indikator Akses Pangan'!Q63)</f>
        <v>1.1000000000000001</v>
      </c>
      <c r="J62" s="35">
        <f>IF('[1]0.3 Indikator Pemanfaatan'!J63="","",'[1]0.3 Indikator Pemanfaatan'!J63)</f>
        <v>1E-4</v>
      </c>
      <c r="K62" s="35">
        <f>IF('[1]0.3 Indikator Pemanfaatan'!Q63="","",'[1]0.3 Indikator Pemanfaatan'!Q63)</f>
        <v>28</v>
      </c>
      <c r="L62" s="8">
        <f>IF('[1]0.4 Data Pendukung'!J63="","",'[1]0.4 Data Pendukung'!J63)</f>
        <v>105</v>
      </c>
      <c r="M62" s="35">
        <f>IF('[1]0.4 Data Pendukung'!Q63="","",'[1]0.4 Data Pendukung'!Q63)</f>
        <v>6916</v>
      </c>
      <c r="N62" s="35">
        <f>IF('[1]0.4 Data Pendukung'!X63="","",'[1]0.4 Data Pendukung'!X63)</f>
        <v>2007</v>
      </c>
      <c r="O62" s="8">
        <f>IF('[1]0.4 Data Pendukung'!AB63="","",'[1]0.4 Data Pendukung'!AB63)</f>
        <v>6586.6666666666661</v>
      </c>
      <c r="P62" s="36">
        <f>IF('[1]0.5 Hitung Indikator'!F63="","",'[1]0.5 Hitung Indikator'!F63)</f>
        <v>1.8796992481203006E-3</v>
      </c>
      <c r="Q62" s="36">
        <f>IF('[1]0.5 Hitung Indikator'!G63="","",'[1]0.5 Hitung Indikator'!G63)</f>
        <v>1.2456402590931739E-2</v>
      </c>
      <c r="R62" s="36">
        <f>IF('[1]0.5 Hitung Indikator'!H63="","",'[1]0.5 Hitung Indikator'!H63)</f>
        <v>1.3013302486986697E-2</v>
      </c>
      <c r="S62" s="36">
        <f>IF('[1]0.5 Hitung Indikator'!I63="","",'[1]0.5 Hitung Indikator'!I63)</f>
        <v>1.1000000000000001</v>
      </c>
      <c r="T62" s="36">
        <f>IF('[1]0.5 Hitung Indikator'!J63="","",'[1]0.5 Hitung Indikator'!J63)</f>
        <v>4.9825610363726959E-8</v>
      </c>
      <c r="U62" s="36">
        <f>IF('[1]0.5 Hitung Indikator'!L63="","",'[1]0.5 Hitung Indikator'!L63)</f>
        <v>4.7727272727272736E-2</v>
      </c>
      <c r="V62" s="37">
        <f>IF('[2]2.4 Prioritas Individu'!F63="","",'[2]2.4 Prioritas Individu'!F63)</f>
        <v>4</v>
      </c>
      <c r="W62" s="37">
        <f>IF('[2]2.4 Prioritas Individu'!G63="","",'[2]2.4 Prioritas Individu'!G63)</f>
        <v>1</v>
      </c>
      <c r="X62" s="37">
        <f>IF('[2]2.4 Prioritas Individu'!H63="","",'[2]2.4 Prioritas Individu'!H63)</f>
        <v>4</v>
      </c>
      <c r="Y62" s="41">
        <f>IF('[2]2.4 Prioritas Individu'!I63="","",'[2]2.4 Prioritas Individu'!I63)</f>
        <v>4</v>
      </c>
      <c r="Z62" s="37">
        <f>IF('[2]2.4 Prioritas Individu'!J63="","",'[2]2.4 Prioritas Individu'!J63)</f>
        <v>5</v>
      </c>
      <c r="AA62" s="37">
        <f>IF('[2]2.4 Prioritas Individu'!K63="","",'[2]2.4 Prioritas Individu'!K63)</f>
        <v>4</v>
      </c>
      <c r="AB62" s="38">
        <f>IF('[2]2.4 Prioritas Individu'!L63="","",'[2]2.4 Prioritas Individu'!L63)</f>
        <v>65.259293832278928</v>
      </c>
      <c r="AC62" s="37">
        <f>IF('[2]2.4 Prioritas Individu'!M63="","",'[2]2.4 Prioritas Individu'!M63)</f>
        <v>29</v>
      </c>
      <c r="AD62" s="37">
        <f>IF('[2]2.4 Prioritas Individu'!N63="","",'[2]2.4 Prioritas Individu'!N63)</f>
        <v>5</v>
      </c>
      <c r="AE62" s="38">
        <f>IF('[2]2.3 Indeks &amp; Cut off Komposit '!F1815="","",'[2]2.3 Indeks &amp; Cut off Komposit '!F1815)</f>
        <v>0.79340793845078394</v>
      </c>
      <c r="AF62" s="38">
        <f>IF('[2]2.3 Indeks &amp; Cut off Komposit '!G1815="","",'[2]2.3 Indeks &amp; Cut off Komposit '!G1815)</f>
        <v>18.68460388639761</v>
      </c>
      <c r="AG62" s="38">
        <f>IF('[2]2.3 Indeks &amp; Cut off Komposit '!H1815="","",'[2]2.3 Indeks &amp; Cut off Komposit '!H1815)</f>
        <v>74.446606025553393</v>
      </c>
      <c r="AH62" s="38">
        <f>IF('[2]2.3 Indeks &amp; Cut off Komposit '!J1815="","",'[2]2.3 Indeks &amp; Cut off Komposit '!J1815)</f>
        <v>99.999989999999997</v>
      </c>
      <c r="AI62" s="38">
        <f>IF('[2]2.3 Indeks &amp; Cut off Komposit '!L1815="","",'[2]2.3 Indeks &amp; Cut off Komposit '!L1815)</f>
        <v>98.432737610762018</v>
      </c>
      <c r="AJ62" s="38">
        <f>IF('[2]2.3 Indeks &amp; Cut off Komposit '!M1815="","",'[2]2.3 Indeks &amp; Cut off Komposit '!M1815)</f>
        <v>99.198417532509765</v>
      </c>
      <c r="AK62" s="38">
        <f>IF('[2]2.3 Indeks &amp; Cut off Komposit '!N1815="","",'[2]2.3 Indeks &amp; Cut off Komposit '!N1815)</f>
        <v>9.7390059124241972</v>
      </c>
      <c r="AL62" s="38">
        <f>IF('[2]2.3 Indeks &amp; Cut off Komposit '!O1815="","",'[2]2.3 Indeks &amp; Cut off Komposit '!O1815)</f>
        <v>87.223298012776695</v>
      </c>
      <c r="AM62" s="38">
        <f>IF('[2]2.3 Indeks &amp; Cut off Komposit '!P1815="","",'[2]2.3 Indeks &amp; Cut off Komposit '!P1815)</f>
        <v>98.815577571635885</v>
      </c>
      <c r="AN62" s="38">
        <f>IF('[2]2.3 Indeks &amp; Cut off Komposit '!Q1815="","",'[2]2.3 Indeks &amp; Cut off Komposit '!Q1815)</f>
        <v>65.259293832278928</v>
      </c>
    </row>
    <row r="63" spans="1:40" x14ac:dyDescent="0.25">
      <c r="A63">
        <f>IF('[1]0.1 Indikator Ketersediaan'!A64="","",'[1]0.1 Indikator Ketersediaan'!A64)</f>
        <v>53</v>
      </c>
      <c r="B63" t="str">
        <f>IF('[1]0.1 Indikator Ketersediaan'!B64="","",'[1]0.1 Indikator Ketersediaan'!B64)</f>
        <v>LANGSA BARO</v>
      </c>
      <c r="C63" t="str">
        <f>IF('[1]0.1 Indikator Ketersediaan'!C64="","",'[1]0.1 Indikator Ketersediaan'!C64)</f>
        <v>1173021</v>
      </c>
      <c r="D63">
        <f>IF('[1]0.1 Indikator Ketersediaan'!D64="","",'[1]0.1 Indikator Ketersediaan'!D64)</f>
        <v>1173021009</v>
      </c>
      <c r="E63" t="str">
        <f>IF('[1]0.1 Indikator Ketersediaan'!E64="","",'[1]0.1 Indikator Ketersediaan'!E64)</f>
        <v>GEUDUBANG ACEH</v>
      </c>
      <c r="F63" s="8">
        <f>IF('[1]0.1 Indikator Ketersediaan'!J64="","",'[1]0.1 Indikator Ketersediaan'!J64)</f>
        <v>1.0000000000000001E-5</v>
      </c>
      <c r="G63" s="35">
        <f>IF('[1]0.1 Indikator Ketersediaan'!Q64="","",'[1]0.1 Indikator Ketersediaan'!Q64)</f>
        <v>21</v>
      </c>
      <c r="H63" s="35">
        <f>IF('[1]0.2 Indikator Akses Pangan'!J64="","",'[1]0.2 Indikator Akses Pangan'!J64)</f>
        <v>0</v>
      </c>
      <c r="I63" s="35">
        <f>IF('[1]0.2 Indikator Akses Pangan'!Q64="","",'[1]0.2 Indikator Akses Pangan'!Q64)</f>
        <v>1.1000000000000001</v>
      </c>
      <c r="J63" s="35">
        <f>IF('[1]0.3 Indikator Pemanfaatan'!J64="","",'[1]0.3 Indikator Pemanfaatan'!J64)</f>
        <v>1E-4</v>
      </c>
      <c r="K63" s="35">
        <f>IF('[1]0.3 Indikator Pemanfaatan'!Q64="","",'[1]0.3 Indikator Pemanfaatan'!Q64)</f>
        <v>11</v>
      </c>
      <c r="L63" s="8">
        <f>IF('[1]0.4 Data Pendukung'!J64="","",'[1]0.4 Data Pendukung'!J64)</f>
        <v>10</v>
      </c>
      <c r="M63" s="35">
        <f>IF('[1]0.4 Data Pendukung'!Q64="","",'[1]0.4 Data Pendukung'!Q64)</f>
        <v>896</v>
      </c>
      <c r="N63" s="35">
        <f>IF('[1]0.4 Data Pendukung'!X64="","",'[1]0.4 Data Pendukung'!X64)</f>
        <v>270</v>
      </c>
      <c r="O63" s="8">
        <f>IF('[1]0.4 Data Pendukung'!AB64="","",'[1]0.4 Data Pendukung'!AB64)</f>
        <v>8960</v>
      </c>
      <c r="P63" s="36">
        <f>IF('[1]0.5 Hitung Indikator'!F64="","",'[1]0.5 Hitung Indikator'!F64)</f>
        <v>1.1160714285714286E-8</v>
      </c>
      <c r="Q63" s="36">
        <f>IF('[1]0.5 Hitung Indikator'!G64="","",'[1]0.5 Hitung Indikator'!G64)</f>
        <v>6.6666666666666666E-2</v>
      </c>
      <c r="R63" s="36">
        <f>IF('[1]0.5 Hitung Indikator'!H64="","",'[1]0.5 Hitung Indikator'!H64)</f>
        <v>0</v>
      </c>
      <c r="S63" s="36">
        <f>IF('[1]0.5 Hitung Indikator'!I64="","",'[1]0.5 Hitung Indikator'!I64)</f>
        <v>1.1000000000000001</v>
      </c>
      <c r="T63" s="36">
        <f>IF('[1]0.5 Hitung Indikator'!J64="","",'[1]0.5 Hitung Indikator'!J64)</f>
        <v>3.7037037037037036E-7</v>
      </c>
      <c r="U63" s="36">
        <f>IF('[1]0.5 Hitung Indikator'!L64="","",'[1]0.5 Hitung Indikator'!L64)</f>
        <v>1.6666666666666666E-2</v>
      </c>
      <c r="V63" s="37">
        <f>IF('[2]2.4 Prioritas Individu'!F64="","",'[2]2.4 Prioritas Individu'!F64)</f>
        <v>4</v>
      </c>
      <c r="W63" s="37">
        <f>IF('[2]2.4 Prioritas Individu'!G64="","",'[2]2.4 Prioritas Individu'!G64)</f>
        <v>4</v>
      </c>
      <c r="X63" s="37">
        <f>IF('[2]2.4 Prioritas Individu'!H64="","",'[2]2.4 Prioritas Individu'!H64)</f>
        <v>6</v>
      </c>
      <c r="Y63" s="41">
        <f>IF('[2]2.4 Prioritas Individu'!I64="","",'[2]2.4 Prioritas Individu'!I64)</f>
        <v>4</v>
      </c>
      <c r="Z63" s="37">
        <f>IF('[2]2.4 Prioritas Individu'!J64="","",'[2]2.4 Prioritas Individu'!J64)</f>
        <v>5</v>
      </c>
      <c r="AA63" s="37">
        <f>IF('[2]2.4 Prioritas Individu'!K64="","",'[2]2.4 Prioritas Individu'!K64)</f>
        <v>5</v>
      </c>
      <c r="AB63" s="38">
        <f>IF('[2]2.4 Prioritas Individu'!L64="","",'[2]2.4 Prioritas Individu'!L64)</f>
        <v>79.501384341370311</v>
      </c>
      <c r="AC63" s="37">
        <f>IF('[2]2.4 Prioritas Individu'!M64="","",'[2]2.4 Prioritas Individu'!M64)</f>
        <v>1</v>
      </c>
      <c r="AD63" s="37">
        <f>IF('[2]2.4 Prioritas Individu'!N64="","",'[2]2.4 Prioritas Individu'!N64)</f>
        <v>6</v>
      </c>
      <c r="AE63" s="38">
        <f>IF('[2]2.3 Indeks &amp; Cut off Komposit '!F1816="","",'[2]2.3 Indeks &amp; Cut off Komposit '!F1816)</f>
        <v>4.7108596419320747E-6</v>
      </c>
      <c r="AF63" s="38">
        <f>IF('[2]2.3 Indeks &amp; Cut off Komposit '!G1816="","",'[2]2.3 Indeks &amp; Cut off Komposit '!G1816)</f>
        <v>100</v>
      </c>
      <c r="AG63" s="38">
        <f>IF('[2]2.3 Indeks &amp; Cut off Komposit '!H1816="","",'[2]2.3 Indeks &amp; Cut off Komposit '!H1816)</f>
        <v>100</v>
      </c>
      <c r="AH63" s="38">
        <f>IF('[2]2.3 Indeks &amp; Cut off Komposit '!J1816="","",'[2]2.3 Indeks &amp; Cut off Komposit '!J1816)</f>
        <v>99.999989999999997</v>
      </c>
      <c r="AI63" s="38">
        <f>IF('[2]2.3 Indeks &amp; Cut off Komposit '!L1816="","",'[2]2.3 Indeks &amp; Cut off Komposit '!L1816)</f>
        <v>77.237428765464912</v>
      </c>
      <c r="AJ63" s="38">
        <f>IF('[2]2.3 Indeks &amp; Cut off Komposit '!M1816="","",'[2]2.3 Indeks &amp; Cut off Komposit '!M1816)</f>
        <v>99.770882571897332</v>
      </c>
      <c r="AK63" s="38">
        <f>IF('[2]2.3 Indeks &amp; Cut off Komposit '!N1816="","",'[2]2.3 Indeks &amp; Cut off Komposit '!N1816)</f>
        <v>50.000002355429821</v>
      </c>
      <c r="AL63" s="38">
        <f>IF('[2]2.3 Indeks &amp; Cut off Komposit '!O1816="","",'[2]2.3 Indeks &amp; Cut off Komposit '!O1816)</f>
        <v>99.999994999999998</v>
      </c>
      <c r="AM63" s="38">
        <f>IF('[2]2.3 Indeks &amp; Cut off Komposit '!P1816="","",'[2]2.3 Indeks &amp; Cut off Komposit '!P1816)</f>
        <v>88.504155668681122</v>
      </c>
      <c r="AN63" s="38">
        <f>IF('[2]2.3 Indeks &amp; Cut off Komposit '!Q1816="","",'[2]2.3 Indeks &amp; Cut off Komposit '!Q1816)</f>
        <v>79.501384341370311</v>
      </c>
    </row>
    <row r="64" spans="1:40" x14ac:dyDescent="0.25">
      <c r="A64">
        <f>IF('[1]0.1 Indikator Ketersediaan'!A65="","",'[1]0.1 Indikator Ketersediaan'!A65)</f>
        <v>54</v>
      </c>
      <c r="B64" t="str">
        <f>IF('[1]0.1 Indikator Ketersediaan'!B65="","",'[1]0.1 Indikator Ketersediaan'!B65)</f>
        <v>LANGSA BARO</v>
      </c>
      <c r="C64" t="str">
        <f>IF('[1]0.1 Indikator Ketersediaan'!C65="","",'[1]0.1 Indikator Ketersediaan'!C65)</f>
        <v>1173021</v>
      </c>
      <c r="D64">
        <f>IF('[1]0.1 Indikator Ketersediaan'!D65="","",'[1]0.1 Indikator Ketersediaan'!D65)</f>
        <v>1173021010</v>
      </c>
      <c r="E64" t="str">
        <f>IF('[1]0.1 Indikator Ketersediaan'!E65="","",'[1]0.1 Indikator Ketersediaan'!E65)</f>
        <v>ALUE DUA BAKARAN BATEE</v>
      </c>
      <c r="F64" s="8">
        <f>IF('[1]0.1 Indikator Ketersediaan'!J65="","",'[1]0.1 Indikator Ketersediaan'!J65)</f>
        <v>1.0000000000000001E-5</v>
      </c>
      <c r="G64" s="35">
        <f>IF('[1]0.1 Indikator Ketersediaan'!Q65="","",'[1]0.1 Indikator Ketersediaan'!Q65)</f>
        <v>31</v>
      </c>
      <c r="H64" s="35" t="str">
        <f>IF('[1]0.2 Indikator Akses Pangan'!J65="","",'[1]0.2 Indikator Akses Pangan'!J65)</f>
        <v/>
      </c>
      <c r="I64" s="35" t="str">
        <f>IF('[1]0.2 Indikator Akses Pangan'!Q65="","",'[1]0.2 Indikator Akses Pangan'!Q65)</f>
        <v/>
      </c>
      <c r="J64" s="35">
        <f>IF('[1]0.3 Indikator Pemanfaatan'!J65="","",'[1]0.3 Indikator Pemanfaatan'!J65)</f>
        <v>1E-4</v>
      </c>
      <c r="K64" s="35">
        <f>IF('[1]0.3 Indikator Pemanfaatan'!Q65="","",'[1]0.3 Indikator Pemanfaatan'!Q65)</f>
        <v>17</v>
      </c>
      <c r="L64" s="8">
        <f>IF('[1]0.4 Data Pendukung'!J65="","",'[1]0.4 Data Pendukung'!J65)</f>
        <v>130</v>
      </c>
      <c r="M64" s="35">
        <f>IF('[1]0.4 Data Pendukung'!Q65="","",'[1]0.4 Data Pendukung'!Q65)</f>
        <v>9354</v>
      </c>
      <c r="N64" s="35">
        <f>IF('[1]0.4 Data Pendukung'!X65="","",'[1]0.4 Data Pendukung'!X65)</f>
        <v>2885</v>
      </c>
      <c r="O64" s="8">
        <f>IF('[1]0.4 Data Pendukung'!AB65="","",'[1]0.4 Data Pendukung'!AB65)</f>
        <v>7195.3846153846162</v>
      </c>
      <c r="P64" s="36">
        <f>IF('[1]0.5 Hitung Indikator'!F65="","",'[1]0.5 Hitung Indikator'!F65)</f>
        <v>1.0690613641223008E-9</v>
      </c>
      <c r="Q64" s="36">
        <f>IF('[1]0.5 Hitung Indikator'!G65="","",'[1]0.5 Hitung Indikator'!G65)</f>
        <v>3.4662045060658578E-2</v>
      </c>
      <c r="R64" s="36">
        <f>IF('[1]0.5 Hitung Indikator'!H65="","",'[1]0.5 Hitung Indikator'!H65)</f>
        <v>1.1545862732520847E-2</v>
      </c>
      <c r="S64" s="36">
        <f>IF('[1]0.5 Hitung Indikator'!I65="","",'[1]0.5 Hitung Indikator'!I65)</f>
        <v>1.1000000000000001</v>
      </c>
      <c r="T64" s="36">
        <f>IF('[1]0.5 Hitung Indikator'!J65="","",'[1]0.5 Hitung Indikator'!J65)</f>
        <v>3.4662045060658578E-8</v>
      </c>
      <c r="U64" s="36">
        <f>IF('[1]0.5 Hitung Indikator'!L65="","",'[1]0.5 Hitung Indikator'!L65)</f>
        <v>3.8235294117647055E-2</v>
      </c>
      <c r="V64" s="37">
        <f>IF('[2]2.4 Prioritas Individu'!F65="","",'[2]2.4 Prioritas Individu'!F65)</f>
        <v>4</v>
      </c>
      <c r="W64" s="37">
        <f>IF('[2]2.4 Prioritas Individu'!G65="","",'[2]2.4 Prioritas Individu'!G65)</f>
        <v>2</v>
      </c>
      <c r="X64" s="37">
        <f>IF('[2]2.4 Prioritas Individu'!H65="","",'[2]2.4 Prioritas Individu'!H65)</f>
        <v>5</v>
      </c>
      <c r="Y64" s="41">
        <f>IF('[2]2.4 Prioritas Individu'!I65="","",'[2]2.4 Prioritas Individu'!I65)</f>
        <v>4</v>
      </c>
      <c r="Z64" s="37">
        <f>IF('[2]2.4 Prioritas Individu'!J65="","",'[2]2.4 Prioritas Individu'!J65)</f>
        <v>5</v>
      </c>
      <c r="AA64" s="37">
        <f>IF('[2]2.4 Prioritas Individu'!K65="","",'[2]2.4 Prioritas Individu'!K65)</f>
        <v>4</v>
      </c>
      <c r="AB64" s="38">
        <f>IF('[2]2.4 Prioritas Individu'!L65="","",'[2]2.4 Prioritas Individu'!L65)</f>
        <v>71.354989494920801</v>
      </c>
      <c r="AC64" s="37">
        <f>IF('[2]2.4 Prioritas Individu'!M65="","",'[2]2.4 Prioritas Individu'!M65)</f>
        <v>5</v>
      </c>
      <c r="AD64" s="37">
        <f>IF('[2]2.4 Prioritas Individu'!N65="","",'[2]2.4 Prioritas Individu'!N65)</f>
        <v>6</v>
      </c>
      <c r="AE64" s="38">
        <f>IF('[2]2.3 Indeks &amp; Cut off Komposit '!F1817="","",'[2]2.3 Indeks &amp; Cut off Komposit '!F1817)</f>
        <v>4.5124335201762733E-7</v>
      </c>
      <c r="AF64" s="38">
        <f>IF('[2]2.3 Indeks &amp; Cut off Komposit '!G1817="","",'[2]2.3 Indeks &amp; Cut off Komposit '!G1817)</f>
        <v>51.993067590987877</v>
      </c>
      <c r="AG64" s="38">
        <f>IF('[2]2.3 Indeks &amp; Cut off Komposit '!H1817="","",'[2]2.3 Indeks &amp; Cut off Komposit '!H1817)</f>
        <v>77.328124088868151</v>
      </c>
      <c r="AH64" s="38">
        <f>IF('[2]2.3 Indeks &amp; Cut off Komposit '!J1817="","",'[2]2.3 Indeks &amp; Cut off Komposit '!J1817)</f>
        <v>99.999989999999997</v>
      </c>
      <c r="AI64" s="38">
        <f>IF('[2]2.3 Indeks &amp; Cut off Komposit '!L1817="","",'[2]2.3 Indeks &amp; Cut off Komposit '!L1817)</f>
        <v>99.435394618125684</v>
      </c>
      <c r="AJ64" s="38">
        <f>IF('[2]2.3 Indeks &amp; Cut off Komposit '!M1817="","",'[2]2.3 Indeks &amp; Cut off Komposit '!M1817)</f>
        <v>99.373360220299659</v>
      </c>
      <c r="AK64" s="38">
        <f>IF('[2]2.3 Indeks &amp; Cut off Komposit '!N1817="","",'[2]2.3 Indeks &amp; Cut off Komposit '!N1817)</f>
        <v>25.996534021115615</v>
      </c>
      <c r="AL64" s="38">
        <f>IF('[2]2.3 Indeks &amp; Cut off Komposit '!O1817="","",'[2]2.3 Indeks &amp; Cut off Komposit '!O1817)</f>
        <v>88.664057044434074</v>
      </c>
      <c r="AM64" s="38">
        <f>IF('[2]2.3 Indeks &amp; Cut off Komposit '!P1817="","",'[2]2.3 Indeks &amp; Cut off Komposit '!P1817)</f>
        <v>99.404377419212665</v>
      </c>
      <c r="AN64" s="38">
        <f>IF('[2]2.3 Indeks &amp; Cut off Komposit '!Q1817="","",'[2]2.3 Indeks &amp; Cut off Komposit '!Q1817)</f>
        <v>71.354989494920787</v>
      </c>
    </row>
    <row r="65" spans="1:40" x14ac:dyDescent="0.25">
      <c r="A65">
        <f>IF('[1]0.1 Indikator Ketersediaan'!A66="","",'[1]0.1 Indikator Ketersediaan'!A66)</f>
        <v>55</v>
      </c>
      <c r="B65" t="str">
        <f>IF('[1]0.1 Indikator Ketersediaan'!B66="","",'[1]0.1 Indikator Ketersediaan'!B66)</f>
        <v>LANGSA BARO</v>
      </c>
      <c r="C65" t="str">
        <f>IF('[1]0.1 Indikator Ketersediaan'!C66="","",'[1]0.1 Indikator Ketersediaan'!C66)</f>
        <v>1173021</v>
      </c>
      <c r="D65">
        <f>IF('[1]0.1 Indikator Ketersediaan'!D66="","",'[1]0.1 Indikator Ketersediaan'!D66)</f>
        <v>1173021011</v>
      </c>
      <c r="E65" t="str">
        <f>IF('[1]0.1 Indikator Ketersediaan'!E66="","",'[1]0.1 Indikator Ketersediaan'!E66)</f>
        <v>LENGKONG</v>
      </c>
      <c r="F65" s="8">
        <f>IF('[1]0.1 Indikator Ketersediaan'!J66="","",'[1]0.1 Indikator Ketersediaan'!J66)</f>
        <v>1.0000000000000001E-5</v>
      </c>
      <c r="G65" s="35">
        <f>IF('[1]0.1 Indikator Ketersediaan'!Q66="","",'[1]0.1 Indikator Ketersediaan'!Q66)</f>
        <v>10</v>
      </c>
      <c r="H65" s="35" t="str">
        <f>IF('[1]0.2 Indikator Akses Pangan'!J66="","",'[1]0.2 Indikator Akses Pangan'!J66)</f>
        <v/>
      </c>
      <c r="I65" s="35" t="str">
        <f>IF('[1]0.2 Indikator Akses Pangan'!Q66="","",'[1]0.2 Indikator Akses Pangan'!Q66)</f>
        <v/>
      </c>
      <c r="J65" s="35">
        <f>IF('[1]0.3 Indikator Pemanfaatan'!J66="","",'[1]0.3 Indikator Pemanfaatan'!J66)</f>
        <v>1E-4</v>
      </c>
      <c r="K65" s="35">
        <f>IF('[1]0.3 Indikator Pemanfaatan'!Q66="","",'[1]0.3 Indikator Pemanfaatan'!Q66)</f>
        <v>11</v>
      </c>
      <c r="L65" s="8">
        <f>IF('[1]0.4 Data Pendukung'!J66="","",'[1]0.4 Data Pendukung'!J66)</f>
        <v>36</v>
      </c>
      <c r="M65" s="35">
        <f>IF('[1]0.4 Data Pendukung'!Q66="","",'[1]0.4 Data Pendukung'!Q66)</f>
        <v>4712</v>
      </c>
      <c r="N65" s="35">
        <f>IF('[1]0.4 Data Pendukung'!X66="","",'[1]0.4 Data Pendukung'!X66)</f>
        <v>1431</v>
      </c>
      <c r="O65" s="8">
        <f>IF('[1]0.4 Data Pendukung'!AB66="","",'[1]0.4 Data Pendukung'!AB66)</f>
        <v>13088.888888888889</v>
      </c>
      <c r="P65" s="36">
        <f>IF('[1]0.5 Hitung Indikator'!F66="","",'[1]0.5 Hitung Indikator'!F66)</f>
        <v>2.1222410865874366E-9</v>
      </c>
      <c r="Q65" s="36">
        <f>IF('[1]0.5 Hitung Indikator'!G66="","",'[1]0.5 Hitung Indikator'!G66)</f>
        <v>1.3976240391334731E-2</v>
      </c>
      <c r="R65" s="36">
        <f>IF('[1]0.5 Hitung Indikator'!H66="","",'[1]0.5 Hitung Indikator'!H66)</f>
        <v>1.2945670628183362E-2</v>
      </c>
      <c r="S65" s="36">
        <f>IF('[1]0.5 Hitung Indikator'!I66="","",'[1]0.5 Hitung Indikator'!I66)</f>
        <v>1.1000000000000001</v>
      </c>
      <c r="T65" s="36">
        <f>IF('[1]0.5 Hitung Indikator'!J66="","",'[1]0.5 Hitung Indikator'!J66)</f>
        <v>6.9881201956673663E-8</v>
      </c>
      <c r="U65" s="36">
        <f>IF('[1]0.5 Hitung Indikator'!L66="","",'[1]0.5 Hitung Indikator'!L66)</f>
        <v>4.2352941176470593E-3</v>
      </c>
      <c r="V65" s="37">
        <f>IF('[2]2.4 Prioritas Individu'!F66="","",'[2]2.4 Prioritas Individu'!F66)</f>
        <v>4</v>
      </c>
      <c r="W65" s="37">
        <f>IF('[2]2.4 Prioritas Individu'!G66="","",'[2]2.4 Prioritas Individu'!G66)</f>
        <v>1</v>
      </c>
      <c r="X65" s="37">
        <f>IF('[2]2.4 Prioritas Individu'!H66="","",'[2]2.4 Prioritas Individu'!H66)</f>
        <v>4</v>
      </c>
      <c r="Y65" s="41">
        <f>IF('[2]2.4 Prioritas Individu'!I66="","",'[2]2.4 Prioritas Individu'!I66)</f>
        <v>4</v>
      </c>
      <c r="Z65" s="37">
        <f>IF('[2]2.4 Prioritas Individu'!J66="","",'[2]2.4 Prioritas Individu'!J66)</f>
        <v>5</v>
      </c>
      <c r="AA65" s="37">
        <f>IF('[2]2.4 Prioritas Individu'!K66="","",'[2]2.4 Prioritas Individu'!K66)</f>
        <v>6</v>
      </c>
      <c r="AB65" s="38">
        <f>IF('[2]2.4 Prioritas Individu'!L66="","",'[2]2.4 Prioritas Individu'!L66)</f>
        <v>65.4417280230644</v>
      </c>
      <c r="AC65" s="37">
        <f>IF('[2]2.4 Prioritas Individu'!M66="","",'[2]2.4 Prioritas Individu'!M66)</f>
        <v>28</v>
      </c>
      <c r="AD65" s="37">
        <f>IF('[2]2.4 Prioritas Individu'!N66="","",'[2]2.4 Prioritas Individu'!N66)</f>
        <v>5</v>
      </c>
      <c r="AE65" s="38">
        <f>IF('[2]2.3 Indeks &amp; Cut off Komposit '!F1818="","",'[2]2.3 Indeks &amp; Cut off Komposit '!F1818)</f>
        <v>8.9578315964899957E-7</v>
      </c>
      <c r="AF65" s="38">
        <f>IF('[2]2.3 Indeks &amp; Cut off Komposit '!G1818="","",'[2]2.3 Indeks &amp; Cut off Komposit '!G1818)</f>
        <v>20.964360587002105</v>
      </c>
      <c r="AG65" s="38">
        <f>IF('[2]2.3 Indeks &amp; Cut off Komposit '!H1818="","",'[2]2.3 Indeks &amp; Cut off Komposit '!H1818)</f>
        <v>74.57941040283994</v>
      </c>
      <c r="AH65" s="38">
        <f>IF('[2]2.3 Indeks &amp; Cut off Komposit '!J1818="","",'[2]2.3 Indeks &amp; Cut off Komposit '!J1818)</f>
        <v>99.999989999999997</v>
      </c>
      <c r="AI65" s="38">
        <f>IF('[2]2.3 Indeks &amp; Cut off Komposit '!L1818="","",'[2]2.3 Indeks &amp; Cut off Komposit '!L1818)</f>
        <v>97.10660625276121</v>
      </c>
      <c r="AJ65" s="38">
        <f>IF('[2]2.3 Indeks &amp; Cut off Komposit '!M1818="","",'[2]2.3 Indeks &amp; Cut off Komposit '!M1818)</f>
        <v>100</v>
      </c>
      <c r="AK65" s="38">
        <f>IF('[2]2.3 Indeks &amp; Cut off Komposit '!N1818="","",'[2]2.3 Indeks &amp; Cut off Komposit '!N1818)</f>
        <v>10.482180741392632</v>
      </c>
      <c r="AL65" s="38">
        <f>IF('[2]2.3 Indeks &amp; Cut off Komposit '!O1818="","",'[2]2.3 Indeks &amp; Cut off Komposit '!O1818)</f>
        <v>87.289700201419976</v>
      </c>
      <c r="AM65" s="38">
        <f>IF('[2]2.3 Indeks &amp; Cut off Komposit '!P1818="","",'[2]2.3 Indeks &amp; Cut off Komposit '!P1818)</f>
        <v>98.553303126380598</v>
      </c>
      <c r="AN65" s="38">
        <f>IF('[2]2.3 Indeks &amp; Cut off Komposit '!Q1818="","",'[2]2.3 Indeks &amp; Cut off Komposit '!Q1818)</f>
        <v>65.4417280230644</v>
      </c>
    </row>
    <row r="66" spans="1:40" x14ac:dyDescent="0.25">
      <c r="A66">
        <f>IF('[1]0.1 Indikator Ketersediaan'!A67="","",'[1]0.1 Indikator Ketersediaan'!A67)</f>
        <v>56</v>
      </c>
      <c r="B66" t="str">
        <f>IF('[1]0.1 Indikator Ketersediaan'!B67="","",'[1]0.1 Indikator Ketersediaan'!B67)</f>
        <v>LANGSA BARO</v>
      </c>
      <c r="C66" t="str">
        <f>IF('[1]0.1 Indikator Ketersediaan'!C67="","",'[1]0.1 Indikator Ketersediaan'!C67)</f>
        <v>1173021</v>
      </c>
      <c r="D66">
        <f>IF('[1]0.1 Indikator Ketersediaan'!D67="","",'[1]0.1 Indikator Ketersediaan'!D67)</f>
        <v>1173021012</v>
      </c>
      <c r="E66" t="str">
        <f>IF('[1]0.1 Indikator Ketersediaan'!E67="","",'[1]0.1 Indikator Ketersediaan'!E67)</f>
        <v>SUKAJADI MAKMUR</v>
      </c>
      <c r="F66" s="8">
        <f>IF('[1]0.1 Indikator Ketersediaan'!J67="","",'[1]0.1 Indikator Ketersediaan'!J67)</f>
        <v>1.0000000000000001E-5</v>
      </c>
      <c r="G66" s="35">
        <f>IF('[1]0.1 Indikator Ketersediaan'!Q67="","",'[1]0.1 Indikator Ketersediaan'!Q67)</f>
        <v>10</v>
      </c>
      <c r="H66" s="35" t="str">
        <f>IF('[1]0.2 Indikator Akses Pangan'!J67="","",'[1]0.2 Indikator Akses Pangan'!J67)</f>
        <v/>
      </c>
      <c r="I66" s="35" t="str">
        <f>IF('[1]0.2 Indikator Akses Pangan'!Q67="","",'[1]0.2 Indikator Akses Pangan'!Q67)</f>
        <v/>
      </c>
      <c r="J66" s="35">
        <f>IF('[1]0.3 Indikator Pemanfaatan'!J67="","",'[1]0.3 Indikator Pemanfaatan'!J67)</f>
        <v>1E-4</v>
      </c>
      <c r="K66" s="35">
        <f>IF('[1]0.3 Indikator Pemanfaatan'!Q67="","",'[1]0.3 Indikator Pemanfaatan'!Q67)</f>
        <v>3</v>
      </c>
      <c r="L66" s="8">
        <f>IF('[1]0.4 Data Pendukung'!J67="","",'[1]0.4 Data Pendukung'!J67)</f>
        <v>30</v>
      </c>
      <c r="M66" s="35">
        <f>IF('[1]0.4 Data Pendukung'!Q67="","",'[1]0.4 Data Pendukung'!Q67)</f>
        <v>3726</v>
      </c>
      <c r="N66" s="35">
        <f>IF('[1]0.4 Data Pendukung'!X67="","",'[1]0.4 Data Pendukung'!X67)</f>
        <v>1118</v>
      </c>
      <c r="O66" s="8">
        <f>IF('[1]0.4 Data Pendukung'!AB67="","",'[1]0.4 Data Pendukung'!AB67)</f>
        <v>12420</v>
      </c>
      <c r="P66" s="36">
        <f>IF('[1]0.5 Hitung Indikator'!F67="","",'[1]0.5 Hitung Indikator'!F67)</f>
        <v>2.6838432635534088E-9</v>
      </c>
      <c r="Q66" s="36">
        <f>IF('[1]0.5 Hitung Indikator'!G67="","",'[1]0.5 Hitung Indikator'!G67)</f>
        <v>1.7889087656529516E-2</v>
      </c>
      <c r="R66" s="36">
        <f>IF('[1]0.5 Hitung Indikator'!H67="","",'[1]0.5 Hitung Indikator'!H67)</f>
        <v>1.8250134192163179E-2</v>
      </c>
      <c r="S66" s="36">
        <f>IF('[1]0.5 Hitung Indikator'!I67="","",'[1]0.5 Hitung Indikator'!I67)</f>
        <v>1.1000000000000001</v>
      </c>
      <c r="T66" s="36">
        <f>IF('[1]0.5 Hitung Indikator'!J67="","",'[1]0.5 Hitung Indikator'!J67)</f>
        <v>8.9445438282647594E-8</v>
      </c>
      <c r="U66" s="36">
        <f>IF('[1]0.5 Hitung Indikator'!L67="","",'[1]0.5 Hitung Indikator'!L67)</f>
        <v>1.0714285714285716E-2</v>
      </c>
      <c r="V66" s="37">
        <f>IF('[2]2.4 Prioritas Individu'!F67="","",'[2]2.4 Prioritas Individu'!F67)</f>
        <v>4</v>
      </c>
      <c r="W66" s="37">
        <f>IF('[2]2.4 Prioritas Individu'!G67="","",'[2]2.4 Prioritas Individu'!G67)</f>
        <v>1</v>
      </c>
      <c r="X66" s="37">
        <f>IF('[2]2.4 Prioritas Individu'!H67="","",'[2]2.4 Prioritas Individu'!H67)</f>
        <v>4</v>
      </c>
      <c r="Y66" s="41">
        <f>IF('[2]2.4 Prioritas Individu'!I67="","",'[2]2.4 Prioritas Individu'!I67)</f>
        <v>4</v>
      </c>
      <c r="Z66" s="37">
        <f>IF('[2]2.4 Prioritas Individu'!J67="","",'[2]2.4 Prioritas Individu'!J67)</f>
        <v>5</v>
      </c>
      <c r="AA66" s="37">
        <f>IF('[2]2.4 Prioritas Individu'!K67="","",'[2]2.4 Prioritas Individu'!K67)</f>
        <v>6</v>
      </c>
      <c r="AB66" s="38">
        <f>IF('[2]2.4 Prioritas Individu'!L67="","",'[2]2.4 Prioritas Individu'!L67)</f>
        <v>64.448424760092195</v>
      </c>
      <c r="AC66" s="37">
        <f>IF('[2]2.4 Prioritas Individu'!M67="","",'[2]2.4 Prioritas Individu'!M67)</f>
        <v>34</v>
      </c>
      <c r="AD66" s="37">
        <f>IF('[2]2.4 Prioritas Individu'!N67="","",'[2]2.4 Prioritas Individu'!N67)</f>
        <v>5</v>
      </c>
      <c r="AE66" s="38">
        <f>IF('[2]2.3 Indeks &amp; Cut off Komposit '!F1819="","",'[2]2.3 Indeks &amp; Cut off Komposit '!F1819)</f>
        <v>1.1328315281389223E-6</v>
      </c>
      <c r="AF66" s="38">
        <f>IF('[2]2.3 Indeks &amp; Cut off Komposit '!G1819="","",'[2]2.3 Indeks &amp; Cut off Komposit '!G1819)</f>
        <v>26.833631484794282</v>
      </c>
      <c r="AG66" s="38">
        <f>IF('[2]2.3 Indeks &amp; Cut off Komposit '!H1819="","",'[2]2.3 Indeks &amp; Cut off Komposit '!H1819)</f>
        <v>64.163372859025031</v>
      </c>
      <c r="AH66" s="38">
        <f>IF('[2]2.3 Indeks &amp; Cut off Komposit '!J1819="","",'[2]2.3 Indeks &amp; Cut off Komposit '!J1819)</f>
        <v>99.999989999999997</v>
      </c>
      <c r="AI66" s="38">
        <f>IF('[2]2.3 Indeks &amp; Cut off Komposit '!L1819="","",'[2]2.3 Indeks &amp; Cut off Komposit '!L1819)</f>
        <v>95.812964668219934</v>
      </c>
      <c r="AJ66" s="38">
        <f>IF('[2]2.3 Indeks &amp; Cut off Komposit '!M1819="","",'[2]2.3 Indeks &amp; Cut off Komposit '!M1819)</f>
        <v>99.880588415682411</v>
      </c>
      <c r="AK66" s="38">
        <f>IF('[2]2.3 Indeks &amp; Cut off Komposit '!N1819="","",'[2]2.3 Indeks &amp; Cut off Komposit '!N1819)</f>
        <v>13.416816308812905</v>
      </c>
      <c r="AL66" s="38">
        <f>IF('[2]2.3 Indeks &amp; Cut off Komposit '!O1819="","",'[2]2.3 Indeks &amp; Cut off Komposit '!O1819)</f>
        <v>82.081681429512514</v>
      </c>
      <c r="AM66" s="38">
        <f>IF('[2]2.3 Indeks &amp; Cut off Komposit '!P1819="","",'[2]2.3 Indeks &amp; Cut off Komposit '!P1819)</f>
        <v>97.846776541951172</v>
      </c>
      <c r="AN66" s="38">
        <f>IF('[2]2.3 Indeks &amp; Cut off Komposit '!Q1819="","",'[2]2.3 Indeks &amp; Cut off Komposit '!Q1819)</f>
        <v>64.448424760092195</v>
      </c>
    </row>
    <row r="67" spans="1:40" x14ac:dyDescent="0.25">
      <c r="A67">
        <f>IF('[1]0.1 Indikator Ketersediaan'!A68="","",'[1]0.1 Indikator Ketersediaan'!A68)</f>
        <v>57</v>
      </c>
      <c r="B67" t="str">
        <f>IF('[1]0.1 Indikator Ketersediaan'!B68="","",'[1]0.1 Indikator Ketersediaan'!B68)</f>
        <v>LANGSA KOTA</v>
      </c>
      <c r="C67" t="str">
        <f>IF('[1]0.1 Indikator Ketersediaan'!C68="","",'[1]0.1 Indikator Ketersediaan'!C68)</f>
        <v>1173030</v>
      </c>
      <c r="D67">
        <f>IF('[1]0.1 Indikator Ketersediaan'!D68="","",'[1]0.1 Indikator Ketersediaan'!D68)</f>
        <v>1173030001</v>
      </c>
      <c r="E67" t="str">
        <f>IF('[1]0.1 Indikator Ketersediaan'!E68="","",'[1]0.1 Indikator Ketersediaan'!E68)</f>
        <v>GAMPONG TEUNGOH</v>
      </c>
      <c r="F67" s="8">
        <f>IF('[1]0.1 Indikator Ketersediaan'!J68="","",'[1]0.1 Indikator Ketersediaan'!J68)</f>
        <v>13</v>
      </c>
      <c r="G67" s="35">
        <f>IF('[1]0.1 Indikator Ketersediaan'!Q68="","",'[1]0.1 Indikator Ketersediaan'!Q68)</f>
        <v>25</v>
      </c>
      <c r="H67" s="35" t="str">
        <f>IF('[1]0.2 Indikator Akses Pangan'!J68="","",'[1]0.2 Indikator Akses Pangan'!J68)</f>
        <v/>
      </c>
      <c r="I67" s="35" t="str">
        <f>IF('[1]0.2 Indikator Akses Pangan'!Q68="","",'[1]0.2 Indikator Akses Pangan'!Q68)</f>
        <v/>
      </c>
      <c r="J67" s="35">
        <f>IF('[1]0.3 Indikator Pemanfaatan'!J68="","",'[1]0.3 Indikator Pemanfaatan'!J68)</f>
        <v>1E-4</v>
      </c>
      <c r="K67" s="35">
        <f>IF('[1]0.3 Indikator Pemanfaatan'!Q68="","",'[1]0.3 Indikator Pemanfaatan'!Q68)</f>
        <v>22</v>
      </c>
      <c r="L67" s="8">
        <f>IF('[1]0.4 Data Pendukung'!J68="","",'[1]0.4 Data Pendukung'!J68)</f>
        <v>181</v>
      </c>
      <c r="M67" s="35">
        <f>IF('[1]0.4 Data Pendukung'!Q68="","",'[1]0.4 Data Pendukung'!Q68)</f>
        <v>4610</v>
      </c>
      <c r="N67" s="35">
        <f>IF('[1]0.4 Data Pendukung'!X68="","",'[1]0.4 Data Pendukung'!X68)</f>
        <v>1280</v>
      </c>
      <c r="O67" s="8">
        <f>IF('[1]0.4 Data Pendukung'!AB68="","",'[1]0.4 Data Pendukung'!AB68)</f>
        <v>2546.9613259668508</v>
      </c>
      <c r="P67" s="36">
        <f>IF('[1]0.5 Hitung Indikator'!F68="","",'[1]0.5 Hitung Indikator'!F68)</f>
        <v>1.3015184381778742E-3</v>
      </c>
      <c r="Q67" s="36">
        <f>IF('[1]0.5 Hitung Indikator'!G68="","",'[1]0.5 Hitung Indikator'!G68)</f>
        <v>7.8125E-3</v>
      </c>
      <c r="R67" s="36">
        <f>IF('[1]0.5 Hitung Indikator'!H68="","",'[1]0.5 Hitung Indikator'!H68)</f>
        <v>2.1691973969631236E-2</v>
      </c>
      <c r="S67" s="36">
        <f>IF('[1]0.5 Hitung Indikator'!I68="","",'[1]0.5 Hitung Indikator'!I68)</f>
        <v>1.1000000000000001</v>
      </c>
      <c r="T67" s="36">
        <f>IF('[1]0.5 Hitung Indikator'!J68="","",'[1]0.5 Hitung Indikator'!J68)</f>
        <v>7.8125000000000006E-8</v>
      </c>
      <c r="U67" s="36">
        <f>IF('[1]0.5 Hitung Indikator'!L68="","",'[1]0.5 Hitung Indikator'!L68)</f>
        <v>7.2400000000000006E-2</v>
      </c>
      <c r="V67" s="37">
        <f>IF('[2]2.4 Prioritas Individu'!F68="","",'[2]2.4 Prioritas Individu'!F68)</f>
        <v>4</v>
      </c>
      <c r="W67" s="37">
        <f>IF('[2]2.4 Prioritas Individu'!G68="","",'[2]2.4 Prioritas Individu'!G68)</f>
        <v>1</v>
      </c>
      <c r="X67" s="37">
        <f>IF('[2]2.4 Prioritas Individu'!H68="","",'[2]2.4 Prioritas Individu'!H68)</f>
        <v>4</v>
      </c>
      <c r="Y67" s="41">
        <f>IF('[2]2.4 Prioritas Individu'!I68="","",'[2]2.4 Prioritas Individu'!I68)</f>
        <v>4</v>
      </c>
      <c r="Z67" s="37">
        <f>IF('[2]2.4 Prioritas Individu'!J68="","",'[2]2.4 Prioritas Individu'!J68)</f>
        <v>5</v>
      </c>
      <c r="AA67" s="37">
        <f>IF('[2]2.4 Prioritas Individu'!K68="","",'[2]2.4 Prioritas Individu'!K68)</f>
        <v>4</v>
      </c>
      <c r="AB67" s="38">
        <f>IF('[2]2.4 Prioritas Individu'!L68="","",'[2]2.4 Prioritas Individu'!L68)</f>
        <v>60.829690206105283</v>
      </c>
      <c r="AC67" s="37">
        <f>IF('[2]2.4 Prioritas Individu'!M68="","",'[2]2.4 Prioritas Individu'!M68)</f>
        <v>47</v>
      </c>
      <c r="AD67" s="37">
        <f>IF('[2]2.4 Prioritas Individu'!N68="","",'[2]2.4 Prioritas Individu'!N68)</f>
        <v>4</v>
      </c>
      <c r="AE67" s="38">
        <f>IF('[2]2.3 Indeks &amp; Cut off Komposit '!F1820="","",'[2]2.3 Indeks &amp; Cut off Komposit '!F1820)</f>
        <v>0.5493618523936874</v>
      </c>
      <c r="AF67" s="38">
        <f>IF('[2]2.3 Indeks &amp; Cut off Komposit '!G1820="","",'[2]2.3 Indeks &amp; Cut off Komposit '!G1820)</f>
        <v>11.718750000000014</v>
      </c>
      <c r="AG67" s="38">
        <f>IF('[2]2.3 Indeks &amp; Cut off Komposit '!H1820="","",'[2]2.3 Indeks &amp; Cut off Komposit '!H1820)</f>
        <v>57.404851114178662</v>
      </c>
      <c r="AH67" s="38">
        <f>IF('[2]2.3 Indeks &amp; Cut off Komposit '!J1820="","",'[2]2.3 Indeks &amp; Cut off Komposit '!J1820)</f>
        <v>99.999989999999997</v>
      </c>
      <c r="AI67" s="38">
        <f>IF('[2]2.3 Indeks &amp; Cut off Komposit '!L1820="","",'[2]2.3 Indeks &amp; Cut off Komposit '!L1820)</f>
        <v>96.56150345469041</v>
      </c>
      <c r="AJ67" s="38">
        <f>IF('[2]2.3 Indeks &amp; Cut off Komposit '!M1820="","",'[2]2.3 Indeks &amp; Cut off Komposit '!M1820)</f>
        <v>98.743684815368937</v>
      </c>
      <c r="AK67" s="38">
        <f>IF('[2]2.3 Indeks &amp; Cut off Komposit '!N1820="","",'[2]2.3 Indeks &amp; Cut off Komposit '!N1820)</f>
        <v>6.1340559261968508</v>
      </c>
      <c r="AL67" s="38">
        <f>IF('[2]2.3 Indeks &amp; Cut off Komposit '!O1820="","",'[2]2.3 Indeks &amp; Cut off Komposit '!O1820)</f>
        <v>78.702420557089326</v>
      </c>
      <c r="AM67" s="38">
        <f>IF('[2]2.3 Indeks &amp; Cut off Komposit '!P1820="","",'[2]2.3 Indeks &amp; Cut off Komposit '!P1820)</f>
        <v>97.652594135029673</v>
      </c>
      <c r="AN67" s="38">
        <f>IF('[2]2.3 Indeks &amp; Cut off Komposit '!Q1820="","",'[2]2.3 Indeks &amp; Cut off Komposit '!Q1820)</f>
        <v>60.829690206105276</v>
      </c>
    </row>
    <row r="68" spans="1:40" x14ac:dyDescent="0.25">
      <c r="A68">
        <f>IF('[1]0.1 Indikator Ketersediaan'!A69="","",'[1]0.1 Indikator Ketersediaan'!A69)</f>
        <v>58</v>
      </c>
      <c r="B68" t="str">
        <f>IF('[1]0.1 Indikator Ketersediaan'!B69="","",'[1]0.1 Indikator Ketersediaan'!B69)</f>
        <v>LANGSA KOTA</v>
      </c>
      <c r="C68" t="str">
        <f>IF('[1]0.1 Indikator Ketersediaan'!C69="","",'[1]0.1 Indikator Ketersediaan'!C69)</f>
        <v>1173030</v>
      </c>
      <c r="D68">
        <f>IF('[1]0.1 Indikator Ketersediaan'!D69="","",'[1]0.1 Indikator Ketersediaan'!D69)</f>
        <v>1173030002</v>
      </c>
      <c r="E68" t="str">
        <f>IF('[1]0.1 Indikator Ketersediaan'!E69="","",'[1]0.1 Indikator Ketersediaan'!E69)</f>
        <v>PEUKAN LANGSA</v>
      </c>
      <c r="F68" s="8">
        <f>IF('[1]0.1 Indikator Ketersediaan'!J69="","",'[1]0.1 Indikator Ketersediaan'!J69)</f>
        <v>1.0000000000000001E-5</v>
      </c>
      <c r="G68" s="35">
        <f>IF('[1]0.1 Indikator Ketersediaan'!Q69="","",'[1]0.1 Indikator Ketersediaan'!Q69)</f>
        <v>18</v>
      </c>
      <c r="H68" s="35" t="str">
        <f>IF('[1]0.2 Indikator Akses Pangan'!J69="","",'[1]0.2 Indikator Akses Pangan'!J69)</f>
        <v/>
      </c>
      <c r="I68" s="35" t="str">
        <f>IF('[1]0.2 Indikator Akses Pangan'!Q69="","",'[1]0.2 Indikator Akses Pangan'!Q69)</f>
        <v/>
      </c>
      <c r="J68" s="35">
        <f>IF('[1]0.3 Indikator Pemanfaatan'!J69="","",'[1]0.3 Indikator Pemanfaatan'!J69)</f>
        <v>1E-4</v>
      </c>
      <c r="K68" s="35">
        <f>IF('[1]0.3 Indikator Pemanfaatan'!Q69="","",'[1]0.3 Indikator Pemanfaatan'!Q69)</f>
        <v>6</v>
      </c>
      <c r="L68" s="8">
        <f>IF('[1]0.4 Data Pendukung'!J69="","",'[1]0.4 Data Pendukung'!J69)</f>
        <v>14</v>
      </c>
      <c r="M68" s="35">
        <f>IF('[1]0.4 Data Pendukung'!Q69="","",'[1]0.4 Data Pendukung'!Q69)</f>
        <v>1306</v>
      </c>
      <c r="N68" s="35">
        <f>IF('[1]0.4 Data Pendukung'!X69="","",'[1]0.4 Data Pendukung'!X69)</f>
        <v>408</v>
      </c>
      <c r="O68" s="8">
        <f>IF('[1]0.4 Data Pendukung'!AB69="","",'[1]0.4 Data Pendukung'!AB69)</f>
        <v>9328.5714285714294</v>
      </c>
      <c r="P68" s="36">
        <f>IF('[1]0.5 Hitung Indikator'!F69="","",'[1]0.5 Hitung Indikator'!F69)</f>
        <v>7.6569678407350701E-9</v>
      </c>
      <c r="Q68" s="36">
        <f>IF('[1]0.5 Hitung Indikator'!G69="","",'[1]0.5 Hitung Indikator'!G69)</f>
        <v>3.6764705882352942E-2</v>
      </c>
      <c r="R68" s="36">
        <f>IF('[1]0.5 Hitung Indikator'!H69="","",'[1]0.5 Hitung Indikator'!H69)</f>
        <v>1.3016845329249618E-2</v>
      </c>
      <c r="S68" s="36">
        <f>IF('[1]0.5 Hitung Indikator'!I69="","",'[1]0.5 Hitung Indikator'!I69)</f>
        <v>1.1000000000000001</v>
      </c>
      <c r="T68" s="36">
        <f>IF('[1]0.5 Hitung Indikator'!J69="","",'[1]0.5 Hitung Indikator'!J69)</f>
        <v>2.4509803921568627E-7</v>
      </c>
      <c r="U68" s="36">
        <f>IF('[1]0.5 Hitung Indikator'!L69="","",'[1]0.5 Hitung Indikator'!L69)</f>
        <v>6.3636363636363638E-3</v>
      </c>
      <c r="V68" s="37">
        <f>IF('[2]2.4 Prioritas Individu'!F69="","",'[2]2.4 Prioritas Individu'!F69)</f>
        <v>4</v>
      </c>
      <c r="W68" s="37">
        <f>IF('[2]2.4 Prioritas Individu'!G69="","",'[2]2.4 Prioritas Individu'!G69)</f>
        <v>2</v>
      </c>
      <c r="X68" s="37">
        <f>IF('[2]2.4 Prioritas Individu'!H69="","",'[2]2.4 Prioritas Individu'!H69)</f>
        <v>4</v>
      </c>
      <c r="Y68" s="41">
        <f>IF('[2]2.4 Prioritas Individu'!I69="","",'[2]2.4 Prioritas Individu'!I69)</f>
        <v>4</v>
      </c>
      <c r="Z68" s="37">
        <f>IF('[2]2.4 Prioritas Individu'!J69="","",'[2]2.4 Prioritas Individu'!J69)</f>
        <v>5</v>
      </c>
      <c r="AA68" s="37">
        <f>IF('[2]2.4 Prioritas Individu'!K69="","",'[2]2.4 Prioritas Individu'!K69)</f>
        <v>6</v>
      </c>
      <c r="AB68" s="38">
        <f>IF('[2]2.4 Prioritas Individu'!L69="","",'[2]2.4 Prioritas Individu'!L69)</f>
        <v>69.178042916016537</v>
      </c>
      <c r="AC68" s="37">
        <f>IF('[2]2.4 Prioritas Individu'!M69="","",'[2]2.4 Prioritas Individu'!M69)</f>
        <v>8</v>
      </c>
      <c r="AD68" s="37">
        <f>IF('[2]2.4 Prioritas Individu'!N69="","",'[2]2.4 Prioritas Individu'!N69)</f>
        <v>6</v>
      </c>
      <c r="AE68" s="38">
        <f>IF('[2]2.3 Indeks &amp; Cut off Komposit '!F1821="","",'[2]2.3 Indeks &amp; Cut off Komposit '!F1821)</f>
        <v>3.2319527036861473E-6</v>
      </c>
      <c r="AF68" s="38">
        <f>IF('[2]2.3 Indeks &amp; Cut off Komposit '!G1821="","",'[2]2.3 Indeks &amp; Cut off Komposit '!G1821)</f>
        <v>55.147058823529413</v>
      </c>
      <c r="AG68" s="38">
        <f>IF('[2]2.3 Indeks &amp; Cut off Komposit '!H1821="","",'[2]2.3 Indeks &amp; Cut off Komposit '!H1821)</f>
        <v>74.43964917165529</v>
      </c>
      <c r="AH68" s="38">
        <f>IF('[2]2.3 Indeks &amp; Cut off Komposit '!J1821="","",'[2]2.3 Indeks &amp; Cut off Komposit '!J1821)</f>
        <v>99.999989999999997</v>
      </c>
      <c r="AI68" s="38">
        <f>IF('[2]2.3 Indeks &amp; Cut off Komposit '!L1821="","",'[2]2.3 Indeks &amp; Cut off Komposit '!L1821)</f>
        <v>85.520782854731053</v>
      </c>
      <c r="AJ68" s="38">
        <f>IF('[2]2.3 Indeks &amp; Cut off Komposit '!M1821="","",'[2]2.3 Indeks &amp; Cut off Komposit '!M1821)</f>
        <v>99.960773414230772</v>
      </c>
      <c r="AK68" s="38">
        <f>IF('[2]2.3 Indeks &amp; Cut off Komposit '!N1821="","",'[2]2.3 Indeks &amp; Cut off Komposit '!N1821)</f>
        <v>27.573531027741058</v>
      </c>
      <c r="AL68" s="38">
        <f>IF('[2]2.3 Indeks &amp; Cut off Komposit '!O1821="","",'[2]2.3 Indeks &amp; Cut off Komposit '!O1821)</f>
        <v>87.219819585827651</v>
      </c>
      <c r="AM68" s="38">
        <f>IF('[2]2.3 Indeks &amp; Cut off Komposit '!P1821="","",'[2]2.3 Indeks &amp; Cut off Komposit '!P1821)</f>
        <v>92.740778134480905</v>
      </c>
      <c r="AN68" s="38">
        <f>IF('[2]2.3 Indeks &amp; Cut off Komposit '!Q1821="","",'[2]2.3 Indeks &amp; Cut off Komposit '!Q1821)</f>
        <v>69.178042916016537</v>
      </c>
    </row>
    <row r="69" spans="1:40" x14ac:dyDescent="0.25">
      <c r="A69">
        <f>IF('[1]0.1 Indikator Ketersediaan'!A70="","",'[1]0.1 Indikator Ketersediaan'!A70)</f>
        <v>59</v>
      </c>
      <c r="B69" t="str">
        <f>IF('[1]0.1 Indikator Ketersediaan'!B70="","",'[1]0.1 Indikator Ketersediaan'!B70)</f>
        <v>LANGSA KOTA</v>
      </c>
      <c r="C69" t="str">
        <f>IF('[1]0.1 Indikator Ketersediaan'!C70="","",'[1]0.1 Indikator Ketersediaan'!C70)</f>
        <v>1173030</v>
      </c>
      <c r="D69">
        <f>IF('[1]0.1 Indikator Ketersediaan'!D70="","",'[1]0.1 Indikator Ketersediaan'!D70)</f>
        <v>1173030004</v>
      </c>
      <c r="E69" t="str">
        <f>IF('[1]0.1 Indikator Ketersediaan'!E70="","",'[1]0.1 Indikator Ketersediaan'!E70)</f>
        <v>GAMPONG JAWA</v>
      </c>
      <c r="F69" s="8">
        <f>IF('[1]0.1 Indikator Ketersediaan'!J70="","",'[1]0.1 Indikator Ketersediaan'!J70)</f>
        <v>1.0000000000000001E-5</v>
      </c>
      <c r="G69" s="35">
        <f>IF('[1]0.1 Indikator Ketersediaan'!Q70="","",'[1]0.1 Indikator Ketersediaan'!Q70)</f>
        <v>100</v>
      </c>
      <c r="H69" s="35">
        <f>IF('[1]0.2 Indikator Akses Pangan'!J70="","",'[1]0.2 Indikator Akses Pangan'!J70)</f>
        <v>108</v>
      </c>
      <c r="I69" s="35">
        <f>IF('[1]0.2 Indikator Akses Pangan'!Q70="","",'[1]0.2 Indikator Akses Pangan'!Q70)</f>
        <v>1.1000000000000001</v>
      </c>
      <c r="J69" s="35">
        <f>IF('[1]0.3 Indikator Pemanfaatan'!J70="","",'[1]0.3 Indikator Pemanfaatan'!J70)</f>
        <v>1E-4</v>
      </c>
      <c r="K69" s="35">
        <f>IF('[1]0.3 Indikator Pemanfaatan'!Q70="","",'[1]0.3 Indikator Pemanfaatan'!Q70)</f>
        <v>34</v>
      </c>
      <c r="L69" s="8">
        <f>IF('[1]0.4 Data Pendukung'!J70="","",'[1]0.4 Data Pendukung'!J70)</f>
        <v>25</v>
      </c>
      <c r="M69" s="35">
        <f>IF('[1]0.4 Data Pendukung'!Q70="","",'[1]0.4 Data Pendukung'!Q70)</f>
        <v>2747</v>
      </c>
      <c r="N69" s="35">
        <f>IF('[1]0.4 Data Pendukung'!X70="","",'[1]0.4 Data Pendukung'!X70)</f>
        <v>826</v>
      </c>
      <c r="O69" s="8">
        <f>IF('[1]0.4 Data Pendukung'!AB70="","",'[1]0.4 Data Pendukung'!AB70)</f>
        <v>10988</v>
      </c>
      <c r="P69" s="36">
        <f>IF('[1]0.5 Hitung Indikator'!F70="","",'[1]0.5 Hitung Indikator'!F70)</f>
        <v>3.6403349108117948E-9</v>
      </c>
      <c r="Q69" s="36">
        <f>IF('[1]0.5 Hitung Indikator'!G70="","",'[1]0.5 Hitung Indikator'!G70)</f>
        <v>1.4527845036319613E-2</v>
      </c>
      <c r="R69" s="36">
        <f>IF('[1]0.5 Hitung Indikator'!H70="","",'[1]0.5 Hitung Indikator'!H70)</f>
        <v>1.7109574080815437E-2</v>
      </c>
      <c r="S69" s="36">
        <f>IF('[1]0.5 Hitung Indikator'!I70="","",'[1]0.5 Hitung Indikator'!I70)</f>
        <v>1.1000000000000001</v>
      </c>
      <c r="T69" s="36">
        <f>IF('[1]0.5 Hitung Indikator'!J70="","",'[1]0.5 Hitung Indikator'!J70)</f>
        <v>1.2106537530266344E-7</v>
      </c>
      <c r="U69" s="36">
        <f>IF('[1]0.5 Hitung Indikator'!L70="","",'[1]0.5 Hitung Indikator'!L70)</f>
        <v>1.2499999999999999E-2</v>
      </c>
      <c r="V69" s="37">
        <f>IF('[2]2.4 Prioritas Individu'!F70="","",'[2]2.4 Prioritas Individu'!F70)</f>
        <v>4</v>
      </c>
      <c r="W69" s="37">
        <f>IF('[2]2.4 Prioritas Individu'!G70="","",'[2]2.4 Prioritas Individu'!G70)</f>
        <v>1</v>
      </c>
      <c r="X69" s="37">
        <f>IF('[2]2.4 Prioritas Individu'!H70="","",'[2]2.4 Prioritas Individu'!H70)</f>
        <v>4</v>
      </c>
      <c r="Y69" s="41">
        <f>IF('[2]2.4 Prioritas Individu'!I70="","",'[2]2.4 Prioritas Individu'!I70)</f>
        <v>4</v>
      </c>
      <c r="Z69" s="37">
        <f>IF('[2]2.4 Prioritas Individu'!J70="","",'[2]2.4 Prioritas Individu'!J70)</f>
        <v>5</v>
      </c>
      <c r="AA69" s="37">
        <f>IF('[2]2.4 Prioritas Individu'!K70="","",'[2]2.4 Prioritas Individu'!K70)</f>
        <v>6</v>
      </c>
      <c r="AB69" s="38">
        <f>IF('[2]2.4 Prioritas Individu'!L70="","",'[2]2.4 Prioritas Individu'!L70)</f>
        <v>63.62743677147246</v>
      </c>
      <c r="AC69" s="37">
        <f>IF('[2]2.4 Prioritas Individu'!M70="","",'[2]2.4 Prioritas Individu'!M70)</f>
        <v>39</v>
      </c>
      <c r="AD69" s="37">
        <f>IF('[2]2.4 Prioritas Individu'!N70="","",'[2]2.4 Prioritas Individu'!N70)</f>
        <v>5</v>
      </c>
      <c r="AE69" s="38">
        <f>IF('[2]2.3 Indeks &amp; Cut off Komposit '!F1822="","",'[2]2.3 Indeks &amp; Cut off Komposit '!F1822)</f>
        <v>1.53655997792157E-6</v>
      </c>
      <c r="AF69" s="38">
        <f>IF('[2]2.3 Indeks &amp; Cut off Komposit '!G1822="","",'[2]2.3 Indeks &amp; Cut off Komposit '!G1822)</f>
        <v>21.791767554479406</v>
      </c>
      <c r="AG69" s="38">
        <f>IF('[2]2.3 Indeks &amp; Cut off Komposit '!H1822="","",'[2]2.3 Indeks &amp; Cut off Komposit '!H1822)</f>
        <v>66.403018168580587</v>
      </c>
      <c r="AH69" s="38">
        <f>IF('[2]2.3 Indeks &amp; Cut off Komposit '!J1822="","",'[2]2.3 Indeks &amp; Cut off Komposit '!J1822)</f>
        <v>99.999989999999997</v>
      </c>
      <c r="AI69" s="38">
        <f>IF('[2]2.3 Indeks &amp; Cut off Komposit '!L1822="","",'[2]2.3 Indeks &amp; Cut off Komposit '!L1822)</f>
        <v>93.722166706667892</v>
      </c>
      <c r="AJ69" s="38">
        <f>IF('[2]2.3 Indeks &amp; Cut off Komposit '!M1822="","",'[2]2.3 Indeks &amp; Cut off Komposit '!M1822)</f>
        <v>99.847676662546888</v>
      </c>
      <c r="AK69" s="38">
        <f>IF('[2]2.3 Indeks &amp; Cut off Komposit '!N1822="","",'[2]2.3 Indeks &amp; Cut off Komposit '!N1822)</f>
        <v>10.895884545519692</v>
      </c>
      <c r="AL69" s="38">
        <f>IF('[2]2.3 Indeks &amp; Cut off Komposit '!O1822="","",'[2]2.3 Indeks &amp; Cut off Komposit '!O1822)</f>
        <v>83.201504084290292</v>
      </c>
      <c r="AM69" s="38">
        <f>IF('[2]2.3 Indeks &amp; Cut off Komposit '!P1822="","",'[2]2.3 Indeks &amp; Cut off Komposit '!P1822)</f>
        <v>96.784921684607383</v>
      </c>
      <c r="AN69" s="38">
        <f>IF('[2]2.3 Indeks &amp; Cut off Komposit '!Q1822="","",'[2]2.3 Indeks &amp; Cut off Komposit '!Q1822)</f>
        <v>63.627436771472453</v>
      </c>
    </row>
    <row r="70" spans="1:40" x14ac:dyDescent="0.25">
      <c r="A70">
        <f>IF('[1]0.1 Indikator Ketersediaan'!A71="","",'[1]0.1 Indikator Ketersediaan'!A71)</f>
        <v>60</v>
      </c>
      <c r="B70" t="str">
        <f>IF('[1]0.1 Indikator Ketersediaan'!B71="","",'[1]0.1 Indikator Ketersediaan'!B71)</f>
        <v>LANGSA KOTA</v>
      </c>
      <c r="C70" t="str">
        <f>IF('[1]0.1 Indikator Ketersediaan'!C71="","",'[1]0.1 Indikator Ketersediaan'!C71)</f>
        <v>1173030</v>
      </c>
      <c r="D70">
        <f>IF('[1]0.1 Indikator Ketersediaan'!D71="","",'[1]0.1 Indikator Ketersediaan'!D71)</f>
        <v>1173030005</v>
      </c>
      <c r="E70" t="str">
        <f>IF('[1]0.1 Indikator Ketersediaan'!E71="","",'[1]0.1 Indikator Ketersediaan'!E71)</f>
        <v>PAYA BUJOK BLANG PASE</v>
      </c>
      <c r="F70" s="8">
        <f>IF('[1]0.1 Indikator Ketersediaan'!J71="","",'[1]0.1 Indikator Ketersediaan'!J71)</f>
        <v>1.0000000000000001E-5</v>
      </c>
      <c r="G70" s="35">
        <f>IF('[1]0.1 Indikator Ketersediaan'!Q71="","",'[1]0.1 Indikator Ketersediaan'!Q71)</f>
        <v>20</v>
      </c>
      <c r="H70" s="35">
        <f>IF('[1]0.2 Indikator Akses Pangan'!J71="","",'[1]0.2 Indikator Akses Pangan'!J71)</f>
        <v>61</v>
      </c>
      <c r="I70" s="35">
        <f>IF('[1]0.2 Indikator Akses Pangan'!Q71="","",'[1]0.2 Indikator Akses Pangan'!Q71)</f>
        <v>1.1000000000000001</v>
      </c>
      <c r="J70" s="35">
        <f>IF('[1]0.3 Indikator Pemanfaatan'!J71="","",'[1]0.3 Indikator Pemanfaatan'!J71)</f>
        <v>1E-4</v>
      </c>
      <c r="K70" s="35">
        <f>IF('[1]0.3 Indikator Pemanfaatan'!Q71="","",'[1]0.3 Indikator Pemanfaatan'!Q71)</f>
        <v>85</v>
      </c>
      <c r="L70" s="8">
        <f>IF('[1]0.4 Data Pendukung'!J71="","",'[1]0.4 Data Pendukung'!J71)</f>
        <v>18</v>
      </c>
      <c r="M70" s="35">
        <f>IF('[1]0.4 Data Pendukung'!Q71="","",'[1]0.4 Data Pendukung'!Q71)</f>
        <v>2833</v>
      </c>
      <c r="N70" s="35">
        <f>IF('[1]0.4 Data Pendukung'!X71="","",'[1]0.4 Data Pendukung'!X71)</f>
        <v>854</v>
      </c>
      <c r="O70" s="8">
        <f>IF('[1]0.4 Data Pendukung'!AB71="","",'[1]0.4 Data Pendukung'!AB71)</f>
        <v>15738.888888888889</v>
      </c>
      <c r="P70" s="36">
        <f>IF('[1]0.5 Hitung Indikator'!F71="","",'[1]0.5 Hitung Indikator'!F71)</f>
        <v>3.5298270384751149E-9</v>
      </c>
      <c r="Q70" s="36">
        <f>IF('[1]0.5 Hitung Indikator'!G71="","",'[1]0.5 Hitung Indikator'!G71)</f>
        <v>2.9274004683840751E-2</v>
      </c>
      <c r="R70" s="36">
        <f>IF('[1]0.5 Hitung Indikator'!H71="","",'[1]0.5 Hitung Indikator'!H71)</f>
        <v>1.6943169784680551E-2</v>
      </c>
      <c r="S70" s="36">
        <f>IF('[1]0.5 Hitung Indikator'!I71="","",'[1]0.5 Hitung Indikator'!I71)</f>
        <v>1.1000000000000001</v>
      </c>
      <c r="T70" s="36">
        <f>IF('[1]0.5 Hitung Indikator'!J71="","",'[1]0.5 Hitung Indikator'!J71)</f>
        <v>1.17096018735363E-7</v>
      </c>
      <c r="U70" s="36">
        <f>IF('[1]0.5 Hitung Indikator'!L71="","",'[1]0.5 Hitung Indikator'!L71)</f>
        <v>3.0000000000000002E-2</v>
      </c>
      <c r="V70" s="37">
        <f>IF('[2]2.4 Prioritas Individu'!F71="","",'[2]2.4 Prioritas Individu'!F71)</f>
        <v>4</v>
      </c>
      <c r="W70" s="37">
        <f>IF('[2]2.4 Prioritas Individu'!G71="","",'[2]2.4 Prioritas Individu'!G71)</f>
        <v>2</v>
      </c>
      <c r="X70" s="37">
        <f>IF('[2]2.4 Prioritas Individu'!H71="","",'[2]2.4 Prioritas Individu'!H71)</f>
        <v>4</v>
      </c>
      <c r="Y70" s="41">
        <f>IF('[2]2.4 Prioritas Individu'!I71="","",'[2]2.4 Prioritas Individu'!I71)</f>
        <v>4</v>
      </c>
      <c r="Z70" s="37">
        <f>IF('[2]2.4 Prioritas Individu'!J71="","",'[2]2.4 Prioritas Individu'!J71)</f>
        <v>5</v>
      </c>
      <c r="AA70" s="37">
        <f>IF('[2]2.4 Prioritas Individu'!K71="","",'[2]2.4 Prioritas Individu'!K71)</f>
        <v>4</v>
      </c>
      <c r="AB70" s="38">
        <f>IF('[2]2.4 Prioritas Individu'!L71="","",'[2]2.4 Prioritas Individu'!L71)</f>
        <v>67.358424544740245</v>
      </c>
      <c r="AC70" s="37">
        <f>IF('[2]2.4 Prioritas Individu'!M71="","",'[2]2.4 Prioritas Individu'!M71)</f>
        <v>13</v>
      </c>
      <c r="AD70" s="37">
        <f>IF('[2]2.4 Prioritas Individu'!N71="","",'[2]2.4 Prioritas Individu'!N71)</f>
        <v>6</v>
      </c>
      <c r="AE70" s="38">
        <f>IF('[2]2.3 Indeks &amp; Cut off Komposit '!F1823="","",'[2]2.3 Indeks &amp; Cut off Komposit '!F1823)</f>
        <v>1.489915362640204E-6</v>
      </c>
      <c r="AF70" s="38">
        <f>IF('[2]2.3 Indeks &amp; Cut off Komposit '!G1823="","",'[2]2.3 Indeks &amp; Cut off Komposit '!G1823)</f>
        <v>43.911007025761137</v>
      </c>
      <c r="AG70" s="38">
        <f>IF('[2]2.3 Indeks &amp; Cut off Komposit '!H1823="","",'[2]2.3 Indeks &amp; Cut off Komposit '!H1823)</f>
        <v>66.729775695536375</v>
      </c>
      <c r="AH70" s="38">
        <f>IF('[2]2.3 Indeks &amp; Cut off Komposit '!J1823="","",'[2]2.3 Indeks &amp; Cut off Komposit '!J1823)</f>
        <v>99.999989999999997</v>
      </c>
      <c r="AI70" s="38">
        <f>IF('[2]2.3 Indeks &amp; Cut off Komposit '!L1823="","",'[2]2.3 Indeks &amp; Cut off Komposit '!L1823)</f>
        <v>93.984631575409779</v>
      </c>
      <c r="AJ70" s="38">
        <f>IF('[2]2.3 Indeks &amp; Cut off Komposit '!M1823="","",'[2]2.3 Indeks &amp; Cut off Komposit '!M1823)</f>
        <v>99.525141481818778</v>
      </c>
      <c r="AK70" s="38">
        <f>IF('[2]2.3 Indeks &amp; Cut off Komposit '!N1823="","",'[2]2.3 Indeks &amp; Cut off Komposit '!N1823)</f>
        <v>21.95550425783825</v>
      </c>
      <c r="AL70" s="38">
        <f>IF('[2]2.3 Indeks &amp; Cut off Komposit '!O1823="","",'[2]2.3 Indeks &amp; Cut off Komposit '!O1823)</f>
        <v>83.364882847768186</v>
      </c>
      <c r="AM70" s="38">
        <f>IF('[2]2.3 Indeks &amp; Cut off Komposit '!P1823="","",'[2]2.3 Indeks &amp; Cut off Komposit '!P1823)</f>
        <v>96.754886528614279</v>
      </c>
      <c r="AN70" s="38">
        <f>IF('[2]2.3 Indeks &amp; Cut off Komposit '!Q1823="","",'[2]2.3 Indeks &amp; Cut off Komposit '!Q1823)</f>
        <v>67.358424544740245</v>
      </c>
    </row>
    <row r="71" spans="1:40" x14ac:dyDescent="0.25">
      <c r="A71">
        <f>IF('[1]0.1 Indikator Ketersediaan'!A72="","",'[1]0.1 Indikator Ketersediaan'!A72)</f>
        <v>61</v>
      </c>
      <c r="B71" t="str">
        <f>IF('[1]0.1 Indikator Ketersediaan'!B72="","",'[1]0.1 Indikator Ketersediaan'!B72)</f>
        <v>LANGSA KOTA</v>
      </c>
      <c r="C71" t="str">
        <f>IF('[1]0.1 Indikator Ketersediaan'!C72="","",'[1]0.1 Indikator Ketersediaan'!C72)</f>
        <v>1173030</v>
      </c>
      <c r="D71">
        <f>IF('[1]0.1 Indikator Ketersediaan'!D72="","",'[1]0.1 Indikator Ketersediaan'!D72)</f>
        <v>1173030006</v>
      </c>
      <c r="E71" t="str">
        <f>IF('[1]0.1 Indikator Ketersediaan'!E72="","",'[1]0.1 Indikator Ketersediaan'!E72)</f>
        <v>GAMPONG BLANG</v>
      </c>
      <c r="F71" s="8">
        <f>IF('[1]0.1 Indikator Ketersediaan'!J72="","",'[1]0.1 Indikator Ketersediaan'!J72)</f>
        <v>1.0000000000000001E-5</v>
      </c>
      <c r="G71" s="35">
        <f>IF('[1]0.1 Indikator Ketersediaan'!Q72="","",'[1]0.1 Indikator Ketersediaan'!Q72)</f>
        <v>20</v>
      </c>
      <c r="H71" s="35">
        <f>IF('[1]0.2 Indikator Akses Pangan'!J72="","",'[1]0.2 Indikator Akses Pangan'!J72)</f>
        <v>68</v>
      </c>
      <c r="I71" s="35">
        <f>IF('[1]0.2 Indikator Akses Pangan'!Q72="","",'[1]0.2 Indikator Akses Pangan'!Q72)</f>
        <v>1.1000000000000001</v>
      </c>
      <c r="J71" s="35">
        <f>IF('[1]0.3 Indikator Pemanfaatan'!J72="","",'[1]0.3 Indikator Pemanfaatan'!J72)</f>
        <v>1E-4</v>
      </c>
      <c r="K71" s="35">
        <f>IF('[1]0.3 Indikator Pemanfaatan'!Q72="","",'[1]0.3 Indikator Pemanfaatan'!Q72)</f>
        <v>28</v>
      </c>
      <c r="L71" s="8">
        <f>IF('[1]0.4 Data Pendukung'!J72="","",'[1]0.4 Data Pendukung'!J72)</f>
        <v>60</v>
      </c>
      <c r="M71" s="35">
        <f>IF('[1]0.4 Data Pendukung'!Q72="","",'[1]0.4 Data Pendukung'!Q72)</f>
        <v>3453</v>
      </c>
      <c r="N71" s="35">
        <f>IF('[1]0.4 Data Pendukung'!X72="","",'[1]0.4 Data Pendukung'!X72)</f>
        <v>1009</v>
      </c>
      <c r="O71" s="8">
        <f>IF('[1]0.4 Data Pendukung'!AB72="","",'[1]0.4 Data Pendukung'!AB72)</f>
        <v>5755</v>
      </c>
      <c r="P71" s="36">
        <f>IF('[1]0.5 Hitung Indikator'!F72="","",'[1]0.5 Hitung Indikator'!F72)</f>
        <v>4.3440486533449178E-3</v>
      </c>
      <c r="Q71" s="36">
        <f>IF('[1]0.5 Hitung Indikator'!G72="","",'[1]0.5 Hitung Indikator'!G72)</f>
        <v>6.9375619425173438E-3</v>
      </c>
      <c r="R71" s="36">
        <f>IF('[1]0.5 Hitung Indikator'!H72="","",'[1]0.5 Hitung Indikator'!H72)</f>
        <v>1.2452939472922097E-2</v>
      </c>
      <c r="S71" s="36">
        <f>IF('[1]0.5 Hitung Indikator'!I72="","",'[1]0.5 Hitung Indikator'!I72)</f>
        <v>1.1000000000000001</v>
      </c>
      <c r="T71" s="36">
        <f>IF('[1]0.5 Hitung Indikator'!J72="","",'[1]0.5 Hitung Indikator'!J72)</f>
        <v>9.9108027750247768E-8</v>
      </c>
      <c r="U71" s="36">
        <f>IF('[1]0.5 Hitung Indikator'!L72="","",'[1]0.5 Hitung Indikator'!L72)</f>
        <v>3.5294117647058823E-2</v>
      </c>
      <c r="V71" s="37">
        <f>IF('[2]2.4 Prioritas Individu'!F72="","",'[2]2.4 Prioritas Individu'!F72)</f>
        <v>5</v>
      </c>
      <c r="W71" s="37">
        <f>IF('[2]2.4 Prioritas Individu'!G72="","",'[2]2.4 Prioritas Individu'!G72)</f>
        <v>1</v>
      </c>
      <c r="X71" s="37">
        <f>IF('[2]2.4 Prioritas Individu'!H72="","",'[2]2.4 Prioritas Individu'!H72)</f>
        <v>5</v>
      </c>
      <c r="Y71" s="41">
        <f>IF('[2]2.4 Prioritas Individu'!I72="","",'[2]2.4 Prioritas Individu'!I72)</f>
        <v>4</v>
      </c>
      <c r="Z71" s="37">
        <f>IF('[2]2.4 Prioritas Individu'!J72="","",'[2]2.4 Prioritas Individu'!J72)</f>
        <v>5</v>
      </c>
      <c r="AA71" s="37">
        <f>IF('[2]2.4 Prioritas Individu'!K72="","",'[2]2.4 Prioritas Individu'!K72)</f>
        <v>4</v>
      </c>
      <c r="AB71" s="38">
        <f>IF('[2]2.4 Prioritas Individu'!L72="","",'[2]2.4 Prioritas Individu'!L72)</f>
        <v>63.731416003075019</v>
      </c>
      <c r="AC71" s="37">
        <f>IF('[2]2.4 Prioritas Individu'!M72="","",'[2]2.4 Prioritas Individu'!M72)</f>
        <v>38</v>
      </c>
      <c r="AD71" s="37">
        <f>IF('[2]2.4 Prioritas Individu'!N72="","",'[2]2.4 Prioritas Individu'!N72)</f>
        <v>5</v>
      </c>
      <c r="AE71" s="38">
        <f>IF('[2]2.3 Indeks &amp; Cut off Komposit '!F1824="","",'[2]2.3 Indeks &amp; Cut off Komposit '!F1824)</f>
        <v>1.833592629260707</v>
      </c>
      <c r="AF71" s="38">
        <f>IF('[2]2.3 Indeks &amp; Cut off Komposit '!G1824="","",'[2]2.3 Indeks &amp; Cut off Komposit '!G1824)</f>
        <v>10.406342913776015</v>
      </c>
      <c r="AG71" s="38">
        <f>IF('[2]2.3 Indeks &amp; Cut off Komposit '!H1824="","",'[2]2.3 Indeks &amp; Cut off Komposit '!H1824)</f>
        <v>75.546955216807518</v>
      </c>
      <c r="AH71" s="38">
        <f>IF('[2]2.3 Indeks &amp; Cut off Komposit '!J1824="","",'[2]2.3 Indeks &amp; Cut off Komposit '!J1824)</f>
        <v>99.999989999999997</v>
      </c>
      <c r="AI71" s="38">
        <f>IF('[2]2.3 Indeks &amp; Cut off Komposit '!L1824="","",'[2]2.3 Indeks &amp; Cut off Komposit '!L1824)</f>
        <v>95.174047444906549</v>
      </c>
      <c r="AJ71" s="38">
        <f>IF('[2]2.3 Indeks &amp; Cut off Komposit '!M1824="","",'[2]2.3 Indeks &amp; Cut off Komposit '!M1824)</f>
        <v>99.427567813699341</v>
      </c>
      <c r="AK71" s="38">
        <f>IF('[2]2.3 Indeks &amp; Cut off Komposit '!N1824="","",'[2]2.3 Indeks &amp; Cut off Komposit '!N1824)</f>
        <v>6.1199677715183611</v>
      </c>
      <c r="AL71" s="38">
        <f>IF('[2]2.3 Indeks &amp; Cut off Komposit '!O1824="","",'[2]2.3 Indeks &amp; Cut off Komposit '!O1824)</f>
        <v>87.77347260840375</v>
      </c>
      <c r="AM71" s="38">
        <f>IF('[2]2.3 Indeks &amp; Cut off Komposit '!P1824="","",'[2]2.3 Indeks &amp; Cut off Komposit '!P1824)</f>
        <v>97.300807629302938</v>
      </c>
      <c r="AN71" s="38">
        <f>IF('[2]2.3 Indeks &amp; Cut off Komposit '!Q1824="","",'[2]2.3 Indeks &amp; Cut off Komposit '!Q1824)</f>
        <v>63.731416003075012</v>
      </c>
    </row>
    <row r="72" spans="1:40" x14ac:dyDescent="0.25">
      <c r="A72">
        <f>IF('[1]0.1 Indikator Ketersediaan'!A73="","",'[1]0.1 Indikator Ketersediaan'!A73)</f>
        <v>62</v>
      </c>
      <c r="B72" t="str">
        <f>IF('[1]0.1 Indikator Ketersediaan'!B73="","",'[1]0.1 Indikator Ketersediaan'!B73)</f>
        <v>LANGSA KOTA</v>
      </c>
      <c r="C72" t="str">
        <f>IF('[1]0.1 Indikator Ketersediaan'!C73="","",'[1]0.1 Indikator Ketersediaan'!C73)</f>
        <v>1173030</v>
      </c>
      <c r="D72">
        <f>IF('[1]0.1 Indikator Ketersediaan'!D73="","",'[1]0.1 Indikator Ketersediaan'!D73)</f>
        <v>1173030007</v>
      </c>
      <c r="E72" t="str">
        <f>IF('[1]0.1 Indikator Ketersediaan'!E73="","",'[1]0.1 Indikator Ketersediaan'!E73)</f>
        <v>ALUE BERAWE</v>
      </c>
      <c r="F72" s="8">
        <f>IF('[1]0.1 Indikator Ketersediaan'!J73="","",'[1]0.1 Indikator Ketersediaan'!J73)</f>
        <v>6</v>
      </c>
      <c r="G72" s="35">
        <f>IF('[1]0.1 Indikator Ketersediaan'!Q73="","",'[1]0.1 Indikator Ketersediaan'!Q73)</f>
        <v>10</v>
      </c>
      <c r="H72" s="35">
        <f>IF('[1]0.2 Indikator Akses Pangan'!J73="","",'[1]0.2 Indikator Akses Pangan'!J73)</f>
        <v>100</v>
      </c>
      <c r="I72" s="35">
        <f>IF('[1]0.2 Indikator Akses Pangan'!Q73="","",'[1]0.2 Indikator Akses Pangan'!Q73)</f>
        <v>1.1000000000000001</v>
      </c>
      <c r="J72" s="35">
        <f>IF('[1]0.3 Indikator Pemanfaatan'!J73="","",'[1]0.3 Indikator Pemanfaatan'!J73)</f>
        <v>1E-4</v>
      </c>
      <c r="K72" s="35">
        <f>IF('[1]0.3 Indikator Pemanfaatan'!Q73="","",'[1]0.3 Indikator Pemanfaatan'!Q73)</f>
        <v>25</v>
      </c>
      <c r="L72" s="8" t="str">
        <f>IF('[1]0.4 Data Pendukung'!J73="","",'[1]0.4 Data Pendukung'!J73)</f>
        <v/>
      </c>
      <c r="M72" s="35" t="str">
        <f>IF('[1]0.4 Data Pendukung'!Q73="","",'[1]0.4 Data Pendukung'!Q73)</f>
        <v/>
      </c>
      <c r="N72" s="35" t="str">
        <f>IF('[1]0.4 Data Pendukung'!X73="","",'[1]0.4 Data Pendukung'!X73)</f>
        <v/>
      </c>
      <c r="O72" s="8" t="str">
        <f>IF('[1]0.4 Data Pendukung'!AB73="","",'[1]0.4 Data Pendukung'!AB73)</f>
        <v/>
      </c>
      <c r="P72" s="36" t="str">
        <f>IF('[1]0.5 Hitung Indikator'!F73="","",'[1]0.5 Hitung Indikator'!F73)</f>
        <v/>
      </c>
      <c r="Q72" s="36" t="str">
        <f>IF('[1]0.5 Hitung Indikator'!G73="","",'[1]0.5 Hitung Indikator'!G73)</f>
        <v/>
      </c>
      <c r="R72" s="36" t="str">
        <f>IF('[1]0.5 Hitung Indikator'!H73="","",'[1]0.5 Hitung Indikator'!H73)</f>
        <v/>
      </c>
      <c r="S72" s="36" t="str">
        <f>IF('[1]0.5 Hitung Indikator'!I73="","",'[1]0.5 Hitung Indikator'!I73)</f>
        <v/>
      </c>
      <c r="T72" s="36" t="str">
        <f>IF('[1]0.5 Hitung Indikator'!J73="","",'[1]0.5 Hitung Indikator'!J73)</f>
        <v/>
      </c>
      <c r="U72" s="36" t="str">
        <f>IF('[1]0.5 Hitung Indikator'!L73="","",'[1]0.5 Hitung Indikator'!L73)</f>
        <v/>
      </c>
      <c r="V72" s="37" t="str">
        <f>IF('[2]2.4 Prioritas Individu'!F73="","",'[2]2.4 Prioritas Individu'!F73)</f>
        <v/>
      </c>
      <c r="W72" s="37" t="str">
        <f>IF('[2]2.4 Prioritas Individu'!G73="","",'[2]2.4 Prioritas Individu'!G73)</f>
        <v/>
      </c>
      <c r="X72" s="37" t="str">
        <f>IF('[2]2.4 Prioritas Individu'!H73="","",'[2]2.4 Prioritas Individu'!H73)</f>
        <v/>
      </c>
      <c r="Y72" s="41" t="str">
        <f>IF('[2]2.4 Prioritas Individu'!I73="","",'[2]2.4 Prioritas Individu'!I73)</f>
        <v/>
      </c>
      <c r="Z72" s="37" t="str">
        <f>IF('[2]2.4 Prioritas Individu'!J73="","",'[2]2.4 Prioritas Individu'!J73)</f>
        <v/>
      </c>
      <c r="AA72" s="37" t="str">
        <f>IF('[2]2.4 Prioritas Individu'!K73="","",'[2]2.4 Prioritas Individu'!K73)</f>
        <v/>
      </c>
      <c r="AB72" s="38" t="str">
        <f>IF('[2]2.4 Prioritas Individu'!L73="","",'[2]2.4 Prioritas Individu'!L73)</f>
        <v>-</v>
      </c>
      <c r="AC72" s="37" t="str">
        <f>IF('[2]2.4 Prioritas Individu'!M73="","",'[2]2.4 Prioritas Individu'!M73)</f>
        <v>-</v>
      </c>
      <c r="AD72" s="37" t="str">
        <f>IF('[2]2.4 Prioritas Individu'!N73="","",'[2]2.4 Prioritas Individu'!N73)</f>
        <v>-</v>
      </c>
      <c r="AE72" s="38" t="str">
        <f>IF('[2]2.3 Indeks &amp; Cut off Komposit '!F1825="","",'[2]2.3 Indeks &amp; Cut off Komposit '!F1825)</f>
        <v>-</v>
      </c>
      <c r="AF72" s="38" t="str">
        <f>IF('[2]2.3 Indeks &amp; Cut off Komposit '!G1825="","",'[2]2.3 Indeks &amp; Cut off Komposit '!G1825)</f>
        <v>-</v>
      </c>
      <c r="AG72" s="38" t="str">
        <f>IF('[2]2.3 Indeks &amp; Cut off Komposit '!H1825="","",'[2]2.3 Indeks &amp; Cut off Komposit '!H1825)</f>
        <v>-</v>
      </c>
      <c r="AH72" s="38" t="str">
        <f>IF('[2]2.3 Indeks &amp; Cut off Komposit '!J1825="","",'[2]2.3 Indeks &amp; Cut off Komposit '!J1825)</f>
        <v>-</v>
      </c>
      <c r="AI72" s="38" t="str">
        <f>IF('[2]2.3 Indeks &amp; Cut off Komposit '!L1825="","",'[2]2.3 Indeks &amp; Cut off Komposit '!L1825)</f>
        <v>-</v>
      </c>
      <c r="AJ72" s="38" t="str">
        <f>IF('[2]2.3 Indeks &amp; Cut off Komposit '!M1825="","",'[2]2.3 Indeks &amp; Cut off Komposit '!M1825)</f>
        <v>-</v>
      </c>
      <c r="AK72" s="38" t="str">
        <f>IF('[2]2.3 Indeks &amp; Cut off Komposit '!N1825="","",'[2]2.3 Indeks &amp; Cut off Komposit '!N1825)</f>
        <v>-</v>
      </c>
      <c r="AL72" s="38" t="str">
        <f>IF('[2]2.3 Indeks &amp; Cut off Komposit '!O1825="","",'[2]2.3 Indeks &amp; Cut off Komposit '!O1825)</f>
        <v>-</v>
      </c>
      <c r="AM72" s="38" t="str">
        <f>IF('[2]2.3 Indeks &amp; Cut off Komposit '!P1825="","",'[2]2.3 Indeks &amp; Cut off Komposit '!P1825)</f>
        <v>-</v>
      </c>
      <c r="AN72" s="38" t="str">
        <f>IF('[2]2.3 Indeks &amp; Cut off Komposit '!Q1825="","",'[2]2.3 Indeks &amp; Cut off Komposit '!Q1825)</f>
        <v>-</v>
      </c>
    </row>
    <row r="73" spans="1:40" x14ac:dyDescent="0.25">
      <c r="A73">
        <f>IF('[1]0.1 Indikator Ketersediaan'!A74="","",'[1]0.1 Indikator Ketersediaan'!A74)</f>
        <v>63</v>
      </c>
      <c r="B73" t="str">
        <f>IF('[1]0.1 Indikator Ketersediaan'!B74="","",'[1]0.1 Indikator Ketersediaan'!B74)</f>
        <v>LANGSA KOTA</v>
      </c>
      <c r="C73" t="str">
        <f>IF('[1]0.1 Indikator Ketersediaan'!C74="","",'[1]0.1 Indikator Ketersediaan'!C74)</f>
        <v>1173030</v>
      </c>
      <c r="D73">
        <f>IF('[1]0.1 Indikator Ketersediaan'!D74="","",'[1]0.1 Indikator Ketersediaan'!D74)</f>
        <v>1173030009</v>
      </c>
      <c r="E73" t="str">
        <f>IF('[1]0.1 Indikator Ketersediaan'!E74="","",'[1]0.1 Indikator Ketersediaan'!E74)</f>
        <v>GAMPONG DAULAT</v>
      </c>
      <c r="F73" s="8">
        <f>IF('[1]0.1 Indikator Ketersediaan'!J74="","",'[1]0.1 Indikator Ketersediaan'!J74)</f>
        <v>1.0000000000000001E-5</v>
      </c>
      <c r="G73" s="35">
        <f>IF('[1]0.1 Indikator Ketersediaan'!Q74="","",'[1]0.1 Indikator Ketersediaan'!Q74)</f>
        <v>15</v>
      </c>
      <c r="H73" s="35">
        <f>IF('[1]0.2 Indikator Akses Pangan'!J74="","",'[1]0.2 Indikator Akses Pangan'!J74)</f>
        <v>17</v>
      </c>
      <c r="I73" s="35">
        <f>IF('[1]0.2 Indikator Akses Pangan'!Q74="","",'[1]0.2 Indikator Akses Pangan'!Q74)</f>
        <v>1.1000000000000001</v>
      </c>
      <c r="J73" s="35">
        <f>IF('[1]0.3 Indikator Pemanfaatan'!J74="","",'[1]0.3 Indikator Pemanfaatan'!J74)</f>
        <v>1E-4</v>
      </c>
      <c r="K73" s="35">
        <f>IF('[1]0.3 Indikator Pemanfaatan'!Q74="","",'[1]0.3 Indikator Pemanfaatan'!Q74)</f>
        <v>22</v>
      </c>
      <c r="L73" s="8" t="str">
        <f>IF('[1]0.4 Data Pendukung'!J74="","",'[1]0.4 Data Pendukung'!J74)</f>
        <v/>
      </c>
      <c r="M73" s="35" t="str">
        <f>IF('[1]0.4 Data Pendukung'!Q74="","",'[1]0.4 Data Pendukung'!Q74)</f>
        <v/>
      </c>
      <c r="N73" s="35" t="str">
        <f>IF('[1]0.4 Data Pendukung'!X74="","",'[1]0.4 Data Pendukung'!X74)</f>
        <v/>
      </c>
      <c r="O73" s="8" t="str">
        <f>IF('[1]0.4 Data Pendukung'!AB74="","",'[1]0.4 Data Pendukung'!AB74)</f>
        <v/>
      </c>
      <c r="P73" s="36" t="str">
        <f>IF('[1]0.5 Hitung Indikator'!F74="","",'[1]0.5 Hitung Indikator'!F74)</f>
        <v/>
      </c>
      <c r="Q73" s="36" t="str">
        <f>IF('[1]0.5 Hitung Indikator'!G74="","",'[1]0.5 Hitung Indikator'!G74)</f>
        <v/>
      </c>
      <c r="R73" s="36" t="str">
        <f>IF('[1]0.5 Hitung Indikator'!H74="","",'[1]0.5 Hitung Indikator'!H74)</f>
        <v/>
      </c>
      <c r="S73" s="36" t="str">
        <f>IF('[1]0.5 Hitung Indikator'!I74="","",'[1]0.5 Hitung Indikator'!I74)</f>
        <v/>
      </c>
      <c r="T73" s="36" t="str">
        <f>IF('[1]0.5 Hitung Indikator'!J74="","",'[1]0.5 Hitung Indikator'!J74)</f>
        <v/>
      </c>
      <c r="U73" s="36" t="str">
        <f>IF('[1]0.5 Hitung Indikator'!L74="","",'[1]0.5 Hitung Indikator'!L74)</f>
        <v/>
      </c>
      <c r="V73" s="37" t="str">
        <f>IF('[2]2.4 Prioritas Individu'!F74="","",'[2]2.4 Prioritas Individu'!F74)</f>
        <v/>
      </c>
      <c r="W73" s="37" t="str">
        <f>IF('[2]2.4 Prioritas Individu'!G74="","",'[2]2.4 Prioritas Individu'!G74)</f>
        <v/>
      </c>
      <c r="X73" s="37" t="str">
        <f>IF('[2]2.4 Prioritas Individu'!H74="","",'[2]2.4 Prioritas Individu'!H74)</f>
        <v/>
      </c>
      <c r="Y73" s="41" t="str">
        <f>IF('[2]2.4 Prioritas Individu'!I74="","",'[2]2.4 Prioritas Individu'!I74)</f>
        <v/>
      </c>
      <c r="Z73" s="37" t="str">
        <f>IF('[2]2.4 Prioritas Individu'!J74="","",'[2]2.4 Prioritas Individu'!J74)</f>
        <v/>
      </c>
      <c r="AA73" s="37" t="str">
        <f>IF('[2]2.4 Prioritas Individu'!K74="","",'[2]2.4 Prioritas Individu'!K74)</f>
        <v/>
      </c>
      <c r="AB73" s="38" t="str">
        <f>IF('[2]2.4 Prioritas Individu'!L74="","",'[2]2.4 Prioritas Individu'!L74)</f>
        <v>-</v>
      </c>
      <c r="AC73" s="37" t="str">
        <f>IF('[2]2.4 Prioritas Individu'!M74="","",'[2]2.4 Prioritas Individu'!M74)</f>
        <v>-</v>
      </c>
      <c r="AD73" s="37" t="str">
        <f>IF('[2]2.4 Prioritas Individu'!N74="","",'[2]2.4 Prioritas Individu'!N74)</f>
        <v>-</v>
      </c>
      <c r="AE73" s="38" t="str">
        <f>IF('[2]2.3 Indeks &amp; Cut off Komposit '!F1826="","",'[2]2.3 Indeks &amp; Cut off Komposit '!F1826)</f>
        <v>-</v>
      </c>
      <c r="AF73" s="38" t="str">
        <f>IF('[2]2.3 Indeks &amp; Cut off Komposit '!G1826="","",'[2]2.3 Indeks &amp; Cut off Komposit '!G1826)</f>
        <v>-</v>
      </c>
      <c r="AG73" s="38" t="str">
        <f>IF('[2]2.3 Indeks &amp; Cut off Komposit '!H1826="","",'[2]2.3 Indeks &amp; Cut off Komposit '!H1826)</f>
        <v>-</v>
      </c>
      <c r="AH73" s="38" t="str">
        <f>IF('[2]2.3 Indeks &amp; Cut off Komposit '!J1826="","",'[2]2.3 Indeks &amp; Cut off Komposit '!J1826)</f>
        <v>-</v>
      </c>
      <c r="AI73" s="38" t="str">
        <f>IF('[2]2.3 Indeks &amp; Cut off Komposit '!L1826="","",'[2]2.3 Indeks &amp; Cut off Komposit '!L1826)</f>
        <v>-</v>
      </c>
      <c r="AJ73" s="38" t="str">
        <f>IF('[2]2.3 Indeks &amp; Cut off Komposit '!M1826="","",'[2]2.3 Indeks &amp; Cut off Komposit '!M1826)</f>
        <v>-</v>
      </c>
      <c r="AK73" s="38" t="str">
        <f>IF('[2]2.3 Indeks &amp; Cut off Komposit '!N1826="","",'[2]2.3 Indeks &amp; Cut off Komposit '!N1826)</f>
        <v>-</v>
      </c>
      <c r="AL73" s="38" t="str">
        <f>IF('[2]2.3 Indeks &amp; Cut off Komposit '!O1826="","",'[2]2.3 Indeks &amp; Cut off Komposit '!O1826)</f>
        <v>-</v>
      </c>
      <c r="AM73" s="38" t="str">
        <f>IF('[2]2.3 Indeks &amp; Cut off Komposit '!P1826="","",'[2]2.3 Indeks &amp; Cut off Komposit '!P1826)</f>
        <v>-</v>
      </c>
      <c r="AN73" s="38" t="str">
        <f>IF('[2]2.3 Indeks &amp; Cut off Komposit '!Q1826="","",'[2]2.3 Indeks &amp; Cut off Komposit '!Q1826)</f>
        <v>-</v>
      </c>
    </row>
    <row r="74" spans="1:40" x14ac:dyDescent="0.25">
      <c r="A74">
        <f>IF('[1]0.1 Indikator Ketersediaan'!A75="","",'[1]0.1 Indikator Ketersediaan'!A75)</f>
        <v>64</v>
      </c>
      <c r="B74" t="str">
        <f>IF('[1]0.1 Indikator Ketersediaan'!B75="","",'[1]0.1 Indikator Ketersediaan'!B75)</f>
        <v>LANGSA KOTA</v>
      </c>
      <c r="C74" t="str">
        <f>IF('[1]0.1 Indikator Ketersediaan'!C75="","",'[1]0.1 Indikator Ketersediaan'!C75)</f>
        <v>1173030</v>
      </c>
      <c r="D74">
        <f>IF('[1]0.1 Indikator Ketersediaan'!D75="","",'[1]0.1 Indikator Ketersediaan'!D75)</f>
        <v>1173030010</v>
      </c>
      <c r="E74" t="str">
        <f>IF('[1]0.1 Indikator Ketersediaan'!E75="","",'[1]0.1 Indikator Ketersediaan'!E75)</f>
        <v>GAMPONG MUTIA</v>
      </c>
      <c r="F74" s="8">
        <f>IF('[1]0.1 Indikator Ketersediaan'!J75="","",'[1]0.1 Indikator Ketersediaan'!J75)</f>
        <v>1.0000000000000001E-5</v>
      </c>
      <c r="G74" s="35">
        <f>IF('[1]0.1 Indikator Ketersediaan'!Q75="","",'[1]0.1 Indikator Ketersediaan'!Q75)</f>
        <v>12</v>
      </c>
      <c r="H74" s="35">
        <f>IF('[1]0.2 Indikator Akses Pangan'!J75="","",'[1]0.2 Indikator Akses Pangan'!J75)</f>
        <v>47</v>
      </c>
      <c r="I74" s="35">
        <f>IF('[1]0.2 Indikator Akses Pangan'!Q75="","",'[1]0.2 Indikator Akses Pangan'!Q75)</f>
        <v>1.1000000000000001</v>
      </c>
      <c r="J74" s="35">
        <f>IF('[1]0.3 Indikator Pemanfaatan'!J75="","",'[1]0.3 Indikator Pemanfaatan'!J75)</f>
        <v>1E-4</v>
      </c>
      <c r="K74" s="35">
        <f>IF('[1]0.3 Indikator Pemanfaatan'!Q75="","",'[1]0.3 Indikator Pemanfaatan'!Q75)</f>
        <v>20</v>
      </c>
      <c r="L74" s="8" t="str">
        <f>IF('[1]0.4 Data Pendukung'!J75="","",'[1]0.4 Data Pendukung'!J75)</f>
        <v/>
      </c>
      <c r="M74" s="35" t="str">
        <f>IF('[1]0.4 Data Pendukung'!Q75="","",'[1]0.4 Data Pendukung'!Q75)</f>
        <v/>
      </c>
      <c r="N74" s="35" t="str">
        <f>IF('[1]0.4 Data Pendukung'!X75="","",'[1]0.4 Data Pendukung'!X75)</f>
        <v/>
      </c>
      <c r="O74" s="8" t="str">
        <f>IF('[1]0.4 Data Pendukung'!AB75="","",'[1]0.4 Data Pendukung'!AB75)</f>
        <v/>
      </c>
      <c r="P74" s="36" t="str">
        <f>IF('[1]0.5 Hitung Indikator'!F75="","",'[1]0.5 Hitung Indikator'!F75)</f>
        <v/>
      </c>
      <c r="Q74" s="36" t="str">
        <f>IF('[1]0.5 Hitung Indikator'!G75="","",'[1]0.5 Hitung Indikator'!G75)</f>
        <v/>
      </c>
      <c r="R74" s="36" t="str">
        <f>IF('[1]0.5 Hitung Indikator'!H75="","",'[1]0.5 Hitung Indikator'!H75)</f>
        <v/>
      </c>
      <c r="S74" s="36" t="str">
        <f>IF('[1]0.5 Hitung Indikator'!I75="","",'[1]0.5 Hitung Indikator'!I75)</f>
        <v/>
      </c>
      <c r="T74" s="36" t="str">
        <f>IF('[1]0.5 Hitung Indikator'!J75="","",'[1]0.5 Hitung Indikator'!J75)</f>
        <v/>
      </c>
      <c r="U74" s="36" t="str">
        <f>IF('[1]0.5 Hitung Indikator'!L75="","",'[1]0.5 Hitung Indikator'!L75)</f>
        <v/>
      </c>
      <c r="V74" s="37" t="str">
        <f>IF('[2]2.4 Prioritas Individu'!F75="","",'[2]2.4 Prioritas Individu'!F75)</f>
        <v/>
      </c>
      <c r="W74" s="37" t="str">
        <f>IF('[2]2.4 Prioritas Individu'!G75="","",'[2]2.4 Prioritas Individu'!G75)</f>
        <v/>
      </c>
      <c r="X74" s="37" t="str">
        <f>IF('[2]2.4 Prioritas Individu'!H75="","",'[2]2.4 Prioritas Individu'!H75)</f>
        <v/>
      </c>
      <c r="Y74" s="41" t="str">
        <f>IF('[2]2.4 Prioritas Individu'!I75="","",'[2]2.4 Prioritas Individu'!I75)</f>
        <v/>
      </c>
      <c r="Z74" s="37" t="str">
        <f>IF('[2]2.4 Prioritas Individu'!J75="","",'[2]2.4 Prioritas Individu'!J75)</f>
        <v/>
      </c>
      <c r="AA74" s="37" t="str">
        <f>IF('[2]2.4 Prioritas Individu'!K75="","",'[2]2.4 Prioritas Individu'!K75)</f>
        <v/>
      </c>
      <c r="AB74" s="38" t="str">
        <f>IF('[2]2.4 Prioritas Individu'!L75="","",'[2]2.4 Prioritas Individu'!L75)</f>
        <v>-</v>
      </c>
      <c r="AC74" s="37" t="str">
        <f>IF('[2]2.4 Prioritas Individu'!M75="","",'[2]2.4 Prioritas Individu'!M75)</f>
        <v>-</v>
      </c>
      <c r="AD74" s="37" t="str">
        <f>IF('[2]2.4 Prioritas Individu'!N75="","",'[2]2.4 Prioritas Individu'!N75)</f>
        <v>-</v>
      </c>
      <c r="AE74" s="38" t="str">
        <f>IF('[2]2.3 Indeks &amp; Cut off Komposit '!F1827="","",'[2]2.3 Indeks &amp; Cut off Komposit '!F1827)</f>
        <v>-</v>
      </c>
      <c r="AF74" s="38" t="str">
        <f>IF('[2]2.3 Indeks &amp; Cut off Komposit '!G1827="","",'[2]2.3 Indeks &amp; Cut off Komposit '!G1827)</f>
        <v>-</v>
      </c>
      <c r="AG74" s="38" t="str">
        <f>IF('[2]2.3 Indeks &amp; Cut off Komposit '!H1827="","",'[2]2.3 Indeks &amp; Cut off Komposit '!H1827)</f>
        <v>-</v>
      </c>
      <c r="AH74" s="38" t="str">
        <f>IF('[2]2.3 Indeks &amp; Cut off Komposit '!J1827="","",'[2]2.3 Indeks &amp; Cut off Komposit '!J1827)</f>
        <v>-</v>
      </c>
      <c r="AI74" s="38" t="str">
        <f>IF('[2]2.3 Indeks &amp; Cut off Komposit '!L1827="","",'[2]2.3 Indeks &amp; Cut off Komposit '!L1827)</f>
        <v>-</v>
      </c>
      <c r="AJ74" s="38" t="str">
        <f>IF('[2]2.3 Indeks &amp; Cut off Komposit '!M1827="","",'[2]2.3 Indeks &amp; Cut off Komposit '!M1827)</f>
        <v>-</v>
      </c>
      <c r="AK74" s="38" t="str">
        <f>IF('[2]2.3 Indeks &amp; Cut off Komposit '!N1827="","",'[2]2.3 Indeks &amp; Cut off Komposit '!N1827)</f>
        <v>-</v>
      </c>
      <c r="AL74" s="38" t="str">
        <f>IF('[2]2.3 Indeks &amp; Cut off Komposit '!O1827="","",'[2]2.3 Indeks &amp; Cut off Komposit '!O1827)</f>
        <v>-</v>
      </c>
      <c r="AM74" s="38" t="str">
        <f>IF('[2]2.3 Indeks &amp; Cut off Komposit '!P1827="","",'[2]2.3 Indeks &amp; Cut off Komposit '!P1827)</f>
        <v>-</v>
      </c>
      <c r="AN74" s="38" t="str">
        <f>IF('[2]2.3 Indeks &amp; Cut off Komposit '!Q1827="","",'[2]2.3 Indeks &amp; Cut off Komposit '!Q1827)</f>
        <v>-</v>
      </c>
    </row>
    <row r="75" spans="1:40" x14ac:dyDescent="0.25">
      <c r="A75">
        <f>IF('[1]0.1 Indikator Ketersediaan'!A76="","",'[1]0.1 Indikator Ketersediaan'!A76)</f>
        <v>65</v>
      </c>
      <c r="B75" t="str">
        <f>IF('[1]0.1 Indikator Ketersediaan'!B76="","",'[1]0.1 Indikator Ketersediaan'!B76)</f>
        <v>LANGSA KOTA</v>
      </c>
      <c r="C75" t="str">
        <f>IF('[1]0.1 Indikator Ketersediaan'!C76="","",'[1]0.1 Indikator Ketersediaan'!C76)</f>
        <v>1173030</v>
      </c>
      <c r="D75">
        <f>IF('[1]0.1 Indikator Ketersediaan'!D76="","",'[1]0.1 Indikator Ketersediaan'!D76)</f>
        <v>1173030011</v>
      </c>
      <c r="E75" t="str">
        <f>IF('[1]0.1 Indikator Ketersediaan'!E76="","",'[1]0.1 Indikator Ketersediaan'!E76)</f>
        <v>BLANG SINIBONG</v>
      </c>
      <c r="F75" s="8">
        <f>IF('[1]0.1 Indikator Ketersediaan'!J76="","",'[1]0.1 Indikator Ketersediaan'!J76)</f>
        <v>1.0000000000000001E-5</v>
      </c>
      <c r="G75" s="35">
        <f>IF('[1]0.1 Indikator Ketersediaan'!Q76="","",'[1]0.1 Indikator Ketersediaan'!Q76)</f>
        <v>25</v>
      </c>
      <c r="H75" s="35">
        <f>IF('[1]0.2 Indikator Akses Pangan'!J76="","",'[1]0.2 Indikator Akses Pangan'!J76)</f>
        <v>48</v>
      </c>
      <c r="I75" s="35">
        <f>IF('[1]0.2 Indikator Akses Pangan'!Q76="","",'[1]0.2 Indikator Akses Pangan'!Q76)</f>
        <v>1.1000000000000001</v>
      </c>
      <c r="J75" s="35">
        <f>IF('[1]0.3 Indikator Pemanfaatan'!J76="","",'[1]0.3 Indikator Pemanfaatan'!J76)</f>
        <v>1E-4</v>
      </c>
      <c r="K75" s="35">
        <f>IF('[1]0.3 Indikator Pemanfaatan'!Q76="","",'[1]0.3 Indikator Pemanfaatan'!Q76)</f>
        <v>6</v>
      </c>
      <c r="L75" s="8" t="str">
        <f>IF('[1]0.4 Data Pendukung'!J76="","",'[1]0.4 Data Pendukung'!J76)</f>
        <v/>
      </c>
      <c r="M75" s="35" t="str">
        <f>IF('[1]0.4 Data Pendukung'!Q76="","",'[1]0.4 Data Pendukung'!Q76)</f>
        <v/>
      </c>
      <c r="N75" s="35" t="str">
        <f>IF('[1]0.4 Data Pendukung'!X76="","",'[1]0.4 Data Pendukung'!X76)</f>
        <v/>
      </c>
      <c r="O75" s="8" t="str">
        <f>IF('[1]0.4 Data Pendukung'!AB76="","",'[1]0.4 Data Pendukung'!AB76)</f>
        <v/>
      </c>
      <c r="P75" s="36" t="str">
        <f>IF('[1]0.5 Hitung Indikator'!F76="","",'[1]0.5 Hitung Indikator'!F76)</f>
        <v/>
      </c>
      <c r="Q75" s="36" t="str">
        <f>IF('[1]0.5 Hitung Indikator'!G76="","",'[1]0.5 Hitung Indikator'!G76)</f>
        <v/>
      </c>
      <c r="R75" s="36" t="str">
        <f>IF('[1]0.5 Hitung Indikator'!H76="","",'[1]0.5 Hitung Indikator'!H76)</f>
        <v/>
      </c>
      <c r="S75" s="36" t="str">
        <f>IF('[1]0.5 Hitung Indikator'!I76="","",'[1]0.5 Hitung Indikator'!I76)</f>
        <v/>
      </c>
      <c r="T75" s="36" t="str">
        <f>IF('[1]0.5 Hitung Indikator'!J76="","",'[1]0.5 Hitung Indikator'!J76)</f>
        <v/>
      </c>
      <c r="U75" s="36" t="str">
        <f>IF('[1]0.5 Hitung Indikator'!L76="","",'[1]0.5 Hitung Indikator'!L76)</f>
        <v/>
      </c>
      <c r="V75" s="37" t="str">
        <f>IF('[2]2.4 Prioritas Individu'!F76="","",'[2]2.4 Prioritas Individu'!F76)</f>
        <v/>
      </c>
      <c r="W75" s="37" t="str">
        <f>IF('[2]2.4 Prioritas Individu'!G76="","",'[2]2.4 Prioritas Individu'!G76)</f>
        <v/>
      </c>
      <c r="X75" s="37" t="str">
        <f>IF('[2]2.4 Prioritas Individu'!H76="","",'[2]2.4 Prioritas Individu'!H76)</f>
        <v/>
      </c>
      <c r="Y75" s="41" t="str">
        <f>IF('[2]2.4 Prioritas Individu'!I76="","",'[2]2.4 Prioritas Individu'!I76)</f>
        <v/>
      </c>
      <c r="Z75" s="37" t="str">
        <f>IF('[2]2.4 Prioritas Individu'!J76="","",'[2]2.4 Prioritas Individu'!J76)</f>
        <v/>
      </c>
      <c r="AA75" s="37" t="str">
        <f>IF('[2]2.4 Prioritas Individu'!K76="","",'[2]2.4 Prioritas Individu'!K76)</f>
        <v/>
      </c>
      <c r="AB75" s="38" t="str">
        <f>IF('[2]2.4 Prioritas Individu'!L76="","",'[2]2.4 Prioritas Individu'!L76)</f>
        <v>-</v>
      </c>
      <c r="AC75" s="37" t="str">
        <f>IF('[2]2.4 Prioritas Individu'!M76="","",'[2]2.4 Prioritas Individu'!M76)</f>
        <v>-</v>
      </c>
      <c r="AD75" s="37" t="str">
        <f>IF('[2]2.4 Prioritas Individu'!N76="","",'[2]2.4 Prioritas Individu'!N76)</f>
        <v>-</v>
      </c>
      <c r="AE75" s="38" t="str">
        <f>IF('[2]2.3 Indeks &amp; Cut off Komposit '!F1828="","",'[2]2.3 Indeks &amp; Cut off Komposit '!F1828)</f>
        <v>-</v>
      </c>
      <c r="AF75" s="38" t="str">
        <f>IF('[2]2.3 Indeks &amp; Cut off Komposit '!G1828="","",'[2]2.3 Indeks &amp; Cut off Komposit '!G1828)</f>
        <v>-</v>
      </c>
      <c r="AG75" s="38" t="str">
        <f>IF('[2]2.3 Indeks &amp; Cut off Komposit '!H1828="","",'[2]2.3 Indeks &amp; Cut off Komposit '!H1828)</f>
        <v>-</v>
      </c>
      <c r="AH75" s="38" t="str">
        <f>IF('[2]2.3 Indeks &amp; Cut off Komposit '!J1828="","",'[2]2.3 Indeks &amp; Cut off Komposit '!J1828)</f>
        <v>-</v>
      </c>
      <c r="AI75" s="38" t="str">
        <f>IF('[2]2.3 Indeks &amp; Cut off Komposit '!L1828="","",'[2]2.3 Indeks &amp; Cut off Komposit '!L1828)</f>
        <v>-</v>
      </c>
      <c r="AJ75" s="38" t="str">
        <f>IF('[2]2.3 Indeks &amp; Cut off Komposit '!M1828="","",'[2]2.3 Indeks &amp; Cut off Komposit '!M1828)</f>
        <v>-</v>
      </c>
      <c r="AK75" s="38" t="str">
        <f>IF('[2]2.3 Indeks &amp; Cut off Komposit '!N1828="","",'[2]2.3 Indeks &amp; Cut off Komposit '!N1828)</f>
        <v>-</v>
      </c>
      <c r="AL75" s="38" t="str">
        <f>IF('[2]2.3 Indeks &amp; Cut off Komposit '!O1828="","",'[2]2.3 Indeks &amp; Cut off Komposit '!O1828)</f>
        <v>-</v>
      </c>
      <c r="AM75" s="38" t="str">
        <f>IF('[2]2.3 Indeks &amp; Cut off Komposit '!P1828="","",'[2]2.3 Indeks &amp; Cut off Komposit '!P1828)</f>
        <v>-</v>
      </c>
      <c r="AN75" s="38" t="str">
        <f>IF('[2]2.3 Indeks &amp; Cut off Komposit '!Q1828="","",'[2]2.3 Indeks &amp; Cut off Komposit '!Q1828)</f>
        <v>-</v>
      </c>
    </row>
    <row r="76" spans="1:40" x14ac:dyDescent="0.25">
      <c r="A76">
        <f>IF('[1]0.1 Indikator Ketersediaan'!A77="","",'[1]0.1 Indikator Ketersediaan'!A77)</f>
        <v>66</v>
      </c>
      <c r="B76" t="str">
        <f>IF('[1]0.1 Indikator Ketersediaan'!B77="","",'[1]0.1 Indikator Ketersediaan'!B77)</f>
        <v>LANGSA KOTA</v>
      </c>
      <c r="C76" t="str">
        <f>IF('[1]0.1 Indikator Ketersediaan'!C77="","",'[1]0.1 Indikator Ketersediaan'!C77)</f>
        <v>1173030</v>
      </c>
      <c r="D76">
        <f>IF('[1]0.1 Indikator Ketersediaan'!D77="","",'[1]0.1 Indikator Ketersediaan'!D77)</f>
        <v>1173030013</v>
      </c>
      <c r="E76" t="str">
        <f>IF('[1]0.1 Indikator Ketersediaan'!E77="","",'[1]0.1 Indikator Ketersediaan'!E77)</f>
        <v>TUALANG TEUNGOH</v>
      </c>
      <c r="F76" s="8">
        <f>IF('[1]0.1 Indikator Ketersediaan'!J77="","",'[1]0.1 Indikator Ketersediaan'!J77)</f>
        <v>15</v>
      </c>
      <c r="G76" s="35">
        <f>IF('[1]0.1 Indikator Ketersediaan'!Q77="","",'[1]0.1 Indikator Ketersediaan'!Q77)</f>
        <v>7</v>
      </c>
      <c r="H76" s="35">
        <f>IF('[1]0.2 Indikator Akses Pangan'!J77="","",'[1]0.2 Indikator Akses Pangan'!J77)</f>
        <v>43</v>
      </c>
      <c r="I76" s="35">
        <f>IF('[1]0.2 Indikator Akses Pangan'!Q77="","",'[1]0.2 Indikator Akses Pangan'!Q77)</f>
        <v>1.1000000000000001</v>
      </c>
      <c r="J76" s="35">
        <f>IF('[1]0.3 Indikator Pemanfaatan'!J77="","",'[1]0.3 Indikator Pemanfaatan'!J77)</f>
        <v>1E-4</v>
      </c>
      <c r="K76" s="35">
        <f>IF('[1]0.3 Indikator Pemanfaatan'!Q77="","",'[1]0.3 Indikator Pemanfaatan'!Q77)</f>
        <v>17</v>
      </c>
      <c r="L76" s="8" t="str">
        <f>IF('[1]0.4 Data Pendukung'!J77="","",'[1]0.4 Data Pendukung'!J77)</f>
        <v/>
      </c>
      <c r="M76" s="35" t="str">
        <f>IF('[1]0.4 Data Pendukung'!Q77="","",'[1]0.4 Data Pendukung'!Q77)</f>
        <v/>
      </c>
      <c r="N76" s="35" t="str">
        <f>IF('[1]0.4 Data Pendukung'!X77="","",'[1]0.4 Data Pendukung'!X77)</f>
        <v/>
      </c>
      <c r="O76" s="8" t="str">
        <f>IF('[1]0.4 Data Pendukung'!AB77="","",'[1]0.4 Data Pendukung'!AB77)</f>
        <v/>
      </c>
      <c r="P76" s="36" t="str">
        <f>IF('[1]0.5 Hitung Indikator'!F77="","",'[1]0.5 Hitung Indikator'!F77)</f>
        <v/>
      </c>
      <c r="Q76" s="36" t="str">
        <f>IF('[1]0.5 Hitung Indikator'!G77="","",'[1]0.5 Hitung Indikator'!G77)</f>
        <v/>
      </c>
      <c r="R76" s="36" t="str">
        <f>IF('[1]0.5 Hitung Indikator'!H77="","",'[1]0.5 Hitung Indikator'!H77)</f>
        <v/>
      </c>
      <c r="S76" s="36" t="str">
        <f>IF('[1]0.5 Hitung Indikator'!I77="","",'[1]0.5 Hitung Indikator'!I77)</f>
        <v/>
      </c>
      <c r="T76" s="36" t="str">
        <f>IF('[1]0.5 Hitung Indikator'!J77="","",'[1]0.5 Hitung Indikator'!J77)</f>
        <v/>
      </c>
      <c r="U76" s="36" t="str">
        <f>IF('[1]0.5 Hitung Indikator'!L77="","",'[1]0.5 Hitung Indikator'!L77)</f>
        <v/>
      </c>
      <c r="V76" s="37" t="str">
        <f>IF('[2]2.4 Prioritas Individu'!F77="","",'[2]2.4 Prioritas Individu'!F77)</f>
        <v/>
      </c>
      <c r="W76" s="37" t="str">
        <f>IF('[2]2.4 Prioritas Individu'!G77="","",'[2]2.4 Prioritas Individu'!G77)</f>
        <v/>
      </c>
      <c r="X76" s="37" t="str">
        <f>IF('[2]2.4 Prioritas Individu'!H77="","",'[2]2.4 Prioritas Individu'!H77)</f>
        <v/>
      </c>
      <c r="Y76" s="41" t="str">
        <f>IF('[2]2.4 Prioritas Individu'!I77="","",'[2]2.4 Prioritas Individu'!I77)</f>
        <v/>
      </c>
      <c r="Z76" s="37" t="str">
        <f>IF('[2]2.4 Prioritas Individu'!J77="","",'[2]2.4 Prioritas Individu'!J77)</f>
        <v/>
      </c>
      <c r="AA76" s="37" t="str">
        <f>IF('[2]2.4 Prioritas Individu'!K77="","",'[2]2.4 Prioritas Individu'!K77)</f>
        <v/>
      </c>
      <c r="AB76" s="38" t="str">
        <f>IF('[2]2.4 Prioritas Individu'!L77="","",'[2]2.4 Prioritas Individu'!L77)</f>
        <v>-</v>
      </c>
      <c r="AC76" s="37" t="str">
        <f>IF('[2]2.4 Prioritas Individu'!M77="","",'[2]2.4 Prioritas Individu'!M77)</f>
        <v>-</v>
      </c>
      <c r="AD76" s="37" t="str">
        <f>IF('[2]2.4 Prioritas Individu'!N77="","",'[2]2.4 Prioritas Individu'!N77)</f>
        <v>-</v>
      </c>
      <c r="AE76" s="38" t="str">
        <f>IF('[2]2.3 Indeks &amp; Cut off Komposit '!F1829="","",'[2]2.3 Indeks &amp; Cut off Komposit '!F1829)</f>
        <v>-</v>
      </c>
      <c r="AF76" s="38" t="str">
        <f>IF('[2]2.3 Indeks &amp; Cut off Komposit '!G1829="","",'[2]2.3 Indeks &amp; Cut off Komposit '!G1829)</f>
        <v>-</v>
      </c>
      <c r="AG76" s="38" t="str">
        <f>IF('[2]2.3 Indeks &amp; Cut off Komposit '!H1829="","",'[2]2.3 Indeks &amp; Cut off Komposit '!H1829)</f>
        <v>-</v>
      </c>
      <c r="AH76" s="38" t="str">
        <f>IF('[2]2.3 Indeks &amp; Cut off Komposit '!J1829="","",'[2]2.3 Indeks &amp; Cut off Komposit '!J1829)</f>
        <v>-</v>
      </c>
      <c r="AI76" s="38" t="str">
        <f>IF('[2]2.3 Indeks &amp; Cut off Komposit '!L1829="","",'[2]2.3 Indeks &amp; Cut off Komposit '!L1829)</f>
        <v>-</v>
      </c>
      <c r="AJ76" s="38" t="str">
        <f>IF('[2]2.3 Indeks &amp; Cut off Komposit '!M1829="","",'[2]2.3 Indeks &amp; Cut off Komposit '!M1829)</f>
        <v>-</v>
      </c>
      <c r="AK76" s="38" t="str">
        <f>IF('[2]2.3 Indeks &amp; Cut off Komposit '!N1829="","",'[2]2.3 Indeks &amp; Cut off Komposit '!N1829)</f>
        <v>-</v>
      </c>
      <c r="AL76" s="38" t="str">
        <f>IF('[2]2.3 Indeks &amp; Cut off Komposit '!O1829="","",'[2]2.3 Indeks &amp; Cut off Komposit '!O1829)</f>
        <v>-</v>
      </c>
      <c r="AM76" s="38" t="str">
        <f>IF('[2]2.3 Indeks &amp; Cut off Komposit '!P1829="","",'[2]2.3 Indeks &amp; Cut off Komposit '!P1829)</f>
        <v>-</v>
      </c>
      <c r="AN76" s="38" t="str">
        <f>IF('[2]2.3 Indeks &amp; Cut off Komposit '!Q1829="","",'[2]2.3 Indeks &amp; Cut off Komposit '!Q1829)</f>
        <v>-</v>
      </c>
    </row>
    <row r="77" spans="1:40" x14ac:dyDescent="0.25">
      <c r="A77" t="str">
        <f>IF('[1]0.1 Indikator Ketersediaan'!A78="","",'[1]0.1 Indikator Ketersediaan'!A78)</f>
        <v/>
      </c>
      <c r="B77" t="str">
        <f>IF('[1]0.1 Indikator Ketersediaan'!B78="","",'[1]0.1 Indikator Ketersediaan'!B78)</f>
        <v/>
      </c>
      <c r="C77" t="str">
        <f>IF('[1]0.1 Indikator Ketersediaan'!C78="","",'[1]0.1 Indikator Ketersediaan'!C78)</f>
        <v/>
      </c>
      <c r="D77" t="str">
        <f>IF('[1]0.1 Indikator Ketersediaan'!D78="","",'[1]0.1 Indikator Ketersediaan'!D78)</f>
        <v/>
      </c>
      <c r="E77" t="str">
        <f>IF('[1]0.1 Indikator Ketersediaan'!E78="","",'[1]0.1 Indikator Ketersediaan'!E78)</f>
        <v/>
      </c>
      <c r="F77" s="8" t="str">
        <f>IF('[1]0.1 Indikator Ketersediaan'!J78="","",'[1]0.1 Indikator Ketersediaan'!J78)</f>
        <v/>
      </c>
      <c r="G77" s="35" t="str">
        <f>IF('[1]0.1 Indikator Ketersediaan'!Q78="","",'[1]0.1 Indikator Ketersediaan'!Q78)</f>
        <v/>
      </c>
      <c r="H77" s="35" t="str">
        <f>IF('[1]0.2 Indikator Akses Pangan'!J78="","",'[1]0.2 Indikator Akses Pangan'!J78)</f>
        <v/>
      </c>
      <c r="I77" s="35" t="str">
        <f>IF('[1]0.2 Indikator Akses Pangan'!Q78="","",'[1]0.2 Indikator Akses Pangan'!Q78)</f>
        <v/>
      </c>
      <c r="J77" s="35" t="str">
        <f>IF('[1]0.3 Indikator Pemanfaatan'!J78="","",'[1]0.3 Indikator Pemanfaatan'!J78)</f>
        <v/>
      </c>
      <c r="K77" s="35" t="str">
        <f>IF('[1]0.3 Indikator Pemanfaatan'!Q78="","",'[1]0.3 Indikator Pemanfaatan'!Q78)</f>
        <v/>
      </c>
      <c r="L77" s="8" t="str">
        <f>IF('[1]0.4 Data Pendukung'!J78="","",'[1]0.4 Data Pendukung'!J78)</f>
        <v/>
      </c>
      <c r="M77" s="35" t="str">
        <f>IF('[1]0.4 Data Pendukung'!Q78="","",'[1]0.4 Data Pendukung'!Q78)</f>
        <v/>
      </c>
      <c r="N77" s="35" t="str">
        <f>IF('[1]0.4 Data Pendukung'!X78="","",'[1]0.4 Data Pendukung'!X78)</f>
        <v/>
      </c>
      <c r="O77" s="8" t="str">
        <f>IF('[1]0.4 Data Pendukung'!AB78="","",'[1]0.4 Data Pendukung'!AB78)</f>
        <v/>
      </c>
      <c r="P77" s="36" t="str">
        <f>IF('[1]0.5 Hitung Indikator'!F78="","",'[1]0.5 Hitung Indikator'!F78)</f>
        <v/>
      </c>
      <c r="Q77" s="36" t="str">
        <f>IF('[1]0.5 Hitung Indikator'!G78="","",'[1]0.5 Hitung Indikator'!G78)</f>
        <v/>
      </c>
      <c r="R77" s="36" t="str">
        <f>IF('[1]0.5 Hitung Indikator'!H78="","",'[1]0.5 Hitung Indikator'!H78)</f>
        <v/>
      </c>
      <c r="S77" s="36" t="str">
        <f>IF('[1]0.5 Hitung Indikator'!I78="","",'[1]0.5 Hitung Indikator'!I78)</f>
        <v/>
      </c>
      <c r="T77" s="36" t="str">
        <f>IF('[1]0.5 Hitung Indikator'!J78="","",'[1]0.5 Hitung Indikator'!J78)</f>
        <v/>
      </c>
      <c r="U77" s="36" t="str">
        <f>IF('[1]0.5 Hitung Indikator'!L78="","",'[1]0.5 Hitung Indikator'!L78)</f>
        <v/>
      </c>
      <c r="V77" s="37" t="str">
        <f>IF('[2]2.4 Prioritas Individu'!F78="","",'[2]2.4 Prioritas Individu'!F78)</f>
        <v/>
      </c>
      <c r="W77" s="37" t="str">
        <f>IF('[2]2.4 Prioritas Individu'!G78="","",'[2]2.4 Prioritas Individu'!G78)</f>
        <v/>
      </c>
      <c r="X77" s="37" t="str">
        <f>IF('[2]2.4 Prioritas Individu'!H78="","",'[2]2.4 Prioritas Individu'!H78)</f>
        <v/>
      </c>
      <c r="Y77" s="41" t="str">
        <f>IF('[2]2.4 Prioritas Individu'!I78="","",'[2]2.4 Prioritas Individu'!I78)</f>
        <v/>
      </c>
      <c r="Z77" s="37" t="str">
        <f>IF('[2]2.4 Prioritas Individu'!J78="","",'[2]2.4 Prioritas Individu'!J78)</f>
        <v/>
      </c>
      <c r="AA77" s="37" t="str">
        <f>IF('[2]2.4 Prioritas Individu'!K78="","",'[2]2.4 Prioritas Individu'!K78)</f>
        <v/>
      </c>
      <c r="AB77" s="38" t="str">
        <f>IF('[2]2.4 Prioritas Individu'!L78="","",'[2]2.4 Prioritas Individu'!L78)</f>
        <v>-</v>
      </c>
      <c r="AC77" s="37" t="str">
        <f>IF('[2]2.4 Prioritas Individu'!M78="","",'[2]2.4 Prioritas Individu'!M78)</f>
        <v>-</v>
      </c>
      <c r="AD77" s="37" t="str">
        <f>IF('[2]2.4 Prioritas Individu'!N78="","",'[2]2.4 Prioritas Individu'!N78)</f>
        <v>-</v>
      </c>
      <c r="AE77" s="38" t="str">
        <f>IF('[2]2.3 Indeks &amp; Cut off Komposit '!F1830="","",'[2]2.3 Indeks &amp; Cut off Komposit '!F1830)</f>
        <v>-</v>
      </c>
      <c r="AF77" s="38" t="str">
        <f>IF('[2]2.3 Indeks &amp; Cut off Komposit '!G1830="","",'[2]2.3 Indeks &amp; Cut off Komposit '!G1830)</f>
        <v>-</v>
      </c>
      <c r="AG77" s="38" t="str">
        <f>IF('[2]2.3 Indeks &amp; Cut off Komposit '!H1830="","",'[2]2.3 Indeks &amp; Cut off Komposit '!H1830)</f>
        <v>-</v>
      </c>
      <c r="AH77" s="38" t="str">
        <f>IF('[2]2.3 Indeks &amp; Cut off Komposit '!J1830="","",'[2]2.3 Indeks &amp; Cut off Komposit '!J1830)</f>
        <v>-</v>
      </c>
      <c r="AI77" s="38" t="str">
        <f>IF('[2]2.3 Indeks &amp; Cut off Komposit '!L1830="","",'[2]2.3 Indeks &amp; Cut off Komposit '!L1830)</f>
        <v>-</v>
      </c>
      <c r="AJ77" s="38" t="str">
        <f>IF('[2]2.3 Indeks &amp; Cut off Komposit '!M1830="","",'[2]2.3 Indeks &amp; Cut off Komposit '!M1830)</f>
        <v>-</v>
      </c>
      <c r="AK77" s="38" t="str">
        <f>IF('[2]2.3 Indeks &amp; Cut off Komposit '!N1830="","",'[2]2.3 Indeks &amp; Cut off Komposit '!N1830)</f>
        <v>-</v>
      </c>
      <c r="AL77" s="38" t="str">
        <f>IF('[2]2.3 Indeks &amp; Cut off Komposit '!O1830="","",'[2]2.3 Indeks &amp; Cut off Komposit '!O1830)</f>
        <v>-</v>
      </c>
      <c r="AM77" s="38" t="str">
        <f>IF('[2]2.3 Indeks &amp; Cut off Komposit '!P1830="","",'[2]2.3 Indeks &amp; Cut off Komposit '!P1830)</f>
        <v>-</v>
      </c>
      <c r="AN77" s="38" t="str">
        <f>IF('[2]2.3 Indeks &amp; Cut off Komposit '!Q1830="","",'[2]2.3 Indeks &amp; Cut off Komposit '!Q1830)</f>
        <v>-</v>
      </c>
    </row>
    <row r="78" spans="1:40" x14ac:dyDescent="0.25">
      <c r="A78" t="str">
        <f>IF('[1]0.1 Indikator Ketersediaan'!A79="","",'[1]0.1 Indikator Ketersediaan'!A79)</f>
        <v/>
      </c>
      <c r="B78" t="str">
        <f>IF('[1]0.1 Indikator Ketersediaan'!B79="","",'[1]0.1 Indikator Ketersediaan'!B79)</f>
        <v/>
      </c>
      <c r="C78" t="str">
        <f>IF('[1]0.1 Indikator Ketersediaan'!C79="","",'[1]0.1 Indikator Ketersediaan'!C79)</f>
        <v/>
      </c>
      <c r="D78" t="str">
        <f>IF('[1]0.1 Indikator Ketersediaan'!D79="","",'[1]0.1 Indikator Ketersediaan'!D79)</f>
        <v/>
      </c>
      <c r="E78" t="str">
        <f>IF('[1]0.1 Indikator Ketersediaan'!E79="","",'[1]0.1 Indikator Ketersediaan'!E79)</f>
        <v/>
      </c>
      <c r="F78" s="8" t="str">
        <f>IF('[1]0.1 Indikator Ketersediaan'!J79="","",'[1]0.1 Indikator Ketersediaan'!J79)</f>
        <v/>
      </c>
      <c r="G78" s="35" t="str">
        <f>IF('[1]0.1 Indikator Ketersediaan'!Q79="","",'[1]0.1 Indikator Ketersediaan'!Q79)</f>
        <v/>
      </c>
      <c r="H78" s="35" t="str">
        <f>IF('[1]0.2 Indikator Akses Pangan'!J79="","",'[1]0.2 Indikator Akses Pangan'!J79)</f>
        <v/>
      </c>
      <c r="I78" s="35" t="str">
        <f>IF('[1]0.2 Indikator Akses Pangan'!Q79="","",'[1]0.2 Indikator Akses Pangan'!Q79)</f>
        <v/>
      </c>
      <c r="J78" s="35" t="str">
        <f>IF('[1]0.3 Indikator Pemanfaatan'!J79="","",'[1]0.3 Indikator Pemanfaatan'!J79)</f>
        <v/>
      </c>
      <c r="K78" s="35" t="str">
        <f>IF('[1]0.3 Indikator Pemanfaatan'!Q79="","",'[1]0.3 Indikator Pemanfaatan'!Q79)</f>
        <v/>
      </c>
      <c r="L78" s="8" t="str">
        <f>IF('[1]0.4 Data Pendukung'!J79="","",'[1]0.4 Data Pendukung'!J79)</f>
        <v/>
      </c>
      <c r="M78" s="35" t="str">
        <f>IF('[1]0.4 Data Pendukung'!Q79="","",'[1]0.4 Data Pendukung'!Q79)</f>
        <v/>
      </c>
      <c r="N78" s="35" t="str">
        <f>IF('[1]0.4 Data Pendukung'!X79="","",'[1]0.4 Data Pendukung'!X79)</f>
        <v/>
      </c>
      <c r="O78" s="8" t="str">
        <f>IF('[1]0.4 Data Pendukung'!AB79="","",'[1]0.4 Data Pendukung'!AB79)</f>
        <v/>
      </c>
      <c r="P78" s="36" t="str">
        <f>IF('[1]0.5 Hitung Indikator'!F79="","",'[1]0.5 Hitung Indikator'!F79)</f>
        <v/>
      </c>
      <c r="Q78" s="36" t="str">
        <f>IF('[1]0.5 Hitung Indikator'!G79="","",'[1]0.5 Hitung Indikator'!G79)</f>
        <v/>
      </c>
      <c r="R78" s="36" t="str">
        <f>IF('[1]0.5 Hitung Indikator'!H79="","",'[1]0.5 Hitung Indikator'!H79)</f>
        <v/>
      </c>
      <c r="S78" s="36" t="str">
        <f>IF('[1]0.5 Hitung Indikator'!I79="","",'[1]0.5 Hitung Indikator'!I79)</f>
        <v/>
      </c>
      <c r="T78" s="36" t="str">
        <f>IF('[1]0.5 Hitung Indikator'!J79="","",'[1]0.5 Hitung Indikator'!J79)</f>
        <v/>
      </c>
      <c r="U78" s="36" t="str">
        <f>IF('[1]0.5 Hitung Indikator'!L79="","",'[1]0.5 Hitung Indikator'!L79)</f>
        <v/>
      </c>
      <c r="V78" s="37" t="str">
        <f>IF('[2]2.4 Prioritas Individu'!F79="","",'[2]2.4 Prioritas Individu'!F79)</f>
        <v/>
      </c>
      <c r="W78" s="37" t="str">
        <f>IF('[2]2.4 Prioritas Individu'!G79="","",'[2]2.4 Prioritas Individu'!G79)</f>
        <v/>
      </c>
      <c r="X78" s="37" t="str">
        <f>IF('[2]2.4 Prioritas Individu'!H79="","",'[2]2.4 Prioritas Individu'!H79)</f>
        <v/>
      </c>
      <c r="Y78" s="41" t="str">
        <f>IF('[2]2.4 Prioritas Individu'!I79="","",'[2]2.4 Prioritas Individu'!I79)</f>
        <v/>
      </c>
      <c r="Z78" s="37" t="str">
        <f>IF('[2]2.4 Prioritas Individu'!J79="","",'[2]2.4 Prioritas Individu'!J79)</f>
        <v/>
      </c>
      <c r="AA78" s="37" t="str">
        <f>IF('[2]2.4 Prioritas Individu'!K79="","",'[2]2.4 Prioritas Individu'!K79)</f>
        <v/>
      </c>
      <c r="AB78" s="38" t="str">
        <f>IF('[2]2.4 Prioritas Individu'!L79="","",'[2]2.4 Prioritas Individu'!L79)</f>
        <v>-</v>
      </c>
      <c r="AC78" s="37" t="str">
        <f>IF('[2]2.4 Prioritas Individu'!M79="","",'[2]2.4 Prioritas Individu'!M79)</f>
        <v>-</v>
      </c>
      <c r="AD78" s="37" t="str">
        <f>IF('[2]2.4 Prioritas Individu'!N79="","",'[2]2.4 Prioritas Individu'!N79)</f>
        <v>-</v>
      </c>
      <c r="AE78" s="38" t="str">
        <f>IF('[2]2.3 Indeks &amp; Cut off Komposit '!F1831="","",'[2]2.3 Indeks &amp; Cut off Komposit '!F1831)</f>
        <v>-</v>
      </c>
      <c r="AF78" s="38" t="str">
        <f>IF('[2]2.3 Indeks &amp; Cut off Komposit '!G1831="","",'[2]2.3 Indeks &amp; Cut off Komposit '!G1831)</f>
        <v>-</v>
      </c>
      <c r="AG78" s="38" t="str">
        <f>IF('[2]2.3 Indeks &amp; Cut off Komposit '!H1831="","",'[2]2.3 Indeks &amp; Cut off Komposit '!H1831)</f>
        <v>-</v>
      </c>
      <c r="AH78" s="38" t="str">
        <f>IF('[2]2.3 Indeks &amp; Cut off Komposit '!J1831="","",'[2]2.3 Indeks &amp; Cut off Komposit '!J1831)</f>
        <v>-</v>
      </c>
      <c r="AI78" s="38" t="str">
        <f>IF('[2]2.3 Indeks &amp; Cut off Komposit '!L1831="","",'[2]2.3 Indeks &amp; Cut off Komposit '!L1831)</f>
        <v>-</v>
      </c>
      <c r="AJ78" s="38" t="str">
        <f>IF('[2]2.3 Indeks &amp; Cut off Komposit '!M1831="","",'[2]2.3 Indeks &amp; Cut off Komposit '!M1831)</f>
        <v>-</v>
      </c>
      <c r="AK78" s="38" t="str">
        <f>IF('[2]2.3 Indeks &amp; Cut off Komposit '!N1831="","",'[2]2.3 Indeks &amp; Cut off Komposit '!N1831)</f>
        <v>-</v>
      </c>
      <c r="AL78" s="38" t="str">
        <f>IF('[2]2.3 Indeks &amp; Cut off Komposit '!O1831="","",'[2]2.3 Indeks &amp; Cut off Komposit '!O1831)</f>
        <v>-</v>
      </c>
      <c r="AM78" s="38" t="str">
        <f>IF('[2]2.3 Indeks &amp; Cut off Komposit '!P1831="","",'[2]2.3 Indeks &amp; Cut off Komposit '!P1831)</f>
        <v>-</v>
      </c>
      <c r="AN78" s="38" t="str">
        <f>IF('[2]2.3 Indeks &amp; Cut off Komposit '!Q1831="","",'[2]2.3 Indeks &amp; Cut off Komposit '!Q1831)</f>
        <v>-</v>
      </c>
    </row>
    <row r="79" spans="1:40" x14ac:dyDescent="0.25">
      <c r="A79" t="str">
        <f>IF('[1]0.1 Indikator Ketersediaan'!A80="","",'[1]0.1 Indikator Ketersediaan'!A80)</f>
        <v/>
      </c>
      <c r="B79" t="str">
        <f>IF('[1]0.1 Indikator Ketersediaan'!B80="","",'[1]0.1 Indikator Ketersediaan'!B80)</f>
        <v/>
      </c>
      <c r="C79" t="str">
        <f>IF('[1]0.1 Indikator Ketersediaan'!C80="","",'[1]0.1 Indikator Ketersediaan'!C80)</f>
        <v/>
      </c>
      <c r="D79" t="str">
        <f>IF('[1]0.1 Indikator Ketersediaan'!D80="","",'[1]0.1 Indikator Ketersediaan'!D80)</f>
        <v/>
      </c>
      <c r="E79" t="str">
        <f>IF('[1]0.1 Indikator Ketersediaan'!E80="","",'[1]0.1 Indikator Ketersediaan'!E80)</f>
        <v/>
      </c>
      <c r="F79" s="8" t="str">
        <f>IF('[1]0.1 Indikator Ketersediaan'!J80="","",'[1]0.1 Indikator Ketersediaan'!J80)</f>
        <v/>
      </c>
      <c r="G79" s="35" t="str">
        <f>IF('[1]0.1 Indikator Ketersediaan'!Q80="","",'[1]0.1 Indikator Ketersediaan'!Q80)</f>
        <v/>
      </c>
      <c r="H79" s="35" t="str">
        <f>IF('[1]0.2 Indikator Akses Pangan'!J80="","",'[1]0.2 Indikator Akses Pangan'!J80)</f>
        <v/>
      </c>
      <c r="I79" s="35" t="str">
        <f>IF('[1]0.2 Indikator Akses Pangan'!Q80="","",'[1]0.2 Indikator Akses Pangan'!Q80)</f>
        <v/>
      </c>
      <c r="J79" s="35" t="str">
        <f>IF('[1]0.3 Indikator Pemanfaatan'!J80="","",'[1]0.3 Indikator Pemanfaatan'!J80)</f>
        <v/>
      </c>
      <c r="K79" s="35" t="str">
        <f>IF('[1]0.3 Indikator Pemanfaatan'!Q80="","",'[1]0.3 Indikator Pemanfaatan'!Q80)</f>
        <v/>
      </c>
      <c r="L79" s="8" t="str">
        <f>IF('[1]0.4 Data Pendukung'!J80="","",'[1]0.4 Data Pendukung'!J80)</f>
        <v/>
      </c>
      <c r="M79" s="35" t="str">
        <f>IF('[1]0.4 Data Pendukung'!Q80="","",'[1]0.4 Data Pendukung'!Q80)</f>
        <v/>
      </c>
      <c r="N79" s="35" t="str">
        <f>IF('[1]0.4 Data Pendukung'!X80="","",'[1]0.4 Data Pendukung'!X80)</f>
        <v/>
      </c>
      <c r="O79" s="8" t="str">
        <f>IF('[1]0.4 Data Pendukung'!AB80="","",'[1]0.4 Data Pendukung'!AB80)</f>
        <v/>
      </c>
      <c r="P79" s="36" t="str">
        <f>IF('[1]0.5 Hitung Indikator'!F80="","",'[1]0.5 Hitung Indikator'!F80)</f>
        <v/>
      </c>
      <c r="Q79" s="36" t="str">
        <f>IF('[1]0.5 Hitung Indikator'!G80="","",'[1]0.5 Hitung Indikator'!G80)</f>
        <v/>
      </c>
      <c r="R79" s="36" t="str">
        <f>IF('[1]0.5 Hitung Indikator'!H80="","",'[1]0.5 Hitung Indikator'!H80)</f>
        <v/>
      </c>
      <c r="S79" s="36" t="str">
        <f>IF('[1]0.5 Hitung Indikator'!I80="","",'[1]0.5 Hitung Indikator'!I80)</f>
        <v/>
      </c>
      <c r="T79" s="36" t="str">
        <f>IF('[1]0.5 Hitung Indikator'!J80="","",'[1]0.5 Hitung Indikator'!J80)</f>
        <v/>
      </c>
      <c r="U79" s="36" t="str">
        <f>IF('[1]0.5 Hitung Indikator'!L80="","",'[1]0.5 Hitung Indikator'!L80)</f>
        <v/>
      </c>
      <c r="V79" s="37" t="str">
        <f>IF('[2]2.4 Prioritas Individu'!F80="","",'[2]2.4 Prioritas Individu'!F80)</f>
        <v/>
      </c>
      <c r="W79" s="37" t="str">
        <f>IF('[2]2.4 Prioritas Individu'!G80="","",'[2]2.4 Prioritas Individu'!G80)</f>
        <v/>
      </c>
      <c r="X79" s="37" t="str">
        <f>IF('[2]2.4 Prioritas Individu'!H80="","",'[2]2.4 Prioritas Individu'!H80)</f>
        <v/>
      </c>
      <c r="Y79" s="41" t="str">
        <f>IF('[2]2.4 Prioritas Individu'!I80="","",'[2]2.4 Prioritas Individu'!I80)</f>
        <v/>
      </c>
      <c r="Z79" s="37" t="str">
        <f>IF('[2]2.4 Prioritas Individu'!J80="","",'[2]2.4 Prioritas Individu'!J80)</f>
        <v/>
      </c>
      <c r="AA79" s="37" t="str">
        <f>IF('[2]2.4 Prioritas Individu'!K80="","",'[2]2.4 Prioritas Individu'!K80)</f>
        <v/>
      </c>
      <c r="AB79" s="38" t="str">
        <f>IF('[2]2.4 Prioritas Individu'!L80="","",'[2]2.4 Prioritas Individu'!L80)</f>
        <v>-</v>
      </c>
      <c r="AC79" s="37" t="str">
        <f>IF('[2]2.4 Prioritas Individu'!M80="","",'[2]2.4 Prioritas Individu'!M80)</f>
        <v>-</v>
      </c>
      <c r="AD79" s="37" t="str">
        <f>IF('[2]2.4 Prioritas Individu'!N80="","",'[2]2.4 Prioritas Individu'!N80)</f>
        <v>-</v>
      </c>
      <c r="AE79" s="38" t="str">
        <f>IF('[2]2.3 Indeks &amp; Cut off Komposit '!F1832="","",'[2]2.3 Indeks &amp; Cut off Komposit '!F1832)</f>
        <v>-</v>
      </c>
      <c r="AF79" s="38" t="str">
        <f>IF('[2]2.3 Indeks &amp; Cut off Komposit '!G1832="","",'[2]2.3 Indeks &amp; Cut off Komposit '!G1832)</f>
        <v>-</v>
      </c>
      <c r="AG79" s="38" t="str">
        <f>IF('[2]2.3 Indeks &amp; Cut off Komposit '!H1832="","",'[2]2.3 Indeks &amp; Cut off Komposit '!H1832)</f>
        <v>-</v>
      </c>
      <c r="AH79" s="38" t="str">
        <f>IF('[2]2.3 Indeks &amp; Cut off Komposit '!J1832="","",'[2]2.3 Indeks &amp; Cut off Komposit '!J1832)</f>
        <v>-</v>
      </c>
      <c r="AI79" s="38" t="str">
        <f>IF('[2]2.3 Indeks &amp; Cut off Komposit '!L1832="","",'[2]2.3 Indeks &amp; Cut off Komposit '!L1832)</f>
        <v>-</v>
      </c>
      <c r="AJ79" s="38" t="str">
        <f>IF('[2]2.3 Indeks &amp; Cut off Komposit '!M1832="","",'[2]2.3 Indeks &amp; Cut off Komposit '!M1832)</f>
        <v>-</v>
      </c>
      <c r="AK79" s="38" t="str">
        <f>IF('[2]2.3 Indeks &amp; Cut off Komposit '!N1832="","",'[2]2.3 Indeks &amp; Cut off Komposit '!N1832)</f>
        <v>-</v>
      </c>
      <c r="AL79" s="38" t="str">
        <f>IF('[2]2.3 Indeks &amp; Cut off Komposit '!O1832="","",'[2]2.3 Indeks &amp; Cut off Komposit '!O1832)</f>
        <v>-</v>
      </c>
      <c r="AM79" s="38" t="str">
        <f>IF('[2]2.3 Indeks &amp; Cut off Komposit '!P1832="","",'[2]2.3 Indeks &amp; Cut off Komposit '!P1832)</f>
        <v>-</v>
      </c>
      <c r="AN79" s="38" t="str">
        <f>IF('[2]2.3 Indeks &amp; Cut off Komposit '!Q1832="","",'[2]2.3 Indeks &amp; Cut off Komposit '!Q1832)</f>
        <v>-</v>
      </c>
    </row>
    <row r="80" spans="1:40" x14ac:dyDescent="0.25">
      <c r="A80" t="str">
        <f>IF('[1]0.1 Indikator Ketersediaan'!A81="","",'[1]0.1 Indikator Ketersediaan'!A81)</f>
        <v/>
      </c>
      <c r="B80" t="str">
        <f>IF('[1]0.1 Indikator Ketersediaan'!B81="","",'[1]0.1 Indikator Ketersediaan'!B81)</f>
        <v/>
      </c>
      <c r="C80" t="str">
        <f>IF('[1]0.1 Indikator Ketersediaan'!C81="","",'[1]0.1 Indikator Ketersediaan'!C81)</f>
        <v/>
      </c>
      <c r="D80" t="str">
        <f>IF('[1]0.1 Indikator Ketersediaan'!D81="","",'[1]0.1 Indikator Ketersediaan'!D81)</f>
        <v/>
      </c>
      <c r="E80" t="str">
        <f>IF('[1]0.1 Indikator Ketersediaan'!E81="","",'[1]0.1 Indikator Ketersediaan'!E81)</f>
        <v/>
      </c>
      <c r="F80" s="8" t="str">
        <f>IF('[1]0.1 Indikator Ketersediaan'!J81="","",'[1]0.1 Indikator Ketersediaan'!J81)</f>
        <v/>
      </c>
      <c r="G80" s="35" t="str">
        <f>IF('[1]0.1 Indikator Ketersediaan'!Q81="","",'[1]0.1 Indikator Ketersediaan'!Q81)</f>
        <v/>
      </c>
      <c r="H80" s="35" t="str">
        <f>IF('[1]0.2 Indikator Akses Pangan'!J81="","",'[1]0.2 Indikator Akses Pangan'!J81)</f>
        <v/>
      </c>
      <c r="I80" s="35" t="str">
        <f>IF('[1]0.2 Indikator Akses Pangan'!Q81="","",'[1]0.2 Indikator Akses Pangan'!Q81)</f>
        <v/>
      </c>
      <c r="J80" s="35" t="str">
        <f>IF('[1]0.3 Indikator Pemanfaatan'!J81="","",'[1]0.3 Indikator Pemanfaatan'!J81)</f>
        <v/>
      </c>
      <c r="K80" s="35" t="str">
        <f>IF('[1]0.3 Indikator Pemanfaatan'!Q81="","",'[1]0.3 Indikator Pemanfaatan'!Q81)</f>
        <v/>
      </c>
      <c r="L80" s="8" t="str">
        <f>IF('[1]0.4 Data Pendukung'!J81="","",'[1]0.4 Data Pendukung'!J81)</f>
        <v/>
      </c>
      <c r="M80" s="35" t="str">
        <f>IF('[1]0.4 Data Pendukung'!Q81="","",'[1]0.4 Data Pendukung'!Q81)</f>
        <v/>
      </c>
      <c r="N80" s="35" t="str">
        <f>IF('[1]0.4 Data Pendukung'!X81="","",'[1]0.4 Data Pendukung'!X81)</f>
        <v/>
      </c>
      <c r="O80" s="8" t="str">
        <f>IF('[1]0.4 Data Pendukung'!AB81="","",'[1]0.4 Data Pendukung'!AB81)</f>
        <v/>
      </c>
      <c r="P80" s="36" t="str">
        <f>IF('[1]0.5 Hitung Indikator'!F81="","",'[1]0.5 Hitung Indikator'!F81)</f>
        <v/>
      </c>
      <c r="Q80" s="36" t="str">
        <f>IF('[1]0.5 Hitung Indikator'!G81="","",'[1]0.5 Hitung Indikator'!G81)</f>
        <v/>
      </c>
      <c r="R80" s="36" t="str">
        <f>IF('[1]0.5 Hitung Indikator'!H81="","",'[1]0.5 Hitung Indikator'!H81)</f>
        <v/>
      </c>
      <c r="S80" s="36" t="str">
        <f>IF('[1]0.5 Hitung Indikator'!I81="","",'[1]0.5 Hitung Indikator'!I81)</f>
        <v/>
      </c>
      <c r="T80" s="36" t="str">
        <f>IF('[1]0.5 Hitung Indikator'!J81="","",'[1]0.5 Hitung Indikator'!J81)</f>
        <v/>
      </c>
      <c r="U80" s="36" t="str">
        <f>IF('[1]0.5 Hitung Indikator'!L81="","",'[1]0.5 Hitung Indikator'!L81)</f>
        <v/>
      </c>
      <c r="V80" s="37" t="str">
        <f>IF('[2]2.4 Prioritas Individu'!F81="","",'[2]2.4 Prioritas Individu'!F81)</f>
        <v/>
      </c>
      <c r="W80" s="37" t="str">
        <f>IF('[2]2.4 Prioritas Individu'!G81="","",'[2]2.4 Prioritas Individu'!G81)</f>
        <v/>
      </c>
      <c r="X80" s="37" t="str">
        <f>IF('[2]2.4 Prioritas Individu'!H81="","",'[2]2.4 Prioritas Individu'!H81)</f>
        <v/>
      </c>
      <c r="Y80" s="41" t="str">
        <f>IF('[2]2.4 Prioritas Individu'!I81="","",'[2]2.4 Prioritas Individu'!I81)</f>
        <v/>
      </c>
      <c r="Z80" s="37" t="str">
        <f>IF('[2]2.4 Prioritas Individu'!J81="","",'[2]2.4 Prioritas Individu'!J81)</f>
        <v/>
      </c>
      <c r="AA80" s="37" t="str">
        <f>IF('[2]2.4 Prioritas Individu'!K81="","",'[2]2.4 Prioritas Individu'!K81)</f>
        <v/>
      </c>
      <c r="AB80" s="38" t="str">
        <f>IF('[2]2.4 Prioritas Individu'!L81="","",'[2]2.4 Prioritas Individu'!L81)</f>
        <v>-</v>
      </c>
      <c r="AC80" s="37" t="str">
        <f>IF('[2]2.4 Prioritas Individu'!M81="","",'[2]2.4 Prioritas Individu'!M81)</f>
        <v>-</v>
      </c>
      <c r="AD80" s="37" t="str">
        <f>IF('[2]2.4 Prioritas Individu'!N81="","",'[2]2.4 Prioritas Individu'!N81)</f>
        <v>-</v>
      </c>
      <c r="AE80" s="38" t="str">
        <f>IF('[2]2.3 Indeks &amp; Cut off Komposit '!F1833="","",'[2]2.3 Indeks &amp; Cut off Komposit '!F1833)</f>
        <v>-</v>
      </c>
      <c r="AF80" s="38" t="str">
        <f>IF('[2]2.3 Indeks &amp; Cut off Komposit '!G1833="","",'[2]2.3 Indeks &amp; Cut off Komposit '!G1833)</f>
        <v>-</v>
      </c>
      <c r="AG80" s="38" t="str">
        <f>IF('[2]2.3 Indeks &amp; Cut off Komposit '!H1833="","",'[2]2.3 Indeks &amp; Cut off Komposit '!H1833)</f>
        <v>-</v>
      </c>
      <c r="AH80" s="38" t="str">
        <f>IF('[2]2.3 Indeks &amp; Cut off Komposit '!J1833="","",'[2]2.3 Indeks &amp; Cut off Komposit '!J1833)</f>
        <v>-</v>
      </c>
      <c r="AI80" s="38" t="str">
        <f>IF('[2]2.3 Indeks &amp; Cut off Komposit '!L1833="","",'[2]2.3 Indeks &amp; Cut off Komposit '!L1833)</f>
        <v>-</v>
      </c>
      <c r="AJ80" s="38" t="str">
        <f>IF('[2]2.3 Indeks &amp; Cut off Komposit '!M1833="","",'[2]2.3 Indeks &amp; Cut off Komposit '!M1833)</f>
        <v>-</v>
      </c>
      <c r="AK80" s="38" t="str">
        <f>IF('[2]2.3 Indeks &amp; Cut off Komposit '!N1833="","",'[2]2.3 Indeks &amp; Cut off Komposit '!N1833)</f>
        <v>-</v>
      </c>
      <c r="AL80" s="38" t="str">
        <f>IF('[2]2.3 Indeks &amp; Cut off Komposit '!O1833="","",'[2]2.3 Indeks &amp; Cut off Komposit '!O1833)</f>
        <v>-</v>
      </c>
      <c r="AM80" s="38" t="str">
        <f>IF('[2]2.3 Indeks &amp; Cut off Komposit '!P1833="","",'[2]2.3 Indeks &amp; Cut off Komposit '!P1833)</f>
        <v>-</v>
      </c>
      <c r="AN80" s="38" t="str">
        <f>IF('[2]2.3 Indeks &amp; Cut off Komposit '!Q1833="","",'[2]2.3 Indeks &amp; Cut off Komposit '!Q1833)</f>
        <v>-</v>
      </c>
    </row>
    <row r="81" spans="1:40" x14ac:dyDescent="0.25">
      <c r="A81" t="str">
        <f>IF('[1]0.1 Indikator Ketersediaan'!A82="","",'[1]0.1 Indikator Ketersediaan'!A82)</f>
        <v/>
      </c>
      <c r="B81" t="str">
        <f>IF('[1]0.1 Indikator Ketersediaan'!B82="","",'[1]0.1 Indikator Ketersediaan'!B82)</f>
        <v/>
      </c>
      <c r="C81" t="str">
        <f>IF('[1]0.1 Indikator Ketersediaan'!C82="","",'[1]0.1 Indikator Ketersediaan'!C82)</f>
        <v/>
      </c>
      <c r="D81" t="str">
        <f>IF('[1]0.1 Indikator Ketersediaan'!D82="","",'[1]0.1 Indikator Ketersediaan'!D82)</f>
        <v/>
      </c>
      <c r="E81" t="str">
        <f>IF('[1]0.1 Indikator Ketersediaan'!E82="","",'[1]0.1 Indikator Ketersediaan'!E82)</f>
        <v/>
      </c>
      <c r="F81" s="8" t="str">
        <f>IF('[1]0.1 Indikator Ketersediaan'!J82="","",'[1]0.1 Indikator Ketersediaan'!J82)</f>
        <v/>
      </c>
      <c r="G81" s="35" t="str">
        <f>IF('[1]0.1 Indikator Ketersediaan'!Q82="","",'[1]0.1 Indikator Ketersediaan'!Q82)</f>
        <v/>
      </c>
      <c r="H81" s="35" t="str">
        <f>IF('[1]0.2 Indikator Akses Pangan'!J82="","",'[1]0.2 Indikator Akses Pangan'!J82)</f>
        <v/>
      </c>
      <c r="I81" s="35" t="str">
        <f>IF('[1]0.2 Indikator Akses Pangan'!Q82="","",'[1]0.2 Indikator Akses Pangan'!Q82)</f>
        <v/>
      </c>
      <c r="J81" s="35" t="str">
        <f>IF('[1]0.3 Indikator Pemanfaatan'!J82="","",'[1]0.3 Indikator Pemanfaatan'!J82)</f>
        <v/>
      </c>
      <c r="K81" s="35" t="str">
        <f>IF('[1]0.3 Indikator Pemanfaatan'!Q82="","",'[1]0.3 Indikator Pemanfaatan'!Q82)</f>
        <v/>
      </c>
      <c r="L81" s="8" t="str">
        <f>IF('[1]0.4 Data Pendukung'!J82="","",'[1]0.4 Data Pendukung'!J82)</f>
        <v/>
      </c>
      <c r="M81" s="35" t="str">
        <f>IF('[1]0.4 Data Pendukung'!Q82="","",'[1]0.4 Data Pendukung'!Q82)</f>
        <v/>
      </c>
      <c r="N81" s="35" t="str">
        <f>IF('[1]0.4 Data Pendukung'!X82="","",'[1]0.4 Data Pendukung'!X82)</f>
        <v/>
      </c>
      <c r="O81" s="8" t="str">
        <f>IF('[1]0.4 Data Pendukung'!AB82="","",'[1]0.4 Data Pendukung'!AB82)</f>
        <v/>
      </c>
      <c r="P81" s="36" t="str">
        <f>IF('[1]0.5 Hitung Indikator'!F82="","",'[1]0.5 Hitung Indikator'!F82)</f>
        <v/>
      </c>
      <c r="Q81" s="36" t="str">
        <f>IF('[1]0.5 Hitung Indikator'!G82="","",'[1]0.5 Hitung Indikator'!G82)</f>
        <v/>
      </c>
      <c r="R81" s="36" t="str">
        <f>IF('[1]0.5 Hitung Indikator'!H82="","",'[1]0.5 Hitung Indikator'!H82)</f>
        <v/>
      </c>
      <c r="S81" s="36" t="str">
        <f>IF('[1]0.5 Hitung Indikator'!I82="","",'[1]0.5 Hitung Indikator'!I82)</f>
        <v/>
      </c>
      <c r="T81" s="36" t="str">
        <f>IF('[1]0.5 Hitung Indikator'!J82="","",'[1]0.5 Hitung Indikator'!J82)</f>
        <v/>
      </c>
      <c r="U81" s="36" t="str">
        <f>IF('[1]0.5 Hitung Indikator'!L82="","",'[1]0.5 Hitung Indikator'!L82)</f>
        <v/>
      </c>
      <c r="V81" s="37" t="str">
        <f>IF('[2]2.4 Prioritas Individu'!F82="","",'[2]2.4 Prioritas Individu'!F82)</f>
        <v/>
      </c>
      <c r="W81" s="37" t="str">
        <f>IF('[2]2.4 Prioritas Individu'!G82="","",'[2]2.4 Prioritas Individu'!G82)</f>
        <v/>
      </c>
      <c r="X81" s="37" t="str">
        <f>IF('[2]2.4 Prioritas Individu'!H82="","",'[2]2.4 Prioritas Individu'!H82)</f>
        <v/>
      </c>
      <c r="Y81" s="41" t="str">
        <f>IF('[2]2.4 Prioritas Individu'!I82="","",'[2]2.4 Prioritas Individu'!I82)</f>
        <v/>
      </c>
      <c r="Z81" s="37" t="str">
        <f>IF('[2]2.4 Prioritas Individu'!J82="","",'[2]2.4 Prioritas Individu'!J82)</f>
        <v/>
      </c>
      <c r="AA81" s="37" t="str">
        <f>IF('[2]2.4 Prioritas Individu'!K82="","",'[2]2.4 Prioritas Individu'!K82)</f>
        <v/>
      </c>
      <c r="AB81" s="38" t="str">
        <f>IF('[2]2.4 Prioritas Individu'!L82="","",'[2]2.4 Prioritas Individu'!L82)</f>
        <v>-</v>
      </c>
      <c r="AC81" s="37" t="str">
        <f>IF('[2]2.4 Prioritas Individu'!M82="","",'[2]2.4 Prioritas Individu'!M82)</f>
        <v>-</v>
      </c>
      <c r="AD81" s="37" t="str">
        <f>IF('[2]2.4 Prioritas Individu'!N82="","",'[2]2.4 Prioritas Individu'!N82)</f>
        <v>-</v>
      </c>
      <c r="AE81" s="38" t="str">
        <f>IF('[2]2.3 Indeks &amp; Cut off Komposit '!F1834="","",'[2]2.3 Indeks &amp; Cut off Komposit '!F1834)</f>
        <v>-</v>
      </c>
      <c r="AF81" s="38" t="str">
        <f>IF('[2]2.3 Indeks &amp; Cut off Komposit '!G1834="","",'[2]2.3 Indeks &amp; Cut off Komposit '!G1834)</f>
        <v>-</v>
      </c>
      <c r="AG81" s="38" t="str">
        <f>IF('[2]2.3 Indeks &amp; Cut off Komposit '!H1834="","",'[2]2.3 Indeks &amp; Cut off Komposit '!H1834)</f>
        <v>-</v>
      </c>
      <c r="AH81" s="38" t="str">
        <f>IF('[2]2.3 Indeks &amp; Cut off Komposit '!J1834="","",'[2]2.3 Indeks &amp; Cut off Komposit '!J1834)</f>
        <v>-</v>
      </c>
      <c r="AI81" s="38" t="str">
        <f>IF('[2]2.3 Indeks &amp; Cut off Komposit '!L1834="","",'[2]2.3 Indeks &amp; Cut off Komposit '!L1834)</f>
        <v>-</v>
      </c>
      <c r="AJ81" s="38" t="str">
        <f>IF('[2]2.3 Indeks &amp; Cut off Komposit '!M1834="","",'[2]2.3 Indeks &amp; Cut off Komposit '!M1834)</f>
        <v>-</v>
      </c>
      <c r="AK81" s="38" t="str">
        <f>IF('[2]2.3 Indeks &amp; Cut off Komposit '!N1834="","",'[2]2.3 Indeks &amp; Cut off Komposit '!N1834)</f>
        <v>-</v>
      </c>
      <c r="AL81" s="38" t="str">
        <f>IF('[2]2.3 Indeks &amp; Cut off Komposit '!O1834="","",'[2]2.3 Indeks &amp; Cut off Komposit '!O1834)</f>
        <v>-</v>
      </c>
      <c r="AM81" s="38" t="str">
        <f>IF('[2]2.3 Indeks &amp; Cut off Komposit '!P1834="","",'[2]2.3 Indeks &amp; Cut off Komposit '!P1834)</f>
        <v>-</v>
      </c>
      <c r="AN81" s="38" t="str">
        <f>IF('[2]2.3 Indeks &amp; Cut off Komposit '!Q1834="","",'[2]2.3 Indeks &amp; Cut off Komposit '!Q1834)</f>
        <v>-</v>
      </c>
    </row>
    <row r="82" spans="1:40" x14ac:dyDescent="0.25">
      <c r="A82" t="str">
        <f>IF('[1]0.1 Indikator Ketersediaan'!A83="","",'[1]0.1 Indikator Ketersediaan'!A83)</f>
        <v/>
      </c>
      <c r="B82" t="str">
        <f>IF('[1]0.1 Indikator Ketersediaan'!B83="","",'[1]0.1 Indikator Ketersediaan'!B83)</f>
        <v/>
      </c>
      <c r="C82" t="str">
        <f>IF('[1]0.1 Indikator Ketersediaan'!C83="","",'[1]0.1 Indikator Ketersediaan'!C83)</f>
        <v/>
      </c>
      <c r="D82" t="str">
        <f>IF('[1]0.1 Indikator Ketersediaan'!D83="","",'[1]0.1 Indikator Ketersediaan'!D83)</f>
        <v/>
      </c>
      <c r="E82" t="str">
        <f>IF('[1]0.1 Indikator Ketersediaan'!E83="","",'[1]0.1 Indikator Ketersediaan'!E83)</f>
        <v/>
      </c>
      <c r="F82" s="8" t="str">
        <f>IF('[1]0.1 Indikator Ketersediaan'!J83="","",'[1]0.1 Indikator Ketersediaan'!J83)</f>
        <v/>
      </c>
      <c r="G82" s="35" t="str">
        <f>IF('[1]0.1 Indikator Ketersediaan'!Q83="","",'[1]0.1 Indikator Ketersediaan'!Q83)</f>
        <v/>
      </c>
      <c r="H82" s="35" t="str">
        <f>IF('[1]0.2 Indikator Akses Pangan'!J83="","",'[1]0.2 Indikator Akses Pangan'!J83)</f>
        <v/>
      </c>
      <c r="I82" s="35" t="str">
        <f>IF('[1]0.2 Indikator Akses Pangan'!Q83="","",'[1]0.2 Indikator Akses Pangan'!Q83)</f>
        <v/>
      </c>
      <c r="J82" s="35" t="str">
        <f>IF('[1]0.3 Indikator Pemanfaatan'!J83="","",'[1]0.3 Indikator Pemanfaatan'!J83)</f>
        <v/>
      </c>
      <c r="K82" s="35" t="str">
        <f>IF('[1]0.3 Indikator Pemanfaatan'!Q83="","",'[1]0.3 Indikator Pemanfaatan'!Q83)</f>
        <v/>
      </c>
      <c r="L82" s="8" t="str">
        <f>IF('[1]0.4 Data Pendukung'!J83="","",'[1]0.4 Data Pendukung'!J83)</f>
        <v/>
      </c>
      <c r="M82" s="35" t="str">
        <f>IF('[1]0.4 Data Pendukung'!Q83="","",'[1]0.4 Data Pendukung'!Q83)</f>
        <v/>
      </c>
      <c r="N82" s="35" t="str">
        <f>IF('[1]0.4 Data Pendukung'!X83="","",'[1]0.4 Data Pendukung'!X83)</f>
        <v/>
      </c>
      <c r="O82" s="8" t="str">
        <f>IF('[1]0.4 Data Pendukung'!AB83="","",'[1]0.4 Data Pendukung'!AB83)</f>
        <v/>
      </c>
      <c r="P82" s="36" t="str">
        <f>IF('[1]0.5 Hitung Indikator'!F83="","",'[1]0.5 Hitung Indikator'!F83)</f>
        <v/>
      </c>
      <c r="Q82" s="36" t="str">
        <f>IF('[1]0.5 Hitung Indikator'!G83="","",'[1]0.5 Hitung Indikator'!G83)</f>
        <v/>
      </c>
      <c r="R82" s="36" t="str">
        <f>IF('[1]0.5 Hitung Indikator'!H83="","",'[1]0.5 Hitung Indikator'!H83)</f>
        <v/>
      </c>
      <c r="S82" s="36" t="str">
        <f>IF('[1]0.5 Hitung Indikator'!I83="","",'[1]0.5 Hitung Indikator'!I83)</f>
        <v/>
      </c>
      <c r="T82" s="36" t="str">
        <f>IF('[1]0.5 Hitung Indikator'!J83="","",'[1]0.5 Hitung Indikator'!J83)</f>
        <v/>
      </c>
      <c r="U82" s="36" t="str">
        <f>IF('[1]0.5 Hitung Indikator'!L83="","",'[1]0.5 Hitung Indikator'!L83)</f>
        <v/>
      </c>
      <c r="V82" s="37" t="str">
        <f>IF('[2]2.4 Prioritas Individu'!F83="","",'[2]2.4 Prioritas Individu'!F83)</f>
        <v/>
      </c>
      <c r="W82" s="37" t="str">
        <f>IF('[2]2.4 Prioritas Individu'!G83="","",'[2]2.4 Prioritas Individu'!G83)</f>
        <v/>
      </c>
      <c r="X82" s="37" t="str">
        <f>IF('[2]2.4 Prioritas Individu'!H83="","",'[2]2.4 Prioritas Individu'!H83)</f>
        <v/>
      </c>
      <c r="Y82" s="41" t="str">
        <f>IF('[2]2.4 Prioritas Individu'!I83="","",'[2]2.4 Prioritas Individu'!I83)</f>
        <v/>
      </c>
      <c r="Z82" s="37" t="str">
        <f>IF('[2]2.4 Prioritas Individu'!J83="","",'[2]2.4 Prioritas Individu'!J83)</f>
        <v/>
      </c>
      <c r="AA82" s="37" t="str">
        <f>IF('[2]2.4 Prioritas Individu'!K83="","",'[2]2.4 Prioritas Individu'!K83)</f>
        <v/>
      </c>
      <c r="AB82" s="38" t="str">
        <f>IF('[2]2.4 Prioritas Individu'!L83="","",'[2]2.4 Prioritas Individu'!L83)</f>
        <v>-</v>
      </c>
      <c r="AC82" s="37" t="str">
        <f>IF('[2]2.4 Prioritas Individu'!M83="","",'[2]2.4 Prioritas Individu'!M83)</f>
        <v>-</v>
      </c>
      <c r="AD82" s="37" t="str">
        <f>IF('[2]2.4 Prioritas Individu'!N83="","",'[2]2.4 Prioritas Individu'!N83)</f>
        <v>-</v>
      </c>
      <c r="AE82" s="38" t="str">
        <f>IF('[2]2.3 Indeks &amp; Cut off Komposit '!F1835="","",'[2]2.3 Indeks &amp; Cut off Komposit '!F1835)</f>
        <v>-</v>
      </c>
      <c r="AF82" s="38" t="str">
        <f>IF('[2]2.3 Indeks &amp; Cut off Komposit '!G1835="","",'[2]2.3 Indeks &amp; Cut off Komposit '!G1835)</f>
        <v>-</v>
      </c>
      <c r="AG82" s="38" t="str">
        <f>IF('[2]2.3 Indeks &amp; Cut off Komposit '!H1835="","",'[2]2.3 Indeks &amp; Cut off Komposit '!H1835)</f>
        <v>-</v>
      </c>
      <c r="AH82" s="38" t="str">
        <f>IF('[2]2.3 Indeks &amp; Cut off Komposit '!J1835="","",'[2]2.3 Indeks &amp; Cut off Komposit '!J1835)</f>
        <v>-</v>
      </c>
      <c r="AI82" s="38" t="str">
        <f>IF('[2]2.3 Indeks &amp; Cut off Komposit '!L1835="","",'[2]2.3 Indeks &amp; Cut off Komposit '!L1835)</f>
        <v>-</v>
      </c>
      <c r="AJ82" s="38" t="str">
        <f>IF('[2]2.3 Indeks &amp; Cut off Komposit '!M1835="","",'[2]2.3 Indeks &amp; Cut off Komposit '!M1835)</f>
        <v>-</v>
      </c>
      <c r="AK82" s="38" t="str">
        <f>IF('[2]2.3 Indeks &amp; Cut off Komposit '!N1835="","",'[2]2.3 Indeks &amp; Cut off Komposit '!N1835)</f>
        <v>-</v>
      </c>
      <c r="AL82" s="38" t="str">
        <f>IF('[2]2.3 Indeks &amp; Cut off Komposit '!O1835="","",'[2]2.3 Indeks &amp; Cut off Komposit '!O1835)</f>
        <v>-</v>
      </c>
      <c r="AM82" s="38" t="str">
        <f>IF('[2]2.3 Indeks &amp; Cut off Komposit '!P1835="","",'[2]2.3 Indeks &amp; Cut off Komposit '!P1835)</f>
        <v>-</v>
      </c>
      <c r="AN82" s="38" t="str">
        <f>IF('[2]2.3 Indeks &amp; Cut off Komposit '!Q1835="","",'[2]2.3 Indeks &amp; Cut off Komposit '!Q1835)</f>
        <v>-</v>
      </c>
    </row>
    <row r="83" spans="1:40" x14ac:dyDescent="0.25">
      <c r="A83" t="str">
        <f>IF('[1]0.1 Indikator Ketersediaan'!A84="","",'[1]0.1 Indikator Ketersediaan'!A84)</f>
        <v/>
      </c>
      <c r="B83" t="str">
        <f>IF('[1]0.1 Indikator Ketersediaan'!B84="","",'[1]0.1 Indikator Ketersediaan'!B84)</f>
        <v/>
      </c>
      <c r="C83" t="str">
        <f>IF('[1]0.1 Indikator Ketersediaan'!C84="","",'[1]0.1 Indikator Ketersediaan'!C84)</f>
        <v/>
      </c>
      <c r="D83" t="str">
        <f>IF('[1]0.1 Indikator Ketersediaan'!D84="","",'[1]0.1 Indikator Ketersediaan'!D84)</f>
        <v/>
      </c>
      <c r="E83" t="str">
        <f>IF('[1]0.1 Indikator Ketersediaan'!E84="","",'[1]0.1 Indikator Ketersediaan'!E84)</f>
        <v/>
      </c>
      <c r="F83" s="8" t="str">
        <f>IF('[1]0.1 Indikator Ketersediaan'!J84="","",'[1]0.1 Indikator Ketersediaan'!J84)</f>
        <v/>
      </c>
      <c r="G83" s="35" t="str">
        <f>IF('[1]0.1 Indikator Ketersediaan'!Q84="","",'[1]0.1 Indikator Ketersediaan'!Q84)</f>
        <v/>
      </c>
      <c r="H83" s="35" t="str">
        <f>IF('[1]0.2 Indikator Akses Pangan'!J84="","",'[1]0.2 Indikator Akses Pangan'!J84)</f>
        <v/>
      </c>
      <c r="I83" s="35" t="str">
        <f>IF('[1]0.2 Indikator Akses Pangan'!Q84="","",'[1]0.2 Indikator Akses Pangan'!Q84)</f>
        <v/>
      </c>
      <c r="J83" s="35" t="str">
        <f>IF('[1]0.3 Indikator Pemanfaatan'!J84="","",'[1]0.3 Indikator Pemanfaatan'!J84)</f>
        <v/>
      </c>
      <c r="K83" s="35" t="str">
        <f>IF('[1]0.3 Indikator Pemanfaatan'!Q84="","",'[1]0.3 Indikator Pemanfaatan'!Q84)</f>
        <v/>
      </c>
      <c r="L83" s="8" t="str">
        <f>IF('[1]0.4 Data Pendukung'!J84="","",'[1]0.4 Data Pendukung'!J84)</f>
        <v/>
      </c>
      <c r="M83" s="35" t="str">
        <f>IF('[1]0.4 Data Pendukung'!Q84="","",'[1]0.4 Data Pendukung'!Q84)</f>
        <v/>
      </c>
      <c r="N83" s="35" t="str">
        <f>IF('[1]0.4 Data Pendukung'!X84="","",'[1]0.4 Data Pendukung'!X84)</f>
        <v/>
      </c>
      <c r="O83" s="8" t="str">
        <f>IF('[1]0.4 Data Pendukung'!AB84="","",'[1]0.4 Data Pendukung'!AB84)</f>
        <v/>
      </c>
      <c r="P83" s="36" t="str">
        <f>IF('[1]0.5 Hitung Indikator'!F84="","",'[1]0.5 Hitung Indikator'!F84)</f>
        <v/>
      </c>
      <c r="Q83" s="36" t="str">
        <f>IF('[1]0.5 Hitung Indikator'!G84="","",'[1]0.5 Hitung Indikator'!G84)</f>
        <v/>
      </c>
      <c r="R83" s="36" t="str">
        <f>IF('[1]0.5 Hitung Indikator'!H84="","",'[1]0.5 Hitung Indikator'!H84)</f>
        <v/>
      </c>
      <c r="S83" s="36" t="str">
        <f>IF('[1]0.5 Hitung Indikator'!I84="","",'[1]0.5 Hitung Indikator'!I84)</f>
        <v/>
      </c>
      <c r="T83" s="36" t="str">
        <f>IF('[1]0.5 Hitung Indikator'!J84="","",'[1]0.5 Hitung Indikator'!J84)</f>
        <v/>
      </c>
      <c r="U83" s="36" t="str">
        <f>IF('[1]0.5 Hitung Indikator'!L84="","",'[1]0.5 Hitung Indikator'!L84)</f>
        <v/>
      </c>
      <c r="V83" s="37" t="str">
        <f>IF('[2]2.4 Prioritas Individu'!F84="","",'[2]2.4 Prioritas Individu'!F84)</f>
        <v/>
      </c>
      <c r="W83" s="37" t="str">
        <f>IF('[2]2.4 Prioritas Individu'!G84="","",'[2]2.4 Prioritas Individu'!G84)</f>
        <v/>
      </c>
      <c r="X83" s="37" t="str">
        <f>IF('[2]2.4 Prioritas Individu'!H84="","",'[2]2.4 Prioritas Individu'!H84)</f>
        <v/>
      </c>
      <c r="Y83" s="41" t="str">
        <f>IF('[2]2.4 Prioritas Individu'!I84="","",'[2]2.4 Prioritas Individu'!I84)</f>
        <v/>
      </c>
      <c r="Z83" s="37" t="str">
        <f>IF('[2]2.4 Prioritas Individu'!J84="","",'[2]2.4 Prioritas Individu'!J84)</f>
        <v/>
      </c>
      <c r="AA83" s="37" t="str">
        <f>IF('[2]2.4 Prioritas Individu'!K84="","",'[2]2.4 Prioritas Individu'!K84)</f>
        <v/>
      </c>
      <c r="AB83" s="38" t="str">
        <f>IF('[2]2.4 Prioritas Individu'!L84="","",'[2]2.4 Prioritas Individu'!L84)</f>
        <v>-</v>
      </c>
      <c r="AC83" s="37" t="str">
        <f>IF('[2]2.4 Prioritas Individu'!M84="","",'[2]2.4 Prioritas Individu'!M84)</f>
        <v>-</v>
      </c>
      <c r="AD83" s="37" t="str">
        <f>IF('[2]2.4 Prioritas Individu'!N84="","",'[2]2.4 Prioritas Individu'!N84)</f>
        <v>-</v>
      </c>
      <c r="AE83" s="38" t="str">
        <f>IF('[2]2.3 Indeks &amp; Cut off Komposit '!F1836="","",'[2]2.3 Indeks &amp; Cut off Komposit '!F1836)</f>
        <v>-</v>
      </c>
      <c r="AF83" s="38" t="str">
        <f>IF('[2]2.3 Indeks &amp; Cut off Komposit '!G1836="","",'[2]2.3 Indeks &amp; Cut off Komposit '!G1836)</f>
        <v>-</v>
      </c>
      <c r="AG83" s="38" t="str">
        <f>IF('[2]2.3 Indeks &amp; Cut off Komposit '!H1836="","",'[2]2.3 Indeks &amp; Cut off Komposit '!H1836)</f>
        <v>-</v>
      </c>
      <c r="AH83" s="38" t="str">
        <f>IF('[2]2.3 Indeks &amp; Cut off Komposit '!J1836="","",'[2]2.3 Indeks &amp; Cut off Komposit '!J1836)</f>
        <v>-</v>
      </c>
      <c r="AI83" s="38" t="str">
        <f>IF('[2]2.3 Indeks &amp; Cut off Komposit '!L1836="","",'[2]2.3 Indeks &amp; Cut off Komposit '!L1836)</f>
        <v>-</v>
      </c>
      <c r="AJ83" s="38" t="str">
        <f>IF('[2]2.3 Indeks &amp; Cut off Komposit '!M1836="","",'[2]2.3 Indeks &amp; Cut off Komposit '!M1836)</f>
        <v>-</v>
      </c>
      <c r="AK83" s="38" t="str">
        <f>IF('[2]2.3 Indeks &amp; Cut off Komposit '!N1836="","",'[2]2.3 Indeks &amp; Cut off Komposit '!N1836)</f>
        <v>-</v>
      </c>
      <c r="AL83" s="38" t="str">
        <f>IF('[2]2.3 Indeks &amp; Cut off Komposit '!O1836="","",'[2]2.3 Indeks &amp; Cut off Komposit '!O1836)</f>
        <v>-</v>
      </c>
      <c r="AM83" s="38" t="str">
        <f>IF('[2]2.3 Indeks &amp; Cut off Komposit '!P1836="","",'[2]2.3 Indeks &amp; Cut off Komposit '!P1836)</f>
        <v>-</v>
      </c>
      <c r="AN83" s="38" t="str">
        <f>IF('[2]2.3 Indeks &amp; Cut off Komposit '!Q1836="","",'[2]2.3 Indeks &amp; Cut off Komposit '!Q1836)</f>
        <v>-</v>
      </c>
    </row>
    <row r="84" spans="1:40" x14ac:dyDescent="0.25">
      <c r="A84" t="str">
        <f>IF('[1]0.1 Indikator Ketersediaan'!A85="","",'[1]0.1 Indikator Ketersediaan'!A85)</f>
        <v/>
      </c>
      <c r="B84" t="str">
        <f>IF('[1]0.1 Indikator Ketersediaan'!B85="","",'[1]0.1 Indikator Ketersediaan'!B85)</f>
        <v/>
      </c>
      <c r="C84" t="str">
        <f>IF('[1]0.1 Indikator Ketersediaan'!C85="","",'[1]0.1 Indikator Ketersediaan'!C85)</f>
        <v/>
      </c>
      <c r="D84" t="str">
        <f>IF('[1]0.1 Indikator Ketersediaan'!D85="","",'[1]0.1 Indikator Ketersediaan'!D85)</f>
        <v/>
      </c>
      <c r="E84" t="str">
        <f>IF('[1]0.1 Indikator Ketersediaan'!E85="","",'[1]0.1 Indikator Ketersediaan'!E85)</f>
        <v/>
      </c>
      <c r="F84" s="8" t="str">
        <f>IF('[1]0.1 Indikator Ketersediaan'!J85="","",'[1]0.1 Indikator Ketersediaan'!J85)</f>
        <v/>
      </c>
      <c r="G84" s="35" t="str">
        <f>IF('[1]0.1 Indikator Ketersediaan'!Q85="","",'[1]0.1 Indikator Ketersediaan'!Q85)</f>
        <v/>
      </c>
      <c r="H84" s="35" t="str">
        <f>IF('[1]0.2 Indikator Akses Pangan'!J85="","",'[1]0.2 Indikator Akses Pangan'!J85)</f>
        <v/>
      </c>
      <c r="I84" s="35" t="str">
        <f>IF('[1]0.2 Indikator Akses Pangan'!Q85="","",'[1]0.2 Indikator Akses Pangan'!Q85)</f>
        <v/>
      </c>
      <c r="J84" s="35" t="str">
        <f>IF('[1]0.3 Indikator Pemanfaatan'!J85="","",'[1]0.3 Indikator Pemanfaatan'!J85)</f>
        <v/>
      </c>
      <c r="K84" s="35" t="str">
        <f>IF('[1]0.3 Indikator Pemanfaatan'!Q85="","",'[1]0.3 Indikator Pemanfaatan'!Q85)</f>
        <v/>
      </c>
      <c r="L84" s="8" t="str">
        <f>IF('[1]0.4 Data Pendukung'!J85="","",'[1]0.4 Data Pendukung'!J85)</f>
        <v/>
      </c>
      <c r="M84" s="35" t="str">
        <f>IF('[1]0.4 Data Pendukung'!Q85="","",'[1]0.4 Data Pendukung'!Q85)</f>
        <v/>
      </c>
      <c r="N84" s="35" t="str">
        <f>IF('[1]0.4 Data Pendukung'!X85="","",'[1]0.4 Data Pendukung'!X85)</f>
        <v/>
      </c>
      <c r="O84" s="8" t="str">
        <f>IF('[1]0.4 Data Pendukung'!AB85="","",'[1]0.4 Data Pendukung'!AB85)</f>
        <v/>
      </c>
      <c r="P84" s="36" t="str">
        <f>IF('[1]0.5 Hitung Indikator'!F85="","",'[1]0.5 Hitung Indikator'!F85)</f>
        <v/>
      </c>
      <c r="Q84" s="36" t="str">
        <f>IF('[1]0.5 Hitung Indikator'!G85="","",'[1]0.5 Hitung Indikator'!G85)</f>
        <v/>
      </c>
      <c r="R84" s="36" t="str">
        <f>IF('[1]0.5 Hitung Indikator'!H85="","",'[1]0.5 Hitung Indikator'!H85)</f>
        <v/>
      </c>
      <c r="S84" s="36" t="str">
        <f>IF('[1]0.5 Hitung Indikator'!I85="","",'[1]0.5 Hitung Indikator'!I85)</f>
        <v/>
      </c>
      <c r="T84" s="36" t="str">
        <f>IF('[1]0.5 Hitung Indikator'!J85="","",'[1]0.5 Hitung Indikator'!J85)</f>
        <v/>
      </c>
      <c r="U84" s="36" t="str">
        <f>IF('[1]0.5 Hitung Indikator'!L85="","",'[1]0.5 Hitung Indikator'!L85)</f>
        <v/>
      </c>
      <c r="V84" s="37" t="str">
        <f>IF('[2]2.4 Prioritas Individu'!F85="","",'[2]2.4 Prioritas Individu'!F85)</f>
        <v/>
      </c>
      <c r="W84" s="37" t="str">
        <f>IF('[2]2.4 Prioritas Individu'!G85="","",'[2]2.4 Prioritas Individu'!G85)</f>
        <v/>
      </c>
      <c r="X84" s="37" t="str">
        <f>IF('[2]2.4 Prioritas Individu'!H85="","",'[2]2.4 Prioritas Individu'!H85)</f>
        <v/>
      </c>
      <c r="Y84" s="41" t="str">
        <f>IF('[2]2.4 Prioritas Individu'!I85="","",'[2]2.4 Prioritas Individu'!I85)</f>
        <v/>
      </c>
      <c r="Z84" s="37" t="str">
        <f>IF('[2]2.4 Prioritas Individu'!J85="","",'[2]2.4 Prioritas Individu'!J85)</f>
        <v/>
      </c>
      <c r="AA84" s="37" t="str">
        <f>IF('[2]2.4 Prioritas Individu'!K85="","",'[2]2.4 Prioritas Individu'!K85)</f>
        <v/>
      </c>
      <c r="AB84" s="38" t="str">
        <f>IF('[2]2.4 Prioritas Individu'!L85="","",'[2]2.4 Prioritas Individu'!L85)</f>
        <v>-</v>
      </c>
      <c r="AC84" s="37" t="str">
        <f>IF('[2]2.4 Prioritas Individu'!M85="","",'[2]2.4 Prioritas Individu'!M85)</f>
        <v>-</v>
      </c>
      <c r="AD84" s="37" t="str">
        <f>IF('[2]2.4 Prioritas Individu'!N85="","",'[2]2.4 Prioritas Individu'!N85)</f>
        <v>-</v>
      </c>
      <c r="AE84" s="38" t="str">
        <f>IF('[2]2.3 Indeks &amp; Cut off Komposit '!F1837="","",'[2]2.3 Indeks &amp; Cut off Komposit '!F1837)</f>
        <v>-</v>
      </c>
      <c r="AF84" s="38" t="str">
        <f>IF('[2]2.3 Indeks &amp; Cut off Komposit '!G1837="","",'[2]2.3 Indeks &amp; Cut off Komposit '!G1837)</f>
        <v>-</v>
      </c>
      <c r="AG84" s="38" t="str">
        <f>IF('[2]2.3 Indeks &amp; Cut off Komposit '!H1837="","",'[2]2.3 Indeks &amp; Cut off Komposit '!H1837)</f>
        <v>-</v>
      </c>
      <c r="AH84" s="38" t="str">
        <f>IF('[2]2.3 Indeks &amp; Cut off Komposit '!J1837="","",'[2]2.3 Indeks &amp; Cut off Komposit '!J1837)</f>
        <v>-</v>
      </c>
      <c r="AI84" s="38" t="str">
        <f>IF('[2]2.3 Indeks &amp; Cut off Komposit '!L1837="","",'[2]2.3 Indeks &amp; Cut off Komposit '!L1837)</f>
        <v>-</v>
      </c>
      <c r="AJ84" s="38" t="str">
        <f>IF('[2]2.3 Indeks &amp; Cut off Komposit '!M1837="","",'[2]2.3 Indeks &amp; Cut off Komposit '!M1837)</f>
        <v>-</v>
      </c>
      <c r="AK84" s="38" t="str">
        <f>IF('[2]2.3 Indeks &amp; Cut off Komposit '!N1837="","",'[2]2.3 Indeks &amp; Cut off Komposit '!N1837)</f>
        <v>-</v>
      </c>
      <c r="AL84" s="38" t="str">
        <f>IF('[2]2.3 Indeks &amp; Cut off Komposit '!O1837="","",'[2]2.3 Indeks &amp; Cut off Komposit '!O1837)</f>
        <v>-</v>
      </c>
      <c r="AM84" s="38" t="str">
        <f>IF('[2]2.3 Indeks &amp; Cut off Komposit '!P1837="","",'[2]2.3 Indeks &amp; Cut off Komposit '!P1837)</f>
        <v>-</v>
      </c>
      <c r="AN84" s="38" t="str">
        <f>IF('[2]2.3 Indeks &amp; Cut off Komposit '!Q1837="","",'[2]2.3 Indeks &amp; Cut off Komposit '!Q1837)</f>
        <v>-</v>
      </c>
    </row>
    <row r="85" spans="1:40" x14ac:dyDescent="0.25">
      <c r="A85" t="str">
        <f>IF('[1]0.1 Indikator Ketersediaan'!A86="","",'[1]0.1 Indikator Ketersediaan'!A86)</f>
        <v/>
      </c>
      <c r="B85" t="str">
        <f>IF('[1]0.1 Indikator Ketersediaan'!B86="","",'[1]0.1 Indikator Ketersediaan'!B86)</f>
        <v/>
      </c>
      <c r="C85" t="str">
        <f>IF('[1]0.1 Indikator Ketersediaan'!C86="","",'[1]0.1 Indikator Ketersediaan'!C86)</f>
        <v/>
      </c>
      <c r="D85" t="str">
        <f>IF('[1]0.1 Indikator Ketersediaan'!D86="","",'[1]0.1 Indikator Ketersediaan'!D86)</f>
        <v/>
      </c>
      <c r="E85" t="str">
        <f>IF('[1]0.1 Indikator Ketersediaan'!E86="","",'[1]0.1 Indikator Ketersediaan'!E86)</f>
        <v/>
      </c>
      <c r="F85" s="8" t="str">
        <f>IF('[1]0.1 Indikator Ketersediaan'!J86="","",'[1]0.1 Indikator Ketersediaan'!J86)</f>
        <v/>
      </c>
      <c r="G85" s="35" t="str">
        <f>IF('[1]0.1 Indikator Ketersediaan'!Q86="","",'[1]0.1 Indikator Ketersediaan'!Q86)</f>
        <v/>
      </c>
      <c r="H85" s="35" t="str">
        <f>IF('[1]0.2 Indikator Akses Pangan'!J86="","",'[1]0.2 Indikator Akses Pangan'!J86)</f>
        <v/>
      </c>
      <c r="I85" s="35" t="str">
        <f>IF('[1]0.2 Indikator Akses Pangan'!Q86="","",'[1]0.2 Indikator Akses Pangan'!Q86)</f>
        <v/>
      </c>
      <c r="J85" s="35" t="str">
        <f>IF('[1]0.3 Indikator Pemanfaatan'!J86="","",'[1]0.3 Indikator Pemanfaatan'!J86)</f>
        <v/>
      </c>
      <c r="K85" s="35" t="str">
        <f>IF('[1]0.3 Indikator Pemanfaatan'!Q86="","",'[1]0.3 Indikator Pemanfaatan'!Q86)</f>
        <v/>
      </c>
      <c r="L85" s="8" t="str">
        <f>IF('[1]0.4 Data Pendukung'!J86="","",'[1]0.4 Data Pendukung'!J86)</f>
        <v/>
      </c>
      <c r="M85" s="35" t="str">
        <f>IF('[1]0.4 Data Pendukung'!Q86="","",'[1]0.4 Data Pendukung'!Q86)</f>
        <v/>
      </c>
      <c r="N85" s="35" t="str">
        <f>IF('[1]0.4 Data Pendukung'!X86="","",'[1]0.4 Data Pendukung'!X86)</f>
        <v/>
      </c>
      <c r="O85" s="8" t="str">
        <f>IF('[1]0.4 Data Pendukung'!AB86="","",'[1]0.4 Data Pendukung'!AB86)</f>
        <v/>
      </c>
      <c r="P85" s="36" t="str">
        <f>IF('[1]0.5 Hitung Indikator'!F86="","",'[1]0.5 Hitung Indikator'!F86)</f>
        <v/>
      </c>
      <c r="Q85" s="36" t="str">
        <f>IF('[1]0.5 Hitung Indikator'!G86="","",'[1]0.5 Hitung Indikator'!G86)</f>
        <v/>
      </c>
      <c r="R85" s="36" t="str">
        <f>IF('[1]0.5 Hitung Indikator'!H86="","",'[1]0.5 Hitung Indikator'!H86)</f>
        <v/>
      </c>
      <c r="S85" s="36" t="str">
        <f>IF('[1]0.5 Hitung Indikator'!I86="","",'[1]0.5 Hitung Indikator'!I86)</f>
        <v/>
      </c>
      <c r="T85" s="36" t="str">
        <f>IF('[1]0.5 Hitung Indikator'!J86="","",'[1]0.5 Hitung Indikator'!J86)</f>
        <v/>
      </c>
      <c r="U85" s="36" t="str">
        <f>IF('[1]0.5 Hitung Indikator'!L86="","",'[1]0.5 Hitung Indikator'!L86)</f>
        <v/>
      </c>
      <c r="V85" s="37" t="str">
        <f>IF('[2]2.4 Prioritas Individu'!F86="","",'[2]2.4 Prioritas Individu'!F86)</f>
        <v/>
      </c>
      <c r="W85" s="37" t="str">
        <f>IF('[2]2.4 Prioritas Individu'!G86="","",'[2]2.4 Prioritas Individu'!G86)</f>
        <v/>
      </c>
      <c r="X85" s="37" t="str">
        <f>IF('[2]2.4 Prioritas Individu'!H86="","",'[2]2.4 Prioritas Individu'!H86)</f>
        <v/>
      </c>
      <c r="Y85" s="41" t="str">
        <f>IF('[2]2.4 Prioritas Individu'!I86="","",'[2]2.4 Prioritas Individu'!I86)</f>
        <v/>
      </c>
      <c r="Z85" s="37" t="str">
        <f>IF('[2]2.4 Prioritas Individu'!J86="","",'[2]2.4 Prioritas Individu'!J86)</f>
        <v/>
      </c>
      <c r="AA85" s="37" t="str">
        <f>IF('[2]2.4 Prioritas Individu'!K86="","",'[2]2.4 Prioritas Individu'!K86)</f>
        <v/>
      </c>
      <c r="AB85" s="38" t="str">
        <f>IF('[2]2.4 Prioritas Individu'!L86="","",'[2]2.4 Prioritas Individu'!L86)</f>
        <v>-</v>
      </c>
      <c r="AC85" s="37" t="str">
        <f>IF('[2]2.4 Prioritas Individu'!M86="","",'[2]2.4 Prioritas Individu'!M86)</f>
        <v>-</v>
      </c>
      <c r="AD85" s="37" t="str">
        <f>IF('[2]2.4 Prioritas Individu'!N86="","",'[2]2.4 Prioritas Individu'!N86)</f>
        <v>-</v>
      </c>
      <c r="AE85" s="38" t="str">
        <f>IF('[2]2.3 Indeks &amp; Cut off Komposit '!F1838="","",'[2]2.3 Indeks &amp; Cut off Komposit '!F1838)</f>
        <v>-</v>
      </c>
      <c r="AF85" s="38" t="str">
        <f>IF('[2]2.3 Indeks &amp; Cut off Komposit '!G1838="","",'[2]2.3 Indeks &amp; Cut off Komposit '!G1838)</f>
        <v>-</v>
      </c>
      <c r="AG85" s="38" t="str">
        <f>IF('[2]2.3 Indeks &amp; Cut off Komposit '!H1838="","",'[2]2.3 Indeks &amp; Cut off Komposit '!H1838)</f>
        <v>-</v>
      </c>
      <c r="AH85" s="38" t="str">
        <f>IF('[2]2.3 Indeks &amp; Cut off Komposit '!J1838="","",'[2]2.3 Indeks &amp; Cut off Komposit '!J1838)</f>
        <v>-</v>
      </c>
      <c r="AI85" s="38" t="str">
        <f>IF('[2]2.3 Indeks &amp; Cut off Komposit '!L1838="","",'[2]2.3 Indeks &amp; Cut off Komposit '!L1838)</f>
        <v>-</v>
      </c>
      <c r="AJ85" s="38" t="str">
        <f>IF('[2]2.3 Indeks &amp; Cut off Komposit '!M1838="","",'[2]2.3 Indeks &amp; Cut off Komposit '!M1838)</f>
        <v>-</v>
      </c>
      <c r="AK85" s="38" t="str">
        <f>IF('[2]2.3 Indeks &amp; Cut off Komposit '!N1838="","",'[2]2.3 Indeks &amp; Cut off Komposit '!N1838)</f>
        <v>-</v>
      </c>
      <c r="AL85" s="38" t="str">
        <f>IF('[2]2.3 Indeks &amp; Cut off Komposit '!O1838="","",'[2]2.3 Indeks &amp; Cut off Komposit '!O1838)</f>
        <v>-</v>
      </c>
      <c r="AM85" s="38" t="str">
        <f>IF('[2]2.3 Indeks &amp; Cut off Komposit '!P1838="","",'[2]2.3 Indeks &amp; Cut off Komposit '!P1838)</f>
        <v>-</v>
      </c>
      <c r="AN85" s="38" t="str">
        <f>IF('[2]2.3 Indeks &amp; Cut off Komposit '!Q1838="","",'[2]2.3 Indeks &amp; Cut off Komposit '!Q1838)</f>
        <v>-</v>
      </c>
    </row>
    <row r="86" spans="1:40" x14ac:dyDescent="0.25">
      <c r="A86" t="str">
        <f>IF('[1]0.1 Indikator Ketersediaan'!A87="","",'[1]0.1 Indikator Ketersediaan'!A87)</f>
        <v/>
      </c>
      <c r="B86" t="str">
        <f>IF('[1]0.1 Indikator Ketersediaan'!B87="","",'[1]0.1 Indikator Ketersediaan'!B87)</f>
        <v/>
      </c>
      <c r="C86" t="str">
        <f>IF('[1]0.1 Indikator Ketersediaan'!C87="","",'[1]0.1 Indikator Ketersediaan'!C87)</f>
        <v/>
      </c>
      <c r="D86" t="str">
        <f>IF('[1]0.1 Indikator Ketersediaan'!D87="","",'[1]0.1 Indikator Ketersediaan'!D87)</f>
        <v/>
      </c>
      <c r="E86" t="str">
        <f>IF('[1]0.1 Indikator Ketersediaan'!E87="","",'[1]0.1 Indikator Ketersediaan'!E87)</f>
        <v/>
      </c>
      <c r="F86" s="8" t="str">
        <f>IF('[1]0.1 Indikator Ketersediaan'!J87="","",'[1]0.1 Indikator Ketersediaan'!J87)</f>
        <v/>
      </c>
      <c r="G86" s="35" t="str">
        <f>IF('[1]0.1 Indikator Ketersediaan'!Q87="","",'[1]0.1 Indikator Ketersediaan'!Q87)</f>
        <v/>
      </c>
      <c r="H86" s="35" t="str">
        <f>IF('[1]0.2 Indikator Akses Pangan'!J87="","",'[1]0.2 Indikator Akses Pangan'!J87)</f>
        <v/>
      </c>
      <c r="I86" s="35" t="str">
        <f>IF('[1]0.2 Indikator Akses Pangan'!Q87="","",'[1]0.2 Indikator Akses Pangan'!Q87)</f>
        <v/>
      </c>
      <c r="J86" s="35" t="str">
        <f>IF('[1]0.3 Indikator Pemanfaatan'!J87="","",'[1]0.3 Indikator Pemanfaatan'!J87)</f>
        <v/>
      </c>
      <c r="K86" s="35" t="str">
        <f>IF('[1]0.3 Indikator Pemanfaatan'!Q87="","",'[1]0.3 Indikator Pemanfaatan'!Q87)</f>
        <v/>
      </c>
      <c r="L86" s="8" t="str">
        <f>IF('[1]0.4 Data Pendukung'!J87="","",'[1]0.4 Data Pendukung'!J87)</f>
        <v/>
      </c>
      <c r="M86" s="35" t="str">
        <f>IF('[1]0.4 Data Pendukung'!Q87="","",'[1]0.4 Data Pendukung'!Q87)</f>
        <v/>
      </c>
      <c r="N86" s="35" t="str">
        <f>IF('[1]0.4 Data Pendukung'!X87="","",'[1]0.4 Data Pendukung'!X87)</f>
        <v/>
      </c>
      <c r="O86" s="8" t="str">
        <f>IF('[1]0.4 Data Pendukung'!AB87="","",'[1]0.4 Data Pendukung'!AB87)</f>
        <v/>
      </c>
      <c r="P86" s="36" t="str">
        <f>IF('[1]0.5 Hitung Indikator'!F87="","",'[1]0.5 Hitung Indikator'!F87)</f>
        <v/>
      </c>
      <c r="Q86" s="36" t="str">
        <f>IF('[1]0.5 Hitung Indikator'!G87="","",'[1]0.5 Hitung Indikator'!G87)</f>
        <v/>
      </c>
      <c r="R86" s="36" t="str">
        <f>IF('[1]0.5 Hitung Indikator'!H87="","",'[1]0.5 Hitung Indikator'!H87)</f>
        <v/>
      </c>
      <c r="S86" s="36" t="str">
        <f>IF('[1]0.5 Hitung Indikator'!I87="","",'[1]0.5 Hitung Indikator'!I87)</f>
        <v/>
      </c>
      <c r="T86" s="36" t="str">
        <f>IF('[1]0.5 Hitung Indikator'!J87="","",'[1]0.5 Hitung Indikator'!J87)</f>
        <v/>
      </c>
      <c r="U86" s="36" t="str">
        <f>IF('[1]0.5 Hitung Indikator'!L87="","",'[1]0.5 Hitung Indikator'!L87)</f>
        <v/>
      </c>
      <c r="V86" s="37" t="str">
        <f>IF('[2]2.4 Prioritas Individu'!F87="","",'[2]2.4 Prioritas Individu'!F87)</f>
        <v/>
      </c>
      <c r="W86" s="37" t="str">
        <f>IF('[2]2.4 Prioritas Individu'!G87="","",'[2]2.4 Prioritas Individu'!G87)</f>
        <v/>
      </c>
      <c r="X86" s="37" t="str">
        <f>IF('[2]2.4 Prioritas Individu'!H87="","",'[2]2.4 Prioritas Individu'!H87)</f>
        <v/>
      </c>
      <c r="Y86" s="41" t="str">
        <f>IF('[2]2.4 Prioritas Individu'!I87="","",'[2]2.4 Prioritas Individu'!I87)</f>
        <v/>
      </c>
      <c r="Z86" s="37" t="str">
        <f>IF('[2]2.4 Prioritas Individu'!J87="","",'[2]2.4 Prioritas Individu'!J87)</f>
        <v/>
      </c>
      <c r="AA86" s="37" t="str">
        <f>IF('[2]2.4 Prioritas Individu'!K87="","",'[2]2.4 Prioritas Individu'!K87)</f>
        <v/>
      </c>
      <c r="AB86" s="38" t="str">
        <f>IF('[2]2.4 Prioritas Individu'!L87="","",'[2]2.4 Prioritas Individu'!L87)</f>
        <v>-</v>
      </c>
      <c r="AC86" s="37" t="str">
        <f>IF('[2]2.4 Prioritas Individu'!M87="","",'[2]2.4 Prioritas Individu'!M87)</f>
        <v>-</v>
      </c>
      <c r="AD86" s="37" t="str">
        <f>IF('[2]2.4 Prioritas Individu'!N87="","",'[2]2.4 Prioritas Individu'!N87)</f>
        <v>-</v>
      </c>
      <c r="AE86" s="38" t="str">
        <f>IF('[2]2.3 Indeks &amp; Cut off Komposit '!F1839="","",'[2]2.3 Indeks &amp; Cut off Komposit '!F1839)</f>
        <v>-</v>
      </c>
      <c r="AF86" s="38" t="str">
        <f>IF('[2]2.3 Indeks &amp; Cut off Komposit '!G1839="","",'[2]2.3 Indeks &amp; Cut off Komposit '!G1839)</f>
        <v>-</v>
      </c>
      <c r="AG86" s="38" t="str">
        <f>IF('[2]2.3 Indeks &amp; Cut off Komposit '!H1839="","",'[2]2.3 Indeks &amp; Cut off Komposit '!H1839)</f>
        <v>-</v>
      </c>
      <c r="AH86" s="38" t="str">
        <f>IF('[2]2.3 Indeks &amp; Cut off Komposit '!J1839="","",'[2]2.3 Indeks &amp; Cut off Komposit '!J1839)</f>
        <v>-</v>
      </c>
      <c r="AI86" s="38" t="str">
        <f>IF('[2]2.3 Indeks &amp; Cut off Komposit '!L1839="","",'[2]2.3 Indeks &amp; Cut off Komposit '!L1839)</f>
        <v>-</v>
      </c>
      <c r="AJ86" s="38" t="str">
        <f>IF('[2]2.3 Indeks &amp; Cut off Komposit '!M1839="","",'[2]2.3 Indeks &amp; Cut off Komposit '!M1839)</f>
        <v>-</v>
      </c>
      <c r="AK86" s="38" t="str">
        <f>IF('[2]2.3 Indeks &amp; Cut off Komposit '!N1839="","",'[2]2.3 Indeks &amp; Cut off Komposit '!N1839)</f>
        <v>-</v>
      </c>
      <c r="AL86" s="38" t="str">
        <f>IF('[2]2.3 Indeks &amp; Cut off Komposit '!O1839="","",'[2]2.3 Indeks &amp; Cut off Komposit '!O1839)</f>
        <v>-</v>
      </c>
      <c r="AM86" s="38" t="str">
        <f>IF('[2]2.3 Indeks &amp; Cut off Komposit '!P1839="","",'[2]2.3 Indeks &amp; Cut off Komposit '!P1839)</f>
        <v>-</v>
      </c>
      <c r="AN86" s="38" t="str">
        <f>IF('[2]2.3 Indeks &amp; Cut off Komposit '!Q1839="","",'[2]2.3 Indeks &amp; Cut off Komposit '!Q1839)</f>
        <v>-</v>
      </c>
    </row>
    <row r="87" spans="1:40" x14ac:dyDescent="0.25">
      <c r="A87" t="str">
        <f>IF('[1]0.1 Indikator Ketersediaan'!A88="","",'[1]0.1 Indikator Ketersediaan'!A88)</f>
        <v/>
      </c>
      <c r="B87" t="str">
        <f>IF('[1]0.1 Indikator Ketersediaan'!B88="","",'[1]0.1 Indikator Ketersediaan'!B88)</f>
        <v/>
      </c>
      <c r="C87" t="str">
        <f>IF('[1]0.1 Indikator Ketersediaan'!C88="","",'[1]0.1 Indikator Ketersediaan'!C88)</f>
        <v/>
      </c>
      <c r="D87" t="str">
        <f>IF('[1]0.1 Indikator Ketersediaan'!D88="","",'[1]0.1 Indikator Ketersediaan'!D88)</f>
        <v/>
      </c>
      <c r="E87" t="str">
        <f>IF('[1]0.1 Indikator Ketersediaan'!E88="","",'[1]0.1 Indikator Ketersediaan'!E88)</f>
        <v/>
      </c>
      <c r="F87" s="8" t="str">
        <f>IF('[1]0.1 Indikator Ketersediaan'!J88="","",'[1]0.1 Indikator Ketersediaan'!J88)</f>
        <v/>
      </c>
      <c r="G87" s="35" t="str">
        <f>IF('[1]0.1 Indikator Ketersediaan'!Q88="","",'[1]0.1 Indikator Ketersediaan'!Q88)</f>
        <v/>
      </c>
      <c r="H87" s="35" t="str">
        <f>IF('[1]0.2 Indikator Akses Pangan'!J88="","",'[1]0.2 Indikator Akses Pangan'!J88)</f>
        <v/>
      </c>
      <c r="I87" s="35" t="str">
        <f>IF('[1]0.2 Indikator Akses Pangan'!Q88="","",'[1]0.2 Indikator Akses Pangan'!Q88)</f>
        <v/>
      </c>
      <c r="J87" s="35" t="str">
        <f>IF('[1]0.3 Indikator Pemanfaatan'!J88="","",'[1]0.3 Indikator Pemanfaatan'!J88)</f>
        <v/>
      </c>
      <c r="K87" s="35" t="str">
        <f>IF('[1]0.3 Indikator Pemanfaatan'!Q88="","",'[1]0.3 Indikator Pemanfaatan'!Q88)</f>
        <v/>
      </c>
      <c r="L87" s="8" t="str">
        <f>IF('[1]0.4 Data Pendukung'!J88="","",'[1]0.4 Data Pendukung'!J88)</f>
        <v/>
      </c>
      <c r="M87" s="35" t="str">
        <f>IF('[1]0.4 Data Pendukung'!Q88="","",'[1]0.4 Data Pendukung'!Q88)</f>
        <v/>
      </c>
      <c r="N87" s="35" t="str">
        <f>IF('[1]0.4 Data Pendukung'!X88="","",'[1]0.4 Data Pendukung'!X88)</f>
        <v/>
      </c>
      <c r="O87" s="8" t="str">
        <f>IF('[1]0.4 Data Pendukung'!AB88="","",'[1]0.4 Data Pendukung'!AB88)</f>
        <v/>
      </c>
      <c r="P87" s="36" t="str">
        <f>IF('[1]0.5 Hitung Indikator'!F88="","",'[1]0.5 Hitung Indikator'!F88)</f>
        <v/>
      </c>
      <c r="Q87" s="36" t="str">
        <f>IF('[1]0.5 Hitung Indikator'!G88="","",'[1]0.5 Hitung Indikator'!G88)</f>
        <v/>
      </c>
      <c r="R87" s="36" t="str">
        <f>IF('[1]0.5 Hitung Indikator'!H88="","",'[1]0.5 Hitung Indikator'!H88)</f>
        <v/>
      </c>
      <c r="S87" s="36" t="str">
        <f>IF('[1]0.5 Hitung Indikator'!I88="","",'[1]0.5 Hitung Indikator'!I88)</f>
        <v/>
      </c>
      <c r="T87" s="36" t="str">
        <f>IF('[1]0.5 Hitung Indikator'!J88="","",'[1]0.5 Hitung Indikator'!J88)</f>
        <v/>
      </c>
      <c r="U87" s="36" t="str">
        <f>IF('[1]0.5 Hitung Indikator'!L88="","",'[1]0.5 Hitung Indikator'!L88)</f>
        <v/>
      </c>
      <c r="V87" s="37" t="str">
        <f>IF('[2]2.4 Prioritas Individu'!F88="","",'[2]2.4 Prioritas Individu'!F88)</f>
        <v/>
      </c>
      <c r="W87" s="37" t="str">
        <f>IF('[2]2.4 Prioritas Individu'!G88="","",'[2]2.4 Prioritas Individu'!G88)</f>
        <v/>
      </c>
      <c r="X87" s="37" t="str">
        <f>IF('[2]2.4 Prioritas Individu'!H88="","",'[2]2.4 Prioritas Individu'!H88)</f>
        <v/>
      </c>
      <c r="Y87" s="41" t="str">
        <f>IF('[2]2.4 Prioritas Individu'!I88="","",'[2]2.4 Prioritas Individu'!I88)</f>
        <v/>
      </c>
      <c r="Z87" s="37" t="str">
        <f>IF('[2]2.4 Prioritas Individu'!J88="","",'[2]2.4 Prioritas Individu'!J88)</f>
        <v/>
      </c>
      <c r="AA87" s="37" t="str">
        <f>IF('[2]2.4 Prioritas Individu'!K88="","",'[2]2.4 Prioritas Individu'!K88)</f>
        <v/>
      </c>
      <c r="AB87" s="38" t="str">
        <f>IF('[2]2.4 Prioritas Individu'!L88="","",'[2]2.4 Prioritas Individu'!L88)</f>
        <v>-</v>
      </c>
      <c r="AC87" s="37" t="str">
        <f>IF('[2]2.4 Prioritas Individu'!M88="","",'[2]2.4 Prioritas Individu'!M88)</f>
        <v>-</v>
      </c>
      <c r="AD87" s="37" t="str">
        <f>IF('[2]2.4 Prioritas Individu'!N88="","",'[2]2.4 Prioritas Individu'!N88)</f>
        <v>-</v>
      </c>
      <c r="AE87" s="38" t="str">
        <f>IF('[2]2.3 Indeks &amp; Cut off Komposit '!F1840="","",'[2]2.3 Indeks &amp; Cut off Komposit '!F1840)</f>
        <v>-</v>
      </c>
      <c r="AF87" s="38" t="str">
        <f>IF('[2]2.3 Indeks &amp; Cut off Komposit '!G1840="","",'[2]2.3 Indeks &amp; Cut off Komposit '!G1840)</f>
        <v>-</v>
      </c>
      <c r="AG87" s="38" t="str">
        <f>IF('[2]2.3 Indeks &amp; Cut off Komposit '!H1840="","",'[2]2.3 Indeks &amp; Cut off Komposit '!H1840)</f>
        <v>-</v>
      </c>
      <c r="AH87" s="38" t="str">
        <f>IF('[2]2.3 Indeks &amp; Cut off Komposit '!J1840="","",'[2]2.3 Indeks &amp; Cut off Komposit '!J1840)</f>
        <v>-</v>
      </c>
      <c r="AI87" s="38" t="str">
        <f>IF('[2]2.3 Indeks &amp; Cut off Komposit '!L1840="","",'[2]2.3 Indeks &amp; Cut off Komposit '!L1840)</f>
        <v>-</v>
      </c>
      <c r="AJ87" s="38" t="str">
        <f>IF('[2]2.3 Indeks &amp; Cut off Komposit '!M1840="","",'[2]2.3 Indeks &amp; Cut off Komposit '!M1840)</f>
        <v>-</v>
      </c>
      <c r="AK87" s="38" t="str">
        <f>IF('[2]2.3 Indeks &amp; Cut off Komposit '!N1840="","",'[2]2.3 Indeks &amp; Cut off Komposit '!N1840)</f>
        <v>-</v>
      </c>
      <c r="AL87" s="38" t="str">
        <f>IF('[2]2.3 Indeks &amp; Cut off Komposit '!O1840="","",'[2]2.3 Indeks &amp; Cut off Komposit '!O1840)</f>
        <v>-</v>
      </c>
      <c r="AM87" s="38" t="str">
        <f>IF('[2]2.3 Indeks &amp; Cut off Komposit '!P1840="","",'[2]2.3 Indeks &amp; Cut off Komposit '!P1840)</f>
        <v>-</v>
      </c>
      <c r="AN87" s="38" t="str">
        <f>IF('[2]2.3 Indeks &amp; Cut off Komposit '!Q1840="","",'[2]2.3 Indeks &amp; Cut off Komposit '!Q1840)</f>
        <v>-</v>
      </c>
    </row>
    <row r="88" spans="1:40" x14ac:dyDescent="0.25">
      <c r="A88" t="str">
        <f>IF('[1]0.1 Indikator Ketersediaan'!A89="","",'[1]0.1 Indikator Ketersediaan'!A89)</f>
        <v/>
      </c>
      <c r="B88" t="str">
        <f>IF('[1]0.1 Indikator Ketersediaan'!B89="","",'[1]0.1 Indikator Ketersediaan'!B89)</f>
        <v/>
      </c>
      <c r="C88" t="str">
        <f>IF('[1]0.1 Indikator Ketersediaan'!C89="","",'[1]0.1 Indikator Ketersediaan'!C89)</f>
        <v/>
      </c>
      <c r="D88" t="str">
        <f>IF('[1]0.1 Indikator Ketersediaan'!D89="","",'[1]0.1 Indikator Ketersediaan'!D89)</f>
        <v/>
      </c>
      <c r="E88" t="str">
        <f>IF('[1]0.1 Indikator Ketersediaan'!E89="","",'[1]0.1 Indikator Ketersediaan'!E89)</f>
        <v/>
      </c>
      <c r="F88" s="8" t="str">
        <f>IF('[1]0.1 Indikator Ketersediaan'!J89="","",'[1]0.1 Indikator Ketersediaan'!J89)</f>
        <v/>
      </c>
      <c r="G88" s="35" t="str">
        <f>IF('[1]0.1 Indikator Ketersediaan'!Q89="","",'[1]0.1 Indikator Ketersediaan'!Q89)</f>
        <v/>
      </c>
      <c r="H88" s="35" t="str">
        <f>IF('[1]0.2 Indikator Akses Pangan'!J89="","",'[1]0.2 Indikator Akses Pangan'!J89)</f>
        <v/>
      </c>
      <c r="I88" s="35" t="str">
        <f>IF('[1]0.2 Indikator Akses Pangan'!Q89="","",'[1]0.2 Indikator Akses Pangan'!Q89)</f>
        <v/>
      </c>
      <c r="J88" s="35" t="str">
        <f>IF('[1]0.3 Indikator Pemanfaatan'!J89="","",'[1]0.3 Indikator Pemanfaatan'!J89)</f>
        <v/>
      </c>
      <c r="K88" s="35" t="str">
        <f>IF('[1]0.3 Indikator Pemanfaatan'!Q89="","",'[1]0.3 Indikator Pemanfaatan'!Q89)</f>
        <v/>
      </c>
      <c r="L88" s="8" t="str">
        <f>IF('[1]0.4 Data Pendukung'!J89="","",'[1]0.4 Data Pendukung'!J89)</f>
        <v/>
      </c>
      <c r="M88" s="35" t="str">
        <f>IF('[1]0.4 Data Pendukung'!Q89="","",'[1]0.4 Data Pendukung'!Q89)</f>
        <v/>
      </c>
      <c r="N88" s="35" t="str">
        <f>IF('[1]0.4 Data Pendukung'!X89="","",'[1]0.4 Data Pendukung'!X89)</f>
        <v/>
      </c>
      <c r="O88" s="8" t="str">
        <f>IF('[1]0.4 Data Pendukung'!AB89="","",'[1]0.4 Data Pendukung'!AB89)</f>
        <v/>
      </c>
      <c r="P88" s="36" t="str">
        <f>IF('[1]0.5 Hitung Indikator'!F89="","",'[1]0.5 Hitung Indikator'!F89)</f>
        <v/>
      </c>
      <c r="Q88" s="36" t="str">
        <f>IF('[1]0.5 Hitung Indikator'!G89="","",'[1]0.5 Hitung Indikator'!G89)</f>
        <v/>
      </c>
      <c r="R88" s="36" t="str">
        <f>IF('[1]0.5 Hitung Indikator'!H89="","",'[1]0.5 Hitung Indikator'!H89)</f>
        <v/>
      </c>
      <c r="S88" s="36" t="str">
        <f>IF('[1]0.5 Hitung Indikator'!I89="","",'[1]0.5 Hitung Indikator'!I89)</f>
        <v/>
      </c>
      <c r="T88" s="36" t="str">
        <f>IF('[1]0.5 Hitung Indikator'!J89="","",'[1]0.5 Hitung Indikator'!J89)</f>
        <v/>
      </c>
      <c r="U88" s="36" t="str">
        <f>IF('[1]0.5 Hitung Indikator'!L89="","",'[1]0.5 Hitung Indikator'!L89)</f>
        <v/>
      </c>
      <c r="V88" s="37" t="str">
        <f>IF('[2]2.4 Prioritas Individu'!F89="","",'[2]2.4 Prioritas Individu'!F89)</f>
        <v/>
      </c>
      <c r="W88" s="37" t="str">
        <f>IF('[2]2.4 Prioritas Individu'!G89="","",'[2]2.4 Prioritas Individu'!G89)</f>
        <v/>
      </c>
      <c r="X88" s="37" t="str">
        <f>IF('[2]2.4 Prioritas Individu'!H89="","",'[2]2.4 Prioritas Individu'!H89)</f>
        <v/>
      </c>
      <c r="Y88" s="41" t="str">
        <f>IF('[2]2.4 Prioritas Individu'!I89="","",'[2]2.4 Prioritas Individu'!I89)</f>
        <v/>
      </c>
      <c r="Z88" s="37" t="str">
        <f>IF('[2]2.4 Prioritas Individu'!J89="","",'[2]2.4 Prioritas Individu'!J89)</f>
        <v/>
      </c>
      <c r="AA88" s="37" t="str">
        <f>IF('[2]2.4 Prioritas Individu'!K89="","",'[2]2.4 Prioritas Individu'!K89)</f>
        <v/>
      </c>
      <c r="AB88" s="38" t="str">
        <f>IF('[2]2.4 Prioritas Individu'!L89="","",'[2]2.4 Prioritas Individu'!L89)</f>
        <v>-</v>
      </c>
      <c r="AC88" s="37" t="str">
        <f>IF('[2]2.4 Prioritas Individu'!M89="","",'[2]2.4 Prioritas Individu'!M89)</f>
        <v>-</v>
      </c>
      <c r="AD88" s="37" t="str">
        <f>IF('[2]2.4 Prioritas Individu'!N89="","",'[2]2.4 Prioritas Individu'!N89)</f>
        <v>-</v>
      </c>
      <c r="AE88" s="38" t="str">
        <f>IF('[2]2.3 Indeks &amp; Cut off Komposit '!F1841="","",'[2]2.3 Indeks &amp; Cut off Komposit '!F1841)</f>
        <v>-</v>
      </c>
      <c r="AF88" s="38" t="str">
        <f>IF('[2]2.3 Indeks &amp; Cut off Komposit '!G1841="","",'[2]2.3 Indeks &amp; Cut off Komposit '!G1841)</f>
        <v>-</v>
      </c>
      <c r="AG88" s="38" t="str">
        <f>IF('[2]2.3 Indeks &amp; Cut off Komposit '!H1841="","",'[2]2.3 Indeks &amp; Cut off Komposit '!H1841)</f>
        <v>-</v>
      </c>
      <c r="AH88" s="38" t="str">
        <f>IF('[2]2.3 Indeks &amp; Cut off Komposit '!J1841="","",'[2]2.3 Indeks &amp; Cut off Komposit '!J1841)</f>
        <v>-</v>
      </c>
      <c r="AI88" s="38" t="str">
        <f>IF('[2]2.3 Indeks &amp; Cut off Komposit '!L1841="","",'[2]2.3 Indeks &amp; Cut off Komposit '!L1841)</f>
        <v>-</v>
      </c>
      <c r="AJ88" s="38" t="str">
        <f>IF('[2]2.3 Indeks &amp; Cut off Komposit '!M1841="","",'[2]2.3 Indeks &amp; Cut off Komposit '!M1841)</f>
        <v>-</v>
      </c>
      <c r="AK88" s="38" t="str">
        <f>IF('[2]2.3 Indeks &amp; Cut off Komposit '!N1841="","",'[2]2.3 Indeks &amp; Cut off Komposit '!N1841)</f>
        <v>-</v>
      </c>
      <c r="AL88" s="38" t="str">
        <f>IF('[2]2.3 Indeks &amp; Cut off Komposit '!O1841="","",'[2]2.3 Indeks &amp; Cut off Komposit '!O1841)</f>
        <v>-</v>
      </c>
      <c r="AM88" s="38" t="str">
        <f>IF('[2]2.3 Indeks &amp; Cut off Komposit '!P1841="","",'[2]2.3 Indeks &amp; Cut off Komposit '!P1841)</f>
        <v>-</v>
      </c>
      <c r="AN88" s="38" t="str">
        <f>IF('[2]2.3 Indeks &amp; Cut off Komposit '!Q1841="","",'[2]2.3 Indeks &amp; Cut off Komposit '!Q1841)</f>
        <v>-</v>
      </c>
    </row>
    <row r="89" spans="1:40" x14ac:dyDescent="0.25">
      <c r="A89" t="str">
        <f>IF('[1]0.1 Indikator Ketersediaan'!A90="","",'[1]0.1 Indikator Ketersediaan'!A90)</f>
        <v/>
      </c>
      <c r="B89" t="str">
        <f>IF('[1]0.1 Indikator Ketersediaan'!B90="","",'[1]0.1 Indikator Ketersediaan'!B90)</f>
        <v/>
      </c>
      <c r="C89" t="str">
        <f>IF('[1]0.1 Indikator Ketersediaan'!C90="","",'[1]0.1 Indikator Ketersediaan'!C90)</f>
        <v/>
      </c>
      <c r="D89" t="str">
        <f>IF('[1]0.1 Indikator Ketersediaan'!D90="","",'[1]0.1 Indikator Ketersediaan'!D90)</f>
        <v/>
      </c>
      <c r="E89" t="str">
        <f>IF('[1]0.1 Indikator Ketersediaan'!E90="","",'[1]0.1 Indikator Ketersediaan'!E90)</f>
        <v/>
      </c>
      <c r="F89" s="8" t="str">
        <f>IF('[1]0.1 Indikator Ketersediaan'!J90="","",'[1]0.1 Indikator Ketersediaan'!J90)</f>
        <v/>
      </c>
      <c r="G89" s="35" t="str">
        <f>IF('[1]0.1 Indikator Ketersediaan'!Q90="","",'[1]0.1 Indikator Ketersediaan'!Q90)</f>
        <v/>
      </c>
      <c r="H89" s="35" t="str">
        <f>IF('[1]0.2 Indikator Akses Pangan'!J90="","",'[1]0.2 Indikator Akses Pangan'!J90)</f>
        <v/>
      </c>
      <c r="I89" s="35" t="str">
        <f>IF('[1]0.2 Indikator Akses Pangan'!Q90="","",'[1]0.2 Indikator Akses Pangan'!Q90)</f>
        <v/>
      </c>
      <c r="J89" s="35" t="str">
        <f>IF('[1]0.3 Indikator Pemanfaatan'!J90="","",'[1]0.3 Indikator Pemanfaatan'!J90)</f>
        <v/>
      </c>
      <c r="K89" s="35" t="str">
        <f>IF('[1]0.3 Indikator Pemanfaatan'!Q90="","",'[1]0.3 Indikator Pemanfaatan'!Q90)</f>
        <v/>
      </c>
      <c r="L89" s="8" t="str">
        <f>IF('[1]0.4 Data Pendukung'!J90="","",'[1]0.4 Data Pendukung'!J90)</f>
        <v/>
      </c>
      <c r="M89" s="35" t="str">
        <f>IF('[1]0.4 Data Pendukung'!Q90="","",'[1]0.4 Data Pendukung'!Q90)</f>
        <v/>
      </c>
      <c r="N89" s="35" t="str">
        <f>IF('[1]0.4 Data Pendukung'!X90="","",'[1]0.4 Data Pendukung'!X90)</f>
        <v/>
      </c>
      <c r="O89" s="8" t="str">
        <f>IF('[1]0.4 Data Pendukung'!AB90="","",'[1]0.4 Data Pendukung'!AB90)</f>
        <v/>
      </c>
      <c r="P89" s="36" t="str">
        <f>IF('[1]0.5 Hitung Indikator'!F90="","",'[1]0.5 Hitung Indikator'!F90)</f>
        <v/>
      </c>
      <c r="Q89" s="36" t="str">
        <f>IF('[1]0.5 Hitung Indikator'!G90="","",'[1]0.5 Hitung Indikator'!G90)</f>
        <v/>
      </c>
      <c r="R89" s="36" t="str">
        <f>IF('[1]0.5 Hitung Indikator'!H90="","",'[1]0.5 Hitung Indikator'!H90)</f>
        <v/>
      </c>
      <c r="S89" s="36" t="str">
        <f>IF('[1]0.5 Hitung Indikator'!I90="","",'[1]0.5 Hitung Indikator'!I90)</f>
        <v/>
      </c>
      <c r="T89" s="36" t="str">
        <f>IF('[1]0.5 Hitung Indikator'!J90="","",'[1]0.5 Hitung Indikator'!J90)</f>
        <v/>
      </c>
      <c r="U89" s="36" t="str">
        <f>IF('[1]0.5 Hitung Indikator'!L90="","",'[1]0.5 Hitung Indikator'!L90)</f>
        <v/>
      </c>
      <c r="V89" s="37" t="str">
        <f>IF('[2]2.4 Prioritas Individu'!F90="","",'[2]2.4 Prioritas Individu'!F90)</f>
        <v/>
      </c>
      <c r="W89" s="37" t="str">
        <f>IF('[2]2.4 Prioritas Individu'!G90="","",'[2]2.4 Prioritas Individu'!G90)</f>
        <v/>
      </c>
      <c r="X89" s="37" t="str">
        <f>IF('[2]2.4 Prioritas Individu'!H90="","",'[2]2.4 Prioritas Individu'!H90)</f>
        <v/>
      </c>
      <c r="Y89" s="41" t="str">
        <f>IF('[2]2.4 Prioritas Individu'!I90="","",'[2]2.4 Prioritas Individu'!I90)</f>
        <v/>
      </c>
      <c r="Z89" s="37" t="str">
        <f>IF('[2]2.4 Prioritas Individu'!J90="","",'[2]2.4 Prioritas Individu'!J90)</f>
        <v/>
      </c>
      <c r="AA89" s="37" t="str">
        <f>IF('[2]2.4 Prioritas Individu'!K90="","",'[2]2.4 Prioritas Individu'!K90)</f>
        <v/>
      </c>
      <c r="AB89" s="38" t="str">
        <f>IF('[2]2.4 Prioritas Individu'!L90="","",'[2]2.4 Prioritas Individu'!L90)</f>
        <v>-</v>
      </c>
      <c r="AC89" s="37" t="str">
        <f>IF('[2]2.4 Prioritas Individu'!M90="","",'[2]2.4 Prioritas Individu'!M90)</f>
        <v>-</v>
      </c>
      <c r="AD89" s="37" t="str">
        <f>IF('[2]2.4 Prioritas Individu'!N90="","",'[2]2.4 Prioritas Individu'!N90)</f>
        <v>-</v>
      </c>
      <c r="AE89" s="38" t="str">
        <f>IF('[2]2.3 Indeks &amp; Cut off Komposit '!F1842="","",'[2]2.3 Indeks &amp; Cut off Komposit '!F1842)</f>
        <v>-</v>
      </c>
      <c r="AF89" s="38" t="str">
        <f>IF('[2]2.3 Indeks &amp; Cut off Komposit '!G1842="","",'[2]2.3 Indeks &amp; Cut off Komposit '!G1842)</f>
        <v>-</v>
      </c>
      <c r="AG89" s="38" t="str">
        <f>IF('[2]2.3 Indeks &amp; Cut off Komposit '!H1842="","",'[2]2.3 Indeks &amp; Cut off Komposit '!H1842)</f>
        <v>-</v>
      </c>
      <c r="AH89" s="38" t="str">
        <f>IF('[2]2.3 Indeks &amp; Cut off Komposit '!J1842="","",'[2]2.3 Indeks &amp; Cut off Komposit '!J1842)</f>
        <v>-</v>
      </c>
      <c r="AI89" s="38" t="str">
        <f>IF('[2]2.3 Indeks &amp; Cut off Komposit '!L1842="","",'[2]2.3 Indeks &amp; Cut off Komposit '!L1842)</f>
        <v>-</v>
      </c>
      <c r="AJ89" s="38" t="str">
        <f>IF('[2]2.3 Indeks &amp; Cut off Komposit '!M1842="","",'[2]2.3 Indeks &amp; Cut off Komposit '!M1842)</f>
        <v>-</v>
      </c>
      <c r="AK89" s="38" t="str">
        <f>IF('[2]2.3 Indeks &amp; Cut off Komposit '!N1842="","",'[2]2.3 Indeks &amp; Cut off Komposit '!N1842)</f>
        <v>-</v>
      </c>
      <c r="AL89" s="38" t="str">
        <f>IF('[2]2.3 Indeks &amp; Cut off Komposit '!O1842="","",'[2]2.3 Indeks &amp; Cut off Komposit '!O1842)</f>
        <v>-</v>
      </c>
      <c r="AM89" s="38" t="str">
        <f>IF('[2]2.3 Indeks &amp; Cut off Komposit '!P1842="","",'[2]2.3 Indeks &amp; Cut off Komposit '!P1842)</f>
        <v>-</v>
      </c>
      <c r="AN89" s="38" t="str">
        <f>IF('[2]2.3 Indeks &amp; Cut off Komposit '!Q1842="","",'[2]2.3 Indeks &amp; Cut off Komposit '!Q1842)</f>
        <v>-</v>
      </c>
    </row>
    <row r="90" spans="1:40" x14ac:dyDescent="0.25">
      <c r="A90" t="str">
        <f>IF('[1]0.1 Indikator Ketersediaan'!A91="","",'[1]0.1 Indikator Ketersediaan'!A91)</f>
        <v/>
      </c>
      <c r="B90" t="str">
        <f>IF('[1]0.1 Indikator Ketersediaan'!B91="","",'[1]0.1 Indikator Ketersediaan'!B91)</f>
        <v/>
      </c>
      <c r="C90" t="str">
        <f>IF('[1]0.1 Indikator Ketersediaan'!C91="","",'[1]0.1 Indikator Ketersediaan'!C91)</f>
        <v/>
      </c>
      <c r="D90" t="str">
        <f>IF('[1]0.1 Indikator Ketersediaan'!D91="","",'[1]0.1 Indikator Ketersediaan'!D91)</f>
        <v/>
      </c>
      <c r="E90" t="str">
        <f>IF('[1]0.1 Indikator Ketersediaan'!E91="","",'[1]0.1 Indikator Ketersediaan'!E91)</f>
        <v/>
      </c>
      <c r="F90" s="8" t="str">
        <f>IF('[1]0.1 Indikator Ketersediaan'!J91="","",'[1]0.1 Indikator Ketersediaan'!J91)</f>
        <v/>
      </c>
      <c r="G90" s="35" t="str">
        <f>IF('[1]0.1 Indikator Ketersediaan'!Q91="","",'[1]0.1 Indikator Ketersediaan'!Q91)</f>
        <v/>
      </c>
      <c r="H90" s="35" t="str">
        <f>IF('[1]0.2 Indikator Akses Pangan'!J91="","",'[1]0.2 Indikator Akses Pangan'!J91)</f>
        <v/>
      </c>
      <c r="I90" s="35" t="str">
        <f>IF('[1]0.2 Indikator Akses Pangan'!Q91="","",'[1]0.2 Indikator Akses Pangan'!Q91)</f>
        <v/>
      </c>
      <c r="J90" s="35" t="str">
        <f>IF('[1]0.3 Indikator Pemanfaatan'!J91="","",'[1]0.3 Indikator Pemanfaatan'!J91)</f>
        <v/>
      </c>
      <c r="K90" s="35" t="str">
        <f>IF('[1]0.3 Indikator Pemanfaatan'!Q91="","",'[1]0.3 Indikator Pemanfaatan'!Q91)</f>
        <v/>
      </c>
      <c r="L90" s="8" t="str">
        <f>IF('[1]0.4 Data Pendukung'!J91="","",'[1]0.4 Data Pendukung'!J91)</f>
        <v/>
      </c>
      <c r="M90" s="35" t="str">
        <f>IF('[1]0.4 Data Pendukung'!Q91="","",'[1]0.4 Data Pendukung'!Q91)</f>
        <v/>
      </c>
      <c r="N90" s="35" t="str">
        <f>IF('[1]0.4 Data Pendukung'!X91="","",'[1]0.4 Data Pendukung'!X91)</f>
        <v/>
      </c>
      <c r="O90" s="8" t="str">
        <f>IF('[1]0.4 Data Pendukung'!AB91="","",'[1]0.4 Data Pendukung'!AB91)</f>
        <v/>
      </c>
      <c r="P90" s="36" t="str">
        <f>IF('[1]0.5 Hitung Indikator'!F91="","",'[1]0.5 Hitung Indikator'!F91)</f>
        <v/>
      </c>
      <c r="Q90" s="36" t="str">
        <f>IF('[1]0.5 Hitung Indikator'!G91="","",'[1]0.5 Hitung Indikator'!G91)</f>
        <v/>
      </c>
      <c r="R90" s="36" t="str">
        <f>IF('[1]0.5 Hitung Indikator'!H91="","",'[1]0.5 Hitung Indikator'!H91)</f>
        <v/>
      </c>
      <c r="S90" s="36" t="str">
        <f>IF('[1]0.5 Hitung Indikator'!I91="","",'[1]0.5 Hitung Indikator'!I91)</f>
        <v/>
      </c>
      <c r="T90" s="36" t="str">
        <f>IF('[1]0.5 Hitung Indikator'!J91="","",'[1]0.5 Hitung Indikator'!J91)</f>
        <v/>
      </c>
      <c r="U90" s="36" t="str">
        <f>IF('[1]0.5 Hitung Indikator'!L91="","",'[1]0.5 Hitung Indikator'!L91)</f>
        <v/>
      </c>
      <c r="V90" s="37" t="str">
        <f>IF('[2]2.4 Prioritas Individu'!F91="","",'[2]2.4 Prioritas Individu'!F91)</f>
        <v/>
      </c>
      <c r="W90" s="37" t="str">
        <f>IF('[2]2.4 Prioritas Individu'!G91="","",'[2]2.4 Prioritas Individu'!G91)</f>
        <v/>
      </c>
      <c r="X90" s="37" t="str">
        <f>IF('[2]2.4 Prioritas Individu'!H91="","",'[2]2.4 Prioritas Individu'!H91)</f>
        <v/>
      </c>
      <c r="Y90" s="41" t="str">
        <f>IF('[2]2.4 Prioritas Individu'!I91="","",'[2]2.4 Prioritas Individu'!I91)</f>
        <v/>
      </c>
      <c r="Z90" s="37" t="str">
        <f>IF('[2]2.4 Prioritas Individu'!J91="","",'[2]2.4 Prioritas Individu'!J91)</f>
        <v/>
      </c>
      <c r="AA90" s="37" t="str">
        <f>IF('[2]2.4 Prioritas Individu'!K91="","",'[2]2.4 Prioritas Individu'!K91)</f>
        <v/>
      </c>
      <c r="AB90" s="38" t="str">
        <f>IF('[2]2.4 Prioritas Individu'!L91="","",'[2]2.4 Prioritas Individu'!L91)</f>
        <v>-</v>
      </c>
      <c r="AC90" s="37" t="str">
        <f>IF('[2]2.4 Prioritas Individu'!M91="","",'[2]2.4 Prioritas Individu'!M91)</f>
        <v>-</v>
      </c>
      <c r="AD90" s="37" t="str">
        <f>IF('[2]2.4 Prioritas Individu'!N91="","",'[2]2.4 Prioritas Individu'!N91)</f>
        <v>-</v>
      </c>
      <c r="AE90" s="38" t="str">
        <f>IF('[2]2.3 Indeks &amp; Cut off Komposit '!F1843="","",'[2]2.3 Indeks &amp; Cut off Komposit '!F1843)</f>
        <v>-</v>
      </c>
      <c r="AF90" s="38" t="str">
        <f>IF('[2]2.3 Indeks &amp; Cut off Komposit '!G1843="","",'[2]2.3 Indeks &amp; Cut off Komposit '!G1843)</f>
        <v>-</v>
      </c>
      <c r="AG90" s="38" t="str">
        <f>IF('[2]2.3 Indeks &amp; Cut off Komposit '!H1843="","",'[2]2.3 Indeks &amp; Cut off Komposit '!H1843)</f>
        <v>-</v>
      </c>
      <c r="AH90" s="38" t="str">
        <f>IF('[2]2.3 Indeks &amp; Cut off Komposit '!J1843="","",'[2]2.3 Indeks &amp; Cut off Komposit '!J1843)</f>
        <v>-</v>
      </c>
      <c r="AI90" s="38" t="str">
        <f>IF('[2]2.3 Indeks &amp; Cut off Komposit '!L1843="","",'[2]2.3 Indeks &amp; Cut off Komposit '!L1843)</f>
        <v>-</v>
      </c>
      <c r="AJ90" s="38" t="str">
        <f>IF('[2]2.3 Indeks &amp; Cut off Komposit '!M1843="","",'[2]2.3 Indeks &amp; Cut off Komposit '!M1843)</f>
        <v>-</v>
      </c>
      <c r="AK90" s="38" t="str">
        <f>IF('[2]2.3 Indeks &amp; Cut off Komposit '!N1843="","",'[2]2.3 Indeks &amp; Cut off Komposit '!N1843)</f>
        <v>-</v>
      </c>
      <c r="AL90" s="38" t="str">
        <f>IF('[2]2.3 Indeks &amp; Cut off Komposit '!O1843="","",'[2]2.3 Indeks &amp; Cut off Komposit '!O1843)</f>
        <v>-</v>
      </c>
      <c r="AM90" s="38" t="str">
        <f>IF('[2]2.3 Indeks &amp; Cut off Komposit '!P1843="","",'[2]2.3 Indeks &amp; Cut off Komposit '!P1843)</f>
        <v>-</v>
      </c>
      <c r="AN90" s="38" t="str">
        <f>IF('[2]2.3 Indeks &amp; Cut off Komposit '!Q1843="","",'[2]2.3 Indeks &amp; Cut off Komposit '!Q1843)</f>
        <v>-</v>
      </c>
    </row>
    <row r="91" spans="1:40" x14ac:dyDescent="0.25">
      <c r="A91" t="str">
        <f>IF('[1]0.1 Indikator Ketersediaan'!A92="","",'[1]0.1 Indikator Ketersediaan'!A92)</f>
        <v/>
      </c>
      <c r="B91" t="str">
        <f>IF('[1]0.1 Indikator Ketersediaan'!B92="","",'[1]0.1 Indikator Ketersediaan'!B92)</f>
        <v/>
      </c>
      <c r="C91" t="str">
        <f>IF('[1]0.1 Indikator Ketersediaan'!C92="","",'[1]0.1 Indikator Ketersediaan'!C92)</f>
        <v/>
      </c>
      <c r="D91" t="str">
        <f>IF('[1]0.1 Indikator Ketersediaan'!D92="","",'[1]0.1 Indikator Ketersediaan'!D92)</f>
        <v/>
      </c>
      <c r="E91" t="str">
        <f>IF('[1]0.1 Indikator Ketersediaan'!E92="","",'[1]0.1 Indikator Ketersediaan'!E92)</f>
        <v/>
      </c>
      <c r="F91" s="8" t="str">
        <f>IF('[1]0.1 Indikator Ketersediaan'!J92="","",'[1]0.1 Indikator Ketersediaan'!J92)</f>
        <v/>
      </c>
      <c r="G91" s="35" t="str">
        <f>IF('[1]0.1 Indikator Ketersediaan'!Q92="","",'[1]0.1 Indikator Ketersediaan'!Q92)</f>
        <v/>
      </c>
      <c r="H91" s="35" t="str">
        <f>IF('[1]0.2 Indikator Akses Pangan'!J92="","",'[1]0.2 Indikator Akses Pangan'!J92)</f>
        <v/>
      </c>
      <c r="I91" s="35" t="str">
        <f>IF('[1]0.2 Indikator Akses Pangan'!Q92="","",'[1]0.2 Indikator Akses Pangan'!Q92)</f>
        <v/>
      </c>
      <c r="J91" s="35" t="str">
        <f>IF('[1]0.3 Indikator Pemanfaatan'!J92="","",'[1]0.3 Indikator Pemanfaatan'!J92)</f>
        <v/>
      </c>
      <c r="K91" s="35" t="str">
        <f>IF('[1]0.3 Indikator Pemanfaatan'!Q92="","",'[1]0.3 Indikator Pemanfaatan'!Q92)</f>
        <v/>
      </c>
      <c r="L91" s="8" t="str">
        <f>IF('[1]0.4 Data Pendukung'!J92="","",'[1]0.4 Data Pendukung'!J92)</f>
        <v/>
      </c>
      <c r="M91" s="35" t="str">
        <f>IF('[1]0.4 Data Pendukung'!Q92="","",'[1]0.4 Data Pendukung'!Q92)</f>
        <v/>
      </c>
      <c r="N91" s="35" t="str">
        <f>IF('[1]0.4 Data Pendukung'!X92="","",'[1]0.4 Data Pendukung'!X92)</f>
        <v/>
      </c>
      <c r="O91" s="8" t="str">
        <f>IF('[1]0.4 Data Pendukung'!AB92="","",'[1]0.4 Data Pendukung'!AB92)</f>
        <v/>
      </c>
      <c r="P91" s="36" t="str">
        <f>IF('[1]0.5 Hitung Indikator'!F92="","",'[1]0.5 Hitung Indikator'!F92)</f>
        <v/>
      </c>
      <c r="Q91" s="36" t="str">
        <f>IF('[1]0.5 Hitung Indikator'!G92="","",'[1]0.5 Hitung Indikator'!G92)</f>
        <v/>
      </c>
      <c r="R91" s="36" t="str">
        <f>IF('[1]0.5 Hitung Indikator'!H92="","",'[1]0.5 Hitung Indikator'!H92)</f>
        <v/>
      </c>
      <c r="S91" s="36" t="str">
        <f>IF('[1]0.5 Hitung Indikator'!I92="","",'[1]0.5 Hitung Indikator'!I92)</f>
        <v/>
      </c>
      <c r="T91" s="36" t="str">
        <f>IF('[1]0.5 Hitung Indikator'!J92="","",'[1]0.5 Hitung Indikator'!J92)</f>
        <v/>
      </c>
      <c r="U91" s="36" t="str">
        <f>IF('[1]0.5 Hitung Indikator'!L92="","",'[1]0.5 Hitung Indikator'!L92)</f>
        <v/>
      </c>
      <c r="V91" s="37" t="str">
        <f>IF('[2]2.4 Prioritas Individu'!F92="","",'[2]2.4 Prioritas Individu'!F92)</f>
        <v/>
      </c>
      <c r="W91" s="37" t="str">
        <f>IF('[2]2.4 Prioritas Individu'!G92="","",'[2]2.4 Prioritas Individu'!G92)</f>
        <v/>
      </c>
      <c r="X91" s="37" t="str">
        <f>IF('[2]2.4 Prioritas Individu'!H92="","",'[2]2.4 Prioritas Individu'!H92)</f>
        <v/>
      </c>
      <c r="Y91" s="41" t="str">
        <f>IF('[2]2.4 Prioritas Individu'!I92="","",'[2]2.4 Prioritas Individu'!I92)</f>
        <v/>
      </c>
      <c r="Z91" s="37" t="str">
        <f>IF('[2]2.4 Prioritas Individu'!J92="","",'[2]2.4 Prioritas Individu'!J92)</f>
        <v/>
      </c>
      <c r="AA91" s="37" t="str">
        <f>IF('[2]2.4 Prioritas Individu'!K92="","",'[2]2.4 Prioritas Individu'!K92)</f>
        <v/>
      </c>
      <c r="AB91" s="38" t="str">
        <f>IF('[2]2.4 Prioritas Individu'!L92="","",'[2]2.4 Prioritas Individu'!L92)</f>
        <v>-</v>
      </c>
      <c r="AC91" s="37" t="str">
        <f>IF('[2]2.4 Prioritas Individu'!M92="","",'[2]2.4 Prioritas Individu'!M92)</f>
        <v>-</v>
      </c>
      <c r="AD91" s="37" t="str">
        <f>IF('[2]2.4 Prioritas Individu'!N92="","",'[2]2.4 Prioritas Individu'!N92)</f>
        <v>-</v>
      </c>
      <c r="AE91" s="38" t="str">
        <f>IF('[2]2.3 Indeks &amp; Cut off Komposit '!F1844="","",'[2]2.3 Indeks &amp; Cut off Komposit '!F1844)</f>
        <v>-</v>
      </c>
      <c r="AF91" s="38" t="str">
        <f>IF('[2]2.3 Indeks &amp; Cut off Komposit '!G1844="","",'[2]2.3 Indeks &amp; Cut off Komposit '!G1844)</f>
        <v>-</v>
      </c>
      <c r="AG91" s="38" t="str">
        <f>IF('[2]2.3 Indeks &amp; Cut off Komposit '!H1844="","",'[2]2.3 Indeks &amp; Cut off Komposit '!H1844)</f>
        <v>-</v>
      </c>
      <c r="AH91" s="38" t="str">
        <f>IF('[2]2.3 Indeks &amp; Cut off Komposit '!J1844="","",'[2]2.3 Indeks &amp; Cut off Komposit '!J1844)</f>
        <v>-</v>
      </c>
      <c r="AI91" s="38" t="str">
        <f>IF('[2]2.3 Indeks &amp; Cut off Komposit '!L1844="","",'[2]2.3 Indeks &amp; Cut off Komposit '!L1844)</f>
        <v>-</v>
      </c>
      <c r="AJ91" s="38" t="str">
        <f>IF('[2]2.3 Indeks &amp; Cut off Komposit '!M1844="","",'[2]2.3 Indeks &amp; Cut off Komposit '!M1844)</f>
        <v>-</v>
      </c>
      <c r="AK91" s="38" t="str">
        <f>IF('[2]2.3 Indeks &amp; Cut off Komposit '!N1844="","",'[2]2.3 Indeks &amp; Cut off Komposit '!N1844)</f>
        <v>-</v>
      </c>
      <c r="AL91" s="38" t="str">
        <f>IF('[2]2.3 Indeks &amp; Cut off Komposit '!O1844="","",'[2]2.3 Indeks &amp; Cut off Komposit '!O1844)</f>
        <v>-</v>
      </c>
      <c r="AM91" s="38" t="str">
        <f>IF('[2]2.3 Indeks &amp; Cut off Komposit '!P1844="","",'[2]2.3 Indeks &amp; Cut off Komposit '!P1844)</f>
        <v>-</v>
      </c>
      <c r="AN91" s="38" t="str">
        <f>IF('[2]2.3 Indeks &amp; Cut off Komposit '!Q1844="","",'[2]2.3 Indeks &amp; Cut off Komposit '!Q1844)</f>
        <v>-</v>
      </c>
    </row>
    <row r="92" spans="1:40" x14ac:dyDescent="0.25">
      <c r="A92" t="str">
        <f>IF('[1]0.1 Indikator Ketersediaan'!A93="","",'[1]0.1 Indikator Ketersediaan'!A93)</f>
        <v/>
      </c>
      <c r="B92" t="str">
        <f>IF('[1]0.1 Indikator Ketersediaan'!B93="","",'[1]0.1 Indikator Ketersediaan'!B93)</f>
        <v/>
      </c>
      <c r="C92" t="str">
        <f>IF('[1]0.1 Indikator Ketersediaan'!C93="","",'[1]0.1 Indikator Ketersediaan'!C93)</f>
        <v/>
      </c>
      <c r="D92" t="str">
        <f>IF('[1]0.1 Indikator Ketersediaan'!D93="","",'[1]0.1 Indikator Ketersediaan'!D93)</f>
        <v/>
      </c>
      <c r="E92" t="str">
        <f>IF('[1]0.1 Indikator Ketersediaan'!E93="","",'[1]0.1 Indikator Ketersediaan'!E93)</f>
        <v/>
      </c>
      <c r="F92" s="8" t="str">
        <f>IF('[1]0.1 Indikator Ketersediaan'!J93="","",'[1]0.1 Indikator Ketersediaan'!J93)</f>
        <v/>
      </c>
      <c r="G92" s="35" t="str">
        <f>IF('[1]0.1 Indikator Ketersediaan'!Q93="","",'[1]0.1 Indikator Ketersediaan'!Q93)</f>
        <v/>
      </c>
      <c r="H92" s="35" t="str">
        <f>IF('[1]0.2 Indikator Akses Pangan'!J93="","",'[1]0.2 Indikator Akses Pangan'!J93)</f>
        <v/>
      </c>
      <c r="I92" s="35" t="str">
        <f>IF('[1]0.2 Indikator Akses Pangan'!Q93="","",'[1]0.2 Indikator Akses Pangan'!Q93)</f>
        <v/>
      </c>
      <c r="J92" s="35" t="str">
        <f>IF('[1]0.3 Indikator Pemanfaatan'!J93="","",'[1]0.3 Indikator Pemanfaatan'!J93)</f>
        <v/>
      </c>
      <c r="K92" s="35" t="str">
        <f>IF('[1]0.3 Indikator Pemanfaatan'!Q93="","",'[1]0.3 Indikator Pemanfaatan'!Q93)</f>
        <v/>
      </c>
      <c r="L92" s="8" t="str">
        <f>IF('[1]0.4 Data Pendukung'!J93="","",'[1]0.4 Data Pendukung'!J93)</f>
        <v/>
      </c>
      <c r="M92" s="35" t="str">
        <f>IF('[1]0.4 Data Pendukung'!Q93="","",'[1]0.4 Data Pendukung'!Q93)</f>
        <v/>
      </c>
      <c r="N92" s="35" t="str">
        <f>IF('[1]0.4 Data Pendukung'!X93="","",'[1]0.4 Data Pendukung'!X93)</f>
        <v/>
      </c>
      <c r="O92" s="8" t="str">
        <f>IF('[1]0.4 Data Pendukung'!AB93="","",'[1]0.4 Data Pendukung'!AB93)</f>
        <v/>
      </c>
      <c r="P92" s="36" t="str">
        <f>IF('[1]0.5 Hitung Indikator'!F93="","",'[1]0.5 Hitung Indikator'!F93)</f>
        <v/>
      </c>
      <c r="Q92" s="36" t="str">
        <f>IF('[1]0.5 Hitung Indikator'!G93="","",'[1]0.5 Hitung Indikator'!G93)</f>
        <v/>
      </c>
      <c r="R92" s="36" t="str">
        <f>IF('[1]0.5 Hitung Indikator'!H93="","",'[1]0.5 Hitung Indikator'!H93)</f>
        <v/>
      </c>
      <c r="S92" s="36" t="str">
        <f>IF('[1]0.5 Hitung Indikator'!I93="","",'[1]0.5 Hitung Indikator'!I93)</f>
        <v/>
      </c>
      <c r="T92" s="36" t="str">
        <f>IF('[1]0.5 Hitung Indikator'!J93="","",'[1]0.5 Hitung Indikator'!J93)</f>
        <v/>
      </c>
      <c r="U92" s="36" t="str">
        <f>IF('[1]0.5 Hitung Indikator'!L93="","",'[1]0.5 Hitung Indikator'!L93)</f>
        <v/>
      </c>
      <c r="V92" s="37" t="str">
        <f>IF('[2]2.4 Prioritas Individu'!F93="","",'[2]2.4 Prioritas Individu'!F93)</f>
        <v/>
      </c>
      <c r="W92" s="37" t="str">
        <f>IF('[2]2.4 Prioritas Individu'!G93="","",'[2]2.4 Prioritas Individu'!G93)</f>
        <v/>
      </c>
      <c r="X92" s="37" t="str">
        <f>IF('[2]2.4 Prioritas Individu'!H93="","",'[2]2.4 Prioritas Individu'!H93)</f>
        <v/>
      </c>
      <c r="Y92" s="41" t="str">
        <f>IF('[2]2.4 Prioritas Individu'!I93="","",'[2]2.4 Prioritas Individu'!I93)</f>
        <v/>
      </c>
      <c r="Z92" s="37" t="str">
        <f>IF('[2]2.4 Prioritas Individu'!J93="","",'[2]2.4 Prioritas Individu'!J93)</f>
        <v/>
      </c>
      <c r="AA92" s="37" t="str">
        <f>IF('[2]2.4 Prioritas Individu'!K93="","",'[2]2.4 Prioritas Individu'!K93)</f>
        <v/>
      </c>
      <c r="AB92" s="38" t="str">
        <f>IF('[2]2.4 Prioritas Individu'!L93="","",'[2]2.4 Prioritas Individu'!L93)</f>
        <v>-</v>
      </c>
      <c r="AC92" s="37" t="str">
        <f>IF('[2]2.4 Prioritas Individu'!M93="","",'[2]2.4 Prioritas Individu'!M93)</f>
        <v>-</v>
      </c>
      <c r="AD92" s="37" t="str">
        <f>IF('[2]2.4 Prioritas Individu'!N93="","",'[2]2.4 Prioritas Individu'!N93)</f>
        <v>-</v>
      </c>
      <c r="AE92" s="38" t="str">
        <f>IF('[2]2.3 Indeks &amp; Cut off Komposit '!F1845="","",'[2]2.3 Indeks &amp; Cut off Komposit '!F1845)</f>
        <v>-</v>
      </c>
      <c r="AF92" s="38" t="str">
        <f>IF('[2]2.3 Indeks &amp; Cut off Komposit '!G1845="","",'[2]2.3 Indeks &amp; Cut off Komposit '!G1845)</f>
        <v>-</v>
      </c>
      <c r="AG92" s="38" t="str">
        <f>IF('[2]2.3 Indeks &amp; Cut off Komposit '!H1845="","",'[2]2.3 Indeks &amp; Cut off Komposit '!H1845)</f>
        <v>-</v>
      </c>
      <c r="AH92" s="38" t="str">
        <f>IF('[2]2.3 Indeks &amp; Cut off Komposit '!J1845="","",'[2]2.3 Indeks &amp; Cut off Komposit '!J1845)</f>
        <v>-</v>
      </c>
      <c r="AI92" s="38" t="str">
        <f>IF('[2]2.3 Indeks &amp; Cut off Komposit '!L1845="","",'[2]2.3 Indeks &amp; Cut off Komposit '!L1845)</f>
        <v>-</v>
      </c>
      <c r="AJ92" s="38" t="str">
        <f>IF('[2]2.3 Indeks &amp; Cut off Komposit '!M1845="","",'[2]2.3 Indeks &amp; Cut off Komposit '!M1845)</f>
        <v>-</v>
      </c>
      <c r="AK92" s="38" t="str">
        <f>IF('[2]2.3 Indeks &amp; Cut off Komposit '!N1845="","",'[2]2.3 Indeks &amp; Cut off Komposit '!N1845)</f>
        <v>-</v>
      </c>
      <c r="AL92" s="38" t="str">
        <f>IF('[2]2.3 Indeks &amp; Cut off Komposit '!O1845="","",'[2]2.3 Indeks &amp; Cut off Komposit '!O1845)</f>
        <v>-</v>
      </c>
      <c r="AM92" s="38" t="str">
        <f>IF('[2]2.3 Indeks &amp; Cut off Komposit '!P1845="","",'[2]2.3 Indeks &amp; Cut off Komposit '!P1845)</f>
        <v>-</v>
      </c>
      <c r="AN92" s="38" t="str">
        <f>IF('[2]2.3 Indeks &amp; Cut off Komposit '!Q1845="","",'[2]2.3 Indeks &amp; Cut off Komposit '!Q1845)</f>
        <v>-</v>
      </c>
    </row>
    <row r="93" spans="1:40" x14ac:dyDescent="0.25">
      <c r="A93" t="str">
        <f>IF('[1]0.1 Indikator Ketersediaan'!A94="","",'[1]0.1 Indikator Ketersediaan'!A94)</f>
        <v/>
      </c>
      <c r="B93" t="str">
        <f>IF('[1]0.1 Indikator Ketersediaan'!B94="","",'[1]0.1 Indikator Ketersediaan'!B94)</f>
        <v/>
      </c>
      <c r="C93" t="str">
        <f>IF('[1]0.1 Indikator Ketersediaan'!C94="","",'[1]0.1 Indikator Ketersediaan'!C94)</f>
        <v/>
      </c>
      <c r="D93" t="str">
        <f>IF('[1]0.1 Indikator Ketersediaan'!D94="","",'[1]0.1 Indikator Ketersediaan'!D94)</f>
        <v/>
      </c>
      <c r="E93" t="str">
        <f>IF('[1]0.1 Indikator Ketersediaan'!E94="","",'[1]0.1 Indikator Ketersediaan'!E94)</f>
        <v/>
      </c>
      <c r="F93" s="8" t="str">
        <f>IF('[1]0.1 Indikator Ketersediaan'!J94="","",'[1]0.1 Indikator Ketersediaan'!J94)</f>
        <v/>
      </c>
      <c r="G93" s="35" t="str">
        <f>IF('[1]0.1 Indikator Ketersediaan'!Q94="","",'[1]0.1 Indikator Ketersediaan'!Q94)</f>
        <v/>
      </c>
      <c r="H93" s="35" t="str">
        <f>IF('[1]0.2 Indikator Akses Pangan'!J94="","",'[1]0.2 Indikator Akses Pangan'!J94)</f>
        <v/>
      </c>
      <c r="I93" s="35" t="str">
        <f>IF('[1]0.2 Indikator Akses Pangan'!Q94="","",'[1]0.2 Indikator Akses Pangan'!Q94)</f>
        <v/>
      </c>
      <c r="J93" s="35" t="str">
        <f>IF('[1]0.3 Indikator Pemanfaatan'!J94="","",'[1]0.3 Indikator Pemanfaatan'!J94)</f>
        <v/>
      </c>
      <c r="K93" s="35" t="str">
        <f>IF('[1]0.3 Indikator Pemanfaatan'!Q94="","",'[1]0.3 Indikator Pemanfaatan'!Q94)</f>
        <v/>
      </c>
      <c r="L93" s="8" t="str">
        <f>IF('[1]0.4 Data Pendukung'!J94="","",'[1]0.4 Data Pendukung'!J94)</f>
        <v/>
      </c>
      <c r="M93" s="35" t="str">
        <f>IF('[1]0.4 Data Pendukung'!Q94="","",'[1]0.4 Data Pendukung'!Q94)</f>
        <v/>
      </c>
      <c r="N93" s="35" t="str">
        <f>IF('[1]0.4 Data Pendukung'!X94="","",'[1]0.4 Data Pendukung'!X94)</f>
        <v/>
      </c>
      <c r="O93" s="8" t="str">
        <f>IF('[1]0.4 Data Pendukung'!AB94="","",'[1]0.4 Data Pendukung'!AB94)</f>
        <v/>
      </c>
      <c r="P93" s="36" t="str">
        <f>IF('[1]0.5 Hitung Indikator'!F94="","",'[1]0.5 Hitung Indikator'!F94)</f>
        <v/>
      </c>
      <c r="Q93" s="36" t="str">
        <f>IF('[1]0.5 Hitung Indikator'!G94="","",'[1]0.5 Hitung Indikator'!G94)</f>
        <v/>
      </c>
      <c r="R93" s="36" t="str">
        <f>IF('[1]0.5 Hitung Indikator'!H94="","",'[1]0.5 Hitung Indikator'!H94)</f>
        <v/>
      </c>
      <c r="S93" s="36" t="str">
        <f>IF('[1]0.5 Hitung Indikator'!I94="","",'[1]0.5 Hitung Indikator'!I94)</f>
        <v/>
      </c>
      <c r="T93" s="36" t="str">
        <f>IF('[1]0.5 Hitung Indikator'!J94="","",'[1]0.5 Hitung Indikator'!J94)</f>
        <v/>
      </c>
      <c r="U93" s="36" t="str">
        <f>IF('[1]0.5 Hitung Indikator'!L94="","",'[1]0.5 Hitung Indikator'!L94)</f>
        <v/>
      </c>
      <c r="V93" s="37" t="str">
        <f>IF('[2]2.4 Prioritas Individu'!F94="","",'[2]2.4 Prioritas Individu'!F94)</f>
        <v/>
      </c>
      <c r="W93" s="37" t="str">
        <f>IF('[2]2.4 Prioritas Individu'!G94="","",'[2]2.4 Prioritas Individu'!G94)</f>
        <v/>
      </c>
      <c r="X93" s="37" t="str">
        <f>IF('[2]2.4 Prioritas Individu'!H94="","",'[2]2.4 Prioritas Individu'!H94)</f>
        <v/>
      </c>
      <c r="Y93" s="41" t="str">
        <f>IF('[2]2.4 Prioritas Individu'!I94="","",'[2]2.4 Prioritas Individu'!I94)</f>
        <v/>
      </c>
      <c r="Z93" s="37" t="str">
        <f>IF('[2]2.4 Prioritas Individu'!J94="","",'[2]2.4 Prioritas Individu'!J94)</f>
        <v/>
      </c>
      <c r="AA93" s="37" t="str">
        <f>IF('[2]2.4 Prioritas Individu'!K94="","",'[2]2.4 Prioritas Individu'!K94)</f>
        <v/>
      </c>
      <c r="AB93" s="38" t="str">
        <f>IF('[2]2.4 Prioritas Individu'!L94="","",'[2]2.4 Prioritas Individu'!L94)</f>
        <v>-</v>
      </c>
      <c r="AC93" s="37" t="str">
        <f>IF('[2]2.4 Prioritas Individu'!M94="","",'[2]2.4 Prioritas Individu'!M94)</f>
        <v>-</v>
      </c>
      <c r="AD93" s="37" t="str">
        <f>IF('[2]2.4 Prioritas Individu'!N94="","",'[2]2.4 Prioritas Individu'!N94)</f>
        <v>-</v>
      </c>
      <c r="AE93" s="38" t="str">
        <f>IF('[2]2.3 Indeks &amp; Cut off Komposit '!F1846="","",'[2]2.3 Indeks &amp; Cut off Komposit '!F1846)</f>
        <v>-</v>
      </c>
      <c r="AF93" s="38" t="str">
        <f>IF('[2]2.3 Indeks &amp; Cut off Komposit '!G1846="","",'[2]2.3 Indeks &amp; Cut off Komposit '!G1846)</f>
        <v>-</v>
      </c>
      <c r="AG93" s="38" t="str">
        <f>IF('[2]2.3 Indeks &amp; Cut off Komposit '!H1846="","",'[2]2.3 Indeks &amp; Cut off Komposit '!H1846)</f>
        <v>-</v>
      </c>
      <c r="AH93" s="38" t="str">
        <f>IF('[2]2.3 Indeks &amp; Cut off Komposit '!J1846="","",'[2]2.3 Indeks &amp; Cut off Komposit '!J1846)</f>
        <v>-</v>
      </c>
      <c r="AI93" s="38" t="str">
        <f>IF('[2]2.3 Indeks &amp; Cut off Komposit '!L1846="","",'[2]2.3 Indeks &amp; Cut off Komposit '!L1846)</f>
        <v>-</v>
      </c>
      <c r="AJ93" s="38" t="str">
        <f>IF('[2]2.3 Indeks &amp; Cut off Komposit '!M1846="","",'[2]2.3 Indeks &amp; Cut off Komposit '!M1846)</f>
        <v>-</v>
      </c>
      <c r="AK93" s="38" t="str">
        <f>IF('[2]2.3 Indeks &amp; Cut off Komposit '!N1846="","",'[2]2.3 Indeks &amp; Cut off Komposit '!N1846)</f>
        <v>-</v>
      </c>
      <c r="AL93" s="38" t="str">
        <f>IF('[2]2.3 Indeks &amp; Cut off Komposit '!O1846="","",'[2]2.3 Indeks &amp; Cut off Komposit '!O1846)</f>
        <v>-</v>
      </c>
      <c r="AM93" s="38" t="str">
        <f>IF('[2]2.3 Indeks &amp; Cut off Komposit '!P1846="","",'[2]2.3 Indeks &amp; Cut off Komposit '!P1846)</f>
        <v>-</v>
      </c>
      <c r="AN93" s="38" t="str">
        <f>IF('[2]2.3 Indeks &amp; Cut off Komposit '!Q1846="","",'[2]2.3 Indeks &amp; Cut off Komposit '!Q1846)</f>
        <v>-</v>
      </c>
    </row>
    <row r="94" spans="1:40" x14ac:dyDescent="0.25">
      <c r="A94" t="str">
        <f>IF('[1]0.1 Indikator Ketersediaan'!A95="","",'[1]0.1 Indikator Ketersediaan'!A95)</f>
        <v/>
      </c>
      <c r="B94" t="str">
        <f>IF('[1]0.1 Indikator Ketersediaan'!B95="","",'[1]0.1 Indikator Ketersediaan'!B95)</f>
        <v/>
      </c>
      <c r="C94" t="str">
        <f>IF('[1]0.1 Indikator Ketersediaan'!C95="","",'[1]0.1 Indikator Ketersediaan'!C95)</f>
        <v/>
      </c>
      <c r="D94" t="str">
        <f>IF('[1]0.1 Indikator Ketersediaan'!D95="","",'[1]0.1 Indikator Ketersediaan'!D95)</f>
        <v/>
      </c>
      <c r="E94" t="str">
        <f>IF('[1]0.1 Indikator Ketersediaan'!E95="","",'[1]0.1 Indikator Ketersediaan'!E95)</f>
        <v/>
      </c>
      <c r="F94" s="8" t="str">
        <f>IF('[1]0.1 Indikator Ketersediaan'!J95="","",'[1]0.1 Indikator Ketersediaan'!J95)</f>
        <v/>
      </c>
      <c r="G94" s="35" t="str">
        <f>IF('[1]0.1 Indikator Ketersediaan'!Q95="","",'[1]0.1 Indikator Ketersediaan'!Q95)</f>
        <v/>
      </c>
      <c r="H94" s="35" t="str">
        <f>IF('[1]0.2 Indikator Akses Pangan'!J95="","",'[1]0.2 Indikator Akses Pangan'!J95)</f>
        <v/>
      </c>
      <c r="I94" s="35" t="str">
        <f>IF('[1]0.2 Indikator Akses Pangan'!Q95="","",'[1]0.2 Indikator Akses Pangan'!Q95)</f>
        <v/>
      </c>
      <c r="J94" s="35" t="str">
        <f>IF('[1]0.3 Indikator Pemanfaatan'!J95="","",'[1]0.3 Indikator Pemanfaatan'!J95)</f>
        <v/>
      </c>
      <c r="K94" s="35" t="str">
        <f>IF('[1]0.3 Indikator Pemanfaatan'!Q95="","",'[1]0.3 Indikator Pemanfaatan'!Q95)</f>
        <v/>
      </c>
      <c r="L94" s="8" t="str">
        <f>IF('[1]0.4 Data Pendukung'!J95="","",'[1]0.4 Data Pendukung'!J95)</f>
        <v/>
      </c>
      <c r="M94" s="35" t="str">
        <f>IF('[1]0.4 Data Pendukung'!Q95="","",'[1]0.4 Data Pendukung'!Q95)</f>
        <v/>
      </c>
      <c r="N94" s="35" t="str">
        <f>IF('[1]0.4 Data Pendukung'!X95="","",'[1]0.4 Data Pendukung'!X95)</f>
        <v/>
      </c>
      <c r="O94" s="8" t="str">
        <f>IF('[1]0.4 Data Pendukung'!AB95="","",'[1]0.4 Data Pendukung'!AB95)</f>
        <v/>
      </c>
      <c r="P94" s="36" t="str">
        <f>IF('[1]0.5 Hitung Indikator'!F95="","",'[1]0.5 Hitung Indikator'!F95)</f>
        <v/>
      </c>
      <c r="Q94" s="36" t="str">
        <f>IF('[1]0.5 Hitung Indikator'!G95="","",'[1]0.5 Hitung Indikator'!G95)</f>
        <v/>
      </c>
      <c r="R94" s="36" t="str">
        <f>IF('[1]0.5 Hitung Indikator'!H95="","",'[1]0.5 Hitung Indikator'!H95)</f>
        <v/>
      </c>
      <c r="S94" s="36" t="str">
        <f>IF('[1]0.5 Hitung Indikator'!I95="","",'[1]0.5 Hitung Indikator'!I95)</f>
        <v/>
      </c>
      <c r="T94" s="36" t="str">
        <f>IF('[1]0.5 Hitung Indikator'!J95="","",'[1]0.5 Hitung Indikator'!J95)</f>
        <v/>
      </c>
      <c r="U94" s="36" t="str">
        <f>IF('[1]0.5 Hitung Indikator'!L95="","",'[1]0.5 Hitung Indikator'!L95)</f>
        <v/>
      </c>
      <c r="V94" s="37" t="str">
        <f>IF('[2]2.4 Prioritas Individu'!F95="","",'[2]2.4 Prioritas Individu'!F95)</f>
        <v/>
      </c>
      <c r="W94" s="37" t="str">
        <f>IF('[2]2.4 Prioritas Individu'!G95="","",'[2]2.4 Prioritas Individu'!G95)</f>
        <v/>
      </c>
      <c r="X94" s="37" t="str">
        <f>IF('[2]2.4 Prioritas Individu'!H95="","",'[2]2.4 Prioritas Individu'!H95)</f>
        <v/>
      </c>
      <c r="Y94" s="41" t="str">
        <f>IF('[2]2.4 Prioritas Individu'!I95="","",'[2]2.4 Prioritas Individu'!I95)</f>
        <v/>
      </c>
      <c r="Z94" s="37" t="str">
        <f>IF('[2]2.4 Prioritas Individu'!J95="","",'[2]2.4 Prioritas Individu'!J95)</f>
        <v/>
      </c>
      <c r="AA94" s="37" t="str">
        <f>IF('[2]2.4 Prioritas Individu'!K95="","",'[2]2.4 Prioritas Individu'!K95)</f>
        <v/>
      </c>
      <c r="AB94" s="38" t="str">
        <f>IF('[2]2.4 Prioritas Individu'!L95="","",'[2]2.4 Prioritas Individu'!L95)</f>
        <v>-</v>
      </c>
      <c r="AC94" s="37" t="str">
        <f>IF('[2]2.4 Prioritas Individu'!M95="","",'[2]2.4 Prioritas Individu'!M95)</f>
        <v>-</v>
      </c>
      <c r="AD94" s="37" t="str">
        <f>IF('[2]2.4 Prioritas Individu'!N95="","",'[2]2.4 Prioritas Individu'!N95)</f>
        <v>-</v>
      </c>
      <c r="AE94" s="38" t="str">
        <f>IF('[2]2.3 Indeks &amp; Cut off Komposit '!F1847="","",'[2]2.3 Indeks &amp; Cut off Komposit '!F1847)</f>
        <v>-</v>
      </c>
      <c r="AF94" s="38" t="str">
        <f>IF('[2]2.3 Indeks &amp; Cut off Komposit '!G1847="","",'[2]2.3 Indeks &amp; Cut off Komposit '!G1847)</f>
        <v>-</v>
      </c>
      <c r="AG94" s="38" t="str">
        <f>IF('[2]2.3 Indeks &amp; Cut off Komposit '!H1847="","",'[2]2.3 Indeks &amp; Cut off Komposit '!H1847)</f>
        <v>-</v>
      </c>
      <c r="AH94" s="38" t="str">
        <f>IF('[2]2.3 Indeks &amp; Cut off Komposit '!J1847="","",'[2]2.3 Indeks &amp; Cut off Komposit '!J1847)</f>
        <v>-</v>
      </c>
      <c r="AI94" s="38" t="str">
        <f>IF('[2]2.3 Indeks &amp; Cut off Komposit '!L1847="","",'[2]2.3 Indeks &amp; Cut off Komposit '!L1847)</f>
        <v>-</v>
      </c>
      <c r="AJ94" s="38" t="str">
        <f>IF('[2]2.3 Indeks &amp; Cut off Komposit '!M1847="","",'[2]2.3 Indeks &amp; Cut off Komposit '!M1847)</f>
        <v>-</v>
      </c>
      <c r="AK94" s="38" t="str">
        <f>IF('[2]2.3 Indeks &amp; Cut off Komposit '!N1847="","",'[2]2.3 Indeks &amp; Cut off Komposit '!N1847)</f>
        <v>-</v>
      </c>
      <c r="AL94" s="38" t="str">
        <f>IF('[2]2.3 Indeks &amp; Cut off Komposit '!O1847="","",'[2]2.3 Indeks &amp; Cut off Komposit '!O1847)</f>
        <v>-</v>
      </c>
      <c r="AM94" s="38" t="str">
        <f>IF('[2]2.3 Indeks &amp; Cut off Komposit '!P1847="","",'[2]2.3 Indeks &amp; Cut off Komposit '!P1847)</f>
        <v>-</v>
      </c>
      <c r="AN94" s="38" t="str">
        <f>IF('[2]2.3 Indeks &amp; Cut off Komposit '!Q1847="","",'[2]2.3 Indeks &amp; Cut off Komposit '!Q1847)</f>
        <v>-</v>
      </c>
    </row>
    <row r="95" spans="1:40" x14ac:dyDescent="0.25">
      <c r="A95" t="str">
        <f>IF('[1]0.1 Indikator Ketersediaan'!A96="","",'[1]0.1 Indikator Ketersediaan'!A96)</f>
        <v/>
      </c>
      <c r="B95" t="str">
        <f>IF('[1]0.1 Indikator Ketersediaan'!B96="","",'[1]0.1 Indikator Ketersediaan'!B96)</f>
        <v/>
      </c>
      <c r="C95" t="str">
        <f>IF('[1]0.1 Indikator Ketersediaan'!C96="","",'[1]0.1 Indikator Ketersediaan'!C96)</f>
        <v/>
      </c>
      <c r="D95" t="str">
        <f>IF('[1]0.1 Indikator Ketersediaan'!D96="","",'[1]0.1 Indikator Ketersediaan'!D96)</f>
        <v/>
      </c>
      <c r="E95" t="str">
        <f>IF('[1]0.1 Indikator Ketersediaan'!E96="","",'[1]0.1 Indikator Ketersediaan'!E96)</f>
        <v/>
      </c>
      <c r="F95" s="8" t="str">
        <f>IF('[1]0.1 Indikator Ketersediaan'!J96="","",'[1]0.1 Indikator Ketersediaan'!J96)</f>
        <v/>
      </c>
      <c r="G95" s="35" t="str">
        <f>IF('[1]0.1 Indikator Ketersediaan'!Q96="","",'[1]0.1 Indikator Ketersediaan'!Q96)</f>
        <v/>
      </c>
      <c r="H95" s="35" t="str">
        <f>IF('[1]0.2 Indikator Akses Pangan'!J96="","",'[1]0.2 Indikator Akses Pangan'!J96)</f>
        <v/>
      </c>
      <c r="I95" s="35" t="str">
        <f>IF('[1]0.2 Indikator Akses Pangan'!Q96="","",'[1]0.2 Indikator Akses Pangan'!Q96)</f>
        <v/>
      </c>
      <c r="J95" s="35" t="str">
        <f>IF('[1]0.3 Indikator Pemanfaatan'!J96="","",'[1]0.3 Indikator Pemanfaatan'!J96)</f>
        <v/>
      </c>
      <c r="K95" s="35" t="str">
        <f>IF('[1]0.3 Indikator Pemanfaatan'!Q96="","",'[1]0.3 Indikator Pemanfaatan'!Q96)</f>
        <v/>
      </c>
      <c r="L95" s="8" t="str">
        <f>IF('[1]0.4 Data Pendukung'!J96="","",'[1]0.4 Data Pendukung'!J96)</f>
        <v/>
      </c>
      <c r="M95" s="35" t="str">
        <f>IF('[1]0.4 Data Pendukung'!Q96="","",'[1]0.4 Data Pendukung'!Q96)</f>
        <v/>
      </c>
      <c r="N95" s="35" t="str">
        <f>IF('[1]0.4 Data Pendukung'!X96="","",'[1]0.4 Data Pendukung'!X96)</f>
        <v/>
      </c>
      <c r="O95" s="8" t="str">
        <f>IF('[1]0.4 Data Pendukung'!AB96="","",'[1]0.4 Data Pendukung'!AB96)</f>
        <v/>
      </c>
      <c r="P95" s="36" t="str">
        <f>IF('[1]0.5 Hitung Indikator'!F96="","",'[1]0.5 Hitung Indikator'!F96)</f>
        <v/>
      </c>
      <c r="Q95" s="36" t="str">
        <f>IF('[1]0.5 Hitung Indikator'!G96="","",'[1]0.5 Hitung Indikator'!G96)</f>
        <v/>
      </c>
      <c r="R95" s="36" t="str">
        <f>IF('[1]0.5 Hitung Indikator'!H96="","",'[1]0.5 Hitung Indikator'!H96)</f>
        <v/>
      </c>
      <c r="S95" s="36" t="str">
        <f>IF('[1]0.5 Hitung Indikator'!I96="","",'[1]0.5 Hitung Indikator'!I96)</f>
        <v/>
      </c>
      <c r="T95" s="36" t="str">
        <f>IF('[1]0.5 Hitung Indikator'!J96="","",'[1]0.5 Hitung Indikator'!J96)</f>
        <v/>
      </c>
      <c r="U95" s="36" t="str">
        <f>IF('[1]0.5 Hitung Indikator'!L96="","",'[1]0.5 Hitung Indikator'!L96)</f>
        <v/>
      </c>
      <c r="V95" s="37" t="str">
        <f>IF('[2]2.4 Prioritas Individu'!F96="","",'[2]2.4 Prioritas Individu'!F96)</f>
        <v/>
      </c>
      <c r="W95" s="37" t="str">
        <f>IF('[2]2.4 Prioritas Individu'!G96="","",'[2]2.4 Prioritas Individu'!G96)</f>
        <v/>
      </c>
      <c r="X95" s="37" t="str">
        <f>IF('[2]2.4 Prioritas Individu'!H96="","",'[2]2.4 Prioritas Individu'!H96)</f>
        <v/>
      </c>
      <c r="Y95" s="41" t="str">
        <f>IF('[2]2.4 Prioritas Individu'!I96="","",'[2]2.4 Prioritas Individu'!I96)</f>
        <v/>
      </c>
      <c r="Z95" s="37" t="str">
        <f>IF('[2]2.4 Prioritas Individu'!J96="","",'[2]2.4 Prioritas Individu'!J96)</f>
        <v/>
      </c>
      <c r="AA95" s="37" t="str">
        <f>IF('[2]2.4 Prioritas Individu'!K96="","",'[2]2.4 Prioritas Individu'!K96)</f>
        <v/>
      </c>
      <c r="AB95" s="38" t="str">
        <f>IF('[2]2.4 Prioritas Individu'!L96="","",'[2]2.4 Prioritas Individu'!L96)</f>
        <v>-</v>
      </c>
      <c r="AC95" s="37" t="str">
        <f>IF('[2]2.4 Prioritas Individu'!M96="","",'[2]2.4 Prioritas Individu'!M96)</f>
        <v>-</v>
      </c>
      <c r="AD95" s="37" t="str">
        <f>IF('[2]2.4 Prioritas Individu'!N96="","",'[2]2.4 Prioritas Individu'!N96)</f>
        <v>-</v>
      </c>
      <c r="AE95" s="38" t="str">
        <f>IF('[2]2.3 Indeks &amp; Cut off Komposit '!F1848="","",'[2]2.3 Indeks &amp; Cut off Komposit '!F1848)</f>
        <v>-</v>
      </c>
      <c r="AF95" s="38" t="str">
        <f>IF('[2]2.3 Indeks &amp; Cut off Komposit '!G1848="","",'[2]2.3 Indeks &amp; Cut off Komposit '!G1848)</f>
        <v>-</v>
      </c>
      <c r="AG95" s="38" t="str">
        <f>IF('[2]2.3 Indeks &amp; Cut off Komposit '!H1848="","",'[2]2.3 Indeks &amp; Cut off Komposit '!H1848)</f>
        <v>-</v>
      </c>
      <c r="AH95" s="38" t="str">
        <f>IF('[2]2.3 Indeks &amp; Cut off Komposit '!J1848="","",'[2]2.3 Indeks &amp; Cut off Komposit '!J1848)</f>
        <v>-</v>
      </c>
      <c r="AI95" s="38" t="str">
        <f>IF('[2]2.3 Indeks &amp; Cut off Komposit '!L1848="","",'[2]2.3 Indeks &amp; Cut off Komposit '!L1848)</f>
        <v>-</v>
      </c>
      <c r="AJ95" s="38" t="str">
        <f>IF('[2]2.3 Indeks &amp; Cut off Komposit '!M1848="","",'[2]2.3 Indeks &amp; Cut off Komposit '!M1848)</f>
        <v>-</v>
      </c>
      <c r="AK95" s="38" t="str">
        <f>IF('[2]2.3 Indeks &amp; Cut off Komposit '!N1848="","",'[2]2.3 Indeks &amp; Cut off Komposit '!N1848)</f>
        <v>-</v>
      </c>
      <c r="AL95" s="38" t="str">
        <f>IF('[2]2.3 Indeks &amp; Cut off Komposit '!O1848="","",'[2]2.3 Indeks &amp; Cut off Komposit '!O1848)</f>
        <v>-</v>
      </c>
      <c r="AM95" s="38" t="str">
        <f>IF('[2]2.3 Indeks &amp; Cut off Komposit '!P1848="","",'[2]2.3 Indeks &amp; Cut off Komposit '!P1848)</f>
        <v>-</v>
      </c>
      <c r="AN95" s="38" t="str">
        <f>IF('[2]2.3 Indeks &amp; Cut off Komposit '!Q1848="","",'[2]2.3 Indeks &amp; Cut off Komposit '!Q1848)</f>
        <v>-</v>
      </c>
    </row>
    <row r="96" spans="1:40" x14ac:dyDescent="0.25">
      <c r="A96" t="str">
        <f>IF('[1]0.1 Indikator Ketersediaan'!A97="","",'[1]0.1 Indikator Ketersediaan'!A97)</f>
        <v/>
      </c>
      <c r="B96" t="str">
        <f>IF('[1]0.1 Indikator Ketersediaan'!B97="","",'[1]0.1 Indikator Ketersediaan'!B97)</f>
        <v/>
      </c>
      <c r="C96" t="str">
        <f>IF('[1]0.1 Indikator Ketersediaan'!C97="","",'[1]0.1 Indikator Ketersediaan'!C97)</f>
        <v/>
      </c>
      <c r="D96" t="str">
        <f>IF('[1]0.1 Indikator Ketersediaan'!D97="","",'[1]0.1 Indikator Ketersediaan'!D97)</f>
        <v/>
      </c>
      <c r="E96" t="str">
        <f>IF('[1]0.1 Indikator Ketersediaan'!E97="","",'[1]0.1 Indikator Ketersediaan'!E97)</f>
        <v/>
      </c>
      <c r="F96" s="8" t="str">
        <f>IF('[1]0.1 Indikator Ketersediaan'!J97="","",'[1]0.1 Indikator Ketersediaan'!J97)</f>
        <v/>
      </c>
      <c r="G96" s="35" t="str">
        <f>IF('[1]0.1 Indikator Ketersediaan'!Q97="","",'[1]0.1 Indikator Ketersediaan'!Q97)</f>
        <v/>
      </c>
      <c r="H96" s="35" t="str">
        <f>IF('[1]0.2 Indikator Akses Pangan'!J97="","",'[1]0.2 Indikator Akses Pangan'!J97)</f>
        <v/>
      </c>
      <c r="I96" s="35" t="str">
        <f>IF('[1]0.2 Indikator Akses Pangan'!Q97="","",'[1]0.2 Indikator Akses Pangan'!Q97)</f>
        <v/>
      </c>
      <c r="J96" s="35" t="str">
        <f>IF('[1]0.3 Indikator Pemanfaatan'!J97="","",'[1]0.3 Indikator Pemanfaatan'!J97)</f>
        <v/>
      </c>
      <c r="K96" s="35" t="str">
        <f>IF('[1]0.3 Indikator Pemanfaatan'!Q97="","",'[1]0.3 Indikator Pemanfaatan'!Q97)</f>
        <v/>
      </c>
      <c r="L96" s="8" t="str">
        <f>IF('[1]0.4 Data Pendukung'!J97="","",'[1]0.4 Data Pendukung'!J97)</f>
        <v/>
      </c>
      <c r="M96" s="35" t="str">
        <f>IF('[1]0.4 Data Pendukung'!Q97="","",'[1]0.4 Data Pendukung'!Q97)</f>
        <v/>
      </c>
      <c r="N96" s="35" t="str">
        <f>IF('[1]0.4 Data Pendukung'!X97="","",'[1]0.4 Data Pendukung'!X97)</f>
        <v/>
      </c>
      <c r="O96" s="8" t="str">
        <f>IF('[1]0.4 Data Pendukung'!AB97="","",'[1]0.4 Data Pendukung'!AB97)</f>
        <v/>
      </c>
      <c r="P96" s="36" t="str">
        <f>IF('[1]0.5 Hitung Indikator'!F97="","",'[1]0.5 Hitung Indikator'!F97)</f>
        <v/>
      </c>
      <c r="Q96" s="36" t="str">
        <f>IF('[1]0.5 Hitung Indikator'!G97="","",'[1]0.5 Hitung Indikator'!G97)</f>
        <v/>
      </c>
      <c r="R96" s="36" t="str">
        <f>IF('[1]0.5 Hitung Indikator'!H97="","",'[1]0.5 Hitung Indikator'!H97)</f>
        <v/>
      </c>
      <c r="S96" s="36" t="str">
        <f>IF('[1]0.5 Hitung Indikator'!I97="","",'[1]0.5 Hitung Indikator'!I97)</f>
        <v/>
      </c>
      <c r="T96" s="36" t="str">
        <f>IF('[1]0.5 Hitung Indikator'!J97="","",'[1]0.5 Hitung Indikator'!J97)</f>
        <v/>
      </c>
      <c r="U96" s="36" t="str">
        <f>IF('[1]0.5 Hitung Indikator'!L97="","",'[1]0.5 Hitung Indikator'!L97)</f>
        <v/>
      </c>
      <c r="V96" s="37" t="str">
        <f>IF('[2]2.4 Prioritas Individu'!F97="","",'[2]2.4 Prioritas Individu'!F97)</f>
        <v/>
      </c>
      <c r="W96" s="37" t="str">
        <f>IF('[2]2.4 Prioritas Individu'!G97="","",'[2]2.4 Prioritas Individu'!G97)</f>
        <v/>
      </c>
      <c r="X96" s="37" t="str">
        <f>IF('[2]2.4 Prioritas Individu'!H97="","",'[2]2.4 Prioritas Individu'!H97)</f>
        <v/>
      </c>
      <c r="Y96" s="41" t="str">
        <f>IF('[2]2.4 Prioritas Individu'!I97="","",'[2]2.4 Prioritas Individu'!I97)</f>
        <v/>
      </c>
      <c r="Z96" s="37" t="str">
        <f>IF('[2]2.4 Prioritas Individu'!J97="","",'[2]2.4 Prioritas Individu'!J97)</f>
        <v/>
      </c>
      <c r="AA96" s="37" t="str">
        <f>IF('[2]2.4 Prioritas Individu'!K97="","",'[2]2.4 Prioritas Individu'!K97)</f>
        <v/>
      </c>
      <c r="AB96" s="38" t="str">
        <f>IF('[2]2.4 Prioritas Individu'!L97="","",'[2]2.4 Prioritas Individu'!L97)</f>
        <v>-</v>
      </c>
      <c r="AC96" s="37" t="str">
        <f>IF('[2]2.4 Prioritas Individu'!M97="","",'[2]2.4 Prioritas Individu'!M97)</f>
        <v>-</v>
      </c>
      <c r="AD96" s="37" t="str">
        <f>IF('[2]2.4 Prioritas Individu'!N97="","",'[2]2.4 Prioritas Individu'!N97)</f>
        <v>-</v>
      </c>
      <c r="AE96" s="38" t="str">
        <f>IF('[2]2.3 Indeks &amp; Cut off Komposit '!F1849="","",'[2]2.3 Indeks &amp; Cut off Komposit '!F1849)</f>
        <v>-</v>
      </c>
      <c r="AF96" s="38" t="str">
        <f>IF('[2]2.3 Indeks &amp; Cut off Komposit '!G1849="","",'[2]2.3 Indeks &amp; Cut off Komposit '!G1849)</f>
        <v>-</v>
      </c>
      <c r="AG96" s="38" t="str">
        <f>IF('[2]2.3 Indeks &amp; Cut off Komposit '!H1849="","",'[2]2.3 Indeks &amp; Cut off Komposit '!H1849)</f>
        <v>-</v>
      </c>
      <c r="AH96" s="38" t="str">
        <f>IF('[2]2.3 Indeks &amp; Cut off Komposit '!J1849="","",'[2]2.3 Indeks &amp; Cut off Komposit '!J1849)</f>
        <v>-</v>
      </c>
      <c r="AI96" s="38" t="str">
        <f>IF('[2]2.3 Indeks &amp; Cut off Komposit '!L1849="","",'[2]2.3 Indeks &amp; Cut off Komposit '!L1849)</f>
        <v>-</v>
      </c>
      <c r="AJ96" s="38" t="str">
        <f>IF('[2]2.3 Indeks &amp; Cut off Komposit '!M1849="","",'[2]2.3 Indeks &amp; Cut off Komposit '!M1849)</f>
        <v>-</v>
      </c>
      <c r="AK96" s="38" t="str">
        <f>IF('[2]2.3 Indeks &amp; Cut off Komposit '!N1849="","",'[2]2.3 Indeks &amp; Cut off Komposit '!N1849)</f>
        <v>-</v>
      </c>
      <c r="AL96" s="38" t="str">
        <f>IF('[2]2.3 Indeks &amp; Cut off Komposit '!O1849="","",'[2]2.3 Indeks &amp; Cut off Komposit '!O1849)</f>
        <v>-</v>
      </c>
      <c r="AM96" s="38" t="str">
        <f>IF('[2]2.3 Indeks &amp; Cut off Komposit '!P1849="","",'[2]2.3 Indeks &amp; Cut off Komposit '!P1849)</f>
        <v>-</v>
      </c>
      <c r="AN96" s="38" t="str">
        <f>IF('[2]2.3 Indeks &amp; Cut off Komposit '!Q1849="","",'[2]2.3 Indeks &amp; Cut off Komposit '!Q1849)</f>
        <v>-</v>
      </c>
    </row>
    <row r="97" spans="1:40" x14ac:dyDescent="0.25">
      <c r="A97" t="str">
        <f>IF('[1]0.1 Indikator Ketersediaan'!A98="","",'[1]0.1 Indikator Ketersediaan'!A98)</f>
        <v/>
      </c>
      <c r="B97" t="str">
        <f>IF('[1]0.1 Indikator Ketersediaan'!B98="","",'[1]0.1 Indikator Ketersediaan'!B98)</f>
        <v/>
      </c>
      <c r="C97" t="str">
        <f>IF('[1]0.1 Indikator Ketersediaan'!C98="","",'[1]0.1 Indikator Ketersediaan'!C98)</f>
        <v/>
      </c>
      <c r="D97" t="str">
        <f>IF('[1]0.1 Indikator Ketersediaan'!D98="","",'[1]0.1 Indikator Ketersediaan'!D98)</f>
        <v/>
      </c>
      <c r="E97" t="str">
        <f>IF('[1]0.1 Indikator Ketersediaan'!E98="","",'[1]0.1 Indikator Ketersediaan'!E98)</f>
        <v/>
      </c>
      <c r="F97" s="8" t="str">
        <f>IF('[1]0.1 Indikator Ketersediaan'!J98="","",'[1]0.1 Indikator Ketersediaan'!J98)</f>
        <v/>
      </c>
      <c r="G97" s="35" t="str">
        <f>IF('[1]0.1 Indikator Ketersediaan'!Q98="","",'[1]0.1 Indikator Ketersediaan'!Q98)</f>
        <v/>
      </c>
      <c r="H97" s="35" t="str">
        <f>IF('[1]0.2 Indikator Akses Pangan'!J98="","",'[1]0.2 Indikator Akses Pangan'!J98)</f>
        <v/>
      </c>
      <c r="I97" s="35" t="str">
        <f>IF('[1]0.2 Indikator Akses Pangan'!Q98="","",'[1]0.2 Indikator Akses Pangan'!Q98)</f>
        <v/>
      </c>
      <c r="J97" s="35" t="str">
        <f>IF('[1]0.3 Indikator Pemanfaatan'!J98="","",'[1]0.3 Indikator Pemanfaatan'!J98)</f>
        <v/>
      </c>
      <c r="K97" s="35" t="str">
        <f>IF('[1]0.3 Indikator Pemanfaatan'!Q98="","",'[1]0.3 Indikator Pemanfaatan'!Q98)</f>
        <v/>
      </c>
      <c r="L97" s="8" t="str">
        <f>IF('[1]0.4 Data Pendukung'!J98="","",'[1]0.4 Data Pendukung'!J98)</f>
        <v/>
      </c>
      <c r="M97" s="35" t="str">
        <f>IF('[1]0.4 Data Pendukung'!Q98="","",'[1]0.4 Data Pendukung'!Q98)</f>
        <v/>
      </c>
      <c r="N97" s="35" t="str">
        <f>IF('[1]0.4 Data Pendukung'!X98="","",'[1]0.4 Data Pendukung'!X98)</f>
        <v/>
      </c>
      <c r="O97" s="8" t="str">
        <f>IF('[1]0.4 Data Pendukung'!AB98="","",'[1]0.4 Data Pendukung'!AB98)</f>
        <v/>
      </c>
      <c r="P97" s="36" t="str">
        <f>IF('[1]0.5 Hitung Indikator'!F98="","",'[1]0.5 Hitung Indikator'!F98)</f>
        <v/>
      </c>
      <c r="Q97" s="36" t="str">
        <f>IF('[1]0.5 Hitung Indikator'!G98="","",'[1]0.5 Hitung Indikator'!G98)</f>
        <v/>
      </c>
      <c r="R97" s="36" t="str">
        <f>IF('[1]0.5 Hitung Indikator'!H98="","",'[1]0.5 Hitung Indikator'!H98)</f>
        <v/>
      </c>
      <c r="S97" s="36" t="str">
        <f>IF('[1]0.5 Hitung Indikator'!I98="","",'[1]0.5 Hitung Indikator'!I98)</f>
        <v/>
      </c>
      <c r="T97" s="36" t="str">
        <f>IF('[1]0.5 Hitung Indikator'!J98="","",'[1]0.5 Hitung Indikator'!J98)</f>
        <v/>
      </c>
      <c r="U97" s="36" t="str">
        <f>IF('[1]0.5 Hitung Indikator'!L98="","",'[1]0.5 Hitung Indikator'!L98)</f>
        <v/>
      </c>
      <c r="V97" s="37" t="str">
        <f>IF('[2]2.4 Prioritas Individu'!F98="","",'[2]2.4 Prioritas Individu'!F98)</f>
        <v/>
      </c>
      <c r="W97" s="37" t="str">
        <f>IF('[2]2.4 Prioritas Individu'!G98="","",'[2]2.4 Prioritas Individu'!G98)</f>
        <v/>
      </c>
      <c r="X97" s="37" t="str">
        <f>IF('[2]2.4 Prioritas Individu'!H98="","",'[2]2.4 Prioritas Individu'!H98)</f>
        <v/>
      </c>
      <c r="Y97" s="41" t="str">
        <f>IF('[2]2.4 Prioritas Individu'!I98="","",'[2]2.4 Prioritas Individu'!I98)</f>
        <v/>
      </c>
      <c r="Z97" s="37" t="str">
        <f>IF('[2]2.4 Prioritas Individu'!J98="","",'[2]2.4 Prioritas Individu'!J98)</f>
        <v/>
      </c>
      <c r="AA97" s="37" t="str">
        <f>IF('[2]2.4 Prioritas Individu'!K98="","",'[2]2.4 Prioritas Individu'!K98)</f>
        <v/>
      </c>
      <c r="AB97" s="38" t="str">
        <f>IF('[2]2.4 Prioritas Individu'!L98="","",'[2]2.4 Prioritas Individu'!L98)</f>
        <v>-</v>
      </c>
      <c r="AC97" s="37" t="str">
        <f>IF('[2]2.4 Prioritas Individu'!M98="","",'[2]2.4 Prioritas Individu'!M98)</f>
        <v>-</v>
      </c>
      <c r="AD97" s="37" t="str">
        <f>IF('[2]2.4 Prioritas Individu'!N98="","",'[2]2.4 Prioritas Individu'!N98)</f>
        <v>-</v>
      </c>
      <c r="AE97" s="38" t="str">
        <f>IF('[2]2.3 Indeks &amp; Cut off Komposit '!F1850="","",'[2]2.3 Indeks &amp; Cut off Komposit '!F1850)</f>
        <v>-</v>
      </c>
      <c r="AF97" s="38" t="str">
        <f>IF('[2]2.3 Indeks &amp; Cut off Komposit '!G1850="","",'[2]2.3 Indeks &amp; Cut off Komposit '!G1850)</f>
        <v>-</v>
      </c>
      <c r="AG97" s="38" t="str">
        <f>IF('[2]2.3 Indeks &amp; Cut off Komposit '!H1850="","",'[2]2.3 Indeks &amp; Cut off Komposit '!H1850)</f>
        <v>-</v>
      </c>
      <c r="AH97" s="38" t="str">
        <f>IF('[2]2.3 Indeks &amp; Cut off Komposit '!J1850="","",'[2]2.3 Indeks &amp; Cut off Komposit '!J1850)</f>
        <v>-</v>
      </c>
      <c r="AI97" s="38" t="str">
        <f>IF('[2]2.3 Indeks &amp; Cut off Komposit '!L1850="","",'[2]2.3 Indeks &amp; Cut off Komposit '!L1850)</f>
        <v>-</v>
      </c>
      <c r="AJ97" s="38" t="str">
        <f>IF('[2]2.3 Indeks &amp; Cut off Komposit '!M1850="","",'[2]2.3 Indeks &amp; Cut off Komposit '!M1850)</f>
        <v>-</v>
      </c>
      <c r="AK97" s="38" t="str">
        <f>IF('[2]2.3 Indeks &amp; Cut off Komposit '!N1850="","",'[2]2.3 Indeks &amp; Cut off Komposit '!N1850)</f>
        <v>-</v>
      </c>
      <c r="AL97" s="38" t="str">
        <f>IF('[2]2.3 Indeks &amp; Cut off Komposit '!O1850="","",'[2]2.3 Indeks &amp; Cut off Komposit '!O1850)</f>
        <v>-</v>
      </c>
      <c r="AM97" s="38" t="str">
        <f>IF('[2]2.3 Indeks &amp; Cut off Komposit '!P1850="","",'[2]2.3 Indeks &amp; Cut off Komposit '!P1850)</f>
        <v>-</v>
      </c>
      <c r="AN97" s="38" t="str">
        <f>IF('[2]2.3 Indeks &amp; Cut off Komposit '!Q1850="","",'[2]2.3 Indeks &amp; Cut off Komposit '!Q1850)</f>
        <v>-</v>
      </c>
    </row>
    <row r="98" spans="1:40" x14ac:dyDescent="0.25">
      <c r="A98" t="str">
        <f>IF('[1]0.1 Indikator Ketersediaan'!A99="","",'[1]0.1 Indikator Ketersediaan'!A99)</f>
        <v/>
      </c>
      <c r="B98" t="str">
        <f>IF('[1]0.1 Indikator Ketersediaan'!B99="","",'[1]0.1 Indikator Ketersediaan'!B99)</f>
        <v/>
      </c>
      <c r="C98" t="str">
        <f>IF('[1]0.1 Indikator Ketersediaan'!C99="","",'[1]0.1 Indikator Ketersediaan'!C99)</f>
        <v/>
      </c>
      <c r="D98" t="str">
        <f>IF('[1]0.1 Indikator Ketersediaan'!D99="","",'[1]0.1 Indikator Ketersediaan'!D99)</f>
        <v/>
      </c>
      <c r="E98" t="str">
        <f>IF('[1]0.1 Indikator Ketersediaan'!E99="","",'[1]0.1 Indikator Ketersediaan'!E99)</f>
        <v/>
      </c>
      <c r="F98" s="8" t="str">
        <f>IF('[1]0.1 Indikator Ketersediaan'!J99="","",'[1]0.1 Indikator Ketersediaan'!J99)</f>
        <v/>
      </c>
      <c r="G98" s="35" t="str">
        <f>IF('[1]0.1 Indikator Ketersediaan'!Q99="","",'[1]0.1 Indikator Ketersediaan'!Q99)</f>
        <v/>
      </c>
      <c r="H98" s="35" t="str">
        <f>IF('[1]0.2 Indikator Akses Pangan'!J99="","",'[1]0.2 Indikator Akses Pangan'!J99)</f>
        <v/>
      </c>
      <c r="I98" s="35" t="str">
        <f>IF('[1]0.2 Indikator Akses Pangan'!Q99="","",'[1]0.2 Indikator Akses Pangan'!Q99)</f>
        <v/>
      </c>
      <c r="J98" s="35" t="str">
        <f>IF('[1]0.3 Indikator Pemanfaatan'!J99="","",'[1]0.3 Indikator Pemanfaatan'!J99)</f>
        <v/>
      </c>
      <c r="K98" s="35" t="str">
        <f>IF('[1]0.3 Indikator Pemanfaatan'!Q99="","",'[1]0.3 Indikator Pemanfaatan'!Q99)</f>
        <v/>
      </c>
      <c r="L98" s="8" t="str">
        <f>IF('[1]0.4 Data Pendukung'!J99="","",'[1]0.4 Data Pendukung'!J99)</f>
        <v/>
      </c>
      <c r="M98" s="35" t="str">
        <f>IF('[1]0.4 Data Pendukung'!Q99="","",'[1]0.4 Data Pendukung'!Q99)</f>
        <v/>
      </c>
      <c r="N98" s="35" t="str">
        <f>IF('[1]0.4 Data Pendukung'!X99="","",'[1]0.4 Data Pendukung'!X99)</f>
        <v/>
      </c>
      <c r="O98" s="8" t="str">
        <f>IF('[1]0.4 Data Pendukung'!AB99="","",'[1]0.4 Data Pendukung'!AB99)</f>
        <v/>
      </c>
      <c r="P98" s="36" t="str">
        <f>IF('[1]0.5 Hitung Indikator'!F99="","",'[1]0.5 Hitung Indikator'!F99)</f>
        <v/>
      </c>
      <c r="Q98" s="36" t="str">
        <f>IF('[1]0.5 Hitung Indikator'!G99="","",'[1]0.5 Hitung Indikator'!G99)</f>
        <v/>
      </c>
      <c r="R98" s="36" t="str">
        <f>IF('[1]0.5 Hitung Indikator'!H99="","",'[1]0.5 Hitung Indikator'!H99)</f>
        <v/>
      </c>
      <c r="S98" s="36" t="str">
        <f>IF('[1]0.5 Hitung Indikator'!I99="","",'[1]0.5 Hitung Indikator'!I99)</f>
        <v/>
      </c>
      <c r="T98" s="36" t="str">
        <f>IF('[1]0.5 Hitung Indikator'!J99="","",'[1]0.5 Hitung Indikator'!J99)</f>
        <v/>
      </c>
      <c r="U98" s="36" t="str">
        <f>IF('[1]0.5 Hitung Indikator'!L99="","",'[1]0.5 Hitung Indikator'!L99)</f>
        <v/>
      </c>
      <c r="V98" s="37" t="str">
        <f>IF('[2]2.4 Prioritas Individu'!F99="","",'[2]2.4 Prioritas Individu'!F99)</f>
        <v/>
      </c>
      <c r="W98" s="37" t="str">
        <f>IF('[2]2.4 Prioritas Individu'!G99="","",'[2]2.4 Prioritas Individu'!G99)</f>
        <v/>
      </c>
      <c r="X98" s="37" t="str">
        <f>IF('[2]2.4 Prioritas Individu'!H99="","",'[2]2.4 Prioritas Individu'!H99)</f>
        <v/>
      </c>
      <c r="Y98" s="41" t="str">
        <f>IF('[2]2.4 Prioritas Individu'!I99="","",'[2]2.4 Prioritas Individu'!I99)</f>
        <v/>
      </c>
      <c r="Z98" s="37" t="str">
        <f>IF('[2]2.4 Prioritas Individu'!J99="","",'[2]2.4 Prioritas Individu'!J99)</f>
        <v/>
      </c>
      <c r="AA98" s="37" t="str">
        <f>IF('[2]2.4 Prioritas Individu'!K99="","",'[2]2.4 Prioritas Individu'!K99)</f>
        <v/>
      </c>
      <c r="AB98" s="38" t="str">
        <f>IF('[2]2.4 Prioritas Individu'!L99="","",'[2]2.4 Prioritas Individu'!L99)</f>
        <v>-</v>
      </c>
      <c r="AC98" s="37" t="str">
        <f>IF('[2]2.4 Prioritas Individu'!M99="","",'[2]2.4 Prioritas Individu'!M99)</f>
        <v>-</v>
      </c>
      <c r="AD98" s="37" t="str">
        <f>IF('[2]2.4 Prioritas Individu'!N99="","",'[2]2.4 Prioritas Individu'!N99)</f>
        <v>-</v>
      </c>
      <c r="AE98" s="38" t="str">
        <f>IF('[2]2.3 Indeks &amp; Cut off Komposit '!F1851="","",'[2]2.3 Indeks &amp; Cut off Komposit '!F1851)</f>
        <v>-</v>
      </c>
      <c r="AF98" s="38" t="str">
        <f>IF('[2]2.3 Indeks &amp; Cut off Komposit '!G1851="","",'[2]2.3 Indeks &amp; Cut off Komposit '!G1851)</f>
        <v>-</v>
      </c>
      <c r="AG98" s="38" t="str">
        <f>IF('[2]2.3 Indeks &amp; Cut off Komposit '!H1851="","",'[2]2.3 Indeks &amp; Cut off Komposit '!H1851)</f>
        <v>-</v>
      </c>
      <c r="AH98" s="38" t="str">
        <f>IF('[2]2.3 Indeks &amp; Cut off Komposit '!J1851="","",'[2]2.3 Indeks &amp; Cut off Komposit '!J1851)</f>
        <v>-</v>
      </c>
      <c r="AI98" s="38" t="str">
        <f>IF('[2]2.3 Indeks &amp; Cut off Komposit '!L1851="","",'[2]2.3 Indeks &amp; Cut off Komposit '!L1851)</f>
        <v>-</v>
      </c>
      <c r="AJ98" s="38" t="str">
        <f>IF('[2]2.3 Indeks &amp; Cut off Komposit '!M1851="","",'[2]2.3 Indeks &amp; Cut off Komposit '!M1851)</f>
        <v>-</v>
      </c>
      <c r="AK98" s="38" t="str">
        <f>IF('[2]2.3 Indeks &amp; Cut off Komposit '!N1851="","",'[2]2.3 Indeks &amp; Cut off Komposit '!N1851)</f>
        <v>-</v>
      </c>
      <c r="AL98" s="38" t="str">
        <f>IF('[2]2.3 Indeks &amp; Cut off Komposit '!O1851="","",'[2]2.3 Indeks &amp; Cut off Komposit '!O1851)</f>
        <v>-</v>
      </c>
      <c r="AM98" s="38" t="str">
        <f>IF('[2]2.3 Indeks &amp; Cut off Komposit '!P1851="","",'[2]2.3 Indeks &amp; Cut off Komposit '!P1851)</f>
        <v>-</v>
      </c>
      <c r="AN98" s="38" t="str">
        <f>IF('[2]2.3 Indeks &amp; Cut off Komposit '!Q1851="","",'[2]2.3 Indeks &amp; Cut off Komposit '!Q1851)</f>
        <v>-</v>
      </c>
    </row>
    <row r="99" spans="1:40" x14ac:dyDescent="0.25">
      <c r="A99" t="str">
        <f>IF('[1]0.1 Indikator Ketersediaan'!A100="","",'[1]0.1 Indikator Ketersediaan'!A100)</f>
        <v/>
      </c>
      <c r="B99" t="str">
        <f>IF('[1]0.1 Indikator Ketersediaan'!B100="","",'[1]0.1 Indikator Ketersediaan'!B100)</f>
        <v/>
      </c>
      <c r="C99" t="str">
        <f>IF('[1]0.1 Indikator Ketersediaan'!C100="","",'[1]0.1 Indikator Ketersediaan'!C100)</f>
        <v/>
      </c>
      <c r="D99" t="str">
        <f>IF('[1]0.1 Indikator Ketersediaan'!D100="","",'[1]0.1 Indikator Ketersediaan'!D100)</f>
        <v/>
      </c>
      <c r="E99" t="str">
        <f>IF('[1]0.1 Indikator Ketersediaan'!E100="","",'[1]0.1 Indikator Ketersediaan'!E100)</f>
        <v/>
      </c>
      <c r="F99" s="8" t="str">
        <f>IF('[1]0.1 Indikator Ketersediaan'!J100="","",'[1]0.1 Indikator Ketersediaan'!J100)</f>
        <v/>
      </c>
      <c r="G99" s="35" t="str">
        <f>IF('[1]0.1 Indikator Ketersediaan'!Q100="","",'[1]0.1 Indikator Ketersediaan'!Q100)</f>
        <v/>
      </c>
      <c r="H99" s="35" t="str">
        <f>IF('[1]0.2 Indikator Akses Pangan'!J100="","",'[1]0.2 Indikator Akses Pangan'!J100)</f>
        <v/>
      </c>
      <c r="I99" s="35" t="str">
        <f>IF('[1]0.2 Indikator Akses Pangan'!Q100="","",'[1]0.2 Indikator Akses Pangan'!Q100)</f>
        <v/>
      </c>
      <c r="J99" s="35" t="str">
        <f>IF('[1]0.3 Indikator Pemanfaatan'!J100="","",'[1]0.3 Indikator Pemanfaatan'!J100)</f>
        <v/>
      </c>
      <c r="K99" s="35" t="str">
        <f>IF('[1]0.3 Indikator Pemanfaatan'!Q100="","",'[1]0.3 Indikator Pemanfaatan'!Q100)</f>
        <v/>
      </c>
      <c r="L99" s="8" t="str">
        <f>IF('[1]0.4 Data Pendukung'!J100="","",'[1]0.4 Data Pendukung'!J100)</f>
        <v/>
      </c>
      <c r="M99" s="35" t="str">
        <f>IF('[1]0.4 Data Pendukung'!Q100="","",'[1]0.4 Data Pendukung'!Q100)</f>
        <v/>
      </c>
      <c r="N99" s="35" t="str">
        <f>IF('[1]0.4 Data Pendukung'!X100="","",'[1]0.4 Data Pendukung'!X100)</f>
        <v/>
      </c>
      <c r="O99" s="8" t="str">
        <f>IF('[1]0.4 Data Pendukung'!AB100="","",'[1]0.4 Data Pendukung'!AB100)</f>
        <v/>
      </c>
      <c r="P99" s="36" t="str">
        <f>IF('[1]0.5 Hitung Indikator'!F100="","",'[1]0.5 Hitung Indikator'!F100)</f>
        <v/>
      </c>
      <c r="Q99" s="36" t="str">
        <f>IF('[1]0.5 Hitung Indikator'!G100="","",'[1]0.5 Hitung Indikator'!G100)</f>
        <v/>
      </c>
      <c r="R99" s="36" t="str">
        <f>IF('[1]0.5 Hitung Indikator'!H100="","",'[1]0.5 Hitung Indikator'!H100)</f>
        <v/>
      </c>
      <c r="S99" s="36" t="str">
        <f>IF('[1]0.5 Hitung Indikator'!I100="","",'[1]0.5 Hitung Indikator'!I100)</f>
        <v/>
      </c>
      <c r="T99" s="36" t="str">
        <f>IF('[1]0.5 Hitung Indikator'!J100="","",'[1]0.5 Hitung Indikator'!J100)</f>
        <v/>
      </c>
      <c r="U99" s="36" t="str">
        <f>IF('[1]0.5 Hitung Indikator'!L100="","",'[1]0.5 Hitung Indikator'!L100)</f>
        <v/>
      </c>
      <c r="V99" s="37" t="str">
        <f>IF('[2]2.4 Prioritas Individu'!F100="","",'[2]2.4 Prioritas Individu'!F100)</f>
        <v/>
      </c>
      <c r="W99" s="37" t="str">
        <f>IF('[2]2.4 Prioritas Individu'!G100="","",'[2]2.4 Prioritas Individu'!G100)</f>
        <v/>
      </c>
      <c r="X99" s="37" t="str">
        <f>IF('[2]2.4 Prioritas Individu'!H100="","",'[2]2.4 Prioritas Individu'!H100)</f>
        <v/>
      </c>
      <c r="Y99" s="41" t="str">
        <f>IF('[2]2.4 Prioritas Individu'!I100="","",'[2]2.4 Prioritas Individu'!I100)</f>
        <v/>
      </c>
      <c r="Z99" s="37" t="str">
        <f>IF('[2]2.4 Prioritas Individu'!J100="","",'[2]2.4 Prioritas Individu'!J100)</f>
        <v/>
      </c>
      <c r="AA99" s="37" t="str">
        <f>IF('[2]2.4 Prioritas Individu'!K100="","",'[2]2.4 Prioritas Individu'!K100)</f>
        <v/>
      </c>
      <c r="AB99" s="38" t="str">
        <f>IF('[2]2.4 Prioritas Individu'!L100="","",'[2]2.4 Prioritas Individu'!L100)</f>
        <v>-</v>
      </c>
      <c r="AC99" s="37" t="str">
        <f>IF('[2]2.4 Prioritas Individu'!M100="","",'[2]2.4 Prioritas Individu'!M100)</f>
        <v>-</v>
      </c>
      <c r="AD99" s="37" t="str">
        <f>IF('[2]2.4 Prioritas Individu'!N100="","",'[2]2.4 Prioritas Individu'!N100)</f>
        <v>-</v>
      </c>
      <c r="AE99" s="38" t="str">
        <f>IF('[2]2.3 Indeks &amp; Cut off Komposit '!F1852="","",'[2]2.3 Indeks &amp; Cut off Komposit '!F1852)</f>
        <v>-</v>
      </c>
      <c r="AF99" s="38" t="str">
        <f>IF('[2]2.3 Indeks &amp; Cut off Komposit '!G1852="","",'[2]2.3 Indeks &amp; Cut off Komposit '!G1852)</f>
        <v>-</v>
      </c>
      <c r="AG99" s="38" t="str">
        <f>IF('[2]2.3 Indeks &amp; Cut off Komposit '!H1852="","",'[2]2.3 Indeks &amp; Cut off Komposit '!H1852)</f>
        <v>-</v>
      </c>
      <c r="AH99" s="38" t="str">
        <f>IF('[2]2.3 Indeks &amp; Cut off Komposit '!J1852="","",'[2]2.3 Indeks &amp; Cut off Komposit '!J1852)</f>
        <v>-</v>
      </c>
      <c r="AI99" s="38" t="str">
        <f>IF('[2]2.3 Indeks &amp; Cut off Komposit '!L1852="","",'[2]2.3 Indeks &amp; Cut off Komposit '!L1852)</f>
        <v>-</v>
      </c>
      <c r="AJ99" s="38" t="str">
        <f>IF('[2]2.3 Indeks &amp; Cut off Komposit '!M1852="","",'[2]2.3 Indeks &amp; Cut off Komposit '!M1852)</f>
        <v>-</v>
      </c>
      <c r="AK99" s="38" t="str">
        <f>IF('[2]2.3 Indeks &amp; Cut off Komposit '!N1852="","",'[2]2.3 Indeks &amp; Cut off Komposit '!N1852)</f>
        <v>-</v>
      </c>
      <c r="AL99" s="38" t="str">
        <f>IF('[2]2.3 Indeks &amp; Cut off Komposit '!O1852="","",'[2]2.3 Indeks &amp; Cut off Komposit '!O1852)</f>
        <v>-</v>
      </c>
      <c r="AM99" s="38" t="str">
        <f>IF('[2]2.3 Indeks &amp; Cut off Komposit '!P1852="","",'[2]2.3 Indeks &amp; Cut off Komposit '!P1852)</f>
        <v>-</v>
      </c>
      <c r="AN99" s="38" t="str">
        <f>IF('[2]2.3 Indeks &amp; Cut off Komposit '!Q1852="","",'[2]2.3 Indeks &amp; Cut off Komposit '!Q1852)</f>
        <v>-</v>
      </c>
    </row>
    <row r="100" spans="1:40" x14ac:dyDescent="0.25">
      <c r="A100" t="str">
        <f>IF('[1]0.1 Indikator Ketersediaan'!A101="","",'[1]0.1 Indikator Ketersediaan'!A101)</f>
        <v/>
      </c>
      <c r="B100" t="str">
        <f>IF('[1]0.1 Indikator Ketersediaan'!B101="","",'[1]0.1 Indikator Ketersediaan'!B101)</f>
        <v/>
      </c>
      <c r="C100" t="str">
        <f>IF('[1]0.1 Indikator Ketersediaan'!C101="","",'[1]0.1 Indikator Ketersediaan'!C101)</f>
        <v/>
      </c>
      <c r="D100" t="str">
        <f>IF('[1]0.1 Indikator Ketersediaan'!D101="","",'[1]0.1 Indikator Ketersediaan'!D101)</f>
        <v/>
      </c>
      <c r="E100" t="str">
        <f>IF('[1]0.1 Indikator Ketersediaan'!E101="","",'[1]0.1 Indikator Ketersediaan'!E101)</f>
        <v/>
      </c>
      <c r="F100" s="8" t="str">
        <f>IF('[1]0.1 Indikator Ketersediaan'!J101="","",'[1]0.1 Indikator Ketersediaan'!J101)</f>
        <v/>
      </c>
      <c r="G100" s="35" t="str">
        <f>IF('[1]0.1 Indikator Ketersediaan'!Q101="","",'[1]0.1 Indikator Ketersediaan'!Q101)</f>
        <v/>
      </c>
      <c r="H100" s="35" t="str">
        <f>IF('[1]0.2 Indikator Akses Pangan'!J101="","",'[1]0.2 Indikator Akses Pangan'!J101)</f>
        <v/>
      </c>
      <c r="I100" s="35" t="str">
        <f>IF('[1]0.2 Indikator Akses Pangan'!Q101="","",'[1]0.2 Indikator Akses Pangan'!Q101)</f>
        <v/>
      </c>
      <c r="J100" s="35" t="str">
        <f>IF('[1]0.3 Indikator Pemanfaatan'!J101="","",'[1]0.3 Indikator Pemanfaatan'!J101)</f>
        <v/>
      </c>
      <c r="K100" s="35" t="str">
        <f>IF('[1]0.3 Indikator Pemanfaatan'!Q101="","",'[1]0.3 Indikator Pemanfaatan'!Q101)</f>
        <v/>
      </c>
      <c r="L100" s="8" t="str">
        <f>IF('[1]0.4 Data Pendukung'!J101="","",'[1]0.4 Data Pendukung'!J101)</f>
        <v/>
      </c>
      <c r="M100" s="35" t="str">
        <f>IF('[1]0.4 Data Pendukung'!Q101="","",'[1]0.4 Data Pendukung'!Q101)</f>
        <v/>
      </c>
      <c r="N100" s="35" t="str">
        <f>IF('[1]0.4 Data Pendukung'!X101="","",'[1]0.4 Data Pendukung'!X101)</f>
        <v/>
      </c>
      <c r="O100" s="8" t="str">
        <f>IF('[1]0.4 Data Pendukung'!AB101="","",'[1]0.4 Data Pendukung'!AB101)</f>
        <v/>
      </c>
      <c r="P100" s="36" t="str">
        <f>IF('[1]0.5 Hitung Indikator'!F101="","",'[1]0.5 Hitung Indikator'!F101)</f>
        <v/>
      </c>
      <c r="Q100" s="36" t="str">
        <f>IF('[1]0.5 Hitung Indikator'!G101="","",'[1]0.5 Hitung Indikator'!G101)</f>
        <v/>
      </c>
      <c r="R100" s="36" t="str">
        <f>IF('[1]0.5 Hitung Indikator'!H101="","",'[1]0.5 Hitung Indikator'!H101)</f>
        <v/>
      </c>
      <c r="S100" s="36" t="str">
        <f>IF('[1]0.5 Hitung Indikator'!I101="","",'[1]0.5 Hitung Indikator'!I101)</f>
        <v/>
      </c>
      <c r="T100" s="36" t="str">
        <f>IF('[1]0.5 Hitung Indikator'!J101="","",'[1]0.5 Hitung Indikator'!J101)</f>
        <v/>
      </c>
      <c r="U100" s="36" t="str">
        <f>IF('[1]0.5 Hitung Indikator'!L101="","",'[1]0.5 Hitung Indikator'!L101)</f>
        <v/>
      </c>
      <c r="V100" s="37" t="str">
        <f>IF('[2]2.4 Prioritas Individu'!F101="","",'[2]2.4 Prioritas Individu'!F101)</f>
        <v/>
      </c>
      <c r="W100" s="37" t="str">
        <f>IF('[2]2.4 Prioritas Individu'!G101="","",'[2]2.4 Prioritas Individu'!G101)</f>
        <v/>
      </c>
      <c r="X100" s="37" t="str">
        <f>IF('[2]2.4 Prioritas Individu'!H101="","",'[2]2.4 Prioritas Individu'!H101)</f>
        <v/>
      </c>
      <c r="Y100" s="41" t="str">
        <f>IF('[2]2.4 Prioritas Individu'!I101="","",'[2]2.4 Prioritas Individu'!I101)</f>
        <v/>
      </c>
      <c r="Z100" s="37" t="str">
        <f>IF('[2]2.4 Prioritas Individu'!J101="","",'[2]2.4 Prioritas Individu'!J101)</f>
        <v/>
      </c>
      <c r="AA100" s="37" t="str">
        <f>IF('[2]2.4 Prioritas Individu'!K101="","",'[2]2.4 Prioritas Individu'!K101)</f>
        <v/>
      </c>
      <c r="AB100" s="38" t="str">
        <f>IF('[2]2.4 Prioritas Individu'!L101="","",'[2]2.4 Prioritas Individu'!L101)</f>
        <v>-</v>
      </c>
      <c r="AC100" s="37" t="str">
        <f>IF('[2]2.4 Prioritas Individu'!M101="","",'[2]2.4 Prioritas Individu'!M101)</f>
        <v>-</v>
      </c>
      <c r="AD100" s="37" t="str">
        <f>IF('[2]2.4 Prioritas Individu'!N101="","",'[2]2.4 Prioritas Individu'!N101)</f>
        <v>-</v>
      </c>
      <c r="AE100" s="38" t="str">
        <f>IF('[2]2.3 Indeks &amp; Cut off Komposit '!F1853="","",'[2]2.3 Indeks &amp; Cut off Komposit '!F1853)</f>
        <v>-</v>
      </c>
      <c r="AF100" s="38" t="str">
        <f>IF('[2]2.3 Indeks &amp; Cut off Komposit '!G1853="","",'[2]2.3 Indeks &amp; Cut off Komposit '!G1853)</f>
        <v>-</v>
      </c>
      <c r="AG100" s="38" t="str">
        <f>IF('[2]2.3 Indeks &amp; Cut off Komposit '!H1853="","",'[2]2.3 Indeks &amp; Cut off Komposit '!H1853)</f>
        <v>-</v>
      </c>
      <c r="AH100" s="38" t="str">
        <f>IF('[2]2.3 Indeks &amp; Cut off Komposit '!J1853="","",'[2]2.3 Indeks &amp; Cut off Komposit '!J1853)</f>
        <v>-</v>
      </c>
      <c r="AI100" s="38" t="str">
        <f>IF('[2]2.3 Indeks &amp; Cut off Komposit '!L1853="","",'[2]2.3 Indeks &amp; Cut off Komposit '!L1853)</f>
        <v>-</v>
      </c>
      <c r="AJ100" s="38" t="str">
        <f>IF('[2]2.3 Indeks &amp; Cut off Komposit '!M1853="","",'[2]2.3 Indeks &amp; Cut off Komposit '!M1853)</f>
        <v>-</v>
      </c>
      <c r="AK100" s="38" t="str">
        <f>IF('[2]2.3 Indeks &amp; Cut off Komposit '!N1853="","",'[2]2.3 Indeks &amp; Cut off Komposit '!N1853)</f>
        <v>-</v>
      </c>
      <c r="AL100" s="38" t="str">
        <f>IF('[2]2.3 Indeks &amp; Cut off Komposit '!O1853="","",'[2]2.3 Indeks &amp; Cut off Komposit '!O1853)</f>
        <v>-</v>
      </c>
      <c r="AM100" s="38" t="str">
        <f>IF('[2]2.3 Indeks &amp; Cut off Komposit '!P1853="","",'[2]2.3 Indeks &amp; Cut off Komposit '!P1853)</f>
        <v>-</v>
      </c>
      <c r="AN100" s="38" t="str">
        <f>IF('[2]2.3 Indeks &amp; Cut off Komposit '!Q1853="","",'[2]2.3 Indeks &amp; Cut off Komposit '!Q1853)</f>
        <v>-</v>
      </c>
    </row>
    <row r="101" spans="1:40" x14ac:dyDescent="0.25">
      <c r="A101" t="str">
        <f>IF('[1]0.1 Indikator Ketersediaan'!A102="","",'[1]0.1 Indikator Ketersediaan'!A102)</f>
        <v/>
      </c>
      <c r="B101" t="str">
        <f>IF('[1]0.1 Indikator Ketersediaan'!B102="","",'[1]0.1 Indikator Ketersediaan'!B102)</f>
        <v/>
      </c>
      <c r="C101" t="str">
        <f>IF('[1]0.1 Indikator Ketersediaan'!C102="","",'[1]0.1 Indikator Ketersediaan'!C102)</f>
        <v/>
      </c>
      <c r="D101" t="str">
        <f>IF('[1]0.1 Indikator Ketersediaan'!D102="","",'[1]0.1 Indikator Ketersediaan'!D102)</f>
        <v/>
      </c>
      <c r="E101" t="str">
        <f>IF('[1]0.1 Indikator Ketersediaan'!E102="","",'[1]0.1 Indikator Ketersediaan'!E102)</f>
        <v/>
      </c>
      <c r="F101" s="8" t="str">
        <f>IF('[1]0.1 Indikator Ketersediaan'!J102="","",'[1]0.1 Indikator Ketersediaan'!J102)</f>
        <v/>
      </c>
      <c r="G101" s="35" t="str">
        <f>IF('[1]0.1 Indikator Ketersediaan'!Q102="","",'[1]0.1 Indikator Ketersediaan'!Q102)</f>
        <v/>
      </c>
      <c r="H101" s="35" t="str">
        <f>IF('[1]0.2 Indikator Akses Pangan'!J102="","",'[1]0.2 Indikator Akses Pangan'!J102)</f>
        <v/>
      </c>
      <c r="I101" s="35" t="str">
        <f>IF('[1]0.2 Indikator Akses Pangan'!Q102="","",'[1]0.2 Indikator Akses Pangan'!Q102)</f>
        <v/>
      </c>
      <c r="J101" s="35" t="str">
        <f>IF('[1]0.3 Indikator Pemanfaatan'!J102="","",'[1]0.3 Indikator Pemanfaatan'!J102)</f>
        <v/>
      </c>
      <c r="K101" s="35" t="str">
        <f>IF('[1]0.3 Indikator Pemanfaatan'!Q102="","",'[1]0.3 Indikator Pemanfaatan'!Q102)</f>
        <v/>
      </c>
      <c r="L101" s="8" t="str">
        <f>IF('[1]0.4 Data Pendukung'!J102="","",'[1]0.4 Data Pendukung'!J102)</f>
        <v/>
      </c>
      <c r="M101" s="35" t="str">
        <f>IF('[1]0.4 Data Pendukung'!Q102="","",'[1]0.4 Data Pendukung'!Q102)</f>
        <v/>
      </c>
      <c r="N101" s="35" t="str">
        <f>IF('[1]0.4 Data Pendukung'!X102="","",'[1]0.4 Data Pendukung'!X102)</f>
        <v/>
      </c>
      <c r="O101" s="8" t="str">
        <f>IF('[1]0.4 Data Pendukung'!AB102="","",'[1]0.4 Data Pendukung'!AB102)</f>
        <v/>
      </c>
      <c r="P101" s="36" t="str">
        <f>IF('[1]0.5 Hitung Indikator'!F102="","",'[1]0.5 Hitung Indikator'!F102)</f>
        <v/>
      </c>
      <c r="Q101" s="36" t="str">
        <f>IF('[1]0.5 Hitung Indikator'!G102="","",'[1]0.5 Hitung Indikator'!G102)</f>
        <v/>
      </c>
      <c r="R101" s="36" t="str">
        <f>IF('[1]0.5 Hitung Indikator'!H102="","",'[1]0.5 Hitung Indikator'!H102)</f>
        <v/>
      </c>
      <c r="S101" s="36" t="str">
        <f>IF('[1]0.5 Hitung Indikator'!I102="","",'[1]0.5 Hitung Indikator'!I102)</f>
        <v/>
      </c>
      <c r="T101" s="36" t="str">
        <f>IF('[1]0.5 Hitung Indikator'!J102="","",'[1]0.5 Hitung Indikator'!J102)</f>
        <v/>
      </c>
      <c r="U101" s="36" t="str">
        <f>IF('[1]0.5 Hitung Indikator'!L102="","",'[1]0.5 Hitung Indikator'!L102)</f>
        <v/>
      </c>
      <c r="V101" s="37" t="str">
        <f>IF('[2]2.4 Prioritas Individu'!F102="","",'[2]2.4 Prioritas Individu'!F102)</f>
        <v/>
      </c>
      <c r="W101" s="37" t="str">
        <f>IF('[2]2.4 Prioritas Individu'!G102="","",'[2]2.4 Prioritas Individu'!G102)</f>
        <v/>
      </c>
      <c r="X101" s="37" t="str">
        <f>IF('[2]2.4 Prioritas Individu'!H102="","",'[2]2.4 Prioritas Individu'!H102)</f>
        <v/>
      </c>
      <c r="Y101" s="41" t="str">
        <f>IF('[2]2.4 Prioritas Individu'!I102="","",'[2]2.4 Prioritas Individu'!I102)</f>
        <v/>
      </c>
      <c r="Z101" s="37" t="str">
        <f>IF('[2]2.4 Prioritas Individu'!J102="","",'[2]2.4 Prioritas Individu'!J102)</f>
        <v/>
      </c>
      <c r="AA101" s="37" t="str">
        <f>IF('[2]2.4 Prioritas Individu'!K102="","",'[2]2.4 Prioritas Individu'!K102)</f>
        <v/>
      </c>
      <c r="AB101" s="38" t="str">
        <f>IF('[2]2.4 Prioritas Individu'!L102="","",'[2]2.4 Prioritas Individu'!L102)</f>
        <v>-</v>
      </c>
      <c r="AC101" s="37" t="str">
        <f>IF('[2]2.4 Prioritas Individu'!M102="","",'[2]2.4 Prioritas Individu'!M102)</f>
        <v>-</v>
      </c>
      <c r="AD101" s="37" t="str">
        <f>IF('[2]2.4 Prioritas Individu'!N102="","",'[2]2.4 Prioritas Individu'!N102)</f>
        <v>-</v>
      </c>
      <c r="AE101" s="38" t="str">
        <f>IF('[2]2.3 Indeks &amp; Cut off Komposit '!F1854="","",'[2]2.3 Indeks &amp; Cut off Komposit '!F1854)</f>
        <v>-</v>
      </c>
      <c r="AF101" s="38" t="str">
        <f>IF('[2]2.3 Indeks &amp; Cut off Komposit '!G1854="","",'[2]2.3 Indeks &amp; Cut off Komposit '!G1854)</f>
        <v>-</v>
      </c>
      <c r="AG101" s="38" t="str">
        <f>IF('[2]2.3 Indeks &amp; Cut off Komposit '!H1854="","",'[2]2.3 Indeks &amp; Cut off Komposit '!H1854)</f>
        <v>-</v>
      </c>
      <c r="AH101" s="38" t="str">
        <f>IF('[2]2.3 Indeks &amp; Cut off Komposit '!J1854="","",'[2]2.3 Indeks &amp; Cut off Komposit '!J1854)</f>
        <v>-</v>
      </c>
      <c r="AI101" s="38" t="str">
        <f>IF('[2]2.3 Indeks &amp; Cut off Komposit '!L1854="","",'[2]2.3 Indeks &amp; Cut off Komposit '!L1854)</f>
        <v>-</v>
      </c>
      <c r="AJ101" s="38" t="str">
        <f>IF('[2]2.3 Indeks &amp; Cut off Komposit '!M1854="","",'[2]2.3 Indeks &amp; Cut off Komposit '!M1854)</f>
        <v>-</v>
      </c>
      <c r="AK101" s="38" t="str">
        <f>IF('[2]2.3 Indeks &amp; Cut off Komposit '!N1854="","",'[2]2.3 Indeks &amp; Cut off Komposit '!N1854)</f>
        <v>-</v>
      </c>
      <c r="AL101" s="38" t="str">
        <f>IF('[2]2.3 Indeks &amp; Cut off Komposit '!O1854="","",'[2]2.3 Indeks &amp; Cut off Komposit '!O1854)</f>
        <v>-</v>
      </c>
      <c r="AM101" s="38" t="str">
        <f>IF('[2]2.3 Indeks &amp; Cut off Komposit '!P1854="","",'[2]2.3 Indeks &amp; Cut off Komposit '!P1854)</f>
        <v>-</v>
      </c>
      <c r="AN101" s="38" t="str">
        <f>IF('[2]2.3 Indeks &amp; Cut off Komposit '!Q1854="","",'[2]2.3 Indeks &amp; Cut off Komposit '!Q1854)</f>
        <v>-</v>
      </c>
    </row>
    <row r="102" spans="1:40" x14ac:dyDescent="0.25">
      <c r="A102" t="str">
        <f>IF('[1]0.1 Indikator Ketersediaan'!A103="","",'[1]0.1 Indikator Ketersediaan'!A103)</f>
        <v/>
      </c>
      <c r="B102" t="str">
        <f>IF('[1]0.1 Indikator Ketersediaan'!B103="","",'[1]0.1 Indikator Ketersediaan'!B103)</f>
        <v/>
      </c>
      <c r="C102" t="str">
        <f>IF('[1]0.1 Indikator Ketersediaan'!C103="","",'[1]0.1 Indikator Ketersediaan'!C103)</f>
        <v/>
      </c>
      <c r="D102" t="str">
        <f>IF('[1]0.1 Indikator Ketersediaan'!D103="","",'[1]0.1 Indikator Ketersediaan'!D103)</f>
        <v/>
      </c>
      <c r="E102" t="str">
        <f>IF('[1]0.1 Indikator Ketersediaan'!E103="","",'[1]0.1 Indikator Ketersediaan'!E103)</f>
        <v/>
      </c>
      <c r="F102" s="8" t="str">
        <f>IF('[1]0.1 Indikator Ketersediaan'!J103="","",'[1]0.1 Indikator Ketersediaan'!J103)</f>
        <v/>
      </c>
      <c r="G102" s="35" t="str">
        <f>IF('[1]0.1 Indikator Ketersediaan'!Q103="","",'[1]0.1 Indikator Ketersediaan'!Q103)</f>
        <v/>
      </c>
      <c r="H102" s="35" t="str">
        <f>IF('[1]0.2 Indikator Akses Pangan'!J103="","",'[1]0.2 Indikator Akses Pangan'!J103)</f>
        <v/>
      </c>
      <c r="I102" s="35" t="str">
        <f>IF('[1]0.2 Indikator Akses Pangan'!Q103="","",'[1]0.2 Indikator Akses Pangan'!Q103)</f>
        <v/>
      </c>
      <c r="J102" s="35" t="str">
        <f>IF('[1]0.3 Indikator Pemanfaatan'!J103="","",'[1]0.3 Indikator Pemanfaatan'!J103)</f>
        <v/>
      </c>
      <c r="K102" s="35" t="str">
        <f>IF('[1]0.3 Indikator Pemanfaatan'!Q103="","",'[1]0.3 Indikator Pemanfaatan'!Q103)</f>
        <v/>
      </c>
      <c r="L102" s="8" t="str">
        <f>IF('[1]0.4 Data Pendukung'!J103="","",'[1]0.4 Data Pendukung'!J103)</f>
        <v/>
      </c>
      <c r="M102" s="35" t="str">
        <f>IF('[1]0.4 Data Pendukung'!Q103="","",'[1]0.4 Data Pendukung'!Q103)</f>
        <v/>
      </c>
      <c r="N102" s="35" t="str">
        <f>IF('[1]0.4 Data Pendukung'!X103="","",'[1]0.4 Data Pendukung'!X103)</f>
        <v/>
      </c>
      <c r="O102" s="8" t="str">
        <f>IF('[1]0.4 Data Pendukung'!AB103="","",'[1]0.4 Data Pendukung'!AB103)</f>
        <v/>
      </c>
      <c r="P102" s="36" t="str">
        <f>IF('[1]0.5 Hitung Indikator'!F103="","",'[1]0.5 Hitung Indikator'!F103)</f>
        <v/>
      </c>
      <c r="Q102" s="36" t="str">
        <f>IF('[1]0.5 Hitung Indikator'!G103="","",'[1]0.5 Hitung Indikator'!G103)</f>
        <v/>
      </c>
      <c r="R102" s="36" t="str">
        <f>IF('[1]0.5 Hitung Indikator'!H103="","",'[1]0.5 Hitung Indikator'!H103)</f>
        <v/>
      </c>
      <c r="S102" s="36" t="str">
        <f>IF('[1]0.5 Hitung Indikator'!I103="","",'[1]0.5 Hitung Indikator'!I103)</f>
        <v/>
      </c>
      <c r="T102" s="36" t="str">
        <f>IF('[1]0.5 Hitung Indikator'!J103="","",'[1]0.5 Hitung Indikator'!J103)</f>
        <v/>
      </c>
      <c r="U102" s="36" t="str">
        <f>IF('[1]0.5 Hitung Indikator'!L103="","",'[1]0.5 Hitung Indikator'!L103)</f>
        <v/>
      </c>
      <c r="V102" s="37" t="str">
        <f>IF('[2]2.4 Prioritas Individu'!F103="","",'[2]2.4 Prioritas Individu'!F103)</f>
        <v/>
      </c>
      <c r="W102" s="37" t="str">
        <f>IF('[2]2.4 Prioritas Individu'!G103="","",'[2]2.4 Prioritas Individu'!G103)</f>
        <v/>
      </c>
      <c r="X102" s="37" t="str">
        <f>IF('[2]2.4 Prioritas Individu'!H103="","",'[2]2.4 Prioritas Individu'!H103)</f>
        <v/>
      </c>
      <c r="Y102" s="41" t="str">
        <f>IF('[2]2.4 Prioritas Individu'!I103="","",'[2]2.4 Prioritas Individu'!I103)</f>
        <v/>
      </c>
      <c r="Z102" s="37" t="str">
        <f>IF('[2]2.4 Prioritas Individu'!J103="","",'[2]2.4 Prioritas Individu'!J103)</f>
        <v/>
      </c>
      <c r="AA102" s="37" t="str">
        <f>IF('[2]2.4 Prioritas Individu'!K103="","",'[2]2.4 Prioritas Individu'!K103)</f>
        <v/>
      </c>
      <c r="AB102" s="38" t="str">
        <f>IF('[2]2.4 Prioritas Individu'!L103="","",'[2]2.4 Prioritas Individu'!L103)</f>
        <v>-</v>
      </c>
      <c r="AC102" s="37" t="str">
        <f>IF('[2]2.4 Prioritas Individu'!M103="","",'[2]2.4 Prioritas Individu'!M103)</f>
        <v>-</v>
      </c>
      <c r="AD102" s="37" t="str">
        <f>IF('[2]2.4 Prioritas Individu'!N103="","",'[2]2.4 Prioritas Individu'!N103)</f>
        <v>-</v>
      </c>
      <c r="AE102" s="38" t="str">
        <f>IF('[2]2.3 Indeks &amp; Cut off Komposit '!F1855="","",'[2]2.3 Indeks &amp; Cut off Komposit '!F1855)</f>
        <v>-</v>
      </c>
      <c r="AF102" s="38" t="str">
        <f>IF('[2]2.3 Indeks &amp; Cut off Komposit '!G1855="","",'[2]2.3 Indeks &amp; Cut off Komposit '!G1855)</f>
        <v>-</v>
      </c>
      <c r="AG102" s="38" t="str">
        <f>IF('[2]2.3 Indeks &amp; Cut off Komposit '!H1855="","",'[2]2.3 Indeks &amp; Cut off Komposit '!H1855)</f>
        <v>-</v>
      </c>
      <c r="AH102" s="38" t="str">
        <f>IF('[2]2.3 Indeks &amp; Cut off Komposit '!J1855="","",'[2]2.3 Indeks &amp; Cut off Komposit '!J1855)</f>
        <v>-</v>
      </c>
      <c r="AI102" s="38" t="str">
        <f>IF('[2]2.3 Indeks &amp; Cut off Komposit '!L1855="","",'[2]2.3 Indeks &amp; Cut off Komposit '!L1855)</f>
        <v>-</v>
      </c>
      <c r="AJ102" s="38" t="str">
        <f>IF('[2]2.3 Indeks &amp; Cut off Komposit '!M1855="","",'[2]2.3 Indeks &amp; Cut off Komposit '!M1855)</f>
        <v>-</v>
      </c>
      <c r="AK102" s="38" t="str">
        <f>IF('[2]2.3 Indeks &amp; Cut off Komposit '!N1855="","",'[2]2.3 Indeks &amp; Cut off Komposit '!N1855)</f>
        <v>-</v>
      </c>
      <c r="AL102" s="38" t="str">
        <f>IF('[2]2.3 Indeks &amp; Cut off Komposit '!O1855="","",'[2]2.3 Indeks &amp; Cut off Komposit '!O1855)</f>
        <v>-</v>
      </c>
      <c r="AM102" s="38" t="str">
        <f>IF('[2]2.3 Indeks &amp; Cut off Komposit '!P1855="","",'[2]2.3 Indeks &amp; Cut off Komposit '!P1855)</f>
        <v>-</v>
      </c>
      <c r="AN102" s="38" t="str">
        <f>IF('[2]2.3 Indeks &amp; Cut off Komposit '!Q1855="","",'[2]2.3 Indeks &amp; Cut off Komposit '!Q1855)</f>
        <v>-</v>
      </c>
    </row>
    <row r="103" spans="1:40" x14ac:dyDescent="0.25">
      <c r="A103" t="str">
        <f>IF('[1]0.1 Indikator Ketersediaan'!A104="","",'[1]0.1 Indikator Ketersediaan'!A104)</f>
        <v/>
      </c>
      <c r="B103" t="str">
        <f>IF('[1]0.1 Indikator Ketersediaan'!B104="","",'[1]0.1 Indikator Ketersediaan'!B104)</f>
        <v/>
      </c>
      <c r="C103" t="str">
        <f>IF('[1]0.1 Indikator Ketersediaan'!C104="","",'[1]0.1 Indikator Ketersediaan'!C104)</f>
        <v/>
      </c>
      <c r="D103" t="str">
        <f>IF('[1]0.1 Indikator Ketersediaan'!D104="","",'[1]0.1 Indikator Ketersediaan'!D104)</f>
        <v/>
      </c>
      <c r="E103" t="str">
        <f>IF('[1]0.1 Indikator Ketersediaan'!E104="","",'[1]0.1 Indikator Ketersediaan'!E104)</f>
        <v/>
      </c>
      <c r="F103" s="8" t="str">
        <f>IF('[1]0.1 Indikator Ketersediaan'!J104="","",'[1]0.1 Indikator Ketersediaan'!J104)</f>
        <v/>
      </c>
      <c r="G103" s="35" t="str">
        <f>IF('[1]0.1 Indikator Ketersediaan'!Q104="","",'[1]0.1 Indikator Ketersediaan'!Q104)</f>
        <v/>
      </c>
      <c r="H103" s="35" t="str">
        <f>IF('[1]0.2 Indikator Akses Pangan'!J104="","",'[1]0.2 Indikator Akses Pangan'!J104)</f>
        <v/>
      </c>
      <c r="I103" s="35" t="str">
        <f>IF('[1]0.2 Indikator Akses Pangan'!Q104="","",'[1]0.2 Indikator Akses Pangan'!Q104)</f>
        <v/>
      </c>
      <c r="J103" s="35" t="str">
        <f>IF('[1]0.3 Indikator Pemanfaatan'!J104="","",'[1]0.3 Indikator Pemanfaatan'!J104)</f>
        <v/>
      </c>
      <c r="K103" s="35" t="str">
        <f>IF('[1]0.3 Indikator Pemanfaatan'!Q104="","",'[1]0.3 Indikator Pemanfaatan'!Q104)</f>
        <v/>
      </c>
      <c r="L103" s="8" t="str">
        <f>IF('[1]0.4 Data Pendukung'!J104="","",'[1]0.4 Data Pendukung'!J104)</f>
        <v/>
      </c>
      <c r="M103" s="35" t="str">
        <f>IF('[1]0.4 Data Pendukung'!Q104="","",'[1]0.4 Data Pendukung'!Q104)</f>
        <v/>
      </c>
      <c r="N103" s="35" t="str">
        <f>IF('[1]0.4 Data Pendukung'!X104="","",'[1]0.4 Data Pendukung'!X104)</f>
        <v/>
      </c>
      <c r="O103" s="8" t="str">
        <f>IF('[1]0.4 Data Pendukung'!AB104="","",'[1]0.4 Data Pendukung'!AB104)</f>
        <v/>
      </c>
      <c r="P103" s="36" t="str">
        <f>IF('[1]0.5 Hitung Indikator'!F104="","",'[1]0.5 Hitung Indikator'!F104)</f>
        <v/>
      </c>
      <c r="Q103" s="36" t="str">
        <f>IF('[1]0.5 Hitung Indikator'!G104="","",'[1]0.5 Hitung Indikator'!G104)</f>
        <v/>
      </c>
      <c r="R103" s="36" t="str">
        <f>IF('[1]0.5 Hitung Indikator'!H104="","",'[1]0.5 Hitung Indikator'!H104)</f>
        <v/>
      </c>
      <c r="S103" s="36" t="str">
        <f>IF('[1]0.5 Hitung Indikator'!I104="","",'[1]0.5 Hitung Indikator'!I104)</f>
        <v/>
      </c>
      <c r="T103" s="36" t="str">
        <f>IF('[1]0.5 Hitung Indikator'!J104="","",'[1]0.5 Hitung Indikator'!J104)</f>
        <v/>
      </c>
      <c r="U103" s="36" t="str">
        <f>IF('[1]0.5 Hitung Indikator'!L104="","",'[1]0.5 Hitung Indikator'!L104)</f>
        <v/>
      </c>
      <c r="V103" s="37" t="str">
        <f>IF('[2]2.4 Prioritas Individu'!F104="","",'[2]2.4 Prioritas Individu'!F104)</f>
        <v/>
      </c>
      <c r="W103" s="37" t="str">
        <f>IF('[2]2.4 Prioritas Individu'!G104="","",'[2]2.4 Prioritas Individu'!G104)</f>
        <v/>
      </c>
      <c r="X103" s="37" t="str">
        <f>IF('[2]2.4 Prioritas Individu'!H104="","",'[2]2.4 Prioritas Individu'!H104)</f>
        <v/>
      </c>
      <c r="Y103" s="41" t="str">
        <f>IF('[2]2.4 Prioritas Individu'!I104="","",'[2]2.4 Prioritas Individu'!I104)</f>
        <v/>
      </c>
      <c r="Z103" s="37" t="str">
        <f>IF('[2]2.4 Prioritas Individu'!J104="","",'[2]2.4 Prioritas Individu'!J104)</f>
        <v/>
      </c>
      <c r="AA103" s="37" t="str">
        <f>IF('[2]2.4 Prioritas Individu'!K104="","",'[2]2.4 Prioritas Individu'!K104)</f>
        <v/>
      </c>
      <c r="AB103" s="38" t="str">
        <f>IF('[2]2.4 Prioritas Individu'!L104="","",'[2]2.4 Prioritas Individu'!L104)</f>
        <v>-</v>
      </c>
      <c r="AC103" s="37" t="str">
        <f>IF('[2]2.4 Prioritas Individu'!M104="","",'[2]2.4 Prioritas Individu'!M104)</f>
        <v>-</v>
      </c>
      <c r="AD103" s="37" t="str">
        <f>IF('[2]2.4 Prioritas Individu'!N104="","",'[2]2.4 Prioritas Individu'!N104)</f>
        <v>-</v>
      </c>
      <c r="AE103" s="38" t="str">
        <f>IF('[2]2.3 Indeks &amp; Cut off Komposit '!F1856="","",'[2]2.3 Indeks &amp; Cut off Komposit '!F1856)</f>
        <v>-</v>
      </c>
      <c r="AF103" s="38" t="str">
        <f>IF('[2]2.3 Indeks &amp; Cut off Komposit '!G1856="","",'[2]2.3 Indeks &amp; Cut off Komposit '!G1856)</f>
        <v>-</v>
      </c>
      <c r="AG103" s="38" t="str">
        <f>IF('[2]2.3 Indeks &amp; Cut off Komposit '!H1856="","",'[2]2.3 Indeks &amp; Cut off Komposit '!H1856)</f>
        <v>-</v>
      </c>
      <c r="AH103" s="38" t="str">
        <f>IF('[2]2.3 Indeks &amp; Cut off Komposit '!J1856="","",'[2]2.3 Indeks &amp; Cut off Komposit '!J1856)</f>
        <v>-</v>
      </c>
      <c r="AI103" s="38" t="str">
        <f>IF('[2]2.3 Indeks &amp; Cut off Komposit '!L1856="","",'[2]2.3 Indeks &amp; Cut off Komposit '!L1856)</f>
        <v>-</v>
      </c>
      <c r="AJ103" s="38" t="str">
        <f>IF('[2]2.3 Indeks &amp; Cut off Komposit '!M1856="","",'[2]2.3 Indeks &amp; Cut off Komposit '!M1856)</f>
        <v>-</v>
      </c>
      <c r="AK103" s="38" t="str">
        <f>IF('[2]2.3 Indeks &amp; Cut off Komposit '!N1856="","",'[2]2.3 Indeks &amp; Cut off Komposit '!N1856)</f>
        <v>-</v>
      </c>
      <c r="AL103" s="38" t="str">
        <f>IF('[2]2.3 Indeks &amp; Cut off Komposit '!O1856="","",'[2]2.3 Indeks &amp; Cut off Komposit '!O1856)</f>
        <v>-</v>
      </c>
      <c r="AM103" s="38" t="str">
        <f>IF('[2]2.3 Indeks &amp; Cut off Komposit '!P1856="","",'[2]2.3 Indeks &amp; Cut off Komposit '!P1856)</f>
        <v>-</v>
      </c>
      <c r="AN103" s="38" t="str">
        <f>IF('[2]2.3 Indeks &amp; Cut off Komposit '!Q1856="","",'[2]2.3 Indeks &amp; Cut off Komposit '!Q1856)</f>
        <v>-</v>
      </c>
    </row>
    <row r="104" spans="1:40" x14ac:dyDescent="0.25">
      <c r="A104" t="str">
        <f>IF('[1]0.1 Indikator Ketersediaan'!A105="","",'[1]0.1 Indikator Ketersediaan'!A105)</f>
        <v/>
      </c>
      <c r="B104" t="str">
        <f>IF('[1]0.1 Indikator Ketersediaan'!B105="","",'[1]0.1 Indikator Ketersediaan'!B105)</f>
        <v/>
      </c>
      <c r="C104" t="str">
        <f>IF('[1]0.1 Indikator Ketersediaan'!C105="","",'[1]0.1 Indikator Ketersediaan'!C105)</f>
        <v/>
      </c>
      <c r="D104" t="str">
        <f>IF('[1]0.1 Indikator Ketersediaan'!D105="","",'[1]0.1 Indikator Ketersediaan'!D105)</f>
        <v/>
      </c>
      <c r="E104" t="str">
        <f>IF('[1]0.1 Indikator Ketersediaan'!E105="","",'[1]0.1 Indikator Ketersediaan'!E105)</f>
        <v/>
      </c>
      <c r="F104" s="8" t="str">
        <f>IF('[1]0.1 Indikator Ketersediaan'!J105="","",'[1]0.1 Indikator Ketersediaan'!J105)</f>
        <v/>
      </c>
      <c r="G104" s="35" t="str">
        <f>IF('[1]0.1 Indikator Ketersediaan'!Q105="","",'[1]0.1 Indikator Ketersediaan'!Q105)</f>
        <v/>
      </c>
      <c r="H104" s="35" t="str">
        <f>IF('[1]0.2 Indikator Akses Pangan'!J105="","",'[1]0.2 Indikator Akses Pangan'!J105)</f>
        <v/>
      </c>
      <c r="I104" s="35" t="str">
        <f>IF('[1]0.2 Indikator Akses Pangan'!Q105="","",'[1]0.2 Indikator Akses Pangan'!Q105)</f>
        <v/>
      </c>
      <c r="J104" s="35" t="str">
        <f>IF('[1]0.3 Indikator Pemanfaatan'!J105="","",'[1]0.3 Indikator Pemanfaatan'!J105)</f>
        <v/>
      </c>
      <c r="K104" s="35" t="str">
        <f>IF('[1]0.3 Indikator Pemanfaatan'!Q105="","",'[1]0.3 Indikator Pemanfaatan'!Q105)</f>
        <v/>
      </c>
      <c r="L104" s="8" t="str">
        <f>IF('[1]0.4 Data Pendukung'!J105="","",'[1]0.4 Data Pendukung'!J105)</f>
        <v/>
      </c>
      <c r="M104" s="35" t="str">
        <f>IF('[1]0.4 Data Pendukung'!Q105="","",'[1]0.4 Data Pendukung'!Q105)</f>
        <v/>
      </c>
      <c r="N104" s="35" t="str">
        <f>IF('[1]0.4 Data Pendukung'!X105="","",'[1]0.4 Data Pendukung'!X105)</f>
        <v/>
      </c>
      <c r="O104" s="8" t="str">
        <f>IF('[1]0.4 Data Pendukung'!AB105="","",'[1]0.4 Data Pendukung'!AB105)</f>
        <v/>
      </c>
      <c r="P104" s="36" t="str">
        <f>IF('[1]0.5 Hitung Indikator'!F105="","",'[1]0.5 Hitung Indikator'!F105)</f>
        <v/>
      </c>
      <c r="Q104" s="36" t="str">
        <f>IF('[1]0.5 Hitung Indikator'!G105="","",'[1]0.5 Hitung Indikator'!G105)</f>
        <v/>
      </c>
      <c r="R104" s="36" t="str">
        <f>IF('[1]0.5 Hitung Indikator'!H105="","",'[1]0.5 Hitung Indikator'!H105)</f>
        <v/>
      </c>
      <c r="S104" s="36" t="str">
        <f>IF('[1]0.5 Hitung Indikator'!I105="","",'[1]0.5 Hitung Indikator'!I105)</f>
        <v/>
      </c>
      <c r="T104" s="36" t="str">
        <f>IF('[1]0.5 Hitung Indikator'!J105="","",'[1]0.5 Hitung Indikator'!J105)</f>
        <v/>
      </c>
      <c r="U104" s="36" t="str">
        <f>IF('[1]0.5 Hitung Indikator'!L105="","",'[1]0.5 Hitung Indikator'!L105)</f>
        <v/>
      </c>
      <c r="V104" s="37" t="str">
        <f>IF('[2]2.4 Prioritas Individu'!F105="","",'[2]2.4 Prioritas Individu'!F105)</f>
        <v/>
      </c>
      <c r="W104" s="37" t="str">
        <f>IF('[2]2.4 Prioritas Individu'!G105="","",'[2]2.4 Prioritas Individu'!G105)</f>
        <v/>
      </c>
      <c r="X104" s="37" t="str">
        <f>IF('[2]2.4 Prioritas Individu'!H105="","",'[2]2.4 Prioritas Individu'!H105)</f>
        <v/>
      </c>
      <c r="Y104" s="41" t="str">
        <f>IF('[2]2.4 Prioritas Individu'!I105="","",'[2]2.4 Prioritas Individu'!I105)</f>
        <v/>
      </c>
      <c r="Z104" s="37" t="str">
        <f>IF('[2]2.4 Prioritas Individu'!J105="","",'[2]2.4 Prioritas Individu'!J105)</f>
        <v/>
      </c>
      <c r="AA104" s="37" t="str">
        <f>IF('[2]2.4 Prioritas Individu'!K105="","",'[2]2.4 Prioritas Individu'!K105)</f>
        <v/>
      </c>
      <c r="AB104" s="38" t="str">
        <f>IF('[2]2.4 Prioritas Individu'!L105="","",'[2]2.4 Prioritas Individu'!L105)</f>
        <v>-</v>
      </c>
      <c r="AC104" s="37" t="str">
        <f>IF('[2]2.4 Prioritas Individu'!M105="","",'[2]2.4 Prioritas Individu'!M105)</f>
        <v>-</v>
      </c>
      <c r="AD104" s="37" t="str">
        <f>IF('[2]2.4 Prioritas Individu'!N105="","",'[2]2.4 Prioritas Individu'!N105)</f>
        <v>-</v>
      </c>
      <c r="AE104" s="38" t="str">
        <f>IF('[2]2.3 Indeks &amp; Cut off Komposit '!F1857="","",'[2]2.3 Indeks &amp; Cut off Komposit '!F1857)</f>
        <v>-</v>
      </c>
      <c r="AF104" s="38" t="str">
        <f>IF('[2]2.3 Indeks &amp; Cut off Komposit '!G1857="","",'[2]2.3 Indeks &amp; Cut off Komposit '!G1857)</f>
        <v>-</v>
      </c>
      <c r="AG104" s="38" t="str">
        <f>IF('[2]2.3 Indeks &amp; Cut off Komposit '!H1857="","",'[2]2.3 Indeks &amp; Cut off Komposit '!H1857)</f>
        <v>-</v>
      </c>
      <c r="AH104" s="38" t="str">
        <f>IF('[2]2.3 Indeks &amp; Cut off Komposit '!J1857="","",'[2]2.3 Indeks &amp; Cut off Komposit '!J1857)</f>
        <v>-</v>
      </c>
      <c r="AI104" s="38" t="str">
        <f>IF('[2]2.3 Indeks &amp; Cut off Komposit '!L1857="","",'[2]2.3 Indeks &amp; Cut off Komposit '!L1857)</f>
        <v>-</v>
      </c>
      <c r="AJ104" s="38" t="str">
        <f>IF('[2]2.3 Indeks &amp; Cut off Komposit '!M1857="","",'[2]2.3 Indeks &amp; Cut off Komposit '!M1857)</f>
        <v>-</v>
      </c>
      <c r="AK104" s="38" t="str">
        <f>IF('[2]2.3 Indeks &amp; Cut off Komposit '!N1857="","",'[2]2.3 Indeks &amp; Cut off Komposit '!N1857)</f>
        <v>-</v>
      </c>
      <c r="AL104" s="38" t="str">
        <f>IF('[2]2.3 Indeks &amp; Cut off Komposit '!O1857="","",'[2]2.3 Indeks &amp; Cut off Komposit '!O1857)</f>
        <v>-</v>
      </c>
      <c r="AM104" s="38" t="str">
        <f>IF('[2]2.3 Indeks &amp; Cut off Komposit '!P1857="","",'[2]2.3 Indeks &amp; Cut off Komposit '!P1857)</f>
        <v>-</v>
      </c>
      <c r="AN104" s="38" t="str">
        <f>IF('[2]2.3 Indeks &amp; Cut off Komposit '!Q1857="","",'[2]2.3 Indeks &amp; Cut off Komposit '!Q1857)</f>
        <v>-</v>
      </c>
    </row>
    <row r="105" spans="1:40" x14ac:dyDescent="0.25">
      <c r="A105" t="str">
        <f>IF('[1]0.1 Indikator Ketersediaan'!A106="","",'[1]0.1 Indikator Ketersediaan'!A106)</f>
        <v/>
      </c>
      <c r="B105" t="str">
        <f>IF('[1]0.1 Indikator Ketersediaan'!B106="","",'[1]0.1 Indikator Ketersediaan'!B106)</f>
        <v/>
      </c>
      <c r="C105" t="str">
        <f>IF('[1]0.1 Indikator Ketersediaan'!C106="","",'[1]0.1 Indikator Ketersediaan'!C106)</f>
        <v/>
      </c>
      <c r="D105" t="str">
        <f>IF('[1]0.1 Indikator Ketersediaan'!D106="","",'[1]0.1 Indikator Ketersediaan'!D106)</f>
        <v/>
      </c>
      <c r="E105" t="str">
        <f>IF('[1]0.1 Indikator Ketersediaan'!E106="","",'[1]0.1 Indikator Ketersediaan'!E106)</f>
        <v/>
      </c>
      <c r="F105" s="8" t="str">
        <f>IF('[1]0.1 Indikator Ketersediaan'!J106="","",'[1]0.1 Indikator Ketersediaan'!J106)</f>
        <v/>
      </c>
      <c r="G105" s="35" t="str">
        <f>IF('[1]0.1 Indikator Ketersediaan'!Q106="","",'[1]0.1 Indikator Ketersediaan'!Q106)</f>
        <v/>
      </c>
      <c r="H105" s="35" t="str">
        <f>IF('[1]0.2 Indikator Akses Pangan'!J106="","",'[1]0.2 Indikator Akses Pangan'!J106)</f>
        <v/>
      </c>
      <c r="I105" s="35" t="str">
        <f>IF('[1]0.2 Indikator Akses Pangan'!Q106="","",'[1]0.2 Indikator Akses Pangan'!Q106)</f>
        <v/>
      </c>
      <c r="J105" s="35" t="str">
        <f>IF('[1]0.3 Indikator Pemanfaatan'!J106="","",'[1]0.3 Indikator Pemanfaatan'!J106)</f>
        <v/>
      </c>
      <c r="K105" s="35" t="str">
        <f>IF('[1]0.3 Indikator Pemanfaatan'!Q106="","",'[1]0.3 Indikator Pemanfaatan'!Q106)</f>
        <v/>
      </c>
      <c r="L105" s="8" t="str">
        <f>IF('[1]0.4 Data Pendukung'!J106="","",'[1]0.4 Data Pendukung'!J106)</f>
        <v/>
      </c>
      <c r="M105" s="35" t="str">
        <f>IF('[1]0.4 Data Pendukung'!Q106="","",'[1]0.4 Data Pendukung'!Q106)</f>
        <v/>
      </c>
      <c r="N105" s="35" t="str">
        <f>IF('[1]0.4 Data Pendukung'!X106="","",'[1]0.4 Data Pendukung'!X106)</f>
        <v/>
      </c>
      <c r="O105" s="8" t="str">
        <f>IF('[1]0.4 Data Pendukung'!AB106="","",'[1]0.4 Data Pendukung'!AB106)</f>
        <v/>
      </c>
      <c r="P105" s="36" t="str">
        <f>IF('[1]0.5 Hitung Indikator'!F106="","",'[1]0.5 Hitung Indikator'!F106)</f>
        <v/>
      </c>
      <c r="Q105" s="36" t="str">
        <f>IF('[1]0.5 Hitung Indikator'!G106="","",'[1]0.5 Hitung Indikator'!G106)</f>
        <v/>
      </c>
      <c r="R105" s="36" t="str">
        <f>IF('[1]0.5 Hitung Indikator'!H106="","",'[1]0.5 Hitung Indikator'!H106)</f>
        <v/>
      </c>
      <c r="S105" s="36" t="str">
        <f>IF('[1]0.5 Hitung Indikator'!I106="","",'[1]0.5 Hitung Indikator'!I106)</f>
        <v/>
      </c>
      <c r="T105" s="36" t="str">
        <f>IF('[1]0.5 Hitung Indikator'!J106="","",'[1]0.5 Hitung Indikator'!J106)</f>
        <v/>
      </c>
      <c r="U105" s="36" t="str">
        <f>IF('[1]0.5 Hitung Indikator'!L106="","",'[1]0.5 Hitung Indikator'!L106)</f>
        <v/>
      </c>
      <c r="V105" s="37" t="str">
        <f>IF('[2]2.4 Prioritas Individu'!F106="","",'[2]2.4 Prioritas Individu'!F106)</f>
        <v/>
      </c>
      <c r="W105" s="37" t="str">
        <f>IF('[2]2.4 Prioritas Individu'!G106="","",'[2]2.4 Prioritas Individu'!G106)</f>
        <v/>
      </c>
      <c r="X105" s="37" t="str">
        <f>IF('[2]2.4 Prioritas Individu'!H106="","",'[2]2.4 Prioritas Individu'!H106)</f>
        <v/>
      </c>
      <c r="Y105" s="41" t="str">
        <f>IF('[2]2.4 Prioritas Individu'!I106="","",'[2]2.4 Prioritas Individu'!I106)</f>
        <v/>
      </c>
      <c r="Z105" s="37" t="str">
        <f>IF('[2]2.4 Prioritas Individu'!J106="","",'[2]2.4 Prioritas Individu'!J106)</f>
        <v/>
      </c>
      <c r="AA105" s="37" t="str">
        <f>IF('[2]2.4 Prioritas Individu'!K106="","",'[2]2.4 Prioritas Individu'!K106)</f>
        <v/>
      </c>
      <c r="AB105" s="38" t="str">
        <f>IF('[2]2.4 Prioritas Individu'!L106="","",'[2]2.4 Prioritas Individu'!L106)</f>
        <v>-</v>
      </c>
      <c r="AC105" s="37" t="str">
        <f>IF('[2]2.4 Prioritas Individu'!M106="","",'[2]2.4 Prioritas Individu'!M106)</f>
        <v>-</v>
      </c>
      <c r="AD105" s="37" t="str">
        <f>IF('[2]2.4 Prioritas Individu'!N106="","",'[2]2.4 Prioritas Individu'!N106)</f>
        <v>-</v>
      </c>
      <c r="AE105" s="38" t="str">
        <f>IF('[2]2.3 Indeks &amp; Cut off Komposit '!F1858="","",'[2]2.3 Indeks &amp; Cut off Komposit '!F1858)</f>
        <v>-</v>
      </c>
      <c r="AF105" s="38" t="str">
        <f>IF('[2]2.3 Indeks &amp; Cut off Komposit '!G1858="","",'[2]2.3 Indeks &amp; Cut off Komposit '!G1858)</f>
        <v>-</v>
      </c>
      <c r="AG105" s="38" t="str">
        <f>IF('[2]2.3 Indeks &amp; Cut off Komposit '!H1858="","",'[2]2.3 Indeks &amp; Cut off Komposit '!H1858)</f>
        <v>-</v>
      </c>
      <c r="AH105" s="38" t="str">
        <f>IF('[2]2.3 Indeks &amp; Cut off Komposit '!J1858="","",'[2]2.3 Indeks &amp; Cut off Komposit '!J1858)</f>
        <v>-</v>
      </c>
      <c r="AI105" s="38" t="str">
        <f>IF('[2]2.3 Indeks &amp; Cut off Komposit '!L1858="","",'[2]2.3 Indeks &amp; Cut off Komposit '!L1858)</f>
        <v>-</v>
      </c>
      <c r="AJ105" s="38" t="str">
        <f>IF('[2]2.3 Indeks &amp; Cut off Komposit '!M1858="","",'[2]2.3 Indeks &amp; Cut off Komposit '!M1858)</f>
        <v>-</v>
      </c>
      <c r="AK105" s="38" t="str">
        <f>IF('[2]2.3 Indeks &amp; Cut off Komposit '!N1858="","",'[2]2.3 Indeks &amp; Cut off Komposit '!N1858)</f>
        <v>-</v>
      </c>
      <c r="AL105" s="38" t="str">
        <f>IF('[2]2.3 Indeks &amp; Cut off Komposit '!O1858="","",'[2]2.3 Indeks &amp; Cut off Komposit '!O1858)</f>
        <v>-</v>
      </c>
      <c r="AM105" s="38" t="str">
        <f>IF('[2]2.3 Indeks &amp; Cut off Komposit '!P1858="","",'[2]2.3 Indeks &amp; Cut off Komposit '!P1858)</f>
        <v>-</v>
      </c>
      <c r="AN105" s="38" t="str">
        <f>IF('[2]2.3 Indeks &amp; Cut off Komposit '!Q1858="","",'[2]2.3 Indeks &amp; Cut off Komposit '!Q1858)</f>
        <v>-</v>
      </c>
    </row>
    <row r="106" spans="1:40" x14ac:dyDescent="0.25">
      <c r="A106" t="str">
        <f>IF('[1]0.1 Indikator Ketersediaan'!A107="","",'[1]0.1 Indikator Ketersediaan'!A107)</f>
        <v/>
      </c>
      <c r="B106" t="str">
        <f>IF('[1]0.1 Indikator Ketersediaan'!B107="","",'[1]0.1 Indikator Ketersediaan'!B107)</f>
        <v/>
      </c>
      <c r="C106" t="str">
        <f>IF('[1]0.1 Indikator Ketersediaan'!C107="","",'[1]0.1 Indikator Ketersediaan'!C107)</f>
        <v/>
      </c>
      <c r="D106" t="str">
        <f>IF('[1]0.1 Indikator Ketersediaan'!D107="","",'[1]0.1 Indikator Ketersediaan'!D107)</f>
        <v/>
      </c>
      <c r="E106" t="str">
        <f>IF('[1]0.1 Indikator Ketersediaan'!E107="","",'[1]0.1 Indikator Ketersediaan'!E107)</f>
        <v/>
      </c>
      <c r="F106" s="8" t="str">
        <f>IF('[1]0.1 Indikator Ketersediaan'!J107="","",'[1]0.1 Indikator Ketersediaan'!J107)</f>
        <v/>
      </c>
      <c r="G106" s="35" t="str">
        <f>IF('[1]0.1 Indikator Ketersediaan'!Q107="","",'[1]0.1 Indikator Ketersediaan'!Q107)</f>
        <v/>
      </c>
      <c r="H106" s="35" t="str">
        <f>IF('[1]0.2 Indikator Akses Pangan'!J107="","",'[1]0.2 Indikator Akses Pangan'!J107)</f>
        <v/>
      </c>
      <c r="I106" s="35" t="str">
        <f>IF('[1]0.2 Indikator Akses Pangan'!Q107="","",'[1]0.2 Indikator Akses Pangan'!Q107)</f>
        <v/>
      </c>
      <c r="J106" s="35" t="str">
        <f>IF('[1]0.3 Indikator Pemanfaatan'!J107="","",'[1]0.3 Indikator Pemanfaatan'!J107)</f>
        <v/>
      </c>
      <c r="K106" s="35" t="str">
        <f>IF('[1]0.3 Indikator Pemanfaatan'!Q107="","",'[1]0.3 Indikator Pemanfaatan'!Q107)</f>
        <v/>
      </c>
      <c r="L106" s="8" t="str">
        <f>IF('[1]0.4 Data Pendukung'!J107="","",'[1]0.4 Data Pendukung'!J107)</f>
        <v/>
      </c>
      <c r="M106" s="35" t="str">
        <f>IF('[1]0.4 Data Pendukung'!Q107="","",'[1]0.4 Data Pendukung'!Q107)</f>
        <v/>
      </c>
      <c r="N106" s="35" t="str">
        <f>IF('[1]0.4 Data Pendukung'!X107="","",'[1]0.4 Data Pendukung'!X107)</f>
        <v/>
      </c>
      <c r="O106" s="8" t="str">
        <f>IF('[1]0.4 Data Pendukung'!AB107="","",'[1]0.4 Data Pendukung'!AB107)</f>
        <v/>
      </c>
      <c r="P106" s="36" t="str">
        <f>IF('[1]0.5 Hitung Indikator'!F107="","",'[1]0.5 Hitung Indikator'!F107)</f>
        <v/>
      </c>
      <c r="Q106" s="36" t="str">
        <f>IF('[1]0.5 Hitung Indikator'!G107="","",'[1]0.5 Hitung Indikator'!G107)</f>
        <v/>
      </c>
      <c r="R106" s="36" t="str">
        <f>IF('[1]0.5 Hitung Indikator'!H107="","",'[1]0.5 Hitung Indikator'!H107)</f>
        <v/>
      </c>
      <c r="S106" s="36" t="str">
        <f>IF('[1]0.5 Hitung Indikator'!I107="","",'[1]0.5 Hitung Indikator'!I107)</f>
        <v/>
      </c>
      <c r="T106" s="36" t="str">
        <f>IF('[1]0.5 Hitung Indikator'!J107="","",'[1]0.5 Hitung Indikator'!J107)</f>
        <v/>
      </c>
      <c r="U106" s="36" t="str">
        <f>IF('[1]0.5 Hitung Indikator'!L107="","",'[1]0.5 Hitung Indikator'!L107)</f>
        <v/>
      </c>
      <c r="V106" s="37" t="str">
        <f>IF('[2]2.4 Prioritas Individu'!F107="","",'[2]2.4 Prioritas Individu'!F107)</f>
        <v/>
      </c>
      <c r="W106" s="37" t="str">
        <f>IF('[2]2.4 Prioritas Individu'!G107="","",'[2]2.4 Prioritas Individu'!G107)</f>
        <v/>
      </c>
      <c r="X106" s="37" t="str">
        <f>IF('[2]2.4 Prioritas Individu'!H107="","",'[2]2.4 Prioritas Individu'!H107)</f>
        <v/>
      </c>
      <c r="Y106" s="41" t="str">
        <f>IF('[2]2.4 Prioritas Individu'!I107="","",'[2]2.4 Prioritas Individu'!I107)</f>
        <v/>
      </c>
      <c r="Z106" s="37" t="str">
        <f>IF('[2]2.4 Prioritas Individu'!J107="","",'[2]2.4 Prioritas Individu'!J107)</f>
        <v/>
      </c>
      <c r="AA106" s="37" t="str">
        <f>IF('[2]2.4 Prioritas Individu'!K107="","",'[2]2.4 Prioritas Individu'!K107)</f>
        <v/>
      </c>
      <c r="AB106" s="38" t="str">
        <f>IF('[2]2.4 Prioritas Individu'!L107="","",'[2]2.4 Prioritas Individu'!L107)</f>
        <v>-</v>
      </c>
      <c r="AC106" s="37" t="str">
        <f>IF('[2]2.4 Prioritas Individu'!M107="","",'[2]2.4 Prioritas Individu'!M107)</f>
        <v>-</v>
      </c>
      <c r="AD106" s="37" t="str">
        <f>IF('[2]2.4 Prioritas Individu'!N107="","",'[2]2.4 Prioritas Individu'!N107)</f>
        <v>-</v>
      </c>
      <c r="AE106" s="38" t="str">
        <f>IF('[2]2.3 Indeks &amp; Cut off Komposit '!F1859="","",'[2]2.3 Indeks &amp; Cut off Komposit '!F1859)</f>
        <v>-</v>
      </c>
      <c r="AF106" s="38" t="str">
        <f>IF('[2]2.3 Indeks &amp; Cut off Komposit '!G1859="","",'[2]2.3 Indeks &amp; Cut off Komposit '!G1859)</f>
        <v>-</v>
      </c>
      <c r="AG106" s="38" t="str">
        <f>IF('[2]2.3 Indeks &amp; Cut off Komposit '!H1859="","",'[2]2.3 Indeks &amp; Cut off Komposit '!H1859)</f>
        <v>-</v>
      </c>
      <c r="AH106" s="38" t="str">
        <f>IF('[2]2.3 Indeks &amp; Cut off Komposit '!J1859="","",'[2]2.3 Indeks &amp; Cut off Komposit '!J1859)</f>
        <v>-</v>
      </c>
      <c r="AI106" s="38" t="str">
        <f>IF('[2]2.3 Indeks &amp; Cut off Komposit '!L1859="","",'[2]2.3 Indeks &amp; Cut off Komposit '!L1859)</f>
        <v>-</v>
      </c>
      <c r="AJ106" s="38" t="str">
        <f>IF('[2]2.3 Indeks &amp; Cut off Komposit '!M1859="","",'[2]2.3 Indeks &amp; Cut off Komposit '!M1859)</f>
        <v>-</v>
      </c>
      <c r="AK106" s="38" t="str">
        <f>IF('[2]2.3 Indeks &amp; Cut off Komposit '!N1859="","",'[2]2.3 Indeks &amp; Cut off Komposit '!N1859)</f>
        <v>-</v>
      </c>
      <c r="AL106" s="38" t="str">
        <f>IF('[2]2.3 Indeks &amp; Cut off Komposit '!O1859="","",'[2]2.3 Indeks &amp; Cut off Komposit '!O1859)</f>
        <v>-</v>
      </c>
      <c r="AM106" s="38" t="str">
        <f>IF('[2]2.3 Indeks &amp; Cut off Komposit '!P1859="","",'[2]2.3 Indeks &amp; Cut off Komposit '!P1859)</f>
        <v>-</v>
      </c>
      <c r="AN106" s="38" t="str">
        <f>IF('[2]2.3 Indeks &amp; Cut off Komposit '!Q1859="","",'[2]2.3 Indeks &amp; Cut off Komposit '!Q1859)</f>
        <v>-</v>
      </c>
    </row>
    <row r="107" spans="1:40" x14ac:dyDescent="0.25">
      <c r="A107" t="str">
        <f>IF('[1]0.1 Indikator Ketersediaan'!A108="","",'[1]0.1 Indikator Ketersediaan'!A108)</f>
        <v/>
      </c>
      <c r="B107" t="str">
        <f>IF('[1]0.1 Indikator Ketersediaan'!B108="","",'[1]0.1 Indikator Ketersediaan'!B108)</f>
        <v/>
      </c>
      <c r="C107" t="str">
        <f>IF('[1]0.1 Indikator Ketersediaan'!C108="","",'[1]0.1 Indikator Ketersediaan'!C108)</f>
        <v/>
      </c>
      <c r="D107" t="str">
        <f>IF('[1]0.1 Indikator Ketersediaan'!D108="","",'[1]0.1 Indikator Ketersediaan'!D108)</f>
        <v/>
      </c>
      <c r="E107" t="str">
        <f>IF('[1]0.1 Indikator Ketersediaan'!E108="","",'[1]0.1 Indikator Ketersediaan'!E108)</f>
        <v/>
      </c>
      <c r="F107" s="8" t="str">
        <f>IF('[1]0.1 Indikator Ketersediaan'!J108="","",'[1]0.1 Indikator Ketersediaan'!J108)</f>
        <v/>
      </c>
      <c r="G107" s="35" t="str">
        <f>IF('[1]0.1 Indikator Ketersediaan'!Q108="","",'[1]0.1 Indikator Ketersediaan'!Q108)</f>
        <v/>
      </c>
      <c r="H107" s="35" t="str">
        <f>IF('[1]0.2 Indikator Akses Pangan'!J108="","",'[1]0.2 Indikator Akses Pangan'!J108)</f>
        <v/>
      </c>
      <c r="I107" s="35" t="str">
        <f>IF('[1]0.2 Indikator Akses Pangan'!Q108="","",'[1]0.2 Indikator Akses Pangan'!Q108)</f>
        <v/>
      </c>
      <c r="J107" s="35" t="str">
        <f>IF('[1]0.3 Indikator Pemanfaatan'!J108="","",'[1]0.3 Indikator Pemanfaatan'!J108)</f>
        <v/>
      </c>
      <c r="K107" s="35" t="str">
        <f>IF('[1]0.3 Indikator Pemanfaatan'!Q108="","",'[1]0.3 Indikator Pemanfaatan'!Q108)</f>
        <v/>
      </c>
      <c r="L107" s="8" t="str">
        <f>IF('[1]0.4 Data Pendukung'!J108="","",'[1]0.4 Data Pendukung'!J108)</f>
        <v/>
      </c>
      <c r="M107" s="35" t="str">
        <f>IF('[1]0.4 Data Pendukung'!Q108="","",'[1]0.4 Data Pendukung'!Q108)</f>
        <v/>
      </c>
      <c r="N107" s="35" t="str">
        <f>IF('[1]0.4 Data Pendukung'!X108="","",'[1]0.4 Data Pendukung'!X108)</f>
        <v/>
      </c>
      <c r="O107" s="8" t="str">
        <f>IF('[1]0.4 Data Pendukung'!AB108="","",'[1]0.4 Data Pendukung'!AB108)</f>
        <v/>
      </c>
      <c r="P107" s="36" t="str">
        <f>IF('[1]0.5 Hitung Indikator'!F108="","",'[1]0.5 Hitung Indikator'!F108)</f>
        <v/>
      </c>
      <c r="Q107" s="36" t="str">
        <f>IF('[1]0.5 Hitung Indikator'!G108="","",'[1]0.5 Hitung Indikator'!G108)</f>
        <v/>
      </c>
      <c r="R107" s="36" t="str">
        <f>IF('[1]0.5 Hitung Indikator'!H108="","",'[1]0.5 Hitung Indikator'!H108)</f>
        <v/>
      </c>
      <c r="S107" s="36" t="str">
        <f>IF('[1]0.5 Hitung Indikator'!I108="","",'[1]0.5 Hitung Indikator'!I108)</f>
        <v/>
      </c>
      <c r="T107" s="36" t="str">
        <f>IF('[1]0.5 Hitung Indikator'!J108="","",'[1]0.5 Hitung Indikator'!J108)</f>
        <v/>
      </c>
      <c r="U107" s="36" t="str">
        <f>IF('[1]0.5 Hitung Indikator'!L108="","",'[1]0.5 Hitung Indikator'!L108)</f>
        <v/>
      </c>
      <c r="V107" s="37" t="str">
        <f>IF('[2]2.4 Prioritas Individu'!F108="","",'[2]2.4 Prioritas Individu'!F108)</f>
        <v/>
      </c>
      <c r="W107" s="37" t="str">
        <f>IF('[2]2.4 Prioritas Individu'!G108="","",'[2]2.4 Prioritas Individu'!G108)</f>
        <v/>
      </c>
      <c r="X107" s="37" t="str">
        <f>IF('[2]2.4 Prioritas Individu'!H108="","",'[2]2.4 Prioritas Individu'!H108)</f>
        <v/>
      </c>
      <c r="Y107" s="41" t="str">
        <f>IF('[2]2.4 Prioritas Individu'!I108="","",'[2]2.4 Prioritas Individu'!I108)</f>
        <v/>
      </c>
      <c r="Z107" s="37" t="str">
        <f>IF('[2]2.4 Prioritas Individu'!J108="","",'[2]2.4 Prioritas Individu'!J108)</f>
        <v/>
      </c>
      <c r="AA107" s="37" t="str">
        <f>IF('[2]2.4 Prioritas Individu'!K108="","",'[2]2.4 Prioritas Individu'!K108)</f>
        <v/>
      </c>
      <c r="AB107" s="38" t="str">
        <f>IF('[2]2.4 Prioritas Individu'!L108="","",'[2]2.4 Prioritas Individu'!L108)</f>
        <v>-</v>
      </c>
      <c r="AC107" s="37" t="str">
        <f>IF('[2]2.4 Prioritas Individu'!M108="","",'[2]2.4 Prioritas Individu'!M108)</f>
        <v>-</v>
      </c>
      <c r="AD107" s="37" t="str">
        <f>IF('[2]2.4 Prioritas Individu'!N108="","",'[2]2.4 Prioritas Individu'!N108)</f>
        <v>-</v>
      </c>
      <c r="AE107" s="38" t="str">
        <f>IF('[2]2.3 Indeks &amp; Cut off Komposit '!F1860="","",'[2]2.3 Indeks &amp; Cut off Komposit '!F1860)</f>
        <v>-</v>
      </c>
      <c r="AF107" s="38" t="str">
        <f>IF('[2]2.3 Indeks &amp; Cut off Komposit '!G1860="","",'[2]2.3 Indeks &amp; Cut off Komposit '!G1860)</f>
        <v>-</v>
      </c>
      <c r="AG107" s="38" t="str">
        <f>IF('[2]2.3 Indeks &amp; Cut off Komposit '!H1860="","",'[2]2.3 Indeks &amp; Cut off Komposit '!H1860)</f>
        <v>-</v>
      </c>
      <c r="AH107" s="38" t="str">
        <f>IF('[2]2.3 Indeks &amp; Cut off Komposit '!J1860="","",'[2]2.3 Indeks &amp; Cut off Komposit '!J1860)</f>
        <v>-</v>
      </c>
      <c r="AI107" s="38" t="str">
        <f>IF('[2]2.3 Indeks &amp; Cut off Komposit '!L1860="","",'[2]2.3 Indeks &amp; Cut off Komposit '!L1860)</f>
        <v>-</v>
      </c>
      <c r="AJ107" s="38" t="str">
        <f>IF('[2]2.3 Indeks &amp; Cut off Komposit '!M1860="","",'[2]2.3 Indeks &amp; Cut off Komposit '!M1860)</f>
        <v>-</v>
      </c>
      <c r="AK107" s="38" t="str">
        <f>IF('[2]2.3 Indeks &amp; Cut off Komposit '!N1860="","",'[2]2.3 Indeks &amp; Cut off Komposit '!N1860)</f>
        <v>-</v>
      </c>
      <c r="AL107" s="38" t="str">
        <f>IF('[2]2.3 Indeks &amp; Cut off Komposit '!O1860="","",'[2]2.3 Indeks &amp; Cut off Komposit '!O1860)</f>
        <v>-</v>
      </c>
      <c r="AM107" s="38" t="str">
        <f>IF('[2]2.3 Indeks &amp; Cut off Komposit '!P1860="","",'[2]2.3 Indeks &amp; Cut off Komposit '!P1860)</f>
        <v>-</v>
      </c>
      <c r="AN107" s="38" t="str">
        <f>IF('[2]2.3 Indeks &amp; Cut off Komposit '!Q1860="","",'[2]2.3 Indeks &amp; Cut off Komposit '!Q1860)</f>
        <v>-</v>
      </c>
    </row>
    <row r="108" spans="1:40" x14ac:dyDescent="0.25">
      <c r="A108" t="str">
        <f>IF('[1]0.1 Indikator Ketersediaan'!A109="","",'[1]0.1 Indikator Ketersediaan'!A109)</f>
        <v/>
      </c>
      <c r="B108" t="str">
        <f>IF('[1]0.1 Indikator Ketersediaan'!B109="","",'[1]0.1 Indikator Ketersediaan'!B109)</f>
        <v/>
      </c>
      <c r="C108" t="str">
        <f>IF('[1]0.1 Indikator Ketersediaan'!C109="","",'[1]0.1 Indikator Ketersediaan'!C109)</f>
        <v/>
      </c>
      <c r="D108" t="str">
        <f>IF('[1]0.1 Indikator Ketersediaan'!D109="","",'[1]0.1 Indikator Ketersediaan'!D109)</f>
        <v/>
      </c>
      <c r="E108" t="str">
        <f>IF('[1]0.1 Indikator Ketersediaan'!E109="","",'[1]0.1 Indikator Ketersediaan'!E109)</f>
        <v/>
      </c>
      <c r="F108" s="8" t="str">
        <f>IF('[1]0.1 Indikator Ketersediaan'!J109="","",'[1]0.1 Indikator Ketersediaan'!J109)</f>
        <v/>
      </c>
      <c r="G108" s="35" t="str">
        <f>IF('[1]0.1 Indikator Ketersediaan'!Q109="","",'[1]0.1 Indikator Ketersediaan'!Q109)</f>
        <v/>
      </c>
      <c r="H108" s="35" t="str">
        <f>IF('[1]0.2 Indikator Akses Pangan'!J109="","",'[1]0.2 Indikator Akses Pangan'!J109)</f>
        <v/>
      </c>
      <c r="I108" s="35" t="str">
        <f>IF('[1]0.2 Indikator Akses Pangan'!Q109="","",'[1]0.2 Indikator Akses Pangan'!Q109)</f>
        <v/>
      </c>
      <c r="J108" s="35" t="str">
        <f>IF('[1]0.3 Indikator Pemanfaatan'!J109="","",'[1]0.3 Indikator Pemanfaatan'!J109)</f>
        <v/>
      </c>
      <c r="K108" s="35" t="str">
        <f>IF('[1]0.3 Indikator Pemanfaatan'!Q109="","",'[1]0.3 Indikator Pemanfaatan'!Q109)</f>
        <v/>
      </c>
      <c r="L108" s="8" t="str">
        <f>IF('[1]0.4 Data Pendukung'!J109="","",'[1]0.4 Data Pendukung'!J109)</f>
        <v/>
      </c>
      <c r="M108" s="35" t="str">
        <f>IF('[1]0.4 Data Pendukung'!Q109="","",'[1]0.4 Data Pendukung'!Q109)</f>
        <v/>
      </c>
      <c r="N108" s="35" t="str">
        <f>IF('[1]0.4 Data Pendukung'!X109="","",'[1]0.4 Data Pendukung'!X109)</f>
        <v/>
      </c>
      <c r="O108" s="8" t="str">
        <f>IF('[1]0.4 Data Pendukung'!AB109="","",'[1]0.4 Data Pendukung'!AB109)</f>
        <v/>
      </c>
      <c r="P108" s="36" t="str">
        <f>IF('[1]0.5 Hitung Indikator'!F109="","",'[1]0.5 Hitung Indikator'!F109)</f>
        <v/>
      </c>
      <c r="Q108" s="36" t="str">
        <f>IF('[1]0.5 Hitung Indikator'!G109="","",'[1]0.5 Hitung Indikator'!G109)</f>
        <v/>
      </c>
      <c r="R108" s="36" t="str">
        <f>IF('[1]0.5 Hitung Indikator'!H109="","",'[1]0.5 Hitung Indikator'!H109)</f>
        <v/>
      </c>
      <c r="S108" s="36" t="str">
        <f>IF('[1]0.5 Hitung Indikator'!I109="","",'[1]0.5 Hitung Indikator'!I109)</f>
        <v/>
      </c>
      <c r="T108" s="36" t="str">
        <f>IF('[1]0.5 Hitung Indikator'!J109="","",'[1]0.5 Hitung Indikator'!J109)</f>
        <v/>
      </c>
      <c r="U108" s="36" t="str">
        <f>IF('[1]0.5 Hitung Indikator'!L109="","",'[1]0.5 Hitung Indikator'!L109)</f>
        <v/>
      </c>
      <c r="V108" s="37" t="str">
        <f>IF('[2]2.4 Prioritas Individu'!F109="","",'[2]2.4 Prioritas Individu'!F109)</f>
        <v/>
      </c>
      <c r="W108" s="37" t="str">
        <f>IF('[2]2.4 Prioritas Individu'!G109="","",'[2]2.4 Prioritas Individu'!G109)</f>
        <v/>
      </c>
      <c r="X108" s="37" t="str">
        <f>IF('[2]2.4 Prioritas Individu'!H109="","",'[2]2.4 Prioritas Individu'!H109)</f>
        <v/>
      </c>
      <c r="Y108" s="41" t="str">
        <f>IF('[2]2.4 Prioritas Individu'!I109="","",'[2]2.4 Prioritas Individu'!I109)</f>
        <v/>
      </c>
      <c r="Z108" s="37" t="str">
        <f>IF('[2]2.4 Prioritas Individu'!J109="","",'[2]2.4 Prioritas Individu'!J109)</f>
        <v/>
      </c>
      <c r="AA108" s="37" t="str">
        <f>IF('[2]2.4 Prioritas Individu'!K109="","",'[2]2.4 Prioritas Individu'!K109)</f>
        <v/>
      </c>
      <c r="AB108" s="38" t="str">
        <f>IF('[2]2.4 Prioritas Individu'!L109="","",'[2]2.4 Prioritas Individu'!L109)</f>
        <v>-</v>
      </c>
      <c r="AC108" s="37" t="str">
        <f>IF('[2]2.4 Prioritas Individu'!M109="","",'[2]2.4 Prioritas Individu'!M109)</f>
        <v>-</v>
      </c>
      <c r="AD108" s="37" t="str">
        <f>IF('[2]2.4 Prioritas Individu'!N109="","",'[2]2.4 Prioritas Individu'!N109)</f>
        <v>-</v>
      </c>
      <c r="AE108" s="38" t="str">
        <f>IF('[2]2.3 Indeks &amp; Cut off Komposit '!F1861="","",'[2]2.3 Indeks &amp; Cut off Komposit '!F1861)</f>
        <v>-</v>
      </c>
      <c r="AF108" s="38" t="str">
        <f>IF('[2]2.3 Indeks &amp; Cut off Komposit '!G1861="","",'[2]2.3 Indeks &amp; Cut off Komposit '!G1861)</f>
        <v>-</v>
      </c>
      <c r="AG108" s="38" t="str">
        <f>IF('[2]2.3 Indeks &amp; Cut off Komposit '!H1861="","",'[2]2.3 Indeks &amp; Cut off Komposit '!H1861)</f>
        <v>-</v>
      </c>
      <c r="AH108" s="38" t="str">
        <f>IF('[2]2.3 Indeks &amp; Cut off Komposit '!J1861="","",'[2]2.3 Indeks &amp; Cut off Komposit '!J1861)</f>
        <v>-</v>
      </c>
      <c r="AI108" s="38" t="str">
        <f>IF('[2]2.3 Indeks &amp; Cut off Komposit '!L1861="","",'[2]2.3 Indeks &amp; Cut off Komposit '!L1861)</f>
        <v>-</v>
      </c>
      <c r="AJ108" s="38" t="str">
        <f>IF('[2]2.3 Indeks &amp; Cut off Komposit '!M1861="","",'[2]2.3 Indeks &amp; Cut off Komposit '!M1861)</f>
        <v>-</v>
      </c>
      <c r="AK108" s="38" t="str">
        <f>IF('[2]2.3 Indeks &amp; Cut off Komposit '!N1861="","",'[2]2.3 Indeks &amp; Cut off Komposit '!N1861)</f>
        <v>-</v>
      </c>
      <c r="AL108" s="38" t="str">
        <f>IF('[2]2.3 Indeks &amp; Cut off Komposit '!O1861="","",'[2]2.3 Indeks &amp; Cut off Komposit '!O1861)</f>
        <v>-</v>
      </c>
      <c r="AM108" s="38" t="str">
        <f>IF('[2]2.3 Indeks &amp; Cut off Komposit '!P1861="","",'[2]2.3 Indeks &amp; Cut off Komposit '!P1861)</f>
        <v>-</v>
      </c>
      <c r="AN108" s="38" t="str">
        <f>IF('[2]2.3 Indeks &amp; Cut off Komposit '!Q1861="","",'[2]2.3 Indeks &amp; Cut off Komposit '!Q1861)</f>
        <v>-</v>
      </c>
    </row>
    <row r="109" spans="1:40" x14ac:dyDescent="0.25">
      <c r="A109" t="str">
        <f>IF('[1]0.1 Indikator Ketersediaan'!A110="","",'[1]0.1 Indikator Ketersediaan'!A110)</f>
        <v/>
      </c>
      <c r="B109" t="str">
        <f>IF('[1]0.1 Indikator Ketersediaan'!B110="","",'[1]0.1 Indikator Ketersediaan'!B110)</f>
        <v/>
      </c>
      <c r="C109" t="str">
        <f>IF('[1]0.1 Indikator Ketersediaan'!C110="","",'[1]0.1 Indikator Ketersediaan'!C110)</f>
        <v/>
      </c>
      <c r="D109" t="str">
        <f>IF('[1]0.1 Indikator Ketersediaan'!D110="","",'[1]0.1 Indikator Ketersediaan'!D110)</f>
        <v/>
      </c>
      <c r="E109" t="str">
        <f>IF('[1]0.1 Indikator Ketersediaan'!E110="","",'[1]0.1 Indikator Ketersediaan'!E110)</f>
        <v/>
      </c>
      <c r="F109" s="8" t="str">
        <f>IF('[1]0.1 Indikator Ketersediaan'!J110="","",'[1]0.1 Indikator Ketersediaan'!J110)</f>
        <v/>
      </c>
      <c r="G109" s="35" t="str">
        <f>IF('[1]0.1 Indikator Ketersediaan'!Q110="","",'[1]0.1 Indikator Ketersediaan'!Q110)</f>
        <v/>
      </c>
      <c r="H109" s="35" t="str">
        <f>IF('[1]0.2 Indikator Akses Pangan'!J110="","",'[1]0.2 Indikator Akses Pangan'!J110)</f>
        <v/>
      </c>
      <c r="I109" s="35" t="str">
        <f>IF('[1]0.2 Indikator Akses Pangan'!Q110="","",'[1]0.2 Indikator Akses Pangan'!Q110)</f>
        <v/>
      </c>
      <c r="J109" s="35" t="str">
        <f>IF('[1]0.3 Indikator Pemanfaatan'!J110="","",'[1]0.3 Indikator Pemanfaatan'!J110)</f>
        <v/>
      </c>
      <c r="K109" s="35" t="str">
        <f>IF('[1]0.3 Indikator Pemanfaatan'!Q110="","",'[1]0.3 Indikator Pemanfaatan'!Q110)</f>
        <v/>
      </c>
      <c r="L109" s="8" t="str">
        <f>IF('[1]0.4 Data Pendukung'!J110="","",'[1]0.4 Data Pendukung'!J110)</f>
        <v/>
      </c>
      <c r="M109" s="35" t="str">
        <f>IF('[1]0.4 Data Pendukung'!Q110="","",'[1]0.4 Data Pendukung'!Q110)</f>
        <v/>
      </c>
      <c r="N109" s="35" t="str">
        <f>IF('[1]0.4 Data Pendukung'!X110="","",'[1]0.4 Data Pendukung'!X110)</f>
        <v/>
      </c>
      <c r="O109" s="8" t="str">
        <f>IF('[1]0.4 Data Pendukung'!AB110="","",'[1]0.4 Data Pendukung'!AB110)</f>
        <v/>
      </c>
      <c r="P109" s="36" t="str">
        <f>IF('[1]0.5 Hitung Indikator'!F110="","",'[1]0.5 Hitung Indikator'!F110)</f>
        <v/>
      </c>
      <c r="Q109" s="36" t="str">
        <f>IF('[1]0.5 Hitung Indikator'!G110="","",'[1]0.5 Hitung Indikator'!G110)</f>
        <v/>
      </c>
      <c r="R109" s="36" t="str">
        <f>IF('[1]0.5 Hitung Indikator'!H110="","",'[1]0.5 Hitung Indikator'!H110)</f>
        <v/>
      </c>
      <c r="S109" s="36" t="str">
        <f>IF('[1]0.5 Hitung Indikator'!I110="","",'[1]0.5 Hitung Indikator'!I110)</f>
        <v/>
      </c>
      <c r="T109" s="36" t="str">
        <f>IF('[1]0.5 Hitung Indikator'!J110="","",'[1]0.5 Hitung Indikator'!J110)</f>
        <v/>
      </c>
      <c r="U109" s="36" t="str">
        <f>IF('[1]0.5 Hitung Indikator'!L110="","",'[1]0.5 Hitung Indikator'!L110)</f>
        <v/>
      </c>
      <c r="V109" s="37" t="str">
        <f>IF('[2]2.4 Prioritas Individu'!F110="","",'[2]2.4 Prioritas Individu'!F110)</f>
        <v/>
      </c>
      <c r="W109" s="37" t="str">
        <f>IF('[2]2.4 Prioritas Individu'!G110="","",'[2]2.4 Prioritas Individu'!G110)</f>
        <v/>
      </c>
      <c r="X109" s="37" t="str">
        <f>IF('[2]2.4 Prioritas Individu'!H110="","",'[2]2.4 Prioritas Individu'!H110)</f>
        <v/>
      </c>
      <c r="Y109" s="41" t="str">
        <f>IF('[2]2.4 Prioritas Individu'!I110="","",'[2]2.4 Prioritas Individu'!I110)</f>
        <v/>
      </c>
      <c r="Z109" s="37" t="str">
        <f>IF('[2]2.4 Prioritas Individu'!J110="","",'[2]2.4 Prioritas Individu'!J110)</f>
        <v/>
      </c>
      <c r="AA109" s="37" t="str">
        <f>IF('[2]2.4 Prioritas Individu'!K110="","",'[2]2.4 Prioritas Individu'!K110)</f>
        <v/>
      </c>
      <c r="AB109" s="38" t="str">
        <f>IF('[2]2.4 Prioritas Individu'!L110="","",'[2]2.4 Prioritas Individu'!L110)</f>
        <v>-</v>
      </c>
      <c r="AC109" s="37" t="str">
        <f>IF('[2]2.4 Prioritas Individu'!M110="","",'[2]2.4 Prioritas Individu'!M110)</f>
        <v>-</v>
      </c>
      <c r="AD109" s="37" t="str">
        <f>IF('[2]2.4 Prioritas Individu'!N110="","",'[2]2.4 Prioritas Individu'!N110)</f>
        <v>-</v>
      </c>
      <c r="AE109" s="38" t="str">
        <f>IF('[2]2.3 Indeks &amp; Cut off Komposit '!F1862="","",'[2]2.3 Indeks &amp; Cut off Komposit '!F1862)</f>
        <v>-</v>
      </c>
      <c r="AF109" s="38" t="str">
        <f>IF('[2]2.3 Indeks &amp; Cut off Komposit '!G1862="","",'[2]2.3 Indeks &amp; Cut off Komposit '!G1862)</f>
        <v>-</v>
      </c>
      <c r="AG109" s="38" t="str">
        <f>IF('[2]2.3 Indeks &amp; Cut off Komposit '!H1862="","",'[2]2.3 Indeks &amp; Cut off Komposit '!H1862)</f>
        <v>-</v>
      </c>
      <c r="AH109" s="38" t="str">
        <f>IF('[2]2.3 Indeks &amp; Cut off Komposit '!J1862="","",'[2]2.3 Indeks &amp; Cut off Komposit '!J1862)</f>
        <v>-</v>
      </c>
      <c r="AI109" s="38" t="str">
        <f>IF('[2]2.3 Indeks &amp; Cut off Komposit '!L1862="","",'[2]2.3 Indeks &amp; Cut off Komposit '!L1862)</f>
        <v>-</v>
      </c>
      <c r="AJ109" s="38" t="str">
        <f>IF('[2]2.3 Indeks &amp; Cut off Komposit '!M1862="","",'[2]2.3 Indeks &amp; Cut off Komposit '!M1862)</f>
        <v>-</v>
      </c>
      <c r="AK109" s="38" t="str">
        <f>IF('[2]2.3 Indeks &amp; Cut off Komposit '!N1862="","",'[2]2.3 Indeks &amp; Cut off Komposit '!N1862)</f>
        <v>-</v>
      </c>
      <c r="AL109" s="38" t="str">
        <f>IF('[2]2.3 Indeks &amp; Cut off Komposit '!O1862="","",'[2]2.3 Indeks &amp; Cut off Komposit '!O1862)</f>
        <v>-</v>
      </c>
      <c r="AM109" s="38" t="str">
        <f>IF('[2]2.3 Indeks &amp; Cut off Komposit '!P1862="","",'[2]2.3 Indeks &amp; Cut off Komposit '!P1862)</f>
        <v>-</v>
      </c>
      <c r="AN109" s="38" t="str">
        <f>IF('[2]2.3 Indeks &amp; Cut off Komposit '!Q1862="","",'[2]2.3 Indeks &amp; Cut off Komposit '!Q1862)</f>
        <v>-</v>
      </c>
    </row>
    <row r="110" spans="1:40" x14ac:dyDescent="0.25">
      <c r="A110" t="str">
        <f>IF('[1]0.1 Indikator Ketersediaan'!A111="","",'[1]0.1 Indikator Ketersediaan'!A111)</f>
        <v/>
      </c>
      <c r="B110" t="str">
        <f>IF('[1]0.1 Indikator Ketersediaan'!B111="","",'[1]0.1 Indikator Ketersediaan'!B111)</f>
        <v/>
      </c>
      <c r="C110" t="str">
        <f>IF('[1]0.1 Indikator Ketersediaan'!C111="","",'[1]0.1 Indikator Ketersediaan'!C111)</f>
        <v/>
      </c>
      <c r="D110" t="str">
        <f>IF('[1]0.1 Indikator Ketersediaan'!D111="","",'[1]0.1 Indikator Ketersediaan'!D111)</f>
        <v/>
      </c>
      <c r="E110" t="str">
        <f>IF('[1]0.1 Indikator Ketersediaan'!E111="","",'[1]0.1 Indikator Ketersediaan'!E111)</f>
        <v/>
      </c>
      <c r="F110" s="8" t="str">
        <f>IF('[1]0.1 Indikator Ketersediaan'!J111="","",'[1]0.1 Indikator Ketersediaan'!J111)</f>
        <v/>
      </c>
      <c r="G110" s="35" t="str">
        <f>IF('[1]0.1 Indikator Ketersediaan'!Q111="","",'[1]0.1 Indikator Ketersediaan'!Q111)</f>
        <v/>
      </c>
      <c r="H110" s="35" t="str">
        <f>IF('[1]0.2 Indikator Akses Pangan'!J111="","",'[1]0.2 Indikator Akses Pangan'!J111)</f>
        <v/>
      </c>
      <c r="I110" s="35" t="str">
        <f>IF('[1]0.2 Indikator Akses Pangan'!Q111="","",'[1]0.2 Indikator Akses Pangan'!Q111)</f>
        <v/>
      </c>
      <c r="J110" s="35" t="str">
        <f>IF('[1]0.3 Indikator Pemanfaatan'!J111="","",'[1]0.3 Indikator Pemanfaatan'!J111)</f>
        <v/>
      </c>
      <c r="K110" s="35" t="str">
        <f>IF('[1]0.3 Indikator Pemanfaatan'!Q111="","",'[1]0.3 Indikator Pemanfaatan'!Q111)</f>
        <v/>
      </c>
      <c r="L110" s="8" t="str">
        <f>IF('[1]0.4 Data Pendukung'!J111="","",'[1]0.4 Data Pendukung'!J111)</f>
        <v/>
      </c>
      <c r="M110" s="35" t="str">
        <f>IF('[1]0.4 Data Pendukung'!Q111="","",'[1]0.4 Data Pendukung'!Q111)</f>
        <v/>
      </c>
      <c r="N110" s="35" t="str">
        <f>IF('[1]0.4 Data Pendukung'!X111="","",'[1]0.4 Data Pendukung'!X111)</f>
        <v/>
      </c>
      <c r="O110" s="8" t="str">
        <f>IF('[1]0.4 Data Pendukung'!AB111="","",'[1]0.4 Data Pendukung'!AB111)</f>
        <v/>
      </c>
      <c r="P110" s="36" t="str">
        <f>IF('[1]0.5 Hitung Indikator'!F111="","",'[1]0.5 Hitung Indikator'!F111)</f>
        <v/>
      </c>
      <c r="Q110" s="36" t="str">
        <f>IF('[1]0.5 Hitung Indikator'!G111="","",'[1]0.5 Hitung Indikator'!G111)</f>
        <v/>
      </c>
      <c r="R110" s="36" t="str">
        <f>IF('[1]0.5 Hitung Indikator'!H111="","",'[1]0.5 Hitung Indikator'!H111)</f>
        <v/>
      </c>
      <c r="S110" s="36" t="str">
        <f>IF('[1]0.5 Hitung Indikator'!I111="","",'[1]0.5 Hitung Indikator'!I111)</f>
        <v/>
      </c>
      <c r="T110" s="36" t="str">
        <f>IF('[1]0.5 Hitung Indikator'!J111="","",'[1]0.5 Hitung Indikator'!J111)</f>
        <v/>
      </c>
      <c r="U110" s="36" t="str">
        <f>IF('[1]0.5 Hitung Indikator'!L111="","",'[1]0.5 Hitung Indikator'!L111)</f>
        <v/>
      </c>
      <c r="V110" s="37" t="str">
        <f>IF('[2]2.4 Prioritas Individu'!F111="","",'[2]2.4 Prioritas Individu'!F111)</f>
        <v/>
      </c>
      <c r="W110" s="37" t="str">
        <f>IF('[2]2.4 Prioritas Individu'!G111="","",'[2]2.4 Prioritas Individu'!G111)</f>
        <v/>
      </c>
      <c r="X110" s="37" t="str">
        <f>IF('[2]2.4 Prioritas Individu'!H111="","",'[2]2.4 Prioritas Individu'!H111)</f>
        <v/>
      </c>
      <c r="Y110" s="41" t="str">
        <f>IF('[2]2.4 Prioritas Individu'!I111="","",'[2]2.4 Prioritas Individu'!I111)</f>
        <v/>
      </c>
      <c r="Z110" s="37" t="str">
        <f>IF('[2]2.4 Prioritas Individu'!J111="","",'[2]2.4 Prioritas Individu'!J111)</f>
        <v/>
      </c>
      <c r="AA110" s="37" t="str">
        <f>IF('[2]2.4 Prioritas Individu'!K111="","",'[2]2.4 Prioritas Individu'!K111)</f>
        <v/>
      </c>
      <c r="AB110" s="38" t="str">
        <f>IF('[2]2.4 Prioritas Individu'!L111="","",'[2]2.4 Prioritas Individu'!L111)</f>
        <v>-</v>
      </c>
      <c r="AC110" s="37" t="str">
        <f>IF('[2]2.4 Prioritas Individu'!M111="","",'[2]2.4 Prioritas Individu'!M111)</f>
        <v>-</v>
      </c>
      <c r="AD110" s="37" t="str">
        <f>IF('[2]2.4 Prioritas Individu'!N111="","",'[2]2.4 Prioritas Individu'!N111)</f>
        <v>-</v>
      </c>
      <c r="AE110" s="38" t="str">
        <f>IF('[2]2.3 Indeks &amp; Cut off Komposit '!F1863="","",'[2]2.3 Indeks &amp; Cut off Komposit '!F1863)</f>
        <v>-</v>
      </c>
      <c r="AF110" s="38" t="str">
        <f>IF('[2]2.3 Indeks &amp; Cut off Komposit '!G1863="","",'[2]2.3 Indeks &amp; Cut off Komposit '!G1863)</f>
        <v>-</v>
      </c>
      <c r="AG110" s="38" t="str">
        <f>IF('[2]2.3 Indeks &amp; Cut off Komposit '!H1863="","",'[2]2.3 Indeks &amp; Cut off Komposit '!H1863)</f>
        <v>-</v>
      </c>
      <c r="AH110" s="38" t="str">
        <f>IF('[2]2.3 Indeks &amp; Cut off Komposit '!J1863="","",'[2]2.3 Indeks &amp; Cut off Komposit '!J1863)</f>
        <v>-</v>
      </c>
      <c r="AI110" s="38" t="str">
        <f>IF('[2]2.3 Indeks &amp; Cut off Komposit '!L1863="","",'[2]2.3 Indeks &amp; Cut off Komposit '!L1863)</f>
        <v>-</v>
      </c>
      <c r="AJ110" s="38" t="str">
        <f>IF('[2]2.3 Indeks &amp; Cut off Komposit '!M1863="","",'[2]2.3 Indeks &amp; Cut off Komposit '!M1863)</f>
        <v>-</v>
      </c>
      <c r="AK110" s="38" t="str">
        <f>IF('[2]2.3 Indeks &amp; Cut off Komposit '!N1863="","",'[2]2.3 Indeks &amp; Cut off Komposit '!N1863)</f>
        <v>-</v>
      </c>
      <c r="AL110" s="38" t="str">
        <f>IF('[2]2.3 Indeks &amp; Cut off Komposit '!O1863="","",'[2]2.3 Indeks &amp; Cut off Komposit '!O1863)</f>
        <v>-</v>
      </c>
      <c r="AM110" s="38" t="str">
        <f>IF('[2]2.3 Indeks &amp; Cut off Komposit '!P1863="","",'[2]2.3 Indeks &amp; Cut off Komposit '!P1863)</f>
        <v>-</v>
      </c>
      <c r="AN110" s="38" t="str">
        <f>IF('[2]2.3 Indeks &amp; Cut off Komposit '!Q1863="","",'[2]2.3 Indeks &amp; Cut off Komposit '!Q1863)</f>
        <v>-</v>
      </c>
    </row>
    <row r="111" spans="1:40" x14ac:dyDescent="0.25">
      <c r="A111" t="str">
        <f>IF('[1]0.1 Indikator Ketersediaan'!A112="","",'[1]0.1 Indikator Ketersediaan'!A112)</f>
        <v/>
      </c>
      <c r="B111" t="str">
        <f>IF('[1]0.1 Indikator Ketersediaan'!B112="","",'[1]0.1 Indikator Ketersediaan'!B112)</f>
        <v/>
      </c>
      <c r="C111" t="str">
        <f>IF('[1]0.1 Indikator Ketersediaan'!C112="","",'[1]0.1 Indikator Ketersediaan'!C112)</f>
        <v/>
      </c>
      <c r="D111" t="str">
        <f>IF('[1]0.1 Indikator Ketersediaan'!D112="","",'[1]0.1 Indikator Ketersediaan'!D112)</f>
        <v/>
      </c>
      <c r="E111" t="str">
        <f>IF('[1]0.1 Indikator Ketersediaan'!E112="","",'[1]0.1 Indikator Ketersediaan'!E112)</f>
        <v/>
      </c>
      <c r="F111" s="8" t="str">
        <f>IF('[1]0.1 Indikator Ketersediaan'!J112="","",'[1]0.1 Indikator Ketersediaan'!J112)</f>
        <v/>
      </c>
      <c r="G111" s="35" t="str">
        <f>IF('[1]0.1 Indikator Ketersediaan'!Q112="","",'[1]0.1 Indikator Ketersediaan'!Q112)</f>
        <v/>
      </c>
      <c r="H111" s="35" t="str">
        <f>IF('[1]0.2 Indikator Akses Pangan'!J112="","",'[1]0.2 Indikator Akses Pangan'!J112)</f>
        <v/>
      </c>
      <c r="I111" s="35" t="str">
        <f>IF('[1]0.2 Indikator Akses Pangan'!Q112="","",'[1]0.2 Indikator Akses Pangan'!Q112)</f>
        <v/>
      </c>
      <c r="J111" s="35" t="str">
        <f>IF('[1]0.3 Indikator Pemanfaatan'!J112="","",'[1]0.3 Indikator Pemanfaatan'!J112)</f>
        <v/>
      </c>
      <c r="K111" s="35" t="str">
        <f>IF('[1]0.3 Indikator Pemanfaatan'!Q112="","",'[1]0.3 Indikator Pemanfaatan'!Q112)</f>
        <v/>
      </c>
      <c r="L111" s="8" t="str">
        <f>IF('[1]0.4 Data Pendukung'!J112="","",'[1]0.4 Data Pendukung'!J112)</f>
        <v/>
      </c>
      <c r="M111" s="35" t="str">
        <f>IF('[1]0.4 Data Pendukung'!Q112="","",'[1]0.4 Data Pendukung'!Q112)</f>
        <v/>
      </c>
      <c r="N111" s="35" t="str">
        <f>IF('[1]0.4 Data Pendukung'!X112="","",'[1]0.4 Data Pendukung'!X112)</f>
        <v/>
      </c>
      <c r="O111" s="8" t="str">
        <f>IF('[1]0.4 Data Pendukung'!AB112="","",'[1]0.4 Data Pendukung'!AB112)</f>
        <v/>
      </c>
      <c r="P111" s="36" t="str">
        <f>IF('[1]0.5 Hitung Indikator'!F112="","",'[1]0.5 Hitung Indikator'!F112)</f>
        <v/>
      </c>
      <c r="Q111" s="36" t="str">
        <f>IF('[1]0.5 Hitung Indikator'!G112="","",'[1]0.5 Hitung Indikator'!G112)</f>
        <v/>
      </c>
      <c r="R111" s="36" t="str">
        <f>IF('[1]0.5 Hitung Indikator'!H112="","",'[1]0.5 Hitung Indikator'!H112)</f>
        <v/>
      </c>
      <c r="S111" s="36" t="str">
        <f>IF('[1]0.5 Hitung Indikator'!I112="","",'[1]0.5 Hitung Indikator'!I112)</f>
        <v/>
      </c>
      <c r="T111" s="36" t="str">
        <f>IF('[1]0.5 Hitung Indikator'!J112="","",'[1]0.5 Hitung Indikator'!J112)</f>
        <v/>
      </c>
      <c r="U111" s="36" t="str">
        <f>IF('[1]0.5 Hitung Indikator'!L112="","",'[1]0.5 Hitung Indikator'!L112)</f>
        <v/>
      </c>
      <c r="V111" s="37" t="str">
        <f>IF('[2]2.4 Prioritas Individu'!F112="","",'[2]2.4 Prioritas Individu'!F112)</f>
        <v/>
      </c>
      <c r="W111" s="37" t="str">
        <f>IF('[2]2.4 Prioritas Individu'!G112="","",'[2]2.4 Prioritas Individu'!G112)</f>
        <v/>
      </c>
      <c r="X111" s="37" t="str">
        <f>IF('[2]2.4 Prioritas Individu'!H112="","",'[2]2.4 Prioritas Individu'!H112)</f>
        <v/>
      </c>
      <c r="Y111" s="41" t="str">
        <f>IF('[2]2.4 Prioritas Individu'!I112="","",'[2]2.4 Prioritas Individu'!I112)</f>
        <v/>
      </c>
      <c r="Z111" s="37" t="str">
        <f>IF('[2]2.4 Prioritas Individu'!J112="","",'[2]2.4 Prioritas Individu'!J112)</f>
        <v/>
      </c>
      <c r="AA111" s="37" t="str">
        <f>IF('[2]2.4 Prioritas Individu'!K112="","",'[2]2.4 Prioritas Individu'!K112)</f>
        <v/>
      </c>
      <c r="AB111" s="38" t="str">
        <f>IF('[2]2.4 Prioritas Individu'!L112="","",'[2]2.4 Prioritas Individu'!L112)</f>
        <v>-</v>
      </c>
      <c r="AC111" s="37" t="str">
        <f>IF('[2]2.4 Prioritas Individu'!M112="","",'[2]2.4 Prioritas Individu'!M112)</f>
        <v>-</v>
      </c>
      <c r="AD111" s="37" t="str">
        <f>IF('[2]2.4 Prioritas Individu'!N112="","",'[2]2.4 Prioritas Individu'!N112)</f>
        <v>-</v>
      </c>
      <c r="AE111" s="38" t="str">
        <f>IF('[2]2.3 Indeks &amp; Cut off Komposit '!F1864="","",'[2]2.3 Indeks &amp; Cut off Komposit '!F1864)</f>
        <v>-</v>
      </c>
      <c r="AF111" s="38" t="str">
        <f>IF('[2]2.3 Indeks &amp; Cut off Komposit '!G1864="","",'[2]2.3 Indeks &amp; Cut off Komposit '!G1864)</f>
        <v>-</v>
      </c>
      <c r="AG111" s="38" t="str">
        <f>IF('[2]2.3 Indeks &amp; Cut off Komposit '!H1864="","",'[2]2.3 Indeks &amp; Cut off Komposit '!H1864)</f>
        <v>-</v>
      </c>
      <c r="AH111" s="38" t="str">
        <f>IF('[2]2.3 Indeks &amp; Cut off Komposit '!J1864="","",'[2]2.3 Indeks &amp; Cut off Komposit '!J1864)</f>
        <v>-</v>
      </c>
      <c r="AI111" s="38" t="str">
        <f>IF('[2]2.3 Indeks &amp; Cut off Komposit '!L1864="","",'[2]2.3 Indeks &amp; Cut off Komposit '!L1864)</f>
        <v>-</v>
      </c>
      <c r="AJ111" s="38" t="str">
        <f>IF('[2]2.3 Indeks &amp; Cut off Komposit '!M1864="","",'[2]2.3 Indeks &amp; Cut off Komposit '!M1864)</f>
        <v>-</v>
      </c>
      <c r="AK111" s="38" t="str">
        <f>IF('[2]2.3 Indeks &amp; Cut off Komposit '!N1864="","",'[2]2.3 Indeks &amp; Cut off Komposit '!N1864)</f>
        <v>-</v>
      </c>
      <c r="AL111" s="38" t="str">
        <f>IF('[2]2.3 Indeks &amp; Cut off Komposit '!O1864="","",'[2]2.3 Indeks &amp; Cut off Komposit '!O1864)</f>
        <v>-</v>
      </c>
      <c r="AM111" s="38" t="str">
        <f>IF('[2]2.3 Indeks &amp; Cut off Komposit '!P1864="","",'[2]2.3 Indeks &amp; Cut off Komposit '!P1864)</f>
        <v>-</v>
      </c>
      <c r="AN111" s="38" t="str">
        <f>IF('[2]2.3 Indeks &amp; Cut off Komposit '!Q1864="","",'[2]2.3 Indeks &amp; Cut off Komposit '!Q1864)</f>
        <v>-</v>
      </c>
    </row>
    <row r="112" spans="1:40" x14ac:dyDescent="0.25">
      <c r="A112" t="str">
        <f>IF('[1]0.1 Indikator Ketersediaan'!A113="","",'[1]0.1 Indikator Ketersediaan'!A113)</f>
        <v/>
      </c>
      <c r="B112" t="str">
        <f>IF('[1]0.1 Indikator Ketersediaan'!B113="","",'[1]0.1 Indikator Ketersediaan'!B113)</f>
        <v/>
      </c>
      <c r="C112" t="str">
        <f>IF('[1]0.1 Indikator Ketersediaan'!C113="","",'[1]0.1 Indikator Ketersediaan'!C113)</f>
        <v/>
      </c>
      <c r="D112" t="str">
        <f>IF('[1]0.1 Indikator Ketersediaan'!D113="","",'[1]0.1 Indikator Ketersediaan'!D113)</f>
        <v/>
      </c>
      <c r="E112" t="str">
        <f>IF('[1]0.1 Indikator Ketersediaan'!E113="","",'[1]0.1 Indikator Ketersediaan'!E113)</f>
        <v/>
      </c>
      <c r="F112" s="8" t="str">
        <f>IF('[1]0.1 Indikator Ketersediaan'!J113="","",'[1]0.1 Indikator Ketersediaan'!J113)</f>
        <v/>
      </c>
      <c r="G112" s="35" t="str">
        <f>IF('[1]0.1 Indikator Ketersediaan'!Q113="","",'[1]0.1 Indikator Ketersediaan'!Q113)</f>
        <v/>
      </c>
      <c r="H112" s="35" t="str">
        <f>IF('[1]0.2 Indikator Akses Pangan'!J113="","",'[1]0.2 Indikator Akses Pangan'!J113)</f>
        <v/>
      </c>
      <c r="I112" s="35" t="str">
        <f>IF('[1]0.2 Indikator Akses Pangan'!Q113="","",'[1]0.2 Indikator Akses Pangan'!Q113)</f>
        <v/>
      </c>
      <c r="J112" s="35" t="str">
        <f>IF('[1]0.3 Indikator Pemanfaatan'!J113="","",'[1]0.3 Indikator Pemanfaatan'!J113)</f>
        <v/>
      </c>
      <c r="K112" s="35" t="str">
        <f>IF('[1]0.3 Indikator Pemanfaatan'!Q113="","",'[1]0.3 Indikator Pemanfaatan'!Q113)</f>
        <v/>
      </c>
      <c r="L112" s="8" t="str">
        <f>IF('[1]0.4 Data Pendukung'!J113="","",'[1]0.4 Data Pendukung'!J113)</f>
        <v/>
      </c>
      <c r="M112" s="35" t="str">
        <f>IF('[1]0.4 Data Pendukung'!Q113="","",'[1]0.4 Data Pendukung'!Q113)</f>
        <v/>
      </c>
      <c r="N112" s="35" t="str">
        <f>IF('[1]0.4 Data Pendukung'!X113="","",'[1]0.4 Data Pendukung'!X113)</f>
        <v/>
      </c>
      <c r="O112" s="8" t="str">
        <f>IF('[1]0.4 Data Pendukung'!AB113="","",'[1]0.4 Data Pendukung'!AB113)</f>
        <v/>
      </c>
      <c r="P112" s="36" t="str">
        <f>IF('[1]0.5 Hitung Indikator'!F113="","",'[1]0.5 Hitung Indikator'!F113)</f>
        <v/>
      </c>
      <c r="Q112" s="36" t="str">
        <f>IF('[1]0.5 Hitung Indikator'!G113="","",'[1]0.5 Hitung Indikator'!G113)</f>
        <v/>
      </c>
      <c r="R112" s="36" t="str">
        <f>IF('[1]0.5 Hitung Indikator'!H113="","",'[1]0.5 Hitung Indikator'!H113)</f>
        <v/>
      </c>
      <c r="S112" s="36" t="str">
        <f>IF('[1]0.5 Hitung Indikator'!I113="","",'[1]0.5 Hitung Indikator'!I113)</f>
        <v/>
      </c>
      <c r="T112" s="36" t="str">
        <f>IF('[1]0.5 Hitung Indikator'!J113="","",'[1]0.5 Hitung Indikator'!J113)</f>
        <v/>
      </c>
      <c r="U112" s="36" t="str">
        <f>IF('[1]0.5 Hitung Indikator'!L113="","",'[1]0.5 Hitung Indikator'!L113)</f>
        <v/>
      </c>
      <c r="V112" s="37" t="str">
        <f>IF('[2]2.4 Prioritas Individu'!F113="","",'[2]2.4 Prioritas Individu'!F113)</f>
        <v/>
      </c>
      <c r="W112" s="37" t="str">
        <f>IF('[2]2.4 Prioritas Individu'!G113="","",'[2]2.4 Prioritas Individu'!G113)</f>
        <v/>
      </c>
      <c r="X112" s="37" t="str">
        <f>IF('[2]2.4 Prioritas Individu'!H113="","",'[2]2.4 Prioritas Individu'!H113)</f>
        <v/>
      </c>
      <c r="Y112" s="41" t="str">
        <f>IF('[2]2.4 Prioritas Individu'!I113="","",'[2]2.4 Prioritas Individu'!I113)</f>
        <v/>
      </c>
      <c r="Z112" s="37" t="str">
        <f>IF('[2]2.4 Prioritas Individu'!J113="","",'[2]2.4 Prioritas Individu'!J113)</f>
        <v/>
      </c>
      <c r="AA112" s="37" t="str">
        <f>IF('[2]2.4 Prioritas Individu'!K113="","",'[2]2.4 Prioritas Individu'!K113)</f>
        <v/>
      </c>
      <c r="AB112" s="38" t="str">
        <f>IF('[2]2.4 Prioritas Individu'!L113="","",'[2]2.4 Prioritas Individu'!L113)</f>
        <v>-</v>
      </c>
      <c r="AC112" s="37" t="str">
        <f>IF('[2]2.4 Prioritas Individu'!M113="","",'[2]2.4 Prioritas Individu'!M113)</f>
        <v>-</v>
      </c>
      <c r="AD112" s="37" t="str">
        <f>IF('[2]2.4 Prioritas Individu'!N113="","",'[2]2.4 Prioritas Individu'!N113)</f>
        <v>-</v>
      </c>
      <c r="AE112" s="38" t="str">
        <f>IF('[2]2.3 Indeks &amp; Cut off Komposit '!F1865="","",'[2]2.3 Indeks &amp; Cut off Komposit '!F1865)</f>
        <v>-</v>
      </c>
      <c r="AF112" s="38" t="str">
        <f>IF('[2]2.3 Indeks &amp; Cut off Komposit '!G1865="","",'[2]2.3 Indeks &amp; Cut off Komposit '!G1865)</f>
        <v>-</v>
      </c>
      <c r="AG112" s="38" t="str">
        <f>IF('[2]2.3 Indeks &amp; Cut off Komposit '!H1865="","",'[2]2.3 Indeks &amp; Cut off Komposit '!H1865)</f>
        <v>-</v>
      </c>
      <c r="AH112" s="38" t="str">
        <f>IF('[2]2.3 Indeks &amp; Cut off Komposit '!J1865="","",'[2]2.3 Indeks &amp; Cut off Komposit '!J1865)</f>
        <v>-</v>
      </c>
      <c r="AI112" s="38" t="str">
        <f>IF('[2]2.3 Indeks &amp; Cut off Komposit '!L1865="","",'[2]2.3 Indeks &amp; Cut off Komposit '!L1865)</f>
        <v>-</v>
      </c>
      <c r="AJ112" s="38" t="str">
        <f>IF('[2]2.3 Indeks &amp; Cut off Komposit '!M1865="","",'[2]2.3 Indeks &amp; Cut off Komposit '!M1865)</f>
        <v>-</v>
      </c>
      <c r="AK112" s="38" t="str">
        <f>IF('[2]2.3 Indeks &amp; Cut off Komposit '!N1865="","",'[2]2.3 Indeks &amp; Cut off Komposit '!N1865)</f>
        <v>-</v>
      </c>
      <c r="AL112" s="38" t="str">
        <f>IF('[2]2.3 Indeks &amp; Cut off Komposit '!O1865="","",'[2]2.3 Indeks &amp; Cut off Komposit '!O1865)</f>
        <v>-</v>
      </c>
      <c r="AM112" s="38" t="str">
        <f>IF('[2]2.3 Indeks &amp; Cut off Komposit '!P1865="","",'[2]2.3 Indeks &amp; Cut off Komposit '!P1865)</f>
        <v>-</v>
      </c>
      <c r="AN112" s="38" t="str">
        <f>IF('[2]2.3 Indeks &amp; Cut off Komposit '!Q1865="","",'[2]2.3 Indeks &amp; Cut off Komposit '!Q1865)</f>
        <v>-</v>
      </c>
    </row>
    <row r="113" spans="1:40" x14ac:dyDescent="0.25">
      <c r="A113" t="str">
        <f>IF('[1]0.1 Indikator Ketersediaan'!A114="","",'[1]0.1 Indikator Ketersediaan'!A114)</f>
        <v/>
      </c>
      <c r="B113" t="str">
        <f>IF('[1]0.1 Indikator Ketersediaan'!B114="","",'[1]0.1 Indikator Ketersediaan'!B114)</f>
        <v/>
      </c>
      <c r="C113" t="str">
        <f>IF('[1]0.1 Indikator Ketersediaan'!C114="","",'[1]0.1 Indikator Ketersediaan'!C114)</f>
        <v/>
      </c>
      <c r="D113" t="str">
        <f>IF('[1]0.1 Indikator Ketersediaan'!D114="","",'[1]0.1 Indikator Ketersediaan'!D114)</f>
        <v/>
      </c>
      <c r="E113" t="str">
        <f>IF('[1]0.1 Indikator Ketersediaan'!E114="","",'[1]0.1 Indikator Ketersediaan'!E114)</f>
        <v/>
      </c>
      <c r="F113" s="8" t="str">
        <f>IF('[1]0.1 Indikator Ketersediaan'!J114="","",'[1]0.1 Indikator Ketersediaan'!J114)</f>
        <v/>
      </c>
      <c r="G113" s="35" t="str">
        <f>IF('[1]0.1 Indikator Ketersediaan'!Q114="","",'[1]0.1 Indikator Ketersediaan'!Q114)</f>
        <v/>
      </c>
      <c r="H113" s="35" t="str">
        <f>IF('[1]0.2 Indikator Akses Pangan'!J114="","",'[1]0.2 Indikator Akses Pangan'!J114)</f>
        <v/>
      </c>
      <c r="I113" s="35" t="str">
        <f>IF('[1]0.2 Indikator Akses Pangan'!Q114="","",'[1]0.2 Indikator Akses Pangan'!Q114)</f>
        <v/>
      </c>
      <c r="J113" s="35" t="str">
        <f>IF('[1]0.3 Indikator Pemanfaatan'!J114="","",'[1]0.3 Indikator Pemanfaatan'!J114)</f>
        <v/>
      </c>
      <c r="K113" s="35" t="str">
        <f>IF('[1]0.3 Indikator Pemanfaatan'!Q114="","",'[1]0.3 Indikator Pemanfaatan'!Q114)</f>
        <v/>
      </c>
      <c r="L113" s="8" t="str">
        <f>IF('[1]0.4 Data Pendukung'!J114="","",'[1]0.4 Data Pendukung'!J114)</f>
        <v/>
      </c>
      <c r="M113" s="35" t="str">
        <f>IF('[1]0.4 Data Pendukung'!Q114="","",'[1]0.4 Data Pendukung'!Q114)</f>
        <v/>
      </c>
      <c r="N113" s="35" t="str">
        <f>IF('[1]0.4 Data Pendukung'!X114="","",'[1]0.4 Data Pendukung'!X114)</f>
        <v/>
      </c>
      <c r="O113" s="8" t="str">
        <f>IF('[1]0.4 Data Pendukung'!AB114="","",'[1]0.4 Data Pendukung'!AB114)</f>
        <v/>
      </c>
      <c r="P113" s="36" t="str">
        <f>IF('[1]0.5 Hitung Indikator'!F114="","",'[1]0.5 Hitung Indikator'!F114)</f>
        <v/>
      </c>
      <c r="Q113" s="36" t="str">
        <f>IF('[1]0.5 Hitung Indikator'!G114="","",'[1]0.5 Hitung Indikator'!G114)</f>
        <v/>
      </c>
      <c r="R113" s="36" t="str">
        <f>IF('[1]0.5 Hitung Indikator'!H114="","",'[1]0.5 Hitung Indikator'!H114)</f>
        <v/>
      </c>
      <c r="S113" s="36" t="str">
        <f>IF('[1]0.5 Hitung Indikator'!I114="","",'[1]0.5 Hitung Indikator'!I114)</f>
        <v/>
      </c>
      <c r="T113" s="36" t="str">
        <f>IF('[1]0.5 Hitung Indikator'!J114="","",'[1]0.5 Hitung Indikator'!J114)</f>
        <v/>
      </c>
      <c r="U113" s="36" t="str">
        <f>IF('[1]0.5 Hitung Indikator'!L114="","",'[1]0.5 Hitung Indikator'!L114)</f>
        <v/>
      </c>
      <c r="V113" s="37" t="str">
        <f>IF('[2]2.4 Prioritas Individu'!F114="","",'[2]2.4 Prioritas Individu'!F114)</f>
        <v/>
      </c>
      <c r="W113" s="37" t="str">
        <f>IF('[2]2.4 Prioritas Individu'!G114="","",'[2]2.4 Prioritas Individu'!G114)</f>
        <v/>
      </c>
      <c r="X113" s="37" t="str">
        <f>IF('[2]2.4 Prioritas Individu'!H114="","",'[2]2.4 Prioritas Individu'!H114)</f>
        <v/>
      </c>
      <c r="Y113" s="41" t="str">
        <f>IF('[2]2.4 Prioritas Individu'!I114="","",'[2]2.4 Prioritas Individu'!I114)</f>
        <v/>
      </c>
      <c r="Z113" s="37" t="str">
        <f>IF('[2]2.4 Prioritas Individu'!J114="","",'[2]2.4 Prioritas Individu'!J114)</f>
        <v/>
      </c>
      <c r="AA113" s="37" t="str">
        <f>IF('[2]2.4 Prioritas Individu'!K114="","",'[2]2.4 Prioritas Individu'!K114)</f>
        <v/>
      </c>
      <c r="AB113" s="38" t="str">
        <f>IF('[2]2.4 Prioritas Individu'!L114="","",'[2]2.4 Prioritas Individu'!L114)</f>
        <v>-</v>
      </c>
      <c r="AC113" s="37" t="str">
        <f>IF('[2]2.4 Prioritas Individu'!M114="","",'[2]2.4 Prioritas Individu'!M114)</f>
        <v>-</v>
      </c>
      <c r="AD113" s="37" t="str">
        <f>IF('[2]2.4 Prioritas Individu'!N114="","",'[2]2.4 Prioritas Individu'!N114)</f>
        <v>-</v>
      </c>
      <c r="AE113" s="38" t="str">
        <f>IF('[2]2.3 Indeks &amp; Cut off Komposit '!F1866="","",'[2]2.3 Indeks &amp; Cut off Komposit '!F1866)</f>
        <v>-</v>
      </c>
      <c r="AF113" s="38" t="str">
        <f>IF('[2]2.3 Indeks &amp; Cut off Komposit '!G1866="","",'[2]2.3 Indeks &amp; Cut off Komposit '!G1866)</f>
        <v>-</v>
      </c>
      <c r="AG113" s="38" t="str">
        <f>IF('[2]2.3 Indeks &amp; Cut off Komposit '!H1866="","",'[2]2.3 Indeks &amp; Cut off Komposit '!H1866)</f>
        <v>-</v>
      </c>
      <c r="AH113" s="38" t="str">
        <f>IF('[2]2.3 Indeks &amp; Cut off Komposit '!J1866="","",'[2]2.3 Indeks &amp; Cut off Komposit '!J1866)</f>
        <v>-</v>
      </c>
      <c r="AI113" s="38" t="str">
        <f>IF('[2]2.3 Indeks &amp; Cut off Komposit '!L1866="","",'[2]2.3 Indeks &amp; Cut off Komposit '!L1866)</f>
        <v>-</v>
      </c>
      <c r="AJ113" s="38" t="str">
        <f>IF('[2]2.3 Indeks &amp; Cut off Komposit '!M1866="","",'[2]2.3 Indeks &amp; Cut off Komposit '!M1866)</f>
        <v>-</v>
      </c>
      <c r="AK113" s="38" t="str">
        <f>IF('[2]2.3 Indeks &amp; Cut off Komposit '!N1866="","",'[2]2.3 Indeks &amp; Cut off Komposit '!N1866)</f>
        <v>-</v>
      </c>
      <c r="AL113" s="38" t="str">
        <f>IF('[2]2.3 Indeks &amp; Cut off Komposit '!O1866="","",'[2]2.3 Indeks &amp; Cut off Komposit '!O1866)</f>
        <v>-</v>
      </c>
      <c r="AM113" s="38" t="str">
        <f>IF('[2]2.3 Indeks &amp; Cut off Komposit '!P1866="","",'[2]2.3 Indeks &amp; Cut off Komposit '!P1866)</f>
        <v>-</v>
      </c>
      <c r="AN113" s="38" t="str">
        <f>IF('[2]2.3 Indeks &amp; Cut off Komposit '!Q1866="","",'[2]2.3 Indeks &amp; Cut off Komposit '!Q1866)</f>
        <v>-</v>
      </c>
    </row>
    <row r="114" spans="1:40" x14ac:dyDescent="0.25">
      <c r="A114" t="str">
        <f>IF('[1]0.1 Indikator Ketersediaan'!A115="","",'[1]0.1 Indikator Ketersediaan'!A115)</f>
        <v/>
      </c>
      <c r="B114" t="str">
        <f>IF('[1]0.1 Indikator Ketersediaan'!B115="","",'[1]0.1 Indikator Ketersediaan'!B115)</f>
        <v/>
      </c>
      <c r="C114" t="str">
        <f>IF('[1]0.1 Indikator Ketersediaan'!C115="","",'[1]0.1 Indikator Ketersediaan'!C115)</f>
        <v/>
      </c>
      <c r="D114" t="str">
        <f>IF('[1]0.1 Indikator Ketersediaan'!D115="","",'[1]0.1 Indikator Ketersediaan'!D115)</f>
        <v/>
      </c>
      <c r="E114" t="str">
        <f>IF('[1]0.1 Indikator Ketersediaan'!E115="","",'[1]0.1 Indikator Ketersediaan'!E115)</f>
        <v/>
      </c>
      <c r="F114" s="8" t="str">
        <f>IF('[1]0.1 Indikator Ketersediaan'!J115="","",'[1]0.1 Indikator Ketersediaan'!J115)</f>
        <v/>
      </c>
      <c r="G114" s="35" t="str">
        <f>IF('[1]0.1 Indikator Ketersediaan'!Q115="","",'[1]0.1 Indikator Ketersediaan'!Q115)</f>
        <v/>
      </c>
      <c r="H114" s="35" t="str">
        <f>IF('[1]0.2 Indikator Akses Pangan'!J115="","",'[1]0.2 Indikator Akses Pangan'!J115)</f>
        <v/>
      </c>
      <c r="I114" s="35" t="str">
        <f>IF('[1]0.2 Indikator Akses Pangan'!Q115="","",'[1]0.2 Indikator Akses Pangan'!Q115)</f>
        <v/>
      </c>
      <c r="J114" s="35" t="str">
        <f>IF('[1]0.3 Indikator Pemanfaatan'!J115="","",'[1]0.3 Indikator Pemanfaatan'!J115)</f>
        <v/>
      </c>
      <c r="K114" s="35" t="str">
        <f>IF('[1]0.3 Indikator Pemanfaatan'!Q115="","",'[1]0.3 Indikator Pemanfaatan'!Q115)</f>
        <v/>
      </c>
      <c r="L114" s="8" t="str">
        <f>IF('[1]0.4 Data Pendukung'!J115="","",'[1]0.4 Data Pendukung'!J115)</f>
        <v/>
      </c>
      <c r="M114" s="35" t="str">
        <f>IF('[1]0.4 Data Pendukung'!Q115="","",'[1]0.4 Data Pendukung'!Q115)</f>
        <v/>
      </c>
      <c r="N114" s="35" t="str">
        <f>IF('[1]0.4 Data Pendukung'!X115="","",'[1]0.4 Data Pendukung'!X115)</f>
        <v/>
      </c>
      <c r="O114" s="8" t="str">
        <f>IF('[1]0.4 Data Pendukung'!AB115="","",'[1]0.4 Data Pendukung'!AB115)</f>
        <v/>
      </c>
      <c r="P114" s="36" t="str">
        <f>IF('[1]0.5 Hitung Indikator'!F115="","",'[1]0.5 Hitung Indikator'!F115)</f>
        <v/>
      </c>
      <c r="Q114" s="36" t="str">
        <f>IF('[1]0.5 Hitung Indikator'!G115="","",'[1]0.5 Hitung Indikator'!G115)</f>
        <v/>
      </c>
      <c r="R114" s="36" t="str">
        <f>IF('[1]0.5 Hitung Indikator'!H115="","",'[1]0.5 Hitung Indikator'!H115)</f>
        <v/>
      </c>
      <c r="S114" s="36" t="str">
        <f>IF('[1]0.5 Hitung Indikator'!I115="","",'[1]0.5 Hitung Indikator'!I115)</f>
        <v/>
      </c>
      <c r="T114" s="36" t="str">
        <f>IF('[1]0.5 Hitung Indikator'!J115="","",'[1]0.5 Hitung Indikator'!J115)</f>
        <v/>
      </c>
      <c r="U114" s="36" t="str">
        <f>IF('[1]0.5 Hitung Indikator'!L115="","",'[1]0.5 Hitung Indikator'!L115)</f>
        <v/>
      </c>
      <c r="V114" s="37" t="str">
        <f>IF('[2]2.4 Prioritas Individu'!F115="","",'[2]2.4 Prioritas Individu'!F115)</f>
        <v/>
      </c>
      <c r="W114" s="37" t="str">
        <f>IF('[2]2.4 Prioritas Individu'!G115="","",'[2]2.4 Prioritas Individu'!G115)</f>
        <v/>
      </c>
      <c r="X114" s="37" t="str">
        <f>IF('[2]2.4 Prioritas Individu'!H115="","",'[2]2.4 Prioritas Individu'!H115)</f>
        <v/>
      </c>
      <c r="Y114" s="41" t="str">
        <f>IF('[2]2.4 Prioritas Individu'!I115="","",'[2]2.4 Prioritas Individu'!I115)</f>
        <v/>
      </c>
      <c r="Z114" s="37" t="str">
        <f>IF('[2]2.4 Prioritas Individu'!J115="","",'[2]2.4 Prioritas Individu'!J115)</f>
        <v/>
      </c>
      <c r="AA114" s="37" t="str">
        <f>IF('[2]2.4 Prioritas Individu'!K115="","",'[2]2.4 Prioritas Individu'!K115)</f>
        <v/>
      </c>
      <c r="AB114" s="38" t="str">
        <f>IF('[2]2.4 Prioritas Individu'!L115="","",'[2]2.4 Prioritas Individu'!L115)</f>
        <v>-</v>
      </c>
      <c r="AC114" s="37" t="str">
        <f>IF('[2]2.4 Prioritas Individu'!M115="","",'[2]2.4 Prioritas Individu'!M115)</f>
        <v>-</v>
      </c>
      <c r="AD114" s="37" t="str">
        <f>IF('[2]2.4 Prioritas Individu'!N115="","",'[2]2.4 Prioritas Individu'!N115)</f>
        <v>-</v>
      </c>
      <c r="AE114" s="38" t="str">
        <f>IF('[2]2.3 Indeks &amp; Cut off Komposit '!F1867="","",'[2]2.3 Indeks &amp; Cut off Komposit '!F1867)</f>
        <v>-</v>
      </c>
      <c r="AF114" s="38" t="str">
        <f>IF('[2]2.3 Indeks &amp; Cut off Komposit '!G1867="","",'[2]2.3 Indeks &amp; Cut off Komposit '!G1867)</f>
        <v>-</v>
      </c>
      <c r="AG114" s="38" t="str">
        <f>IF('[2]2.3 Indeks &amp; Cut off Komposit '!H1867="","",'[2]2.3 Indeks &amp; Cut off Komposit '!H1867)</f>
        <v>-</v>
      </c>
      <c r="AH114" s="38" t="str">
        <f>IF('[2]2.3 Indeks &amp; Cut off Komposit '!J1867="","",'[2]2.3 Indeks &amp; Cut off Komposit '!J1867)</f>
        <v>-</v>
      </c>
      <c r="AI114" s="38" t="str">
        <f>IF('[2]2.3 Indeks &amp; Cut off Komposit '!L1867="","",'[2]2.3 Indeks &amp; Cut off Komposit '!L1867)</f>
        <v>-</v>
      </c>
      <c r="AJ114" s="38" t="str">
        <f>IF('[2]2.3 Indeks &amp; Cut off Komposit '!M1867="","",'[2]2.3 Indeks &amp; Cut off Komposit '!M1867)</f>
        <v>-</v>
      </c>
      <c r="AK114" s="38" t="str">
        <f>IF('[2]2.3 Indeks &amp; Cut off Komposit '!N1867="","",'[2]2.3 Indeks &amp; Cut off Komposit '!N1867)</f>
        <v>-</v>
      </c>
      <c r="AL114" s="38" t="str">
        <f>IF('[2]2.3 Indeks &amp; Cut off Komposit '!O1867="","",'[2]2.3 Indeks &amp; Cut off Komposit '!O1867)</f>
        <v>-</v>
      </c>
      <c r="AM114" s="38" t="str">
        <f>IF('[2]2.3 Indeks &amp; Cut off Komposit '!P1867="","",'[2]2.3 Indeks &amp; Cut off Komposit '!P1867)</f>
        <v>-</v>
      </c>
      <c r="AN114" s="38" t="str">
        <f>IF('[2]2.3 Indeks &amp; Cut off Komposit '!Q1867="","",'[2]2.3 Indeks &amp; Cut off Komposit '!Q1867)</f>
        <v>-</v>
      </c>
    </row>
    <row r="115" spans="1:40" x14ac:dyDescent="0.25">
      <c r="A115" t="str">
        <f>IF('[1]0.1 Indikator Ketersediaan'!A116="","",'[1]0.1 Indikator Ketersediaan'!A116)</f>
        <v/>
      </c>
      <c r="B115" t="str">
        <f>IF('[1]0.1 Indikator Ketersediaan'!B116="","",'[1]0.1 Indikator Ketersediaan'!B116)</f>
        <v/>
      </c>
      <c r="C115" t="str">
        <f>IF('[1]0.1 Indikator Ketersediaan'!C116="","",'[1]0.1 Indikator Ketersediaan'!C116)</f>
        <v/>
      </c>
      <c r="D115" t="str">
        <f>IF('[1]0.1 Indikator Ketersediaan'!D116="","",'[1]0.1 Indikator Ketersediaan'!D116)</f>
        <v/>
      </c>
      <c r="E115" t="str">
        <f>IF('[1]0.1 Indikator Ketersediaan'!E116="","",'[1]0.1 Indikator Ketersediaan'!E116)</f>
        <v/>
      </c>
      <c r="F115" s="8" t="str">
        <f>IF('[1]0.1 Indikator Ketersediaan'!J116="","",'[1]0.1 Indikator Ketersediaan'!J116)</f>
        <v/>
      </c>
      <c r="G115" s="35" t="str">
        <f>IF('[1]0.1 Indikator Ketersediaan'!Q116="","",'[1]0.1 Indikator Ketersediaan'!Q116)</f>
        <v/>
      </c>
      <c r="H115" s="35" t="str">
        <f>IF('[1]0.2 Indikator Akses Pangan'!J116="","",'[1]0.2 Indikator Akses Pangan'!J116)</f>
        <v/>
      </c>
      <c r="I115" s="35" t="str">
        <f>IF('[1]0.2 Indikator Akses Pangan'!Q116="","",'[1]0.2 Indikator Akses Pangan'!Q116)</f>
        <v/>
      </c>
      <c r="J115" s="35" t="str">
        <f>IF('[1]0.3 Indikator Pemanfaatan'!J116="","",'[1]0.3 Indikator Pemanfaatan'!J116)</f>
        <v/>
      </c>
      <c r="K115" s="35" t="str">
        <f>IF('[1]0.3 Indikator Pemanfaatan'!Q116="","",'[1]0.3 Indikator Pemanfaatan'!Q116)</f>
        <v/>
      </c>
      <c r="L115" s="8" t="str">
        <f>IF('[1]0.4 Data Pendukung'!J116="","",'[1]0.4 Data Pendukung'!J116)</f>
        <v/>
      </c>
      <c r="M115" s="35" t="str">
        <f>IF('[1]0.4 Data Pendukung'!Q116="","",'[1]0.4 Data Pendukung'!Q116)</f>
        <v/>
      </c>
      <c r="N115" s="35" t="str">
        <f>IF('[1]0.4 Data Pendukung'!X116="","",'[1]0.4 Data Pendukung'!X116)</f>
        <v/>
      </c>
      <c r="O115" s="8" t="str">
        <f>IF('[1]0.4 Data Pendukung'!AB116="","",'[1]0.4 Data Pendukung'!AB116)</f>
        <v/>
      </c>
      <c r="P115" s="36" t="str">
        <f>IF('[1]0.5 Hitung Indikator'!F116="","",'[1]0.5 Hitung Indikator'!F116)</f>
        <v/>
      </c>
      <c r="Q115" s="36" t="str">
        <f>IF('[1]0.5 Hitung Indikator'!G116="","",'[1]0.5 Hitung Indikator'!G116)</f>
        <v/>
      </c>
      <c r="R115" s="36" t="str">
        <f>IF('[1]0.5 Hitung Indikator'!H116="","",'[1]0.5 Hitung Indikator'!H116)</f>
        <v/>
      </c>
      <c r="S115" s="36" t="str">
        <f>IF('[1]0.5 Hitung Indikator'!I116="","",'[1]0.5 Hitung Indikator'!I116)</f>
        <v/>
      </c>
      <c r="T115" s="36" t="str">
        <f>IF('[1]0.5 Hitung Indikator'!J116="","",'[1]0.5 Hitung Indikator'!J116)</f>
        <v/>
      </c>
      <c r="U115" s="36" t="str">
        <f>IF('[1]0.5 Hitung Indikator'!L116="","",'[1]0.5 Hitung Indikator'!L116)</f>
        <v/>
      </c>
      <c r="V115" s="37" t="str">
        <f>IF('[2]2.4 Prioritas Individu'!F116="","",'[2]2.4 Prioritas Individu'!F116)</f>
        <v/>
      </c>
      <c r="W115" s="37" t="str">
        <f>IF('[2]2.4 Prioritas Individu'!G116="","",'[2]2.4 Prioritas Individu'!G116)</f>
        <v/>
      </c>
      <c r="X115" s="37" t="str">
        <f>IF('[2]2.4 Prioritas Individu'!H116="","",'[2]2.4 Prioritas Individu'!H116)</f>
        <v/>
      </c>
      <c r="Y115" s="41" t="str">
        <f>IF('[2]2.4 Prioritas Individu'!I116="","",'[2]2.4 Prioritas Individu'!I116)</f>
        <v/>
      </c>
      <c r="Z115" s="37" t="str">
        <f>IF('[2]2.4 Prioritas Individu'!J116="","",'[2]2.4 Prioritas Individu'!J116)</f>
        <v/>
      </c>
      <c r="AA115" s="37" t="str">
        <f>IF('[2]2.4 Prioritas Individu'!K116="","",'[2]2.4 Prioritas Individu'!K116)</f>
        <v/>
      </c>
      <c r="AB115" s="38" t="str">
        <f>IF('[2]2.4 Prioritas Individu'!L116="","",'[2]2.4 Prioritas Individu'!L116)</f>
        <v>-</v>
      </c>
      <c r="AC115" s="37" t="str">
        <f>IF('[2]2.4 Prioritas Individu'!M116="","",'[2]2.4 Prioritas Individu'!M116)</f>
        <v>-</v>
      </c>
      <c r="AD115" s="37" t="str">
        <f>IF('[2]2.4 Prioritas Individu'!N116="","",'[2]2.4 Prioritas Individu'!N116)</f>
        <v>-</v>
      </c>
      <c r="AE115" s="38" t="str">
        <f>IF('[2]2.3 Indeks &amp; Cut off Komposit '!F1868="","",'[2]2.3 Indeks &amp; Cut off Komposit '!F1868)</f>
        <v>-</v>
      </c>
      <c r="AF115" s="38" t="str">
        <f>IF('[2]2.3 Indeks &amp; Cut off Komposit '!G1868="","",'[2]2.3 Indeks &amp; Cut off Komposit '!G1868)</f>
        <v>-</v>
      </c>
      <c r="AG115" s="38" t="str">
        <f>IF('[2]2.3 Indeks &amp; Cut off Komposit '!H1868="","",'[2]2.3 Indeks &amp; Cut off Komposit '!H1868)</f>
        <v>-</v>
      </c>
      <c r="AH115" s="38" t="str">
        <f>IF('[2]2.3 Indeks &amp; Cut off Komposit '!J1868="","",'[2]2.3 Indeks &amp; Cut off Komposit '!J1868)</f>
        <v>-</v>
      </c>
      <c r="AI115" s="38" t="str">
        <f>IF('[2]2.3 Indeks &amp; Cut off Komposit '!L1868="","",'[2]2.3 Indeks &amp; Cut off Komposit '!L1868)</f>
        <v>-</v>
      </c>
      <c r="AJ115" s="38" t="str">
        <f>IF('[2]2.3 Indeks &amp; Cut off Komposit '!M1868="","",'[2]2.3 Indeks &amp; Cut off Komposit '!M1868)</f>
        <v>-</v>
      </c>
      <c r="AK115" s="38" t="str">
        <f>IF('[2]2.3 Indeks &amp; Cut off Komposit '!N1868="","",'[2]2.3 Indeks &amp; Cut off Komposit '!N1868)</f>
        <v>-</v>
      </c>
      <c r="AL115" s="38" t="str">
        <f>IF('[2]2.3 Indeks &amp; Cut off Komposit '!O1868="","",'[2]2.3 Indeks &amp; Cut off Komposit '!O1868)</f>
        <v>-</v>
      </c>
      <c r="AM115" s="38" t="str">
        <f>IF('[2]2.3 Indeks &amp; Cut off Komposit '!P1868="","",'[2]2.3 Indeks &amp; Cut off Komposit '!P1868)</f>
        <v>-</v>
      </c>
      <c r="AN115" s="38" t="str">
        <f>IF('[2]2.3 Indeks &amp; Cut off Komposit '!Q1868="","",'[2]2.3 Indeks &amp; Cut off Komposit '!Q1868)</f>
        <v>-</v>
      </c>
    </row>
    <row r="116" spans="1:40" x14ac:dyDescent="0.25">
      <c r="A116" t="str">
        <f>IF('[1]0.1 Indikator Ketersediaan'!A117="","",'[1]0.1 Indikator Ketersediaan'!A117)</f>
        <v/>
      </c>
      <c r="B116" t="str">
        <f>IF('[1]0.1 Indikator Ketersediaan'!B117="","",'[1]0.1 Indikator Ketersediaan'!B117)</f>
        <v/>
      </c>
      <c r="C116" t="str">
        <f>IF('[1]0.1 Indikator Ketersediaan'!C117="","",'[1]0.1 Indikator Ketersediaan'!C117)</f>
        <v/>
      </c>
      <c r="D116" t="str">
        <f>IF('[1]0.1 Indikator Ketersediaan'!D117="","",'[1]0.1 Indikator Ketersediaan'!D117)</f>
        <v/>
      </c>
      <c r="E116" t="str">
        <f>IF('[1]0.1 Indikator Ketersediaan'!E117="","",'[1]0.1 Indikator Ketersediaan'!E117)</f>
        <v/>
      </c>
      <c r="F116" s="8" t="str">
        <f>IF('[1]0.1 Indikator Ketersediaan'!J117="","",'[1]0.1 Indikator Ketersediaan'!J117)</f>
        <v/>
      </c>
      <c r="G116" s="35" t="str">
        <f>IF('[1]0.1 Indikator Ketersediaan'!Q117="","",'[1]0.1 Indikator Ketersediaan'!Q117)</f>
        <v/>
      </c>
      <c r="H116" s="35" t="str">
        <f>IF('[1]0.2 Indikator Akses Pangan'!J117="","",'[1]0.2 Indikator Akses Pangan'!J117)</f>
        <v/>
      </c>
      <c r="I116" s="35" t="str">
        <f>IF('[1]0.2 Indikator Akses Pangan'!Q117="","",'[1]0.2 Indikator Akses Pangan'!Q117)</f>
        <v/>
      </c>
      <c r="J116" s="35" t="str">
        <f>IF('[1]0.3 Indikator Pemanfaatan'!J117="","",'[1]0.3 Indikator Pemanfaatan'!J117)</f>
        <v/>
      </c>
      <c r="K116" s="35" t="str">
        <f>IF('[1]0.3 Indikator Pemanfaatan'!Q117="","",'[1]0.3 Indikator Pemanfaatan'!Q117)</f>
        <v/>
      </c>
      <c r="L116" s="8" t="str">
        <f>IF('[1]0.4 Data Pendukung'!J117="","",'[1]0.4 Data Pendukung'!J117)</f>
        <v/>
      </c>
      <c r="M116" s="35" t="str">
        <f>IF('[1]0.4 Data Pendukung'!Q117="","",'[1]0.4 Data Pendukung'!Q117)</f>
        <v/>
      </c>
      <c r="N116" s="35" t="str">
        <f>IF('[1]0.4 Data Pendukung'!X117="","",'[1]0.4 Data Pendukung'!X117)</f>
        <v/>
      </c>
      <c r="O116" s="8" t="str">
        <f>IF('[1]0.4 Data Pendukung'!AB117="","",'[1]0.4 Data Pendukung'!AB117)</f>
        <v/>
      </c>
      <c r="P116" s="36" t="str">
        <f>IF('[1]0.5 Hitung Indikator'!F117="","",'[1]0.5 Hitung Indikator'!F117)</f>
        <v/>
      </c>
      <c r="Q116" s="36" t="str">
        <f>IF('[1]0.5 Hitung Indikator'!G117="","",'[1]0.5 Hitung Indikator'!G117)</f>
        <v/>
      </c>
      <c r="R116" s="36" t="str">
        <f>IF('[1]0.5 Hitung Indikator'!H117="","",'[1]0.5 Hitung Indikator'!H117)</f>
        <v/>
      </c>
      <c r="S116" s="36" t="str">
        <f>IF('[1]0.5 Hitung Indikator'!I117="","",'[1]0.5 Hitung Indikator'!I117)</f>
        <v/>
      </c>
      <c r="T116" s="36" t="str">
        <f>IF('[1]0.5 Hitung Indikator'!J117="","",'[1]0.5 Hitung Indikator'!J117)</f>
        <v/>
      </c>
      <c r="U116" s="36" t="str">
        <f>IF('[1]0.5 Hitung Indikator'!L117="","",'[1]0.5 Hitung Indikator'!L117)</f>
        <v/>
      </c>
      <c r="V116" s="37" t="str">
        <f>IF('[2]2.4 Prioritas Individu'!F117="","",'[2]2.4 Prioritas Individu'!F117)</f>
        <v/>
      </c>
      <c r="W116" s="37" t="str">
        <f>IF('[2]2.4 Prioritas Individu'!G117="","",'[2]2.4 Prioritas Individu'!G117)</f>
        <v/>
      </c>
      <c r="X116" s="37" t="str">
        <f>IF('[2]2.4 Prioritas Individu'!H117="","",'[2]2.4 Prioritas Individu'!H117)</f>
        <v/>
      </c>
      <c r="Y116" s="41" t="str">
        <f>IF('[2]2.4 Prioritas Individu'!I117="","",'[2]2.4 Prioritas Individu'!I117)</f>
        <v/>
      </c>
      <c r="Z116" s="37" t="str">
        <f>IF('[2]2.4 Prioritas Individu'!J117="","",'[2]2.4 Prioritas Individu'!J117)</f>
        <v/>
      </c>
      <c r="AA116" s="37" t="str">
        <f>IF('[2]2.4 Prioritas Individu'!K117="","",'[2]2.4 Prioritas Individu'!K117)</f>
        <v/>
      </c>
      <c r="AB116" s="38" t="str">
        <f>IF('[2]2.4 Prioritas Individu'!L117="","",'[2]2.4 Prioritas Individu'!L117)</f>
        <v>-</v>
      </c>
      <c r="AC116" s="37" t="str">
        <f>IF('[2]2.4 Prioritas Individu'!M117="","",'[2]2.4 Prioritas Individu'!M117)</f>
        <v>-</v>
      </c>
      <c r="AD116" s="37" t="str">
        <f>IF('[2]2.4 Prioritas Individu'!N117="","",'[2]2.4 Prioritas Individu'!N117)</f>
        <v>-</v>
      </c>
      <c r="AE116" s="38" t="str">
        <f>IF('[2]2.3 Indeks &amp; Cut off Komposit '!F1869="","",'[2]2.3 Indeks &amp; Cut off Komposit '!F1869)</f>
        <v>-</v>
      </c>
      <c r="AF116" s="38" t="str">
        <f>IF('[2]2.3 Indeks &amp; Cut off Komposit '!G1869="","",'[2]2.3 Indeks &amp; Cut off Komposit '!G1869)</f>
        <v>-</v>
      </c>
      <c r="AG116" s="38" t="str">
        <f>IF('[2]2.3 Indeks &amp; Cut off Komposit '!H1869="","",'[2]2.3 Indeks &amp; Cut off Komposit '!H1869)</f>
        <v>-</v>
      </c>
      <c r="AH116" s="38" t="str">
        <f>IF('[2]2.3 Indeks &amp; Cut off Komposit '!J1869="","",'[2]2.3 Indeks &amp; Cut off Komposit '!J1869)</f>
        <v>-</v>
      </c>
      <c r="AI116" s="38" t="str">
        <f>IF('[2]2.3 Indeks &amp; Cut off Komposit '!L1869="","",'[2]2.3 Indeks &amp; Cut off Komposit '!L1869)</f>
        <v>-</v>
      </c>
      <c r="AJ116" s="38" t="str">
        <f>IF('[2]2.3 Indeks &amp; Cut off Komposit '!M1869="","",'[2]2.3 Indeks &amp; Cut off Komposit '!M1869)</f>
        <v>-</v>
      </c>
      <c r="AK116" s="38" t="str">
        <f>IF('[2]2.3 Indeks &amp; Cut off Komposit '!N1869="","",'[2]2.3 Indeks &amp; Cut off Komposit '!N1869)</f>
        <v>-</v>
      </c>
      <c r="AL116" s="38" t="str">
        <f>IF('[2]2.3 Indeks &amp; Cut off Komposit '!O1869="","",'[2]2.3 Indeks &amp; Cut off Komposit '!O1869)</f>
        <v>-</v>
      </c>
      <c r="AM116" s="38" t="str">
        <f>IF('[2]2.3 Indeks &amp; Cut off Komposit '!P1869="","",'[2]2.3 Indeks &amp; Cut off Komposit '!P1869)</f>
        <v>-</v>
      </c>
      <c r="AN116" s="38" t="str">
        <f>IF('[2]2.3 Indeks &amp; Cut off Komposit '!Q1869="","",'[2]2.3 Indeks &amp; Cut off Komposit '!Q1869)</f>
        <v>-</v>
      </c>
    </row>
    <row r="117" spans="1:40" x14ac:dyDescent="0.25">
      <c r="A117" t="str">
        <f>IF('[1]0.1 Indikator Ketersediaan'!A118="","",'[1]0.1 Indikator Ketersediaan'!A118)</f>
        <v/>
      </c>
      <c r="B117" t="str">
        <f>IF('[1]0.1 Indikator Ketersediaan'!B118="","",'[1]0.1 Indikator Ketersediaan'!B118)</f>
        <v/>
      </c>
      <c r="C117" t="str">
        <f>IF('[1]0.1 Indikator Ketersediaan'!C118="","",'[1]0.1 Indikator Ketersediaan'!C118)</f>
        <v/>
      </c>
      <c r="D117" t="str">
        <f>IF('[1]0.1 Indikator Ketersediaan'!D118="","",'[1]0.1 Indikator Ketersediaan'!D118)</f>
        <v/>
      </c>
      <c r="E117" t="str">
        <f>IF('[1]0.1 Indikator Ketersediaan'!E118="","",'[1]0.1 Indikator Ketersediaan'!E118)</f>
        <v/>
      </c>
      <c r="F117" s="8" t="str">
        <f>IF('[1]0.1 Indikator Ketersediaan'!J118="","",'[1]0.1 Indikator Ketersediaan'!J118)</f>
        <v/>
      </c>
      <c r="G117" s="35" t="str">
        <f>IF('[1]0.1 Indikator Ketersediaan'!Q118="","",'[1]0.1 Indikator Ketersediaan'!Q118)</f>
        <v/>
      </c>
      <c r="H117" s="35" t="str">
        <f>IF('[1]0.2 Indikator Akses Pangan'!J118="","",'[1]0.2 Indikator Akses Pangan'!J118)</f>
        <v/>
      </c>
      <c r="I117" s="35" t="str">
        <f>IF('[1]0.2 Indikator Akses Pangan'!Q118="","",'[1]0.2 Indikator Akses Pangan'!Q118)</f>
        <v/>
      </c>
      <c r="J117" s="35" t="str">
        <f>IF('[1]0.3 Indikator Pemanfaatan'!J118="","",'[1]0.3 Indikator Pemanfaatan'!J118)</f>
        <v/>
      </c>
      <c r="K117" s="35" t="str">
        <f>IF('[1]0.3 Indikator Pemanfaatan'!Q118="","",'[1]0.3 Indikator Pemanfaatan'!Q118)</f>
        <v/>
      </c>
      <c r="L117" s="8" t="str">
        <f>IF('[1]0.4 Data Pendukung'!J118="","",'[1]0.4 Data Pendukung'!J118)</f>
        <v/>
      </c>
      <c r="M117" s="35" t="str">
        <f>IF('[1]0.4 Data Pendukung'!Q118="","",'[1]0.4 Data Pendukung'!Q118)</f>
        <v/>
      </c>
      <c r="N117" s="35" t="str">
        <f>IF('[1]0.4 Data Pendukung'!X118="","",'[1]0.4 Data Pendukung'!X118)</f>
        <v/>
      </c>
      <c r="O117" s="8" t="str">
        <f>IF('[1]0.4 Data Pendukung'!AB118="","",'[1]0.4 Data Pendukung'!AB118)</f>
        <v/>
      </c>
      <c r="P117" s="36" t="str">
        <f>IF('[1]0.5 Hitung Indikator'!F118="","",'[1]0.5 Hitung Indikator'!F118)</f>
        <v/>
      </c>
      <c r="Q117" s="36" t="str">
        <f>IF('[1]0.5 Hitung Indikator'!G118="","",'[1]0.5 Hitung Indikator'!G118)</f>
        <v/>
      </c>
      <c r="R117" s="36" t="str">
        <f>IF('[1]0.5 Hitung Indikator'!H118="","",'[1]0.5 Hitung Indikator'!H118)</f>
        <v/>
      </c>
      <c r="S117" s="36" t="str">
        <f>IF('[1]0.5 Hitung Indikator'!I118="","",'[1]0.5 Hitung Indikator'!I118)</f>
        <v/>
      </c>
      <c r="T117" s="36" t="str">
        <f>IF('[1]0.5 Hitung Indikator'!J118="","",'[1]0.5 Hitung Indikator'!J118)</f>
        <v/>
      </c>
      <c r="U117" s="36" t="str">
        <f>IF('[1]0.5 Hitung Indikator'!L118="","",'[1]0.5 Hitung Indikator'!L118)</f>
        <v/>
      </c>
      <c r="V117" s="37" t="str">
        <f>IF('[2]2.4 Prioritas Individu'!F118="","",'[2]2.4 Prioritas Individu'!F118)</f>
        <v/>
      </c>
      <c r="W117" s="37" t="str">
        <f>IF('[2]2.4 Prioritas Individu'!G118="","",'[2]2.4 Prioritas Individu'!G118)</f>
        <v/>
      </c>
      <c r="X117" s="37" t="str">
        <f>IF('[2]2.4 Prioritas Individu'!H118="","",'[2]2.4 Prioritas Individu'!H118)</f>
        <v/>
      </c>
      <c r="Y117" s="41" t="str">
        <f>IF('[2]2.4 Prioritas Individu'!I118="","",'[2]2.4 Prioritas Individu'!I118)</f>
        <v/>
      </c>
      <c r="Z117" s="37" t="str">
        <f>IF('[2]2.4 Prioritas Individu'!J118="","",'[2]2.4 Prioritas Individu'!J118)</f>
        <v/>
      </c>
      <c r="AA117" s="37" t="str">
        <f>IF('[2]2.4 Prioritas Individu'!K118="","",'[2]2.4 Prioritas Individu'!K118)</f>
        <v/>
      </c>
      <c r="AB117" s="38" t="str">
        <f>IF('[2]2.4 Prioritas Individu'!L118="","",'[2]2.4 Prioritas Individu'!L118)</f>
        <v>-</v>
      </c>
      <c r="AC117" s="37" t="str">
        <f>IF('[2]2.4 Prioritas Individu'!M118="","",'[2]2.4 Prioritas Individu'!M118)</f>
        <v>-</v>
      </c>
      <c r="AD117" s="37" t="str">
        <f>IF('[2]2.4 Prioritas Individu'!N118="","",'[2]2.4 Prioritas Individu'!N118)</f>
        <v>-</v>
      </c>
      <c r="AE117" s="38" t="str">
        <f>IF('[2]2.3 Indeks &amp; Cut off Komposit '!F1870="","",'[2]2.3 Indeks &amp; Cut off Komposit '!F1870)</f>
        <v>-</v>
      </c>
      <c r="AF117" s="38" t="str">
        <f>IF('[2]2.3 Indeks &amp; Cut off Komposit '!G1870="","",'[2]2.3 Indeks &amp; Cut off Komposit '!G1870)</f>
        <v>-</v>
      </c>
      <c r="AG117" s="38" t="str">
        <f>IF('[2]2.3 Indeks &amp; Cut off Komposit '!H1870="","",'[2]2.3 Indeks &amp; Cut off Komposit '!H1870)</f>
        <v>-</v>
      </c>
      <c r="AH117" s="38" t="str">
        <f>IF('[2]2.3 Indeks &amp; Cut off Komposit '!J1870="","",'[2]2.3 Indeks &amp; Cut off Komposit '!J1870)</f>
        <v>-</v>
      </c>
      <c r="AI117" s="38" t="str">
        <f>IF('[2]2.3 Indeks &amp; Cut off Komposit '!L1870="","",'[2]2.3 Indeks &amp; Cut off Komposit '!L1870)</f>
        <v>-</v>
      </c>
      <c r="AJ117" s="38" t="str">
        <f>IF('[2]2.3 Indeks &amp; Cut off Komposit '!M1870="","",'[2]2.3 Indeks &amp; Cut off Komposit '!M1870)</f>
        <v>-</v>
      </c>
      <c r="AK117" s="38" t="str">
        <f>IF('[2]2.3 Indeks &amp; Cut off Komposit '!N1870="","",'[2]2.3 Indeks &amp; Cut off Komposit '!N1870)</f>
        <v>-</v>
      </c>
      <c r="AL117" s="38" t="str">
        <f>IF('[2]2.3 Indeks &amp; Cut off Komposit '!O1870="","",'[2]2.3 Indeks &amp; Cut off Komposit '!O1870)</f>
        <v>-</v>
      </c>
      <c r="AM117" s="38" t="str">
        <f>IF('[2]2.3 Indeks &amp; Cut off Komposit '!P1870="","",'[2]2.3 Indeks &amp; Cut off Komposit '!P1870)</f>
        <v>-</v>
      </c>
      <c r="AN117" s="38" t="str">
        <f>IF('[2]2.3 Indeks &amp; Cut off Komposit '!Q1870="","",'[2]2.3 Indeks &amp; Cut off Komposit '!Q1870)</f>
        <v>-</v>
      </c>
    </row>
    <row r="118" spans="1:40" x14ac:dyDescent="0.25">
      <c r="A118" t="str">
        <f>IF('[1]0.1 Indikator Ketersediaan'!A119="","",'[1]0.1 Indikator Ketersediaan'!A119)</f>
        <v/>
      </c>
      <c r="B118" t="str">
        <f>IF('[1]0.1 Indikator Ketersediaan'!B119="","",'[1]0.1 Indikator Ketersediaan'!B119)</f>
        <v/>
      </c>
      <c r="C118" t="str">
        <f>IF('[1]0.1 Indikator Ketersediaan'!C119="","",'[1]0.1 Indikator Ketersediaan'!C119)</f>
        <v/>
      </c>
      <c r="D118" t="str">
        <f>IF('[1]0.1 Indikator Ketersediaan'!D119="","",'[1]0.1 Indikator Ketersediaan'!D119)</f>
        <v/>
      </c>
      <c r="E118" t="str">
        <f>IF('[1]0.1 Indikator Ketersediaan'!E119="","",'[1]0.1 Indikator Ketersediaan'!E119)</f>
        <v/>
      </c>
      <c r="F118" s="8" t="str">
        <f>IF('[1]0.1 Indikator Ketersediaan'!J119="","",'[1]0.1 Indikator Ketersediaan'!J119)</f>
        <v/>
      </c>
      <c r="G118" s="35" t="str">
        <f>IF('[1]0.1 Indikator Ketersediaan'!Q119="","",'[1]0.1 Indikator Ketersediaan'!Q119)</f>
        <v/>
      </c>
      <c r="H118" s="35" t="str">
        <f>IF('[1]0.2 Indikator Akses Pangan'!J119="","",'[1]0.2 Indikator Akses Pangan'!J119)</f>
        <v/>
      </c>
      <c r="I118" s="35" t="str">
        <f>IF('[1]0.2 Indikator Akses Pangan'!Q119="","",'[1]0.2 Indikator Akses Pangan'!Q119)</f>
        <v/>
      </c>
      <c r="J118" s="35" t="str">
        <f>IF('[1]0.3 Indikator Pemanfaatan'!J119="","",'[1]0.3 Indikator Pemanfaatan'!J119)</f>
        <v/>
      </c>
      <c r="K118" s="35" t="str">
        <f>IF('[1]0.3 Indikator Pemanfaatan'!Q119="","",'[1]0.3 Indikator Pemanfaatan'!Q119)</f>
        <v/>
      </c>
      <c r="L118" s="8" t="str">
        <f>IF('[1]0.4 Data Pendukung'!J119="","",'[1]0.4 Data Pendukung'!J119)</f>
        <v/>
      </c>
      <c r="M118" s="35" t="str">
        <f>IF('[1]0.4 Data Pendukung'!Q119="","",'[1]0.4 Data Pendukung'!Q119)</f>
        <v/>
      </c>
      <c r="N118" s="35" t="str">
        <f>IF('[1]0.4 Data Pendukung'!X119="","",'[1]0.4 Data Pendukung'!X119)</f>
        <v/>
      </c>
      <c r="O118" s="8" t="str">
        <f>IF('[1]0.4 Data Pendukung'!AB119="","",'[1]0.4 Data Pendukung'!AB119)</f>
        <v/>
      </c>
      <c r="P118" s="36" t="str">
        <f>IF('[1]0.5 Hitung Indikator'!F119="","",'[1]0.5 Hitung Indikator'!F119)</f>
        <v/>
      </c>
      <c r="Q118" s="36" t="str">
        <f>IF('[1]0.5 Hitung Indikator'!G119="","",'[1]0.5 Hitung Indikator'!G119)</f>
        <v/>
      </c>
      <c r="R118" s="36" t="str">
        <f>IF('[1]0.5 Hitung Indikator'!H119="","",'[1]0.5 Hitung Indikator'!H119)</f>
        <v/>
      </c>
      <c r="S118" s="36" t="str">
        <f>IF('[1]0.5 Hitung Indikator'!I119="","",'[1]0.5 Hitung Indikator'!I119)</f>
        <v/>
      </c>
      <c r="T118" s="36" t="str">
        <f>IF('[1]0.5 Hitung Indikator'!J119="","",'[1]0.5 Hitung Indikator'!J119)</f>
        <v/>
      </c>
      <c r="U118" s="36" t="str">
        <f>IF('[1]0.5 Hitung Indikator'!L119="","",'[1]0.5 Hitung Indikator'!L119)</f>
        <v/>
      </c>
      <c r="V118" s="37" t="str">
        <f>IF('[2]2.4 Prioritas Individu'!F119="","",'[2]2.4 Prioritas Individu'!F119)</f>
        <v/>
      </c>
      <c r="W118" s="37" t="str">
        <f>IF('[2]2.4 Prioritas Individu'!G119="","",'[2]2.4 Prioritas Individu'!G119)</f>
        <v/>
      </c>
      <c r="X118" s="37" t="str">
        <f>IF('[2]2.4 Prioritas Individu'!H119="","",'[2]2.4 Prioritas Individu'!H119)</f>
        <v/>
      </c>
      <c r="Y118" s="41" t="str">
        <f>IF('[2]2.4 Prioritas Individu'!I119="","",'[2]2.4 Prioritas Individu'!I119)</f>
        <v/>
      </c>
      <c r="Z118" s="37" t="str">
        <f>IF('[2]2.4 Prioritas Individu'!J119="","",'[2]2.4 Prioritas Individu'!J119)</f>
        <v/>
      </c>
      <c r="AA118" s="37" t="str">
        <f>IF('[2]2.4 Prioritas Individu'!K119="","",'[2]2.4 Prioritas Individu'!K119)</f>
        <v/>
      </c>
      <c r="AB118" s="38" t="str">
        <f>IF('[2]2.4 Prioritas Individu'!L119="","",'[2]2.4 Prioritas Individu'!L119)</f>
        <v>-</v>
      </c>
      <c r="AC118" s="37" t="str">
        <f>IF('[2]2.4 Prioritas Individu'!M119="","",'[2]2.4 Prioritas Individu'!M119)</f>
        <v>-</v>
      </c>
      <c r="AD118" s="37" t="str">
        <f>IF('[2]2.4 Prioritas Individu'!N119="","",'[2]2.4 Prioritas Individu'!N119)</f>
        <v>-</v>
      </c>
      <c r="AE118" s="38" t="str">
        <f>IF('[2]2.3 Indeks &amp; Cut off Komposit '!F1871="","",'[2]2.3 Indeks &amp; Cut off Komposit '!F1871)</f>
        <v>-</v>
      </c>
      <c r="AF118" s="38" t="str">
        <f>IF('[2]2.3 Indeks &amp; Cut off Komposit '!G1871="","",'[2]2.3 Indeks &amp; Cut off Komposit '!G1871)</f>
        <v>-</v>
      </c>
      <c r="AG118" s="38" t="str">
        <f>IF('[2]2.3 Indeks &amp; Cut off Komposit '!H1871="","",'[2]2.3 Indeks &amp; Cut off Komposit '!H1871)</f>
        <v>-</v>
      </c>
      <c r="AH118" s="38" t="str">
        <f>IF('[2]2.3 Indeks &amp; Cut off Komposit '!J1871="","",'[2]2.3 Indeks &amp; Cut off Komposit '!J1871)</f>
        <v>-</v>
      </c>
      <c r="AI118" s="38" t="str">
        <f>IF('[2]2.3 Indeks &amp; Cut off Komposit '!L1871="","",'[2]2.3 Indeks &amp; Cut off Komposit '!L1871)</f>
        <v>-</v>
      </c>
      <c r="AJ118" s="38" t="str">
        <f>IF('[2]2.3 Indeks &amp; Cut off Komposit '!M1871="","",'[2]2.3 Indeks &amp; Cut off Komposit '!M1871)</f>
        <v>-</v>
      </c>
      <c r="AK118" s="38" t="str">
        <f>IF('[2]2.3 Indeks &amp; Cut off Komposit '!N1871="","",'[2]2.3 Indeks &amp; Cut off Komposit '!N1871)</f>
        <v>-</v>
      </c>
      <c r="AL118" s="38" t="str">
        <f>IF('[2]2.3 Indeks &amp; Cut off Komposit '!O1871="","",'[2]2.3 Indeks &amp; Cut off Komposit '!O1871)</f>
        <v>-</v>
      </c>
      <c r="AM118" s="38" t="str">
        <f>IF('[2]2.3 Indeks &amp; Cut off Komposit '!P1871="","",'[2]2.3 Indeks &amp; Cut off Komposit '!P1871)</f>
        <v>-</v>
      </c>
      <c r="AN118" s="38" t="str">
        <f>IF('[2]2.3 Indeks &amp; Cut off Komposit '!Q1871="","",'[2]2.3 Indeks &amp; Cut off Komposit '!Q1871)</f>
        <v>-</v>
      </c>
    </row>
    <row r="119" spans="1:40" x14ac:dyDescent="0.25">
      <c r="A119" t="str">
        <f>IF('[1]0.1 Indikator Ketersediaan'!A120="","",'[1]0.1 Indikator Ketersediaan'!A120)</f>
        <v/>
      </c>
      <c r="B119" t="str">
        <f>IF('[1]0.1 Indikator Ketersediaan'!B120="","",'[1]0.1 Indikator Ketersediaan'!B120)</f>
        <v/>
      </c>
      <c r="C119" t="str">
        <f>IF('[1]0.1 Indikator Ketersediaan'!C120="","",'[1]0.1 Indikator Ketersediaan'!C120)</f>
        <v/>
      </c>
      <c r="D119" t="str">
        <f>IF('[1]0.1 Indikator Ketersediaan'!D120="","",'[1]0.1 Indikator Ketersediaan'!D120)</f>
        <v/>
      </c>
      <c r="E119" t="str">
        <f>IF('[1]0.1 Indikator Ketersediaan'!E120="","",'[1]0.1 Indikator Ketersediaan'!E120)</f>
        <v/>
      </c>
      <c r="F119" s="8" t="str">
        <f>IF('[1]0.1 Indikator Ketersediaan'!J120="","",'[1]0.1 Indikator Ketersediaan'!J120)</f>
        <v/>
      </c>
      <c r="G119" s="35" t="str">
        <f>IF('[1]0.1 Indikator Ketersediaan'!Q120="","",'[1]0.1 Indikator Ketersediaan'!Q120)</f>
        <v/>
      </c>
      <c r="H119" s="35" t="str">
        <f>IF('[1]0.2 Indikator Akses Pangan'!J120="","",'[1]0.2 Indikator Akses Pangan'!J120)</f>
        <v/>
      </c>
      <c r="I119" s="35" t="str">
        <f>IF('[1]0.2 Indikator Akses Pangan'!Q120="","",'[1]0.2 Indikator Akses Pangan'!Q120)</f>
        <v/>
      </c>
      <c r="J119" s="35" t="str">
        <f>IF('[1]0.3 Indikator Pemanfaatan'!J120="","",'[1]0.3 Indikator Pemanfaatan'!J120)</f>
        <v/>
      </c>
      <c r="K119" s="35" t="str">
        <f>IF('[1]0.3 Indikator Pemanfaatan'!Q120="","",'[1]0.3 Indikator Pemanfaatan'!Q120)</f>
        <v/>
      </c>
      <c r="L119" s="8" t="str">
        <f>IF('[1]0.4 Data Pendukung'!J120="","",'[1]0.4 Data Pendukung'!J120)</f>
        <v/>
      </c>
      <c r="M119" s="35" t="str">
        <f>IF('[1]0.4 Data Pendukung'!Q120="","",'[1]0.4 Data Pendukung'!Q120)</f>
        <v/>
      </c>
      <c r="N119" s="35" t="str">
        <f>IF('[1]0.4 Data Pendukung'!X120="","",'[1]0.4 Data Pendukung'!X120)</f>
        <v/>
      </c>
      <c r="O119" s="8" t="str">
        <f>IF('[1]0.4 Data Pendukung'!AB120="","",'[1]0.4 Data Pendukung'!AB120)</f>
        <v/>
      </c>
      <c r="P119" s="36" t="str">
        <f>IF('[1]0.5 Hitung Indikator'!F120="","",'[1]0.5 Hitung Indikator'!F120)</f>
        <v/>
      </c>
      <c r="Q119" s="36" t="str">
        <f>IF('[1]0.5 Hitung Indikator'!G120="","",'[1]0.5 Hitung Indikator'!G120)</f>
        <v/>
      </c>
      <c r="R119" s="36" t="str">
        <f>IF('[1]0.5 Hitung Indikator'!H120="","",'[1]0.5 Hitung Indikator'!H120)</f>
        <v/>
      </c>
      <c r="S119" s="36" t="str">
        <f>IF('[1]0.5 Hitung Indikator'!I120="","",'[1]0.5 Hitung Indikator'!I120)</f>
        <v/>
      </c>
      <c r="T119" s="36" t="str">
        <f>IF('[1]0.5 Hitung Indikator'!J120="","",'[1]0.5 Hitung Indikator'!J120)</f>
        <v/>
      </c>
      <c r="U119" s="36" t="str">
        <f>IF('[1]0.5 Hitung Indikator'!L120="","",'[1]0.5 Hitung Indikator'!L120)</f>
        <v/>
      </c>
      <c r="V119" s="37" t="str">
        <f>IF('[2]2.4 Prioritas Individu'!F120="","",'[2]2.4 Prioritas Individu'!F120)</f>
        <v/>
      </c>
      <c r="W119" s="37" t="str">
        <f>IF('[2]2.4 Prioritas Individu'!G120="","",'[2]2.4 Prioritas Individu'!G120)</f>
        <v/>
      </c>
      <c r="X119" s="37" t="str">
        <f>IF('[2]2.4 Prioritas Individu'!H120="","",'[2]2.4 Prioritas Individu'!H120)</f>
        <v/>
      </c>
      <c r="Y119" s="41" t="str">
        <f>IF('[2]2.4 Prioritas Individu'!I120="","",'[2]2.4 Prioritas Individu'!I120)</f>
        <v/>
      </c>
      <c r="Z119" s="37" t="str">
        <f>IF('[2]2.4 Prioritas Individu'!J120="","",'[2]2.4 Prioritas Individu'!J120)</f>
        <v/>
      </c>
      <c r="AA119" s="37" t="str">
        <f>IF('[2]2.4 Prioritas Individu'!K120="","",'[2]2.4 Prioritas Individu'!K120)</f>
        <v/>
      </c>
      <c r="AB119" s="38" t="str">
        <f>IF('[2]2.4 Prioritas Individu'!L120="","",'[2]2.4 Prioritas Individu'!L120)</f>
        <v>-</v>
      </c>
      <c r="AC119" s="37" t="str">
        <f>IF('[2]2.4 Prioritas Individu'!M120="","",'[2]2.4 Prioritas Individu'!M120)</f>
        <v>-</v>
      </c>
      <c r="AD119" s="37" t="str">
        <f>IF('[2]2.4 Prioritas Individu'!N120="","",'[2]2.4 Prioritas Individu'!N120)</f>
        <v>-</v>
      </c>
      <c r="AE119" s="38" t="str">
        <f>IF('[2]2.3 Indeks &amp; Cut off Komposit '!F1872="","",'[2]2.3 Indeks &amp; Cut off Komposit '!F1872)</f>
        <v>-</v>
      </c>
      <c r="AF119" s="38" t="str">
        <f>IF('[2]2.3 Indeks &amp; Cut off Komposit '!G1872="","",'[2]2.3 Indeks &amp; Cut off Komposit '!G1872)</f>
        <v>-</v>
      </c>
      <c r="AG119" s="38" t="str">
        <f>IF('[2]2.3 Indeks &amp; Cut off Komposit '!H1872="","",'[2]2.3 Indeks &amp; Cut off Komposit '!H1872)</f>
        <v>-</v>
      </c>
      <c r="AH119" s="38" t="str">
        <f>IF('[2]2.3 Indeks &amp; Cut off Komposit '!J1872="","",'[2]2.3 Indeks &amp; Cut off Komposit '!J1872)</f>
        <v>-</v>
      </c>
      <c r="AI119" s="38" t="str">
        <f>IF('[2]2.3 Indeks &amp; Cut off Komposit '!L1872="","",'[2]2.3 Indeks &amp; Cut off Komposit '!L1872)</f>
        <v>-</v>
      </c>
      <c r="AJ119" s="38" t="str">
        <f>IF('[2]2.3 Indeks &amp; Cut off Komposit '!M1872="","",'[2]2.3 Indeks &amp; Cut off Komposit '!M1872)</f>
        <v>-</v>
      </c>
      <c r="AK119" s="38" t="str">
        <f>IF('[2]2.3 Indeks &amp; Cut off Komposit '!N1872="","",'[2]2.3 Indeks &amp; Cut off Komposit '!N1872)</f>
        <v>-</v>
      </c>
      <c r="AL119" s="38" t="str">
        <f>IF('[2]2.3 Indeks &amp; Cut off Komposit '!O1872="","",'[2]2.3 Indeks &amp; Cut off Komposit '!O1872)</f>
        <v>-</v>
      </c>
      <c r="AM119" s="38" t="str">
        <f>IF('[2]2.3 Indeks &amp; Cut off Komposit '!P1872="","",'[2]2.3 Indeks &amp; Cut off Komposit '!P1872)</f>
        <v>-</v>
      </c>
      <c r="AN119" s="38" t="str">
        <f>IF('[2]2.3 Indeks &amp; Cut off Komposit '!Q1872="","",'[2]2.3 Indeks &amp; Cut off Komposit '!Q1872)</f>
        <v>-</v>
      </c>
    </row>
    <row r="120" spans="1:40" x14ac:dyDescent="0.25">
      <c r="A120" t="str">
        <f>IF('[1]0.1 Indikator Ketersediaan'!A121="","",'[1]0.1 Indikator Ketersediaan'!A121)</f>
        <v/>
      </c>
      <c r="B120" t="str">
        <f>IF('[1]0.1 Indikator Ketersediaan'!B121="","",'[1]0.1 Indikator Ketersediaan'!B121)</f>
        <v/>
      </c>
      <c r="C120" t="str">
        <f>IF('[1]0.1 Indikator Ketersediaan'!C121="","",'[1]0.1 Indikator Ketersediaan'!C121)</f>
        <v/>
      </c>
      <c r="D120" t="str">
        <f>IF('[1]0.1 Indikator Ketersediaan'!D121="","",'[1]0.1 Indikator Ketersediaan'!D121)</f>
        <v/>
      </c>
      <c r="E120" t="str">
        <f>IF('[1]0.1 Indikator Ketersediaan'!E121="","",'[1]0.1 Indikator Ketersediaan'!E121)</f>
        <v/>
      </c>
      <c r="F120" s="8" t="str">
        <f>IF('[1]0.1 Indikator Ketersediaan'!J121="","",'[1]0.1 Indikator Ketersediaan'!J121)</f>
        <v/>
      </c>
      <c r="G120" s="35" t="str">
        <f>IF('[1]0.1 Indikator Ketersediaan'!Q121="","",'[1]0.1 Indikator Ketersediaan'!Q121)</f>
        <v/>
      </c>
      <c r="H120" s="35" t="str">
        <f>IF('[1]0.2 Indikator Akses Pangan'!J121="","",'[1]0.2 Indikator Akses Pangan'!J121)</f>
        <v/>
      </c>
      <c r="I120" s="35" t="str">
        <f>IF('[1]0.2 Indikator Akses Pangan'!Q121="","",'[1]0.2 Indikator Akses Pangan'!Q121)</f>
        <v/>
      </c>
      <c r="J120" s="35" t="str">
        <f>IF('[1]0.3 Indikator Pemanfaatan'!J121="","",'[1]0.3 Indikator Pemanfaatan'!J121)</f>
        <v/>
      </c>
      <c r="K120" s="35" t="str">
        <f>IF('[1]0.3 Indikator Pemanfaatan'!Q121="","",'[1]0.3 Indikator Pemanfaatan'!Q121)</f>
        <v/>
      </c>
      <c r="L120" s="8" t="str">
        <f>IF('[1]0.4 Data Pendukung'!J121="","",'[1]0.4 Data Pendukung'!J121)</f>
        <v/>
      </c>
      <c r="M120" s="35" t="str">
        <f>IF('[1]0.4 Data Pendukung'!Q121="","",'[1]0.4 Data Pendukung'!Q121)</f>
        <v/>
      </c>
      <c r="N120" s="35" t="str">
        <f>IF('[1]0.4 Data Pendukung'!X121="","",'[1]0.4 Data Pendukung'!X121)</f>
        <v/>
      </c>
      <c r="O120" s="8" t="str">
        <f>IF('[1]0.4 Data Pendukung'!AB121="","",'[1]0.4 Data Pendukung'!AB121)</f>
        <v/>
      </c>
      <c r="P120" s="36" t="str">
        <f>IF('[1]0.5 Hitung Indikator'!F121="","",'[1]0.5 Hitung Indikator'!F121)</f>
        <v/>
      </c>
      <c r="Q120" s="36" t="str">
        <f>IF('[1]0.5 Hitung Indikator'!G121="","",'[1]0.5 Hitung Indikator'!G121)</f>
        <v/>
      </c>
      <c r="R120" s="36" t="str">
        <f>IF('[1]0.5 Hitung Indikator'!H121="","",'[1]0.5 Hitung Indikator'!H121)</f>
        <v/>
      </c>
      <c r="S120" s="36" t="str">
        <f>IF('[1]0.5 Hitung Indikator'!I121="","",'[1]0.5 Hitung Indikator'!I121)</f>
        <v/>
      </c>
      <c r="T120" s="36" t="str">
        <f>IF('[1]0.5 Hitung Indikator'!J121="","",'[1]0.5 Hitung Indikator'!J121)</f>
        <v/>
      </c>
      <c r="U120" s="36" t="str">
        <f>IF('[1]0.5 Hitung Indikator'!L121="","",'[1]0.5 Hitung Indikator'!L121)</f>
        <v/>
      </c>
      <c r="V120" s="37" t="str">
        <f>IF('[2]2.4 Prioritas Individu'!F121="","",'[2]2.4 Prioritas Individu'!F121)</f>
        <v/>
      </c>
      <c r="W120" s="37" t="str">
        <f>IF('[2]2.4 Prioritas Individu'!G121="","",'[2]2.4 Prioritas Individu'!G121)</f>
        <v/>
      </c>
      <c r="X120" s="37" t="str">
        <f>IF('[2]2.4 Prioritas Individu'!H121="","",'[2]2.4 Prioritas Individu'!H121)</f>
        <v/>
      </c>
      <c r="Y120" s="41" t="str">
        <f>IF('[2]2.4 Prioritas Individu'!I121="","",'[2]2.4 Prioritas Individu'!I121)</f>
        <v/>
      </c>
      <c r="Z120" s="37" t="str">
        <f>IF('[2]2.4 Prioritas Individu'!J121="","",'[2]2.4 Prioritas Individu'!J121)</f>
        <v/>
      </c>
      <c r="AA120" s="37" t="str">
        <f>IF('[2]2.4 Prioritas Individu'!K121="","",'[2]2.4 Prioritas Individu'!K121)</f>
        <v/>
      </c>
      <c r="AB120" s="38" t="str">
        <f>IF('[2]2.4 Prioritas Individu'!L121="","",'[2]2.4 Prioritas Individu'!L121)</f>
        <v>-</v>
      </c>
      <c r="AC120" s="37" t="str">
        <f>IF('[2]2.4 Prioritas Individu'!M121="","",'[2]2.4 Prioritas Individu'!M121)</f>
        <v>-</v>
      </c>
      <c r="AD120" s="37" t="str">
        <f>IF('[2]2.4 Prioritas Individu'!N121="","",'[2]2.4 Prioritas Individu'!N121)</f>
        <v>-</v>
      </c>
      <c r="AE120" s="38" t="str">
        <f>IF('[2]2.3 Indeks &amp; Cut off Komposit '!F1873="","",'[2]2.3 Indeks &amp; Cut off Komposit '!F1873)</f>
        <v>-</v>
      </c>
      <c r="AF120" s="38" t="str">
        <f>IF('[2]2.3 Indeks &amp; Cut off Komposit '!G1873="","",'[2]2.3 Indeks &amp; Cut off Komposit '!G1873)</f>
        <v>-</v>
      </c>
      <c r="AG120" s="38" t="str">
        <f>IF('[2]2.3 Indeks &amp; Cut off Komposit '!H1873="","",'[2]2.3 Indeks &amp; Cut off Komposit '!H1873)</f>
        <v>-</v>
      </c>
      <c r="AH120" s="38" t="str">
        <f>IF('[2]2.3 Indeks &amp; Cut off Komposit '!J1873="","",'[2]2.3 Indeks &amp; Cut off Komposit '!J1873)</f>
        <v>-</v>
      </c>
      <c r="AI120" s="38" t="str">
        <f>IF('[2]2.3 Indeks &amp; Cut off Komposit '!L1873="","",'[2]2.3 Indeks &amp; Cut off Komposit '!L1873)</f>
        <v>-</v>
      </c>
      <c r="AJ120" s="38" t="str">
        <f>IF('[2]2.3 Indeks &amp; Cut off Komposit '!M1873="","",'[2]2.3 Indeks &amp; Cut off Komposit '!M1873)</f>
        <v>-</v>
      </c>
      <c r="AK120" s="38" t="str">
        <f>IF('[2]2.3 Indeks &amp; Cut off Komposit '!N1873="","",'[2]2.3 Indeks &amp; Cut off Komposit '!N1873)</f>
        <v>-</v>
      </c>
      <c r="AL120" s="38" t="str">
        <f>IF('[2]2.3 Indeks &amp; Cut off Komposit '!O1873="","",'[2]2.3 Indeks &amp; Cut off Komposit '!O1873)</f>
        <v>-</v>
      </c>
      <c r="AM120" s="38" t="str">
        <f>IF('[2]2.3 Indeks &amp; Cut off Komposit '!P1873="","",'[2]2.3 Indeks &amp; Cut off Komposit '!P1873)</f>
        <v>-</v>
      </c>
      <c r="AN120" s="38" t="str">
        <f>IF('[2]2.3 Indeks &amp; Cut off Komposit '!Q1873="","",'[2]2.3 Indeks &amp; Cut off Komposit '!Q1873)</f>
        <v>-</v>
      </c>
    </row>
    <row r="121" spans="1:40" x14ac:dyDescent="0.25">
      <c r="A121" t="str">
        <f>IF('[1]0.1 Indikator Ketersediaan'!A122="","",'[1]0.1 Indikator Ketersediaan'!A122)</f>
        <v/>
      </c>
      <c r="B121" t="str">
        <f>IF('[1]0.1 Indikator Ketersediaan'!B122="","",'[1]0.1 Indikator Ketersediaan'!B122)</f>
        <v/>
      </c>
      <c r="C121" t="str">
        <f>IF('[1]0.1 Indikator Ketersediaan'!C122="","",'[1]0.1 Indikator Ketersediaan'!C122)</f>
        <v/>
      </c>
      <c r="D121" t="str">
        <f>IF('[1]0.1 Indikator Ketersediaan'!D122="","",'[1]0.1 Indikator Ketersediaan'!D122)</f>
        <v/>
      </c>
      <c r="E121" t="str">
        <f>IF('[1]0.1 Indikator Ketersediaan'!E122="","",'[1]0.1 Indikator Ketersediaan'!E122)</f>
        <v/>
      </c>
      <c r="F121" s="8" t="str">
        <f>IF('[1]0.1 Indikator Ketersediaan'!J122="","",'[1]0.1 Indikator Ketersediaan'!J122)</f>
        <v/>
      </c>
      <c r="G121" s="35" t="str">
        <f>IF('[1]0.1 Indikator Ketersediaan'!Q122="","",'[1]0.1 Indikator Ketersediaan'!Q122)</f>
        <v/>
      </c>
      <c r="H121" s="35" t="str">
        <f>IF('[1]0.2 Indikator Akses Pangan'!J122="","",'[1]0.2 Indikator Akses Pangan'!J122)</f>
        <v/>
      </c>
      <c r="I121" s="35" t="str">
        <f>IF('[1]0.2 Indikator Akses Pangan'!Q122="","",'[1]0.2 Indikator Akses Pangan'!Q122)</f>
        <v/>
      </c>
      <c r="J121" s="35" t="str">
        <f>IF('[1]0.3 Indikator Pemanfaatan'!J122="","",'[1]0.3 Indikator Pemanfaatan'!J122)</f>
        <v/>
      </c>
      <c r="K121" s="35" t="str">
        <f>IF('[1]0.3 Indikator Pemanfaatan'!Q122="","",'[1]0.3 Indikator Pemanfaatan'!Q122)</f>
        <v/>
      </c>
      <c r="L121" s="8" t="str">
        <f>IF('[1]0.4 Data Pendukung'!J122="","",'[1]0.4 Data Pendukung'!J122)</f>
        <v/>
      </c>
      <c r="M121" s="35" t="str">
        <f>IF('[1]0.4 Data Pendukung'!Q122="","",'[1]0.4 Data Pendukung'!Q122)</f>
        <v/>
      </c>
      <c r="N121" s="35" t="str">
        <f>IF('[1]0.4 Data Pendukung'!X122="","",'[1]0.4 Data Pendukung'!X122)</f>
        <v/>
      </c>
      <c r="O121" s="8" t="str">
        <f>IF('[1]0.4 Data Pendukung'!AB122="","",'[1]0.4 Data Pendukung'!AB122)</f>
        <v/>
      </c>
      <c r="P121" s="36" t="str">
        <f>IF('[1]0.5 Hitung Indikator'!F122="","",'[1]0.5 Hitung Indikator'!F122)</f>
        <v/>
      </c>
      <c r="Q121" s="36" t="str">
        <f>IF('[1]0.5 Hitung Indikator'!G122="","",'[1]0.5 Hitung Indikator'!G122)</f>
        <v/>
      </c>
      <c r="R121" s="36" t="str">
        <f>IF('[1]0.5 Hitung Indikator'!H122="","",'[1]0.5 Hitung Indikator'!H122)</f>
        <v/>
      </c>
      <c r="S121" s="36" t="str">
        <f>IF('[1]0.5 Hitung Indikator'!I122="","",'[1]0.5 Hitung Indikator'!I122)</f>
        <v/>
      </c>
      <c r="T121" s="36" t="str">
        <f>IF('[1]0.5 Hitung Indikator'!J122="","",'[1]0.5 Hitung Indikator'!J122)</f>
        <v/>
      </c>
      <c r="U121" s="36" t="str">
        <f>IF('[1]0.5 Hitung Indikator'!L122="","",'[1]0.5 Hitung Indikator'!L122)</f>
        <v/>
      </c>
      <c r="V121" s="37" t="str">
        <f>IF('[2]2.4 Prioritas Individu'!F122="","",'[2]2.4 Prioritas Individu'!F122)</f>
        <v/>
      </c>
      <c r="W121" s="37" t="str">
        <f>IF('[2]2.4 Prioritas Individu'!G122="","",'[2]2.4 Prioritas Individu'!G122)</f>
        <v/>
      </c>
      <c r="X121" s="37" t="str">
        <f>IF('[2]2.4 Prioritas Individu'!H122="","",'[2]2.4 Prioritas Individu'!H122)</f>
        <v/>
      </c>
      <c r="Y121" s="41" t="str">
        <f>IF('[2]2.4 Prioritas Individu'!I122="","",'[2]2.4 Prioritas Individu'!I122)</f>
        <v/>
      </c>
      <c r="Z121" s="37" t="str">
        <f>IF('[2]2.4 Prioritas Individu'!J122="","",'[2]2.4 Prioritas Individu'!J122)</f>
        <v/>
      </c>
      <c r="AA121" s="37" t="str">
        <f>IF('[2]2.4 Prioritas Individu'!K122="","",'[2]2.4 Prioritas Individu'!K122)</f>
        <v/>
      </c>
      <c r="AB121" s="38" t="str">
        <f>IF('[2]2.4 Prioritas Individu'!L122="","",'[2]2.4 Prioritas Individu'!L122)</f>
        <v>-</v>
      </c>
      <c r="AC121" s="37" t="str">
        <f>IF('[2]2.4 Prioritas Individu'!M122="","",'[2]2.4 Prioritas Individu'!M122)</f>
        <v>-</v>
      </c>
      <c r="AD121" s="37" t="str">
        <f>IF('[2]2.4 Prioritas Individu'!N122="","",'[2]2.4 Prioritas Individu'!N122)</f>
        <v>-</v>
      </c>
      <c r="AE121" s="38" t="str">
        <f>IF('[2]2.3 Indeks &amp; Cut off Komposit '!F1874="","",'[2]2.3 Indeks &amp; Cut off Komposit '!F1874)</f>
        <v>-</v>
      </c>
      <c r="AF121" s="38" t="str">
        <f>IF('[2]2.3 Indeks &amp; Cut off Komposit '!G1874="","",'[2]2.3 Indeks &amp; Cut off Komposit '!G1874)</f>
        <v>-</v>
      </c>
      <c r="AG121" s="38" t="str">
        <f>IF('[2]2.3 Indeks &amp; Cut off Komposit '!H1874="","",'[2]2.3 Indeks &amp; Cut off Komposit '!H1874)</f>
        <v>-</v>
      </c>
      <c r="AH121" s="38" t="str">
        <f>IF('[2]2.3 Indeks &amp; Cut off Komposit '!J1874="","",'[2]2.3 Indeks &amp; Cut off Komposit '!J1874)</f>
        <v>-</v>
      </c>
      <c r="AI121" s="38" t="str">
        <f>IF('[2]2.3 Indeks &amp; Cut off Komposit '!L1874="","",'[2]2.3 Indeks &amp; Cut off Komposit '!L1874)</f>
        <v>-</v>
      </c>
      <c r="AJ121" s="38" t="str">
        <f>IF('[2]2.3 Indeks &amp; Cut off Komposit '!M1874="","",'[2]2.3 Indeks &amp; Cut off Komposit '!M1874)</f>
        <v>-</v>
      </c>
      <c r="AK121" s="38" t="str">
        <f>IF('[2]2.3 Indeks &amp; Cut off Komposit '!N1874="","",'[2]2.3 Indeks &amp; Cut off Komposit '!N1874)</f>
        <v>-</v>
      </c>
      <c r="AL121" s="38" t="str">
        <f>IF('[2]2.3 Indeks &amp; Cut off Komposit '!O1874="","",'[2]2.3 Indeks &amp; Cut off Komposit '!O1874)</f>
        <v>-</v>
      </c>
      <c r="AM121" s="38" t="str">
        <f>IF('[2]2.3 Indeks &amp; Cut off Komposit '!P1874="","",'[2]2.3 Indeks &amp; Cut off Komposit '!P1874)</f>
        <v>-</v>
      </c>
      <c r="AN121" s="38" t="str">
        <f>IF('[2]2.3 Indeks &amp; Cut off Komposit '!Q1874="","",'[2]2.3 Indeks &amp; Cut off Komposit '!Q1874)</f>
        <v>-</v>
      </c>
    </row>
    <row r="122" spans="1:40" x14ac:dyDescent="0.25">
      <c r="A122" t="str">
        <f>IF('[1]0.1 Indikator Ketersediaan'!A123="","",'[1]0.1 Indikator Ketersediaan'!A123)</f>
        <v/>
      </c>
      <c r="B122" t="str">
        <f>IF('[1]0.1 Indikator Ketersediaan'!B123="","",'[1]0.1 Indikator Ketersediaan'!B123)</f>
        <v/>
      </c>
      <c r="C122" t="str">
        <f>IF('[1]0.1 Indikator Ketersediaan'!C123="","",'[1]0.1 Indikator Ketersediaan'!C123)</f>
        <v/>
      </c>
      <c r="D122" t="str">
        <f>IF('[1]0.1 Indikator Ketersediaan'!D123="","",'[1]0.1 Indikator Ketersediaan'!D123)</f>
        <v/>
      </c>
      <c r="E122" t="str">
        <f>IF('[1]0.1 Indikator Ketersediaan'!E123="","",'[1]0.1 Indikator Ketersediaan'!E123)</f>
        <v/>
      </c>
      <c r="F122" s="8" t="str">
        <f>IF('[1]0.1 Indikator Ketersediaan'!J123="","",'[1]0.1 Indikator Ketersediaan'!J123)</f>
        <v/>
      </c>
      <c r="G122" s="35" t="str">
        <f>IF('[1]0.1 Indikator Ketersediaan'!Q123="","",'[1]0.1 Indikator Ketersediaan'!Q123)</f>
        <v/>
      </c>
      <c r="H122" s="35" t="str">
        <f>IF('[1]0.2 Indikator Akses Pangan'!J123="","",'[1]0.2 Indikator Akses Pangan'!J123)</f>
        <v/>
      </c>
      <c r="I122" s="35" t="str">
        <f>IF('[1]0.2 Indikator Akses Pangan'!Q123="","",'[1]0.2 Indikator Akses Pangan'!Q123)</f>
        <v/>
      </c>
      <c r="J122" s="35" t="str">
        <f>IF('[1]0.3 Indikator Pemanfaatan'!J123="","",'[1]0.3 Indikator Pemanfaatan'!J123)</f>
        <v/>
      </c>
      <c r="K122" s="35" t="str">
        <f>IF('[1]0.3 Indikator Pemanfaatan'!Q123="","",'[1]0.3 Indikator Pemanfaatan'!Q123)</f>
        <v/>
      </c>
      <c r="L122" s="8" t="str">
        <f>IF('[1]0.4 Data Pendukung'!J123="","",'[1]0.4 Data Pendukung'!J123)</f>
        <v/>
      </c>
      <c r="M122" s="35" t="str">
        <f>IF('[1]0.4 Data Pendukung'!Q123="","",'[1]0.4 Data Pendukung'!Q123)</f>
        <v/>
      </c>
      <c r="N122" s="35" t="str">
        <f>IF('[1]0.4 Data Pendukung'!X123="","",'[1]0.4 Data Pendukung'!X123)</f>
        <v/>
      </c>
      <c r="O122" s="8" t="str">
        <f>IF('[1]0.4 Data Pendukung'!AB123="","",'[1]0.4 Data Pendukung'!AB123)</f>
        <v/>
      </c>
      <c r="P122" s="36" t="str">
        <f>IF('[1]0.5 Hitung Indikator'!F123="","",'[1]0.5 Hitung Indikator'!F123)</f>
        <v/>
      </c>
      <c r="Q122" s="36" t="str">
        <f>IF('[1]0.5 Hitung Indikator'!G123="","",'[1]0.5 Hitung Indikator'!G123)</f>
        <v/>
      </c>
      <c r="R122" s="36" t="str">
        <f>IF('[1]0.5 Hitung Indikator'!H123="","",'[1]0.5 Hitung Indikator'!H123)</f>
        <v/>
      </c>
      <c r="S122" s="36" t="str">
        <f>IF('[1]0.5 Hitung Indikator'!I123="","",'[1]0.5 Hitung Indikator'!I123)</f>
        <v/>
      </c>
      <c r="T122" s="36" t="str">
        <f>IF('[1]0.5 Hitung Indikator'!J123="","",'[1]0.5 Hitung Indikator'!J123)</f>
        <v/>
      </c>
      <c r="U122" s="36" t="str">
        <f>IF('[1]0.5 Hitung Indikator'!L123="","",'[1]0.5 Hitung Indikator'!L123)</f>
        <v/>
      </c>
      <c r="V122" s="37" t="str">
        <f>IF('[2]2.4 Prioritas Individu'!F123="","",'[2]2.4 Prioritas Individu'!F123)</f>
        <v/>
      </c>
      <c r="W122" s="37" t="str">
        <f>IF('[2]2.4 Prioritas Individu'!G123="","",'[2]2.4 Prioritas Individu'!G123)</f>
        <v/>
      </c>
      <c r="X122" s="37" t="str">
        <f>IF('[2]2.4 Prioritas Individu'!H123="","",'[2]2.4 Prioritas Individu'!H123)</f>
        <v/>
      </c>
      <c r="Y122" s="41" t="str">
        <f>IF('[2]2.4 Prioritas Individu'!I123="","",'[2]2.4 Prioritas Individu'!I123)</f>
        <v/>
      </c>
      <c r="Z122" s="37" t="str">
        <f>IF('[2]2.4 Prioritas Individu'!J123="","",'[2]2.4 Prioritas Individu'!J123)</f>
        <v/>
      </c>
      <c r="AA122" s="37" t="str">
        <f>IF('[2]2.4 Prioritas Individu'!K123="","",'[2]2.4 Prioritas Individu'!K123)</f>
        <v/>
      </c>
      <c r="AB122" s="38" t="str">
        <f>IF('[2]2.4 Prioritas Individu'!L123="","",'[2]2.4 Prioritas Individu'!L123)</f>
        <v>-</v>
      </c>
      <c r="AC122" s="37" t="str">
        <f>IF('[2]2.4 Prioritas Individu'!M123="","",'[2]2.4 Prioritas Individu'!M123)</f>
        <v>-</v>
      </c>
      <c r="AD122" s="37" t="str">
        <f>IF('[2]2.4 Prioritas Individu'!N123="","",'[2]2.4 Prioritas Individu'!N123)</f>
        <v>-</v>
      </c>
      <c r="AE122" s="38" t="str">
        <f>IF('[2]2.3 Indeks &amp; Cut off Komposit '!F1875="","",'[2]2.3 Indeks &amp; Cut off Komposit '!F1875)</f>
        <v>-</v>
      </c>
      <c r="AF122" s="38" t="str">
        <f>IF('[2]2.3 Indeks &amp; Cut off Komposit '!G1875="","",'[2]2.3 Indeks &amp; Cut off Komposit '!G1875)</f>
        <v>-</v>
      </c>
      <c r="AG122" s="38" t="str">
        <f>IF('[2]2.3 Indeks &amp; Cut off Komposit '!H1875="","",'[2]2.3 Indeks &amp; Cut off Komposit '!H1875)</f>
        <v>-</v>
      </c>
      <c r="AH122" s="38" t="str">
        <f>IF('[2]2.3 Indeks &amp; Cut off Komposit '!J1875="","",'[2]2.3 Indeks &amp; Cut off Komposit '!J1875)</f>
        <v>-</v>
      </c>
      <c r="AI122" s="38" t="str">
        <f>IF('[2]2.3 Indeks &amp; Cut off Komposit '!L1875="","",'[2]2.3 Indeks &amp; Cut off Komposit '!L1875)</f>
        <v>-</v>
      </c>
      <c r="AJ122" s="38" t="str">
        <f>IF('[2]2.3 Indeks &amp; Cut off Komposit '!M1875="","",'[2]2.3 Indeks &amp; Cut off Komposit '!M1875)</f>
        <v>-</v>
      </c>
      <c r="AK122" s="38" t="str">
        <f>IF('[2]2.3 Indeks &amp; Cut off Komposit '!N1875="","",'[2]2.3 Indeks &amp; Cut off Komposit '!N1875)</f>
        <v>-</v>
      </c>
      <c r="AL122" s="38" t="str">
        <f>IF('[2]2.3 Indeks &amp; Cut off Komposit '!O1875="","",'[2]2.3 Indeks &amp; Cut off Komposit '!O1875)</f>
        <v>-</v>
      </c>
      <c r="AM122" s="38" t="str">
        <f>IF('[2]2.3 Indeks &amp; Cut off Komposit '!P1875="","",'[2]2.3 Indeks &amp; Cut off Komposit '!P1875)</f>
        <v>-</v>
      </c>
      <c r="AN122" s="38" t="str">
        <f>IF('[2]2.3 Indeks &amp; Cut off Komposit '!Q1875="","",'[2]2.3 Indeks &amp; Cut off Komposit '!Q1875)</f>
        <v>-</v>
      </c>
    </row>
    <row r="123" spans="1:40" x14ac:dyDescent="0.25">
      <c r="A123" t="str">
        <f>IF('[1]0.1 Indikator Ketersediaan'!A124="","",'[1]0.1 Indikator Ketersediaan'!A124)</f>
        <v/>
      </c>
      <c r="B123" t="str">
        <f>IF('[1]0.1 Indikator Ketersediaan'!B124="","",'[1]0.1 Indikator Ketersediaan'!B124)</f>
        <v/>
      </c>
      <c r="C123" t="str">
        <f>IF('[1]0.1 Indikator Ketersediaan'!C124="","",'[1]0.1 Indikator Ketersediaan'!C124)</f>
        <v/>
      </c>
      <c r="D123" t="str">
        <f>IF('[1]0.1 Indikator Ketersediaan'!D124="","",'[1]0.1 Indikator Ketersediaan'!D124)</f>
        <v/>
      </c>
      <c r="E123" t="str">
        <f>IF('[1]0.1 Indikator Ketersediaan'!E124="","",'[1]0.1 Indikator Ketersediaan'!E124)</f>
        <v/>
      </c>
      <c r="F123" s="8" t="str">
        <f>IF('[1]0.1 Indikator Ketersediaan'!J124="","",'[1]0.1 Indikator Ketersediaan'!J124)</f>
        <v/>
      </c>
      <c r="G123" s="35" t="str">
        <f>IF('[1]0.1 Indikator Ketersediaan'!Q124="","",'[1]0.1 Indikator Ketersediaan'!Q124)</f>
        <v/>
      </c>
      <c r="H123" s="35" t="str">
        <f>IF('[1]0.2 Indikator Akses Pangan'!J124="","",'[1]0.2 Indikator Akses Pangan'!J124)</f>
        <v/>
      </c>
      <c r="I123" s="35" t="str">
        <f>IF('[1]0.2 Indikator Akses Pangan'!Q124="","",'[1]0.2 Indikator Akses Pangan'!Q124)</f>
        <v/>
      </c>
      <c r="J123" s="35" t="str">
        <f>IF('[1]0.3 Indikator Pemanfaatan'!J124="","",'[1]0.3 Indikator Pemanfaatan'!J124)</f>
        <v/>
      </c>
      <c r="K123" s="35" t="str">
        <f>IF('[1]0.3 Indikator Pemanfaatan'!Q124="","",'[1]0.3 Indikator Pemanfaatan'!Q124)</f>
        <v/>
      </c>
      <c r="L123" s="8" t="str">
        <f>IF('[1]0.4 Data Pendukung'!J124="","",'[1]0.4 Data Pendukung'!J124)</f>
        <v/>
      </c>
      <c r="M123" s="35" t="str">
        <f>IF('[1]0.4 Data Pendukung'!Q124="","",'[1]0.4 Data Pendukung'!Q124)</f>
        <v/>
      </c>
      <c r="N123" s="35" t="str">
        <f>IF('[1]0.4 Data Pendukung'!X124="","",'[1]0.4 Data Pendukung'!X124)</f>
        <v/>
      </c>
      <c r="O123" s="8" t="str">
        <f>IF('[1]0.4 Data Pendukung'!AB124="","",'[1]0.4 Data Pendukung'!AB124)</f>
        <v/>
      </c>
      <c r="P123" s="36" t="str">
        <f>IF('[1]0.5 Hitung Indikator'!F124="","",'[1]0.5 Hitung Indikator'!F124)</f>
        <v/>
      </c>
      <c r="Q123" s="36" t="str">
        <f>IF('[1]0.5 Hitung Indikator'!G124="","",'[1]0.5 Hitung Indikator'!G124)</f>
        <v/>
      </c>
      <c r="R123" s="36" t="str">
        <f>IF('[1]0.5 Hitung Indikator'!H124="","",'[1]0.5 Hitung Indikator'!H124)</f>
        <v/>
      </c>
      <c r="S123" s="36" t="str">
        <f>IF('[1]0.5 Hitung Indikator'!I124="","",'[1]0.5 Hitung Indikator'!I124)</f>
        <v/>
      </c>
      <c r="T123" s="36" t="str">
        <f>IF('[1]0.5 Hitung Indikator'!J124="","",'[1]0.5 Hitung Indikator'!J124)</f>
        <v/>
      </c>
      <c r="U123" s="36" t="str">
        <f>IF('[1]0.5 Hitung Indikator'!L124="","",'[1]0.5 Hitung Indikator'!L124)</f>
        <v/>
      </c>
      <c r="V123" s="37" t="str">
        <f>IF('[2]2.4 Prioritas Individu'!F124="","",'[2]2.4 Prioritas Individu'!F124)</f>
        <v/>
      </c>
      <c r="W123" s="37" t="str">
        <f>IF('[2]2.4 Prioritas Individu'!G124="","",'[2]2.4 Prioritas Individu'!G124)</f>
        <v/>
      </c>
      <c r="X123" s="37" t="str">
        <f>IF('[2]2.4 Prioritas Individu'!H124="","",'[2]2.4 Prioritas Individu'!H124)</f>
        <v/>
      </c>
      <c r="Y123" s="41" t="str">
        <f>IF('[2]2.4 Prioritas Individu'!I124="","",'[2]2.4 Prioritas Individu'!I124)</f>
        <v/>
      </c>
      <c r="Z123" s="37" t="str">
        <f>IF('[2]2.4 Prioritas Individu'!J124="","",'[2]2.4 Prioritas Individu'!J124)</f>
        <v/>
      </c>
      <c r="AA123" s="37" t="str">
        <f>IF('[2]2.4 Prioritas Individu'!K124="","",'[2]2.4 Prioritas Individu'!K124)</f>
        <v/>
      </c>
      <c r="AB123" s="38" t="str">
        <f>IF('[2]2.4 Prioritas Individu'!L124="","",'[2]2.4 Prioritas Individu'!L124)</f>
        <v>-</v>
      </c>
      <c r="AC123" s="37" t="str">
        <f>IF('[2]2.4 Prioritas Individu'!M124="","",'[2]2.4 Prioritas Individu'!M124)</f>
        <v>-</v>
      </c>
      <c r="AD123" s="37" t="str">
        <f>IF('[2]2.4 Prioritas Individu'!N124="","",'[2]2.4 Prioritas Individu'!N124)</f>
        <v>-</v>
      </c>
      <c r="AE123" s="38" t="str">
        <f>IF('[2]2.3 Indeks &amp; Cut off Komposit '!F1876="","",'[2]2.3 Indeks &amp; Cut off Komposit '!F1876)</f>
        <v>-</v>
      </c>
      <c r="AF123" s="38" t="str">
        <f>IF('[2]2.3 Indeks &amp; Cut off Komposit '!G1876="","",'[2]2.3 Indeks &amp; Cut off Komposit '!G1876)</f>
        <v>-</v>
      </c>
      <c r="AG123" s="38" t="str">
        <f>IF('[2]2.3 Indeks &amp; Cut off Komposit '!H1876="","",'[2]2.3 Indeks &amp; Cut off Komposit '!H1876)</f>
        <v>-</v>
      </c>
      <c r="AH123" s="38" t="str">
        <f>IF('[2]2.3 Indeks &amp; Cut off Komposit '!J1876="","",'[2]2.3 Indeks &amp; Cut off Komposit '!J1876)</f>
        <v>-</v>
      </c>
      <c r="AI123" s="38" t="str">
        <f>IF('[2]2.3 Indeks &amp; Cut off Komposit '!L1876="","",'[2]2.3 Indeks &amp; Cut off Komposit '!L1876)</f>
        <v>-</v>
      </c>
      <c r="AJ123" s="38" t="str">
        <f>IF('[2]2.3 Indeks &amp; Cut off Komposit '!M1876="","",'[2]2.3 Indeks &amp; Cut off Komposit '!M1876)</f>
        <v>-</v>
      </c>
      <c r="AK123" s="38" t="str">
        <f>IF('[2]2.3 Indeks &amp; Cut off Komposit '!N1876="","",'[2]2.3 Indeks &amp; Cut off Komposit '!N1876)</f>
        <v>-</v>
      </c>
      <c r="AL123" s="38" t="str">
        <f>IF('[2]2.3 Indeks &amp; Cut off Komposit '!O1876="","",'[2]2.3 Indeks &amp; Cut off Komposit '!O1876)</f>
        <v>-</v>
      </c>
      <c r="AM123" s="38" t="str">
        <f>IF('[2]2.3 Indeks &amp; Cut off Komposit '!P1876="","",'[2]2.3 Indeks &amp; Cut off Komposit '!P1876)</f>
        <v>-</v>
      </c>
      <c r="AN123" s="38" t="str">
        <f>IF('[2]2.3 Indeks &amp; Cut off Komposit '!Q1876="","",'[2]2.3 Indeks &amp; Cut off Komposit '!Q1876)</f>
        <v>-</v>
      </c>
    </row>
    <row r="124" spans="1:40" x14ac:dyDescent="0.25">
      <c r="A124" t="str">
        <f>IF('[1]0.1 Indikator Ketersediaan'!A125="","",'[1]0.1 Indikator Ketersediaan'!A125)</f>
        <v/>
      </c>
      <c r="B124" t="str">
        <f>IF('[1]0.1 Indikator Ketersediaan'!B125="","",'[1]0.1 Indikator Ketersediaan'!B125)</f>
        <v/>
      </c>
      <c r="C124" t="str">
        <f>IF('[1]0.1 Indikator Ketersediaan'!C125="","",'[1]0.1 Indikator Ketersediaan'!C125)</f>
        <v/>
      </c>
      <c r="D124" t="str">
        <f>IF('[1]0.1 Indikator Ketersediaan'!D125="","",'[1]0.1 Indikator Ketersediaan'!D125)</f>
        <v/>
      </c>
      <c r="E124" t="str">
        <f>IF('[1]0.1 Indikator Ketersediaan'!E125="","",'[1]0.1 Indikator Ketersediaan'!E125)</f>
        <v/>
      </c>
      <c r="F124" s="8" t="str">
        <f>IF('[1]0.1 Indikator Ketersediaan'!J125="","",'[1]0.1 Indikator Ketersediaan'!J125)</f>
        <v/>
      </c>
      <c r="G124" s="35" t="str">
        <f>IF('[1]0.1 Indikator Ketersediaan'!Q125="","",'[1]0.1 Indikator Ketersediaan'!Q125)</f>
        <v/>
      </c>
      <c r="H124" s="35" t="str">
        <f>IF('[1]0.2 Indikator Akses Pangan'!J125="","",'[1]0.2 Indikator Akses Pangan'!J125)</f>
        <v/>
      </c>
      <c r="I124" s="35" t="str">
        <f>IF('[1]0.2 Indikator Akses Pangan'!Q125="","",'[1]0.2 Indikator Akses Pangan'!Q125)</f>
        <v/>
      </c>
      <c r="J124" s="35" t="str">
        <f>IF('[1]0.3 Indikator Pemanfaatan'!J125="","",'[1]0.3 Indikator Pemanfaatan'!J125)</f>
        <v/>
      </c>
      <c r="K124" s="35" t="str">
        <f>IF('[1]0.3 Indikator Pemanfaatan'!Q125="","",'[1]0.3 Indikator Pemanfaatan'!Q125)</f>
        <v/>
      </c>
      <c r="L124" s="8" t="str">
        <f>IF('[1]0.4 Data Pendukung'!J125="","",'[1]0.4 Data Pendukung'!J125)</f>
        <v/>
      </c>
      <c r="M124" s="35" t="str">
        <f>IF('[1]0.4 Data Pendukung'!Q125="","",'[1]0.4 Data Pendukung'!Q125)</f>
        <v/>
      </c>
      <c r="N124" s="35" t="str">
        <f>IF('[1]0.4 Data Pendukung'!X125="","",'[1]0.4 Data Pendukung'!X125)</f>
        <v/>
      </c>
      <c r="O124" s="8" t="str">
        <f>IF('[1]0.4 Data Pendukung'!AB125="","",'[1]0.4 Data Pendukung'!AB125)</f>
        <v/>
      </c>
      <c r="P124" s="36" t="str">
        <f>IF('[1]0.5 Hitung Indikator'!F125="","",'[1]0.5 Hitung Indikator'!F125)</f>
        <v/>
      </c>
      <c r="Q124" s="36" t="str">
        <f>IF('[1]0.5 Hitung Indikator'!G125="","",'[1]0.5 Hitung Indikator'!G125)</f>
        <v/>
      </c>
      <c r="R124" s="36" t="str">
        <f>IF('[1]0.5 Hitung Indikator'!H125="","",'[1]0.5 Hitung Indikator'!H125)</f>
        <v/>
      </c>
      <c r="S124" s="36" t="str">
        <f>IF('[1]0.5 Hitung Indikator'!I125="","",'[1]0.5 Hitung Indikator'!I125)</f>
        <v/>
      </c>
      <c r="T124" s="36" t="str">
        <f>IF('[1]0.5 Hitung Indikator'!J125="","",'[1]0.5 Hitung Indikator'!J125)</f>
        <v/>
      </c>
      <c r="U124" s="36" t="str">
        <f>IF('[1]0.5 Hitung Indikator'!L125="","",'[1]0.5 Hitung Indikator'!L125)</f>
        <v/>
      </c>
      <c r="V124" s="37" t="str">
        <f>IF('[2]2.4 Prioritas Individu'!F125="","",'[2]2.4 Prioritas Individu'!F125)</f>
        <v/>
      </c>
      <c r="W124" s="37" t="str">
        <f>IF('[2]2.4 Prioritas Individu'!G125="","",'[2]2.4 Prioritas Individu'!G125)</f>
        <v/>
      </c>
      <c r="X124" s="37" t="str">
        <f>IF('[2]2.4 Prioritas Individu'!H125="","",'[2]2.4 Prioritas Individu'!H125)</f>
        <v/>
      </c>
      <c r="Y124" s="41" t="str">
        <f>IF('[2]2.4 Prioritas Individu'!I125="","",'[2]2.4 Prioritas Individu'!I125)</f>
        <v/>
      </c>
      <c r="Z124" s="37" t="str">
        <f>IF('[2]2.4 Prioritas Individu'!J125="","",'[2]2.4 Prioritas Individu'!J125)</f>
        <v/>
      </c>
      <c r="AA124" s="37" t="str">
        <f>IF('[2]2.4 Prioritas Individu'!K125="","",'[2]2.4 Prioritas Individu'!K125)</f>
        <v/>
      </c>
      <c r="AB124" s="38" t="str">
        <f>IF('[2]2.4 Prioritas Individu'!L125="","",'[2]2.4 Prioritas Individu'!L125)</f>
        <v>-</v>
      </c>
      <c r="AC124" s="37" t="str">
        <f>IF('[2]2.4 Prioritas Individu'!M125="","",'[2]2.4 Prioritas Individu'!M125)</f>
        <v>-</v>
      </c>
      <c r="AD124" s="37" t="str">
        <f>IF('[2]2.4 Prioritas Individu'!N125="","",'[2]2.4 Prioritas Individu'!N125)</f>
        <v>-</v>
      </c>
      <c r="AE124" s="38" t="str">
        <f>IF('[2]2.3 Indeks &amp; Cut off Komposit '!F1877="","",'[2]2.3 Indeks &amp; Cut off Komposit '!F1877)</f>
        <v>-</v>
      </c>
      <c r="AF124" s="38" t="str">
        <f>IF('[2]2.3 Indeks &amp; Cut off Komposit '!G1877="","",'[2]2.3 Indeks &amp; Cut off Komposit '!G1877)</f>
        <v>-</v>
      </c>
      <c r="AG124" s="38" t="str">
        <f>IF('[2]2.3 Indeks &amp; Cut off Komposit '!H1877="","",'[2]2.3 Indeks &amp; Cut off Komposit '!H1877)</f>
        <v>-</v>
      </c>
      <c r="AH124" s="38" t="str">
        <f>IF('[2]2.3 Indeks &amp; Cut off Komposit '!J1877="","",'[2]2.3 Indeks &amp; Cut off Komposit '!J1877)</f>
        <v>-</v>
      </c>
      <c r="AI124" s="38" t="str">
        <f>IF('[2]2.3 Indeks &amp; Cut off Komposit '!L1877="","",'[2]2.3 Indeks &amp; Cut off Komposit '!L1877)</f>
        <v>-</v>
      </c>
      <c r="AJ124" s="38" t="str">
        <f>IF('[2]2.3 Indeks &amp; Cut off Komposit '!M1877="","",'[2]2.3 Indeks &amp; Cut off Komposit '!M1877)</f>
        <v>-</v>
      </c>
      <c r="AK124" s="38" t="str">
        <f>IF('[2]2.3 Indeks &amp; Cut off Komposit '!N1877="","",'[2]2.3 Indeks &amp; Cut off Komposit '!N1877)</f>
        <v>-</v>
      </c>
      <c r="AL124" s="38" t="str">
        <f>IF('[2]2.3 Indeks &amp; Cut off Komposit '!O1877="","",'[2]2.3 Indeks &amp; Cut off Komposit '!O1877)</f>
        <v>-</v>
      </c>
      <c r="AM124" s="38" t="str">
        <f>IF('[2]2.3 Indeks &amp; Cut off Komposit '!P1877="","",'[2]2.3 Indeks &amp; Cut off Komposit '!P1877)</f>
        <v>-</v>
      </c>
      <c r="AN124" s="38" t="str">
        <f>IF('[2]2.3 Indeks &amp; Cut off Komposit '!Q1877="","",'[2]2.3 Indeks &amp; Cut off Komposit '!Q1877)</f>
        <v>-</v>
      </c>
    </row>
    <row r="125" spans="1:40" x14ac:dyDescent="0.25">
      <c r="A125" t="str">
        <f>IF('[1]0.1 Indikator Ketersediaan'!A126="","",'[1]0.1 Indikator Ketersediaan'!A126)</f>
        <v/>
      </c>
      <c r="B125" t="str">
        <f>IF('[1]0.1 Indikator Ketersediaan'!B126="","",'[1]0.1 Indikator Ketersediaan'!B126)</f>
        <v/>
      </c>
      <c r="C125" t="str">
        <f>IF('[1]0.1 Indikator Ketersediaan'!C126="","",'[1]0.1 Indikator Ketersediaan'!C126)</f>
        <v/>
      </c>
      <c r="D125" t="str">
        <f>IF('[1]0.1 Indikator Ketersediaan'!D126="","",'[1]0.1 Indikator Ketersediaan'!D126)</f>
        <v/>
      </c>
      <c r="E125" t="str">
        <f>IF('[1]0.1 Indikator Ketersediaan'!E126="","",'[1]0.1 Indikator Ketersediaan'!E126)</f>
        <v/>
      </c>
      <c r="F125" s="8" t="str">
        <f>IF('[1]0.1 Indikator Ketersediaan'!J126="","",'[1]0.1 Indikator Ketersediaan'!J126)</f>
        <v/>
      </c>
      <c r="G125" s="35" t="str">
        <f>IF('[1]0.1 Indikator Ketersediaan'!Q126="","",'[1]0.1 Indikator Ketersediaan'!Q126)</f>
        <v/>
      </c>
      <c r="H125" s="35" t="str">
        <f>IF('[1]0.2 Indikator Akses Pangan'!J126="","",'[1]0.2 Indikator Akses Pangan'!J126)</f>
        <v/>
      </c>
      <c r="I125" s="35" t="str">
        <f>IF('[1]0.2 Indikator Akses Pangan'!Q126="","",'[1]0.2 Indikator Akses Pangan'!Q126)</f>
        <v/>
      </c>
      <c r="J125" s="35" t="str">
        <f>IF('[1]0.3 Indikator Pemanfaatan'!J126="","",'[1]0.3 Indikator Pemanfaatan'!J126)</f>
        <v/>
      </c>
      <c r="K125" s="35" t="str">
        <f>IF('[1]0.3 Indikator Pemanfaatan'!Q126="","",'[1]0.3 Indikator Pemanfaatan'!Q126)</f>
        <v/>
      </c>
      <c r="L125" s="8" t="str">
        <f>IF('[1]0.4 Data Pendukung'!J126="","",'[1]0.4 Data Pendukung'!J126)</f>
        <v/>
      </c>
      <c r="M125" s="35" t="str">
        <f>IF('[1]0.4 Data Pendukung'!Q126="","",'[1]0.4 Data Pendukung'!Q126)</f>
        <v/>
      </c>
      <c r="N125" s="35" t="str">
        <f>IF('[1]0.4 Data Pendukung'!X126="","",'[1]0.4 Data Pendukung'!X126)</f>
        <v/>
      </c>
      <c r="O125" s="8" t="str">
        <f>IF('[1]0.4 Data Pendukung'!AB126="","",'[1]0.4 Data Pendukung'!AB126)</f>
        <v/>
      </c>
      <c r="P125" s="36" t="str">
        <f>IF('[1]0.5 Hitung Indikator'!F126="","",'[1]0.5 Hitung Indikator'!F126)</f>
        <v/>
      </c>
      <c r="Q125" s="36" t="str">
        <f>IF('[1]0.5 Hitung Indikator'!G126="","",'[1]0.5 Hitung Indikator'!G126)</f>
        <v/>
      </c>
      <c r="R125" s="36" t="str">
        <f>IF('[1]0.5 Hitung Indikator'!H126="","",'[1]0.5 Hitung Indikator'!H126)</f>
        <v/>
      </c>
      <c r="S125" s="36" t="str">
        <f>IF('[1]0.5 Hitung Indikator'!I126="","",'[1]0.5 Hitung Indikator'!I126)</f>
        <v/>
      </c>
      <c r="T125" s="36" t="str">
        <f>IF('[1]0.5 Hitung Indikator'!J126="","",'[1]0.5 Hitung Indikator'!J126)</f>
        <v/>
      </c>
      <c r="U125" s="36" t="str">
        <f>IF('[1]0.5 Hitung Indikator'!L126="","",'[1]0.5 Hitung Indikator'!L126)</f>
        <v/>
      </c>
      <c r="V125" s="37" t="str">
        <f>IF('[2]2.4 Prioritas Individu'!F126="","",'[2]2.4 Prioritas Individu'!F126)</f>
        <v/>
      </c>
      <c r="W125" s="37" t="str">
        <f>IF('[2]2.4 Prioritas Individu'!G126="","",'[2]2.4 Prioritas Individu'!G126)</f>
        <v/>
      </c>
      <c r="X125" s="37" t="str">
        <f>IF('[2]2.4 Prioritas Individu'!H126="","",'[2]2.4 Prioritas Individu'!H126)</f>
        <v/>
      </c>
      <c r="Y125" s="41" t="str">
        <f>IF('[2]2.4 Prioritas Individu'!I126="","",'[2]2.4 Prioritas Individu'!I126)</f>
        <v/>
      </c>
      <c r="Z125" s="37" t="str">
        <f>IF('[2]2.4 Prioritas Individu'!J126="","",'[2]2.4 Prioritas Individu'!J126)</f>
        <v/>
      </c>
      <c r="AA125" s="37" t="str">
        <f>IF('[2]2.4 Prioritas Individu'!K126="","",'[2]2.4 Prioritas Individu'!K126)</f>
        <v/>
      </c>
      <c r="AB125" s="38" t="str">
        <f>IF('[2]2.4 Prioritas Individu'!L126="","",'[2]2.4 Prioritas Individu'!L126)</f>
        <v>-</v>
      </c>
      <c r="AC125" s="37" t="str">
        <f>IF('[2]2.4 Prioritas Individu'!M126="","",'[2]2.4 Prioritas Individu'!M126)</f>
        <v>-</v>
      </c>
      <c r="AD125" s="37" t="str">
        <f>IF('[2]2.4 Prioritas Individu'!N126="","",'[2]2.4 Prioritas Individu'!N126)</f>
        <v>-</v>
      </c>
      <c r="AE125" s="38" t="str">
        <f>IF('[2]2.3 Indeks &amp; Cut off Komposit '!F1878="","",'[2]2.3 Indeks &amp; Cut off Komposit '!F1878)</f>
        <v>-</v>
      </c>
      <c r="AF125" s="38" t="str">
        <f>IF('[2]2.3 Indeks &amp; Cut off Komposit '!G1878="","",'[2]2.3 Indeks &amp; Cut off Komposit '!G1878)</f>
        <v>-</v>
      </c>
      <c r="AG125" s="38" t="str">
        <f>IF('[2]2.3 Indeks &amp; Cut off Komposit '!H1878="","",'[2]2.3 Indeks &amp; Cut off Komposit '!H1878)</f>
        <v>-</v>
      </c>
      <c r="AH125" s="38" t="str">
        <f>IF('[2]2.3 Indeks &amp; Cut off Komposit '!J1878="","",'[2]2.3 Indeks &amp; Cut off Komposit '!J1878)</f>
        <v>-</v>
      </c>
      <c r="AI125" s="38" t="str">
        <f>IF('[2]2.3 Indeks &amp; Cut off Komposit '!L1878="","",'[2]2.3 Indeks &amp; Cut off Komposit '!L1878)</f>
        <v>-</v>
      </c>
      <c r="AJ125" s="38" t="str">
        <f>IF('[2]2.3 Indeks &amp; Cut off Komposit '!M1878="","",'[2]2.3 Indeks &amp; Cut off Komposit '!M1878)</f>
        <v>-</v>
      </c>
      <c r="AK125" s="38" t="str">
        <f>IF('[2]2.3 Indeks &amp; Cut off Komposit '!N1878="","",'[2]2.3 Indeks &amp; Cut off Komposit '!N1878)</f>
        <v>-</v>
      </c>
      <c r="AL125" s="38" t="str">
        <f>IF('[2]2.3 Indeks &amp; Cut off Komposit '!O1878="","",'[2]2.3 Indeks &amp; Cut off Komposit '!O1878)</f>
        <v>-</v>
      </c>
      <c r="AM125" s="38" t="str">
        <f>IF('[2]2.3 Indeks &amp; Cut off Komposit '!P1878="","",'[2]2.3 Indeks &amp; Cut off Komposit '!P1878)</f>
        <v>-</v>
      </c>
      <c r="AN125" s="38" t="str">
        <f>IF('[2]2.3 Indeks &amp; Cut off Komposit '!Q1878="","",'[2]2.3 Indeks &amp; Cut off Komposit '!Q1878)</f>
        <v>-</v>
      </c>
    </row>
    <row r="126" spans="1:40" x14ac:dyDescent="0.25">
      <c r="A126" t="str">
        <f>IF('[1]0.1 Indikator Ketersediaan'!A127="","",'[1]0.1 Indikator Ketersediaan'!A127)</f>
        <v/>
      </c>
      <c r="B126" t="str">
        <f>IF('[1]0.1 Indikator Ketersediaan'!B127="","",'[1]0.1 Indikator Ketersediaan'!B127)</f>
        <v/>
      </c>
      <c r="C126" t="str">
        <f>IF('[1]0.1 Indikator Ketersediaan'!C127="","",'[1]0.1 Indikator Ketersediaan'!C127)</f>
        <v/>
      </c>
      <c r="D126" t="str">
        <f>IF('[1]0.1 Indikator Ketersediaan'!D127="","",'[1]0.1 Indikator Ketersediaan'!D127)</f>
        <v/>
      </c>
      <c r="E126" t="str">
        <f>IF('[1]0.1 Indikator Ketersediaan'!E127="","",'[1]0.1 Indikator Ketersediaan'!E127)</f>
        <v/>
      </c>
      <c r="F126" s="8" t="str">
        <f>IF('[1]0.1 Indikator Ketersediaan'!J127="","",'[1]0.1 Indikator Ketersediaan'!J127)</f>
        <v/>
      </c>
      <c r="G126" s="35" t="str">
        <f>IF('[1]0.1 Indikator Ketersediaan'!Q127="","",'[1]0.1 Indikator Ketersediaan'!Q127)</f>
        <v/>
      </c>
      <c r="H126" s="35" t="str">
        <f>IF('[1]0.2 Indikator Akses Pangan'!J127="","",'[1]0.2 Indikator Akses Pangan'!J127)</f>
        <v/>
      </c>
      <c r="I126" s="35" t="str">
        <f>IF('[1]0.2 Indikator Akses Pangan'!Q127="","",'[1]0.2 Indikator Akses Pangan'!Q127)</f>
        <v/>
      </c>
      <c r="J126" s="35" t="str">
        <f>IF('[1]0.3 Indikator Pemanfaatan'!J127="","",'[1]0.3 Indikator Pemanfaatan'!J127)</f>
        <v/>
      </c>
      <c r="K126" s="35" t="str">
        <f>IF('[1]0.3 Indikator Pemanfaatan'!Q127="","",'[1]0.3 Indikator Pemanfaatan'!Q127)</f>
        <v/>
      </c>
      <c r="L126" s="8" t="str">
        <f>IF('[1]0.4 Data Pendukung'!J127="","",'[1]0.4 Data Pendukung'!J127)</f>
        <v/>
      </c>
      <c r="M126" s="35" t="str">
        <f>IF('[1]0.4 Data Pendukung'!Q127="","",'[1]0.4 Data Pendukung'!Q127)</f>
        <v/>
      </c>
      <c r="N126" s="35" t="str">
        <f>IF('[1]0.4 Data Pendukung'!X127="","",'[1]0.4 Data Pendukung'!X127)</f>
        <v/>
      </c>
      <c r="O126" s="8" t="str">
        <f>IF('[1]0.4 Data Pendukung'!AB127="","",'[1]0.4 Data Pendukung'!AB127)</f>
        <v/>
      </c>
      <c r="P126" s="36" t="str">
        <f>IF('[1]0.5 Hitung Indikator'!F127="","",'[1]0.5 Hitung Indikator'!F127)</f>
        <v/>
      </c>
      <c r="Q126" s="36" t="str">
        <f>IF('[1]0.5 Hitung Indikator'!G127="","",'[1]0.5 Hitung Indikator'!G127)</f>
        <v/>
      </c>
      <c r="R126" s="36" t="str">
        <f>IF('[1]0.5 Hitung Indikator'!H127="","",'[1]0.5 Hitung Indikator'!H127)</f>
        <v/>
      </c>
      <c r="S126" s="36" t="str">
        <f>IF('[1]0.5 Hitung Indikator'!I127="","",'[1]0.5 Hitung Indikator'!I127)</f>
        <v/>
      </c>
      <c r="T126" s="36" t="str">
        <f>IF('[1]0.5 Hitung Indikator'!J127="","",'[1]0.5 Hitung Indikator'!J127)</f>
        <v/>
      </c>
      <c r="U126" s="36" t="str">
        <f>IF('[1]0.5 Hitung Indikator'!L127="","",'[1]0.5 Hitung Indikator'!L127)</f>
        <v/>
      </c>
      <c r="V126" s="37" t="str">
        <f>IF('[2]2.4 Prioritas Individu'!F127="","",'[2]2.4 Prioritas Individu'!F127)</f>
        <v/>
      </c>
      <c r="W126" s="37" t="str">
        <f>IF('[2]2.4 Prioritas Individu'!G127="","",'[2]2.4 Prioritas Individu'!G127)</f>
        <v/>
      </c>
      <c r="X126" s="37" t="str">
        <f>IF('[2]2.4 Prioritas Individu'!H127="","",'[2]2.4 Prioritas Individu'!H127)</f>
        <v/>
      </c>
      <c r="Y126" s="41" t="str">
        <f>IF('[2]2.4 Prioritas Individu'!I127="","",'[2]2.4 Prioritas Individu'!I127)</f>
        <v/>
      </c>
      <c r="Z126" s="37" t="str">
        <f>IF('[2]2.4 Prioritas Individu'!J127="","",'[2]2.4 Prioritas Individu'!J127)</f>
        <v/>
      </c>
      <c r="AA126" s="37" t="str">
        <f>IF('[2]2.4 Prioritas Individu'!K127="","",'[2]2.4 Prioritas Individu'!K127)</f>
        <v/>
      </c>
      <c r="AB126" s="38" t="str">
        <f>IF('[2]2.4 Prioritas Individu'!L127="","",'[2]2.4 Prioritas Individu'!L127)</f>
        <v>-</v>
      </c>
      <c r="AC126" s="37" t="str">
        <f>IF('[2]2.4 Prioritas Individu'!M127="","",'[2]2.4 Prioritas Individu'!M127)</f>
        <v>-</v>
      </c>
      <c r="AD126" s="37" t="str">
        <f>IF('[2]2.4 Prioritas Individu'!N127="","",'[2]2.4 Prioritas Individu'!N127)</f>
        <v>-</v>
      </c>
      <c r="AE126" s="38" t="str">
        <f>IF('[2]2.3 Indeks &amp; Cut off Komposit '!F1879="","",'[2]2.3 Indeks &amp; Cut off Komposit '!F1879)</f>
        <v>-</v>
      </c>
      <c r="AF126" s="38" t="str">
        <f>IF('[2]2.3 Indeks &amp; Cut off Komposit '!G1879="","",'[2]2.3 Indeks &amp; Cut off Komposit '!G1879)</f>
        <v>-</v>
      </c>
      <c r="AG126" s="38" t="str">
        <f>IF('[2]2.3 Indeks &amp; Cut off Komposit '!H1879="","",'[2]2.3 Indeks &amp; Cut off Komposit '!H1879)</f>
        <v>-</v>
      </c>
      <c r="AH126" s="38" t="str">
        <f>IF('[2]2.3 Indeks &amp; Cut off Komposit '!J1879="","",'[2]2.3 Indeks &amp; Cut off Komposit '!J1879)</f>
        <v>-</v>
      </c>
      <c r="AI126" s="38" t="str">
        <f>IF('[2]2.3 Indeks &amp; Cut off Komposit '!L1879="","",'[2]2.3 Indeks &amp; Cut off Komposit '!L1879)</f>
        <v>-</v>
      </c>
      <c r="AJ126" s="38" t="str">
        <f>IF('[2]2.3 Indeks &amp; Cut off Komposit '!M1879="","",'[2]2.3 Indeks &amp; Cut off Komposit '!M1879)</f>
        <v>-</v>
      </c>
      <c r="AK126" s="38" t="str">
        <f>IF('[2]2.3 Indeks &amp; Cut off Komposit '!N1879="","",'[2]2.3 Indeks &amp; Cut off Komposit '!N1879)</f>
        <v>-</v>
      </c>
      <c r="AL126" s="38" t="str">
        <f>IF('[2]2.3 Indeks &amp; Cut off Komposit '!O1879="","",'[2]2.3 Indeks &amp; Cut off Komposit '!O1879)</f>
        <v>-</v>
      </c>
      <c r="AM126" s="38" t="str">
        <f>IF('[2]2.3 Indeks &amp; Cut off Komposit '!P1879="","",'[2]2.3 Indeks &amp; Cut off Komposit '!P1879)</f>
        <v>-</v>
      </c>
      <c r="AN126" s="38" t="str">
        <f>IF('[2]2.3 Indeks &amp; Cut off Komposit '!Q1879="","",'[2]2.3 Indeks &amp; Cut off Komposit '!Q1879)</f>
        <v>-</v>
      </c>
    </row>
    <row r="127" spans="1:40" x14ac:dyDescent="0.25">
      <c r="A127" t="str">
        <f>IF('[1]0.1 Indikator Ketersediaan'!A128="","",'[1]0.1 Indikator Ketersediaan'!A128)</f>
        <v/>
      </c>
      <c r="B127" t="str">
        <f>IF('[1]0.1 Indikator Ketersediaan'!B128="","",'[1]0.1 Indikator Ketersediaan'!B128)</f>
        <v/>
      </c>
      <c r="C127" t="str">
        <f>IF('[1]0.1 Indikator Ketersediaan'!C128="","",'[1]0.1 Indikator Ketersediaan'!C128)</f>
        <v/>
      </c>
      <c r="D127" t="str">
        <f>IF('[1]0.1 Indikator Ketersediaan'!D128="","",'[1]0.1 Indikator Ketersediaan'!D128)</f>
        <v/>
      </c>
      <c r="E127" t="str">
        <f>IF('[1]0.1 Indikator Ketersediaan'!E128="","",'[1]0.1 Indikator Ketersediaan'!E128)</f>
        <v/>
      </c>
      <c r="F127" s="8" t="str">
        <f>IF('[1]0.1 Indikator Ketersediaan'!J128="","",'[1]0.1 Indikator Ketersediaan'!J128)</f>
        <v/>
      </c>
      <c r="G127" s="35" t="str">
        <f>IF('[1]0.1 Indikator Ketersediaan'!Q128="","",'[1]0.1 Indikator Ketersediaan'!Q128)</f>
        <v/>
      </c>
      <c r="H127" s="35" t="str">
        <f>IF('[1]0.2 Indikator Akses Pangan'!J128="","",'[1]0.2 Indikator Akses Pangan'!J128)</f>
        <v/>
      </c>
      <c r="I127" s="35" t="str">
        <f>IF('[1]0.2 Indikator Akses Pangan'!Q128="","",'[1]0.2 Indikator Akses Pangan'!Q128)</f>
        <v/>
      </c>
      <c r="J127" s="35" t="str">
        <f>IF('[1]0.3 Indikator Pemanfaatan'!J128="","",'[1]0.3 Indikator Pemanfaatan'!J128)</f>
        <v/>
      </c>
      <c r="K127" s="35" t="str">
        <f>IF('[1]0.3 Indikator Pemanfaatan'!Q128="","",'[1]0.3 Indikator Pemanfaatan'!Q128)</f>
        <v/>
      </c>
      <c r="L127" s="8" t="str">
        <f>IF('[1]0.4 Data Pendukung'!J128="","",'[1]0.4 Data Pendukung'!J128)</f>
        <v/>
      </c>
      <c r="M127" s="35" t="str">
        <f>IF('[1]0.4 Data Pendukung'!Q128="","",'[1]0.4 Data Pendukung'!Q128)</f>
        <v/>
      </c>
      <c r="N127" s="35" t="str">
        <f>IF('[1]0.4 Data Pendukung'!X128="","",'[1]0.4 Data Pendukung'!X128)</f>
        <v/>
      </c>
      <c r="O127" s="8" t="str">
        <f>IF('[1]0.4 Data Pendukung'!AB128="","",'[1]0.4 Data Pendukung'!AB128)</f>
        <v/>
      </c>
      <c r="P127" s="36" t="str">
        <f>IF('[1]0.5 Hitung Indikator'!F128="","",'[1]0.5 Hitung Indikator'!F128)</f>
        <v/>
      </c>
      <c r="Q127" s="36" t="str">
        <f>IF('[1]0.5 Hitung Indikator'!G128="","",'[1]0.5 Hitung Indikator'!G128)</f>
        <v/>
      </c>
      <c r="R127" s="36" t="str">
        <f>IF('[1]0.5 Hitung Indikator'!H128="","",'[1]0.5 Hitung Indikator'!H128)</f>
        <v/>
      </c>
      <c r="S127" s="36" t="str">
        <f>IF('[1]0.5 Hitung Indikator'!I128="","",'[1]0.5 Hitung Indikator'!I128)</f>
        <v/>
      </c>
      <c r="T127" s="36" t="str">
        <f>IF('[1]0.5 Hitung Indikator'!J128="","",'[1]0.5 Hitung Indikator'!J128)</f>
        <v/>
      </c>
      <c r="U127" s="36" t="str">
        <f>IF('[1]0.5 Hitung Indikator'!L128="","",'[1]0.5 Hitung Indikator'!L128)</f>
        <v/>
      </c>
      <c r="V127" s="37" t="str">
        <f>IF('[2]2.4 Prioritas Individu'!F128="","",'[2]2.4 Prioritas Individu'!F128)</f>
        <v/>
      </c>
      <c r="W127" s="37" t="str">
        <f>IF('[2]2.4 Prioritas Individu'!G128="","",'[2]2.4 Prioritas Individu'!G128)</f>
        <v/>
      </c>
      <c r="X127" s="37" t="str">
        <f>IF('[2]2.4 Prioritas Individu'!H128="","",'[2]2.4 Prioritas Individu'!H128)</f>
        <v/>
      </c>
      <c r="Y127" s="41" t="str">
        <f>IF('[2]2.4 Prioritas Individu'!I128="","",'[2]2.4 Prioritas Individu'!I128)</f>
        <v/>
      </c>
      <c r="Z127" s="37" t="str">
        <f>IF('[2]2.4 Prioritas Individu'!J128="","",'[2]2.4 Prioritas Individu'!J128)</f>
        <v/>
      </c>
      <c r="AA127" s="37" t="str">
        <f>IF('[2]2.4 Prioritas Individu'!K128="","",'[2]2.4 Prioritas Individu'!K128)</f>
        <v/>
      </c>
      <c r="AB127" s="38" t="str">
        <f>IF('[2]2.4 Prioritas Individu'!L128="","",'[2]2.4 Prioritas Individu'!L128)</f>
        <v>-</v>
      </c>
      <c r="AC127" s="37" t="str">
        <f>IF('[2]2.4 Prioritas Individu'!M128="","",'[2]2.4 Prioritas Individu'!M128)</f>
        <v>-</v>
      </c>
      <c r="AD127" s="37" t="str">
        <f>IF('[2]2.4 Prioritas Individu'!N128="","",'[2]2.4 Prioritas Individu'!N128)</f>
        <v>-</v>
      </c>
      <c r="AE127" s="38" t="str">
        <f>IF('[2]2.3 Indeks &amp; Cut off Komposit '!F1880="","",'[2]2.3 Indeks &amp; Cut off Komposit '!F1880)</f>
        <v>-</v>
      </c>
      <c r="AF127" s="38" t="str">
        <f>IF('[2]2.3 Indeks &amp; Cut off Komposit '!G1880="","",'[2]2.3 Indeks &amp; Cut off Komposit '!G1880)</f>
        <v>-</v>
      </c>
      <c r="AG127" s="38" t="str">
        <f>IF('[2]2.3 Indeks &amp; Cut off Komposit '!H1880="","",'[2]2.3 Indeks &amp; Cut off Komposit '!H1880)</f>
        <v>-</v>
      </c>
      <c r="AH127" s="38" t="str">
        <f>IF('[2]2.3 Indeks &amp; Cut off Komposit '!J1880="","",'[2]2.3 Indeks &amp; Cut off Komposit '!J1880)</f>
        <v>-</v>
      </c>
      <c r="AI127" s="38" t="str">
        <f>IF('[2]2.3 Indeks &amp; Cut off Komposit '!L1880="","",'[2]2.3 Indeks &amp; Cut off Komposit '!L1880)</f>
        <v>-</v>
      </c>
      <c r="AJ127" s="38" t="str">
        <f>IF('[2]2.3 Indeks &amp; Cut off Komposit '!M1880="","",'[2]2.3 Indeks &amp; Cut off Komposit '!M1880)</f>
        <v>-</v>
      </c>
      <c r="AK127" s="38" t="str">
        <f>IF('[2]2.3 Indeks &amp; Cut off Komposit '!N1880="","",'[2]2.3 Indeks &amp; Cut off Komposit '!N1880)</f>
        <v>-</v>
      </c>
      <c r="AL127" s="38" t="str">
        <f>IF('[2]2.3 Indeks &amp; Cut off Komposit '!O1880="","",'[2]2.3 Indeks &amp; Cut off Komposit '!O1880)</f>
        <v>-</v>
      </c>
      <c r="AM127" s="38" t="str">
        <f>IF('[2]2.3 Indeks &amp; Cut off Komposit '!P1880="","",'[2]2.3 Indeks &amp; Cut off Komposit '!P1880)</f>
        <v>-</v>
      </c>
      <c r="AN127" s="38" t="str">
        <f>IF('[2]2.3 Indeks &amp; Cut off Komposit '!Q1880="","",'[2]2.3 Indeks &amp; Cut off Komposit '!Q1880)</f>
        <v>-</v>
      </c>
    </row>
    <row r="128" spans="1:40" x14ac:dyDescent="0.25">
      <c r="A128" t="str">
        <f>IF('[1]0.1 Indikator Ketersediaan'!A129="","",'[1]0.1 Indikator Ketersediaan'!A129)</f>
        <v/>
      </c>
      <c r="B128" t="str">
        <f>IF('[1]0.1 Indikator Ketersediaan'!B129="","",'[1]0.1 Indikator Ketersediaan'!B129)</f>
        <v/>
      </c>
      <c r="C128" t="str">
        <f>IF('[1]0.1 Indikator Ketersediaan'!C129="","",'[1]0.1 Indikator Ketersediaan'!C129)</f>
        <v/>
      </c>
      <c r="D128" t="str">
        <f>IF('[1]0.1 Indikator Ketersediaan'!D129="","",'[1]0.1 Indikator Ketersediaan'!D129)</f>
        <v/>
      </c>
      <c r="E128" t="str">
        <f>IF('[1]0.1 Indikator Ketersediaan'!E129="","",'[1]0.1 Indikator Ketersediaan'!E129)</f>
        <v/>
      </c>
      <c r="F128" s="8" t="str">
        <f>IF('[1]0.1 Indikator Ketersediaan'!J129="","",'[1]0.1 Indikator Ketersediaan'!J129)</f>
        <v/>
      </c>
      <c r="G128" s="35" t="str">
        <f>IF('[1]0.1 Indikator Ketersediaan'!Q129="","",'[1]0.1 Indikator Ketersediaan'!Q129)</f>
        <v/>
      </c>
      <c r="H128" s="35" t="str">
        <f>IF('[1]0.2 Indikator Akses Pangan'!J129="","",'[1]0.2 Indikator Akses Pangan'!J129)</f>
        <v/>
      </c>
      <c r="I128" s="35" t="str">
        <f>IF('[1]0.2 Indikator Akses Pangan'!Q129="","",'[1]0.2 Indikator Akses Pangan'!Q129)</f>
        <v/>
      </c>
      <c r="J128" s="35" t="str">
        <f>IF('[1]0.3 Indikator Pemanfaatan'!J129="","",'[1]0.3 Indikator Pemanfaatan'!J129)</f>
        <v/>
      </c>
      <c r="K128" s="35" t="str">
        <f>IF('[1]0.3 Indikator Pemanfaatan'!Q129="","",'[1]0.3 Indikator Pemanfaatan'!Q129)</f>
        <v/>
      </c>
      <c r="L128" s="8" t="str">
        <f>IF('[1]0.4 Data Pendukung'!J129="","",'[1]0.4 Data Pendukung'!J129)</f>
        <v/>
      </c>
      <c r="M128" s="35" t="str">
        <f>IF('[1]0.4 Data Pendukung'!Q129="","",'[1]0.4 Data Pendukung'!Q129)</f>
        <v/>
      </c>
      <c r="N128" s="35" t="str">
        <f>IF('[1]0.4 Data Pendukung'!X129="","",'[1]0.4 Data Pendukung'!X129)</f>
        <v/>
      </c>
      <c r="O128" s="8" t="str">
        <f>IF('[1]0.4 Data Pendukung'!AB129="","",'[1]0.4 Data Pendukung'!AB129)</f>
        <v/>
      </c>
      <c r="P128" s="36" t="str">
        <f>IF('[1]0.5 Hitung Indikator'!F129="","",'[1]0.5 Hitung Indikator'!F129)</f>
        <v/>
      </c>
      <c r="Q128" s="36" t="str">
        <f>IF('[1]0.5 Hitung Indikator'!G129="","",'[1]0.5 Hitung Indikator'!G129)</f>
        <v/>
      </c>
      <c r="R128" s="36" t="str">
        <f>IF('[1]0.5 Hitung Indikator'!H129="","",'[1]0.5 Hitung Indikator'!H129)</f>
        <v/>
      </c>
      <c r="S128" s="36" t="str">
        <f>IF('[1]0.5 Hitung Indikator'!I129="","",'[1]0.5 Hitung Indikator'!I129)</f>
        <v/>
      </c>
      <c r="T128" s="36" t="str">
        <f>IF('[1]0.5 Hitung Indikator'!J129="","",'[1]0.5 Hitung Indikator'!J129)</f>
        <v/>
      </c>
      <c r="U128" s="36" t="str">
        <f>IF('[1]0.5 Hitung Indikator'!L129="","",'[1]0.5 Hitung Indikator'!L129)</f>
        <v/>
      </c>
      <c r="V128" s="37" t="str">
        <f>IF('[2]2.4 Prioritas Individu'!F129="","",'[2]2.4 Prioritas Individu'!F129)</f>
        <v/>
      </c>
      <c r="W128" s="37" t="str">
        <f>IF('[2]2.4 Prioritas Individu'!G129="","",'[2]2.4 Prioritas Individu'!G129)</f>
        <v/>
      </c>
      <c r="X128" s="37" t="str">
        <f>IF('[2]2.4 Prioritas Individu'!H129="","",'[2]2.4 Prioritas Individu'!H129)</f>
        <v/>
      </c>
      <c r="Y128" s="41" t="str">
        <f>IF('[2]2.4 Prioritas Individu'!I129="","",'[2]2.4 Prioritas Individu'!I129)</f>
        <v/>
      </c>
      <c r="Z128" s="37" t="str">
        <f>IF('[2]2.4 Prioritas Individu'!J129="","",'[2]2.4 Prioritas Individu'!J129)</f>
        <v/>
      </c>
      <c r="AA128" s="37" t="str">
        <f>IF('[2]2.4 Prioritas Individu'!K129="","",'[2]2.4 Prioritas Individu'!K129)</f>
        <v/>
      </c>
      <c r="AB128" s="38" t="str">
        <f>IF('[2]2.4 Prioritas Individu'!L129="","",'[2]2.4 Prioritas Individu'!L129)</f>
        <v>-</v>
      </c>
      <c r="AC128" s="37" t="str">
        <f>IF('[2]2.4 Prioritas Individu'!M129="","",'[2]2.4 Prioritas Individu'!M129)</f>
        <v>-</v>
      </c>
      <c r="AD128" s="37" t="str">
        <f>IF('[2]2.4 Prioritas Individu'!N129="","",'[2]2.4 Prioritas Individu'!N129)</f>
        <v>-</v>
      </c>
      <c r="AE128" s="38" t="str">
        <f>IF('[2]2.3 Indeks &amp; Cut off Komposit '!F1881="","",'[2]2.3 Indeks &amp; Cut off Komposit '!F1881)</f>
        <v>-</v>
      </c>
      <c r="AF128" s="38" t="str">
        <f>IF('[2]2.3 Indeks &amp; Cut off Komposit '!G1881="","",'[2]2.3 Indeks &amp; Cut off Komposit '!G1881)</f>
        <v>-</v>
      </c>
      <c r="AG128" s="38" t="str">
        <f>IF('[2]2.3 Indeks &amp; Cut off Komposit '!H1881="","",'[2]2.3 Indeks &amp; Cut off Komposit '!H1881)</f>
        <v>-</v>
      </c>
      <c r="AH128" s="38" t="str">
        <f>IF('[2]2.3 Indeks &amp; Cut off Komposit '!J1881="","",'[2]2.3 Indeks &amp; Cut off Komposit '!J1881)</f>
        <v>-</v>
      </c>
      <c r="AI128" s="38" t="str">
        <f>IF('[2]2.3 Indeks &amp; Cut off Komposit '!L1881="","",'[2]2.3 Indeks &amp; Cut off Komposit '!L1881)</f>
        <v>-</v>
      </c>
      <c r="AJ128" s="38" t="str">
        <f>IF('[2]2.3 Indeks &amp; Cut off Komposit '!M1881="","",'[2]2.3 Indeks &amp; Cut off Komposit '!M1881)</f>
        <v>-</v>
      </c>
      <c r="AK128" s="38" t="str">
        <f>IF('[2]2.3 Indeks &amp; Cut off Komposit '!N1881="","",'[2]2.3 Indeks &amp; Cut off Komposit '!N1881)</f>
        <v>-</v>
      </c>
      <c r="AL128" s="38" t="str">
        <f>IF('[2]2.3 Indeks &amp; Cut off Komposit '!O1881="","",'[2]2.3 Indeks &amp; Cut off Komposit '!O1881)</f>
        <v>-</v>
      </c>
      <c r="AM128" s="38" t="str">
        <f>IF('[2]2.3 Indeks &amp; Cut off Komposit '!P1881="","",'[2]2.3 Indeks &amp; Cut off Komposit '!P1881)</f>
        <v>-</v>
      </c>
      <c r="AN128" s="38" t="str">
        <f>IF('[2]2.3 Indeks &amp; Cut off Komposit '!Q1881="","",'[2]2.3 Indeks &amp; Cut off Komposit '!Q1881)</f>
        <v>-</v>
      </c>
    </row>
    <row r="129" spans="1:40" x14ac:dyDescent="0.25">
      <c r="A129" t="str">
        <f>IF('[1]0.1 Indikator Ketersediaan'!A130="","",'[1]0.1 Indikator Ketersediaan'!A130)</f>
        <v/>
      </c>
      <c r="B129" t="str">
        <f>IF('[1]0.1 Indikator Ketersediaan'!B130="","",'[1]0.1 Indikator Ketersediaan'!B130)</f>
        <v/>
      </c>
      <c r="C129" t="str">
        <f>IF('[1]0.1 Indikator Ketersediaan'!C130="","",'[1]0.1 Indikator Ketersediaan'!C130)</f>
        <v/>
      </c>
      <c r="D129" t="str">
        <f>IF('[1]0.1 Indikator Ketersediaan'!D130="","",'[1]0.1 Indikator Ketersediaan'!D130)</f>
        <v/>
      </c>
      <c r="E129" t="str">
        <f>IF('[1]0.1 Indikator Ketersediaan'!E130="","",'[1]0.1 Indikator Ketersediaan'!E130)</f>
        <v/>
      </c>
      <c r="F129" s="8" t="str">
        <f>IF('[1]0.1 Indikator Ketersediaan'!J130="","",'[1]0.1 Indikator Ketersediaan'!J130)</f>
        <v/>
      </c>
      <c r="G129" s="35" t="str">
        <f>IF('[1]0.1 Indikator Ketersediaan'!Q130="","",'[1]0.1 Indikator Ketersediaan'!Q130)</f>
        <v/>
      </c>
      <c r="H129" s="35" t="str">
        <f>IF('[1]0.2 Indikator Akses Pangan'!J130="","",'[1]0.2 Indikator Akses Pangan'!J130)</f>
        <v/>
      </c>
      <c r="I129" s="35" t="str">
        <f>IF('[1]0.2 Indikator Akses Pangan'!Q130="","",'[1]0.2 Indikator Akses Pangan'!Q130)</f>
        <v/>
      </c>
      <c r="J129" s="35" t="str">
        <f>IF('[1]0.3 Indikator Pemanfaatan'!J130="","",'[1]0.3 Indikator Pemanfaatan'!J130)</f>
        <v/>
      </c>
      <c r="K129" s="35" t="str">
        <f>IF('[1]0.3 Indikator Pemanfaatan'!Q130="","",'[1]0.3 Indikator Pemanfaatan'!Q130)</f>
        <v/>
      </c>
      <c r="L129" s="8" t="str">
        <f>IF('[1]0.4 Data Pendukung'!J130="","",'[1]0.4 Data Pendukung'!J130)</f>
        <v/>
      </c>
      <c r="M129" s="35" t="str">
        <f>IF('[1]0.4 Data Pendukung'!Q130="","",'[1]0.4 Data Pendukung'!Q130)</f>
        <v/>
      </c>
      <c r="N129" s="35" t="str">
        <f>IF('[1]0.4 Data Pendukung'!X130="","",'[1]0.4 Data Pendukung'!X130)</f>
        <v/>
      </c>
      <c r="O129" s="8" t="str">
        <f>IF('[1]0.4 Data Pendukung'!AB130="","",'[1]0.4 Data Pendukung'!AB130)</f>
        <v/>
      </c>
      <c r="P129" s="36" t="str">
        <f>IF('[1]0.5 Hitung Indikator'!F130="","",'[1]0.5 Hitung Indikator'!F130)</f>
        <v/>
      </c>
      <c r="Q129" s="36" t="str">
        <f>IF('[1]0.5 Hitung Indikator'!G130="","",'[1]0.5 Hitung Indikator'!G130)</f>
        <v/>
      </c>
      <c r="R129" s="36" t="str">
        <f>IF('[1]0.5 Hitung Indikator'!H130="","",'[1]0.5 Hitung Indikator'!H130)</f>
        <v/>
      </c>
      <c r="S129" s="36" t="str">
        <f>IF('[1]0.5 Hitung Indikator'!I130="","",'[1]0.5 Hitung Indikator'!I130)</f>
        <v/>
      </c>
      <c r="T129" s="36" t="str">
        <f>IF('[1]0.5 Hitung Indikator'!J130="","",'[1]0.5 Hitung Indikator'!J130)</f>
        <v/>
      </c>
      <c r="U129" s="36" t="str">
        <f>IF('[1]0.5 Hitung Indikator'!L130="","",'[1]0.5 Hitung Indikator'!L130)</f>
        <v/>
      </c>
      <c r="V129" s="37" t="str">
        <f>IF('[2]2.4 Prioritas Individu'!F130="","",'[2]2.4 Prioritas Individu'!F130)</f>
        <v/>
      </c>
      <c r="W129" s="37" t="str">
        <f>IF('[2]2.4 Prioritas Individu'!G130="","",'[2]2.4 Prioritas Individu'!G130)</f>
        <v/>
      </c>
      <c r="X129" s="37" t="str">
        <f>IF('[2]2.4 Prioritas Individu'!H130="","",'[2]2.4 Prioritas Individu'!H130)</f>
        <v/>
      </c>
      <c r="Y129" s="41" t="str">
        <f>IF('[2]2.4 Prioritas Individu'!I130="","",'[2]2.4 Prioritas Individu'!I130)</f>
        <v/>
      </c>
      <c r="Z129" s="37" t="str">
        <f>IF('[2]2.4 Prioritas Individu'!J130="","",'[2]2.4 Prioritas Individu'!J130)</f>
        <v/>
      </c>
      <c r="AA129" s="37" t="str">
        <f>IF('[2]2.4 Prioritas Individu'!K130="","",'[2]2.4 Prioritas Individu'!K130)</f>
        <v/>
      </c>
      <c r="AB129" s="38" t="str">
        <f>IF('[2]2.4 Prioritas Individu'!L130="","",'[2]2.4 Prioritas Individu'!L130)</f>
        <v>-</v>
      </c>
      <c r="AC129" s="37" t="str">
        <f>IF('[2]2.4 Prioritas Individu'!M130="","",'[2]2.4 Prioritas Individu'!M130)</f>
        <v>-</v>
      </c>
      <c r="AD129" s="37" t="str">
        <f>IF('[2]2.4 Prioritas Individu'!N130="","",'[2]2.4 Prioritas Individu'!N130)</f>
        <v>-</v>
      </c>
      <c r="AE129" s="38" t="str">
        <f>IF('[2]2.3 Indeks &amp; Cut off Komposit '!F1882="","",'[2]2.3 Indeks &amp; Cut off Komposit '!F1882)</f>
        <v>-</v>
      </c>
      <c r="AF129" s="38" t="str">
        <f>IF('[2]2.3 Indeks &amp; Cut off Komposit '!G1882="","",'[2]2.3 Indeks &amp; Cut off Komposit '!G1882)</f>
        <v>-</v>
      </c>
      <c r="AG129" s="38" t="str">
        <f>IF('[2]2.3 Indeks &amp; Cut off Komposit '!H1882="","",'[2]2.3 Indeks &amp; Cut off Komposit '!H1882)</f>
        <v>-</v>
      </c>
      <c r="AH129" s="38" t="str">
        <f>IF('[2]2.3 Indeks &amp; Cut off Komposit '!J1882="","",'[2]2.3 Indeks &amp; Cut off Komposit '!J1882)</f>
        <v>-</v>
      </c>
      <c r="AI129" s="38" t="str">
        <f>IF('[2]2.3 Indeks &amp; Cut off Komposit '!L1882="","",'[2]2.3 Indeks &amp; Cut off Komposit '!L1882)</f>
        <v>-</v>
      </c>
      <c r="AJ129" s="38" t="str">
        <f>IF('[2]2.3 Indeks &amp; Cut off Komposit '!M1882="","",'[2]2.3 Indeks &amp; Cut off Komposit '!M1882)</f>
        <v>-</v>
      </c>
      <c r="AK129" s="38" t="str">
        <f>IF('[2]2.3 Indeks &amp; Cut off Komposit '!N1882="","",'[2]2.3 Indeks &amp; Cut off Komposit '!N1882)</f>
        <v>-</v>
      </c>
      <c r="AL129" s="38" t="str">
        <f>IF('[2]2.3 Indeks &amp; Cut off Komposit '!O1882="","",'[2]2.3 Indeks &amp; Cut off Komposit '!O1882)</f>
        <v>-</v>
      </c>
      <c r="AM129" s="38" t="str">
        <f>IF('[2]2.3 Indeks &amp; Cut off Komposit '!P1882="","",'[2]2.3 Indeks &amp; Cut off Komposit '!P1882)</f>
        <v>-</v>
      </c>
      <c r="AN129" s="38" t="str">
        <f>IF('[2]2.3 Indeks &amp; Cut off Komposit '!Q1882="","",'[2]2.3 Indeks &amp; Cut off Komposit '!Q1882)</f>
        <v>-</v>
      </c>
    </row>
    <row r="130" spans="1:40" x14ac:dyDescent="0.25">
      <c r="A130" t="str">
        <f>IF('[1]0.1 Indikator Ketersediaan'!A131="","",'[1]0.1 Indikator Ketersediaan'!A131)</f>
        <v/>
      </c>
      <c r="B130" t="str">
        <f>IF('[1]0.1 Indikator Ketersediaan'!B131="","",'[1]0.1 Indikator Ketersediaan'!B131)</f>
        <v/>
      </c>
      <c r="C130" t="str">
        <f>IF('[1]0.1 Indikator Ketersediaan'!C131="","",'[1]0.1 Indikator Ketersediaan'!C131)</f>
        <v/>
      </c>
      <c r="D130" t="str">
        <f>IF('[1]0.1 Indikator Ketersediaan'!D131="","",'[1]0.1 Indikator Ketersediaan'!D131)</f>
        <v/>
      </c>
      <c r="E130" t="str">
        <f>IF('[1]0.1 Indikator Ketersediaan'!E131="","",'[1]0.1 Indikator Ketersediaan'!E131)</f>
        <v/>
      </c>
      <c r="F130" s="8" t="str">
        <f>IF('[1]0.1 Indikator Ketersediaan'!J131="","",'[1]0.1 Indikator Ketersediaan'!J131)</f>
        <v/>
      </c>
      <c r="G130" s="35" t="str">
        <f>IF('[1]0.1 Indikator Ketersediaan'!Q131="","",'[1]0.1 Indikator Ketersediaan'!Q131)</f>
        <v/>
      </c>
      <c r="H130" s="35" t="str">
        <f>IF('[1]0.2 Indikator Akses Pangan'!J131="","",'[1]0.2 Indikator Akses Pangan'!J131)</f>
        <v/>
      </c>
      <c r="I130" s="35" t="str">
        <f>IF('[1]0.2 Indikator Akses Pangan'!Q131="","",'[1]0.2 Indikator Akses Pangan'!Q131)</f>
        <v/>
      </c>
      <c r="J130" s="35" t="str">
        <f>IF('[1]0.3 Indikator Pemanfaatan'!J131="","",'[1]0.3 Indikator Pemanfaatan'!J131)</f>
        <v/>
      </c>
      <c r="K130" s="35" t="str">
        <f>IF('[1]0.3 Indikator Pemanfaatan'!Q131="","",'[1]0.3 Indikator Pemanfaatan'!Q131)</f>
        <v/>
      </c>
      <c r="L130" s="8" t="str">
        <f>IF('[1]0.4 Data Pendukung'!J131="","",'[1]0.4 Data Pendukung'!J131)</f>
        <v/>
      </c>
      <c r="M130" s="35" t="str">
        <f>IF('[1]0.4 Data Pendukung'!Q131="","",'[1]0.4 Data Pendukung'!Q131)</f>
        <v/>
      </c>
      <c r="N130" s="35" t="str">
        <f>IF('[1]0.4 Data Pendukung'!X131="","",'[1]0.4 Data Pendukung'!X131)</f>
        <v/>
      </c>
      <c r="O130" s="8" t="str">
        <f>IF('[1]0.4 Data Pendukung'!AB131="","",'[1]0.4 Data Pendukung'!AB131)</f>
        <v/>
      </c>
      <c r="P130" s="36" t="str">
        <f>IF('[1]0.5 Hitung Indikator'!F131="","",'[1]0.5 Hitung Indikator'!F131)</f>
        <v/>
      </c>
      <c r="Q130" s="36" t="str">
        <f>IF('[1]0.5 Hitung Indikator'!G131="","",'[1]0.5 Hitung Indikator'!G131)</f>
        <v/>
      </c>
      <c r="R130" s="36" t="str">
        <f>IF('[1]0.5 Hitung Indikator'!H131="","",'[1]0.5 Hitung Indikator'!H131)</f>
        <v/>
      </c>
      <c r="S130" s="36" t="str">
        <f>IF('[1]0.5 Hitung Indikator'!I131="","",'[1]0.5 Hitung Indikator'!I131)</f>
        <v/>
      </c>
      <c r="T130" s="36" t="str">
        <f>IF('[1]0.5 Hitung Indikator'!J131="","",'[1]0.5 Hitung Indikator'!J131)</f>
        <v/>
      </c>
      <c r="U130" s="36" t="str">
        <f>IF('[1]0.5 Hitung Indikator'!L131="","",'[1]0.5 Hitung Indikator'!L131)</f>
        <v/>
      </c>
      <c r="V130" s="37" t="str">
        <f>IF('[2]2.4 Prioritas Individu'!F131="","",'[2]2.4 Prioritas Individu'!F131)</f>
        <v/>
      </c>
      <c r="W130" s="37" t="str">
        <f>IF('[2]2.4 Prioritas Individu'!G131="","",'[2]2.4 Prioritas Individu'!G131)</f>
        <v/>
      </c>
      <c r="X130" s="37" t="str">
        <f>IF('[2]2.4 Prioritas Individu'!H131="","",'[2]2.4 Prioritas Individu'!H131)</f>
        <v/>
      </c>
      <c r="Y130" s="41" t="str">
        <f>IF('[2]2.4 Prioritas Individu'!I131="","",'[2]2.4 Prioritas Individu'!I131)</f>
        <v/>
      </c>
      <c r="Z130" s="37" t="str">
        <f>IF('[2]2.4 Prioritas Individu'!J131="","",'[2]2.4 Prioritas Individu'!J131)</f>
        <v/>
      </c>
      <c r="AA130" s="37" t="str">
        <f>IF('[2]2.4 Prioritas Individu'!K131="","",'[2]2.4 Prioritas Individu'!K131)</f>
        <v/>
      </c>
      <c r="AB130" s="38" t="str">
        <f>IF('[2]2.4 Prioritas Individu'!L131="","",'[2]2.4 Prioritas Individu'!L131)</f>
        <v>-</v>
      </c>
      <c r="AC130" s="37" t="str">
        <f>IF('[2]2.4 Prioritas Individu'!M131="","",'[2]2.4 Prioritas Individu'!M131)</f>
        <v>-</v>
      </c>
      <c r="AD130" s="37" t="str">
        <f>IF('[2]2.4 Prioritas Individu'!N131="","",'[2]2.4 Prioritas Individu'!N131)</f>
        <v>-</v>
      </c>
      <c r="AE130" s="38" t="str">
        <f>IF('[2]2.3 Indeks &amp; Cut off Komposit '!F1883="","",'[2]2.3 Indeks &amp; Cut off Komposit '!F1883)</f>
        <v>-</v>
      </c>
      <c r="AF130" s="38" t="str">
        <f>IF('[2]2.3 Indeks &amp; Cut off Komposit '!G1883="","",'[2]2.3 Indeks &amp; Cut off Komposit '!G1883)</f>
        <v>-</v>
      </c>
      <c r="AG130" s="38" t="str">
        <f>IF('[2]2.3 Indeks &amp; Cut off Komposit '!H1883="","",'[2]2.3 Indeks &amp; Cut off Komposit '!H1883)</f>
        <v>-</v>
      </c>
      <c r="AH130" s="38" t="str">
        <f>IF('[2]2.3 Indeks &amp; Cut off Komposit '!J1883="","",'[2]2.3 Indeks &amp; Cut off Komposit '!J1883)</f>
        <v>-</v>
      </c>
      <c r="AI130" s="38" t="str">
        <f>IF('[2]2.3 Indeks &amp; Cut off Komposit '!L1883="","",'[2]2.3 Indeks &amp; Cut off Komposit '!L1883)</f>
        <v>-</v>
      </c>
      <c r="AJ130" s="38" t="str">
        <f>IF('[2]2.3 Indeks &amp; Cut off Komposit '!M1883="","",'[2]2.3 Indeks &amp; Cut off Komposit '!M1883)</f>
        <v>-</v>
      </c>
      <c r="AK130" s="38" t="str">
        <f>IF('[2]2.3 Indeks &amp; Cut off Komposit '!N1883="","",'[2]2.3 Indeks &amp; Cut off Komposit '!N1883)</f>
        <v>-</v>
      </c>
      <c r="AL130" s="38" t="str">
        <f>IF('[2]2.3 Indeks &amp; Cut off Komposit '!O1883="","",'[2]2.3 Indeks &amp; Cut off Komposit '!O1883)</f>
        <v>-</v>
      </c>
      <c r="AM130" s="38" t="str">
        <f>IF('[2]2.3 Indeks &amp; Cut off Komposit '!P1883="","",'[2]2.3 Indeks &amp; Cut off Komposit '!P1883)</f>
        <v>-</v>
      </c>
      <c r="AN130" s="38" t="str">
        <f>IF('[2]2.3 Indeks &amp; Cut off Komposit '!Q1883="","",'[2]2.3 Indeks &amp; Cut off Komposit '!Q1883)</f>
        <v>-</v>
      </c>
    </row>
    <row r="131" spans="1:40" x14ac:dyDescent="0.25">
      <c r="A131" t="str">
        <f>IF('[1]0.1 Indikator Ketersediaan'!A132="","",'[1]0.1 Indikator Ketersediaan'!A132)</f>
        <v/>
      </c>
      <c r="B131" t="str">
        <f>IF('[1]0.1 Indikator Ketersediaan'!B132="","",'[1]0.1 Indikator Ketersediaan'!B132)</f>
        <v/>
      </c>
      <c r="C131" t="str">
        <f>IF('[1]0.1 Indikator Ketersediaan'!C132="","",'[1]0.1 Indikator Ketersediaan'!C132)</f>
        <v/>
      </c>
      <c r="D131" t="str">
        <f>IF('[1]0.1 Indikator Ketersediaan'!D132="","",'[1]0.1 Indikator Ketersediaan'!D132)</f>
        <v/>
      </c>
      <c r="E131" t="str">
        <f>IF('[1]0.1 Indikator Ketersediaan'!E132="","",'[1]0.1 Indikator Ketersediaan'!E132)</f>
        <v/>
      </c>
      <c r="F131" s="8" t="str">
        <f>IF('[1]0.1 Indikator Ketersediaan'!J132="","",'[1]0.1 Indikator Ketersediaan'!J132)</f>
        <v/>
      </c>
      <c r="G131" s="35" t="str">
        <f>IF('[1]0.1 Indikator Ketersediaan'!Q132="","",'[1]0.1 Indikator Ketersediaan'!Q132)</f>
        <v/>
      </c>
      <c r="H131" s="35" t="str">
        <f>IF('[1]0.2 Indikator Akses Pangan'!J132="","",'[1]0.2 Indikator Akses Pangan'!J132)</f>
        <v/>
      </c>
      <c r="I131" s="35" t="str">
        <f>IF('[1]0.2 Indikator Akses Pangan'!Q132="","",'[1]0.2 Indikator Akses Pangan'!Q132)</f>
        <v/>
      </c>
      <c r="J131" s="35" t="str">
        <f>IF('[1]0.3 Indikator Pemanfaatan'!J132="","",'[1]0.3 Indikator Pemanfaatan'!J132)</f>
        <v/>
      </c>
      <c r="K131" s="35" t="str">
        <f>IF('[1]0.3 Indikator Pemanfaatan'!Q132="","",'[1]0.3 Indikator Pemanfaatan'!Q132)</f>
        <v/>
      </c>
      <c r="L131" s="8" t="str">
        <f>IF('[1]0.4 Data Pendukung'!J132="","",'[1]0.4 Data Pendukung'!J132)</f>
        <v/>
      </c>
      <c r="M131" s="35" t="str">
        <f>IF('[1]0.4 Data Pendukung'!Q132="","",'[1]0.4 Data Pendukung'!Q132)</f>
        <v/>
      </c>
      <c r="N131" s="35" t="str">
        <f>IF('[1]0.4 Data Pendukung'!X132="","",'[1]0.4 Data Pendukung'!X132)</f>
        <v/>
      </c>
      <c r="O131" s="8" t="str">
        <f>IF('[1]0.4 Data Pendukung'!AB132="","",'[1]0.4 Data Pendukung'!AB132)</f>
        <v/>
      </c>
      <c r="P131" s="36" t="str">
        <f>IF('[1]0.5 Hitung Indikator'!F132="","",'[1]0.5 Hitung Indikator'!F132)</f>
        <v/>
      </c>
      <c r="Q131" s="36" t="str">
        <f>IF('[1]0.5 Hitung Indikator'!G132="","",'[1]0.5 Hitung Indikator'!G132)</f>
        <v/>
      </c>
      <c r="R131" s="36" t="str">
        <f>IF('[1]0.5 Hitung Indikator'!H132="","",'[1]0.5 Hitung Indikator'!H132)</f>
        <v/>
      </c>
      <c r="S131" s="36" t="str">
        <f>IF('[1]0.5 Hitung Indikator'!I132="","",'[1]0.5 Hitung Indikator'!I132)</f>
        <v/>
      </c>
      <c r="T131" s="36" t="str">
        <f>IF('[1]0.5 Hitung Indikator'!J132="","",'[1]0.5 Hitung Indikator'!J132)</f>
        <v/>
      </c>
      <c r="U131" s="36" t="str">
        <f>IF('[1]0.5 Hitung Indikator'!L132="","",'[1]0.5 Hitung Indikator'!L132)</f>
        <v/>
      </c>
      <c r="V131" s="37" t="str">
        <f>IF('[2]2.4 Prioritas Individu'!F132="","",'[2]2.4 Prioritas Individu'!F132)</f>
        <v/>
      </c>
      <c r="W131" s="37" t="str">
        <f>IF('[2]2.4 Prioritas Individu'!G132="","",'[2]2.4 Prioritas Individu'!G132)</f>
        <v/>
      </c>
      <c r="X131" s="37" t="str">
        <f>IF('[2]2.4 Prioritas Individu'!H132="","",'[2]2.4 Prioritas Individu'!H132)</f>
        <v/>
      </c>
      <c r="Y131" s="41" t="str">
        <f>IF('[2]2.4 Prioritas Individu'!I132="","",'[2]2.4 Prioritas Individu'!I132)</f>
        <v/>
      </c>
      <c r="Z131" s="37" t="str">
        <f>IF('[2]2.4 Prioritas Individu'!J132="","",'[2]2.4 Prioritas Individu'!J132)</f>
        <v/>
      </c>
      <c r="AA131" s="37" t="str">
        <f>IF('[2]2.4 Prioritas Individu'!K132="","",'[2]2.4 Prioritas Individu'!K132)</f>
        <v/>
      </c>
      <c r="AB131" s="38" t="str">
        <f>IF('[2]2.4 Prioritas Individu'!L132="","",'[2]2.4 Prioritas Individu'!L132)</f>
        <v>-</v>
      </c>
      <c r="AC131" s="37" t="str">
        <f>IF('[2]2.4 Prioritas Individu'!M132="","",'[2]2.4 Prioritas Individu'!M132)</f>
        <v>-</v>
      </c>
      <c r="AD131" s="37" t="str">
        <f>IF('[2]2.4 Prioritas Individu'!N132="","",'[2]2.4 Prioritas Individu'!N132)</f>
        <v>-</v>
      </c>
      <c r="AE131" s="38" t="str">
        <f>IF('[2]2.3 Indeks &amp; Cut off Komposit '!F1884="","",'[2]2.3 Indeks &amp; Cut off Komposit '!F1884)</f>
        <v>-</v>
      </c>
      <c r="AF131" s="38" t="str">
        <f>IF('[2]2.3 Indeks &amp; Cut off Komposit '!G1884="","",'[2]2.3 Indeks &amp; Cut off Komposit '!G1884)</f>
        <v>-</v>
      </c>
      <c r="AG131" s="38" t="str">
        <f>IF('[2]2.3 Indeks &amp; Cut off Komposit '!H1884="","",'[2]2.3 Indeks &amp; Cut off Komposit '!H1884)</f>
        <v>-</v>
      </c>
      <c r="AH131" s="38" t="str">
        <f>IF('[2]2.3 Indeks &amp; Cut off Komposit '!J1884="","",'[2]2.3 Indeks &amp; Cut off Komposit '!J1884)</f>
        <v>-</v>
      </c>
      <c r="AI131" s="38" t="str">
        <f>IF('[2]2.3 Indeks &amp; Cut off Komposit '!L1884="","",'[2]2.3 Indeks &amp; Cut off Komposit '!L1884)</f>
        <v>-</v>
      </c>
      <c r="AJ131" s="38" t="str">
        <f>IF('[2]2.3 Indeks &amp; Cut off Komposit '!M1884="","",'[2]2.3 Indeks &amp; Cut off Komposit '!M1884)</f>
        <v>-</v>
      </c>
      <c r="AK131" s="38" t="str">
        <f>IF('[2]2.3 Indeks &amp; Cut off Komposit '!N1884="","",'[2]2.3 Indeks &amp; Cut off Komposit '!N1884)</f>
        <v>-</v>
      </c>
      <c r="AL131" s="38" t="str">
        <f>IF('[2]2.3 Indeks &amp; Cut off Komposit '!O1884="","",'[2]2.3 Indeks &amp; Cut off Komposit '!O1884)</f>
        <v>-</v>
      </c>
      <c r="AM131" s="38" t="str">
        <f>IF('[2]2.3 Indeks &amp; Cut off Komposit '!P1884="","",'[2]2.3 Indeks &amp; Cut off Komposit '!P1884)</f>
        <v>-</v>
      </c>
      <c r="AN131" s="38" t="str">
        <f>IF('[2]2.3 Indeks &amp; Cut off Komposit '!Q1884="","",'[2]2.3 Indeks &amp; Cut off Komposit '!Q1884)</f>
        <v>-</v>
      </c>
    </row>
    <row r="132" spans="1:40" x14ac:dyDescent="0.25">
      <c r="A132" t="str">
        <f>IF('[1]0.1 Indikator Ketersediaan'!A133="","",'[1]0.1 Indikator Ketersediaan'!A133)</f>
        <v/>
      </c>
      <c r="B132" t="str">
        <f>IF('[1]0.1 Indikator Ketersediaan'!B133="","",'[1]0.1 Indikator Ketersediaan'!B133)</f>
        <v/>
      </c>
      <c r="C132" t="str">
        <f>IF('[1]0.1 Indikator Ketersediaan'!C133="","",'[1]0.1 Indikator Ketersediaan'!C133)</f>
        <v/>
      </c>
      <c r="D132" t="str">
        <f>IF('[1]0.1 Indikator Ketersediaan'!D133="","",'[1]0.1 Indikator Ketersediaan'!D133)</f>
        <v/>
      </c>
      <c r="E132" t="str">
        <f>IF('[1]0.1 Indikator Ketersediaan'!E133="","",'[1]0.1 Indikator Ketersediaan'!E133)</f>
        <v/>
      </c>
      <c r="F132" s="8" t="str">
        <f>IF('[1]0.1 Indikator Ketersediaan'!J133="","",'[1]0.1 Indikator Ketersediaan'!J133)</f>
        <v/>
      </c>
      <c r="G132" s="35" t="str">
        <f>IF('[1]0.1 Indikator Ketersediaan'!Q133="","",'[1]0.1 Indikator Ketersediaan'!Q133)</f>
        <v/>
      </c>
      <c r="H132" s="35" t="str">
        <f>IF('[1]0.2 Indikator Akses Pangan'!J133="","",'[1]0.2 Indikator Akses Pangan'!J133)</f>
        <v/>
      </c>
      <c r="I132" s="35" t="str">
        <f>IF('[1]0.2 Indikator Akses Pangan'!Q133="","",'[1]0.2 Indikator Akses Pangan'!Q133)</f>
        <v/>
      </c>
      <c r="J132" s="35" t="str">
        <f>IF('[1]0.3 Indikator Pemanfaatan'!J133="","",'[1]0.3 Indikator Pemanfaatan'!J133)</f>
        <v/>
      </c>
      <c r="K132" s="35" t="str">
        <f>IF('[1]0.3 Indikator Pemanfaatan'!Q133="","",'[1]0.3 Indikator Pemanfaatan'!Q133)</f>
        <v/>
      </c>
      <c r="L132" s="8" t="str">
        <f>IF('[1]0.4 Data Pendukung'!J133="","",'[1]0.4 Data Pendukung'!J133)</f>
        <v/>
      </c>
      <c r="M132" s="35" t="str">
        <f>IF('[1]0.4 Data Pendukung'!Q133="","",'[1]0.4 Data Pendukung'!Q133)</f>
        <v/>
      </c>
      <c r="N132" s="35" t="str">
        <f>IF('[1]0.4 Data Pendukung'!X133="","",'[1]0.4 Data Pendukung'!X133)</f>
        <v/>
      </c>
      <c r="O132" s="8" t="str">
        <f>IF('[1]0.4 Data Pendukung'!AB133="","",'[1]0.4 Data Pendukung'!AB133)</f>
        <v/>
      </c>
      <c r="P132" s="36" t="str">
        <f>IF('[1]0.5 Hitung Indikator'!F133="","",'[1]0.5 Hitung Indikator'!F133)</f>
        <v/>
      </c>
      <c r="Q132" s="36" t="str">
        <f>IF('[1]0.5 Hitung Indikator'!G133="","",'[1]0.5 Hitung Indikator'!G133)</f>
        <v/>
      </c>
      <c r="R132" s="36" t="str">
        <f>IF('[1]0.5 Hitung Indikator'!H133="","",'[1]0.5 Hitung Indikator'!H133)</f>
        <v/>
      </c>
      <c r="S132" s="36" t="str">
        <f>IF('[1]0.5 Hitung Indikator'!I133="","",'[1]0.5 Hitung Indikator'!I133)</f>
        <v/>
      </c>
      <c r="T132" s="36" t="str">
        <f>IF('[1]0.5 Hitung Indikator'!J133="","",'[1]0.5 Hitung Indikator'!J133)</f>
        <v/>
      </c>
      <c r="U132" s="36" t="str">
        <f>IF('[1]0.5 Hitung Indikator'!L133="","",'[1]0.5 Hitung Indikator'!L133)</f>
        <v/>
      </c>
      <c r="V132" s="37" t="str">
        <f>IF('[2]2.4 Prioritas Individu'!F133="","",'[2]2.4 Prioritas Individu'!F133)</f>
        <v/>
      </c>
      <c r="W132" s="37" t="str">
        <f>IF('[2]2.4 Prioritas Individu'!G133="","",'[2]2.4 Prioritas Individu'!G133)</f>
        <v/>
      </c>
      <c r="X132" s="37" t="str">
        <f>IF('[2]2.4 Prioritas Individu'!H133="","",'[2]2.4 Prioritas Individu'!H133)</f>
        <v/>
      </c>
      <c r="Y132" s="41" t="str">
        <f>IF('[2]2.4 Prioritas Individu'!I133="","",'[2]2.4 Prioritas Individu'!I133)</f>
        <v/>
      </c>
      <c r="Z132" s="37" t="str">
        <f>IF('[2]2.4 Prioritas Individu'!J133="","",'[2]2.4 Prioritas Individu'!J133)</f>
        <v/>
      </c>
      <c r="AA132" s="37" t="str">
        <f>IF('[2]2.4 Prioritas Individu'!K133="","",'[2]2.4 Prioritas Individu'!K133)</f>
        <v/>
      </c>
      <c r="AB132" s="38" t="str">
        <f>IF('[2]2.4 Prioritas Individu'!L133="","",'[2]2.4 Prioritas Individu'!L133)</f>
        <v>-</v>
      </c>
      <c r="AC132" s="37" t="str">
        <f>IF('[2]2.4 Prioritas Individu'!M133="","",'[2]2.4 Prioritas Individu'!M133)</f>
        <v>-</v>
      </c>
      <c r="AD132" s="37" t="str">
        <f>IF('[2]2.4 Prioritas Individu'!N133="","",'[2]2.4 Prioritas Individu'!N133)</f>
        <v>-</v>
      </c>
      <c r="AE132" s="38" t="str">
        <f>IF('[2]2.3 Indeks &amp; Cut off Komposit '!F1885="","",'[2]2.3 Indeks &amp; Cut off Komposit '!F1885)</f>
        <v>-</v>
      </c>
      <c r="AF132" s="38" t="str">
        <f>IF('[2]2.3 Indeks &amp; Cut off Komposit '!G1885="","",'[2]2.3 Indeks &amp; Cut off Komposit '!G1885)</f>
        <v>-</v>
      </c>
      <c r="AG132" s="38" t="str">
        <f>IF('[2]2.3 Indeks &amp; Cut off Komposit '!H1885="","",'[2]2.3 Indeks &amp; Cut off Komposit '!H1885)</f>
        <v>-</v>
      </c>
      <c r="AH132" s="38" t="str">
        <f>IF('[2]2.3 Indeks &amp; Cut off Komposit '!J1885="","",'[2]2.3 Indeks &amp; Cut off Komposit '!J1885)</f>
        <v>-</v>
      </c>
      <c r="AI132" s="38" t="str">
        <f>IF('[2]2.3 Indeks &amp; Cut off Komposit '!L1885="","",'[2]2.3 Indeks &amp; Cut off Komposit '!L1885)</f>
        <v>-</v>
      </c>
      <c r="AJ132" s="38" t="str">
        <f>IF('[2]2.3 Indeks &amp; Cut off Komposit '!M1885="","",'[2]2.3 Indeks &amp; Cut off Komposit '!M1885)</f>
        <v>-</v>
      </c>
      <c r="AK132" s="38" t="str">
        <f>IF('[2]2.3 Indeks &amp; Cut off Komposit '!N1885="","",'[2]2.3 Indeks &amp; Cut off Komposit '!N1885)</f>
        <v>-</v>
      </c>
      <c r="AL132" s="38" t="str">
        <f>IF('[2]2.3 Indeks &amp; Cut off Komposit '!O1885="","",'[2]2.3 Indeks &amp; Cut off Komposit '!O1885)</f>
        <v>-</v>
      </c>
      <c r="AM132" s="38" t="str">
        <f>IF('[2]2.3 Indeks &amp; Cut off Komposit '!P1885="","",'[2]2.3 Indeks &amp; Cut off Komposit '!P1885)</f>
        <v>-</v>
      </c>
      <c r="AN132" s="38" t="str">
        <f>IF('[2]2.3 Indeks &amp; Cut off Komposit '!Q1885="","",'[2]2.3 Indeks &amp; Cut off Komposit '!Q1885)</f>
        <v>-</v>
      </c>
    </row>
    <row r="133" spans="1:40" x14ac:dyDescent="0.25">
      <c r="A133" t="str">
        <f>IF('[1]0.1 Indikator Ketersediaan'!A134="","",'[1]0.1 Indikator Ketersediaan'!A134)</f>
        <v/>
      </c>
      <c r="B133" t="str">
        <f>IF('[1]0.1 Indikator Ketersediaan'!B134="","",'[1]0.1 Indikator Ketersediaan'!B134)</f>
        <v/>
      </c>
      <c r="C133" t="str">
        <f>IF('[1]0.1 Indikator Ketersediaan'!C134="","",'[1]0.1 Indikator Ketersediaan'!C134)</f>
        <v/>
      </c>
      <c r="D133" t="str">
        <f>IF('[1]0.1 Indikator Ketersediaan'!D134="","",'[1]0.1 Indikator Ketersediaan'!D134)</f>
        <v/>
      </c>
      <c r="E133" t="str">
        <f>IF('[1]0.1 Indikator Ketersediaan'!E134="","",'[1]0.1 Indikator Ketersediaan'!E134)</f>
        <v/>
      </c>
      <c r="F133" s="8" t="str">
        <f>IF('[1]0.1 Indikator Ketersediaan'!J134="","",'[1]0.1 Indikator Ketersediaan'!J134)</f>
        <v/>
      </c>
      <c r="G133" s="35" t="str">
        <f>IF('[1]0.1 Indikator Ketersediaan'!Q134="","",'[1]0.1 Indikator Ketersediaan'!Q134)</f>
        <v/>
      </c>
      <c r="H133" s="35" t="str">
        <f>IF('[1]0.2 Indikator Akses Pangan'!J134="","",'[1]0.2 Indikator Akses Pangan'!J134)</f>
        <v/>
      </c>
      <c r="I133" s="35" t="str">
        <f>IF('[1]0.2 Indikator Akses Pangan'!Q134="","",'[1]0.2 Indikator Akses Pangan'!Q134)</f>
        <v/>
      </c>
      <c r="J133" s="35" t="str">
        <f>IF('[1]0.3 Indikator Pemanfaatan'!J134="","",'[1]0.3 Indikator Pemanfaatan'!J134)</f>
        <v/>
      </c>
      <c r="K133" s="35" t="str">
        <f>IF('[1]0.3 Indikator Pemanfaatan'!Q134="","",'[1]0.3 Indikator Pemanfaatan'!Q134)</f>
        <v/>
      </c>
      <c r="L133" s="8" t="str">
        <f>IF('[1]0.4 Data Pendukung'!J134="","",'[1]0.4 Data Pendukung'!J134)</f>
        <v/>
      </c>
      <c r="M133" s="35" t="str">
        <f>IF('[1]0.4 Data Pendukung'!Q134="","",'[1]0.4 Data Pendukung'!Q134)</f>
        <v/>
      </c>
      <c r="N133" s="35" t="str">
        <f>IF('[1]0.4 Data Pendukung'!X134="","",'[1]0.4 Data Pendukung'!X134)</f>
        <v/>
      </c>
      <c r="O133" s="8" t="str">
        <f>IF('[1]0.4 Data Pendukung'!AB134="","",'[1]0.4 Data Pendukung'!AB134)</f>
        <v/>
      </c>
      <c r="P133" s="36" t="str">
        <f>IF('[1]0.5 Hitung Indikator'!F134="","",'[1]0.5 Hitung Indikator'!F134)</f>
        <v/>
      </c>
      <c r="Q133" s="36" t="str">
        <f>IF('[1]0.5 Hitung Indikator'!G134="","",'[1]0.5 Hitung Indikator'!G134)</f>
        <v/>
      </c>
      <c r="R133" s="36" t="str">
        <f>IF('[1]0.5 Hitung Indikator'!H134="","",'[1]0.5 Hitung Indikator'!H134)</f>
        <v/>
      </c>
      <c r="S133" s="36" t="str">
        <f>IF('[1]0.5 Hitung Indikator'!I134="","",'[1]0.5 Hitung Indikator'!I134)</f>
        <v/>
      </c>
      <c r="T133" s="36" t="str">
        <f>IF('[1]0.5 Hitung Indikator'!J134="","",'[1]0.5 Hitung Indikator'!J134)</f>
        <v/>
      </c>
      <c r="U133" s="36" t="str">
        <f>IF('[1]0.5 Hitung Indikator'!L134="","",'[1]0.5 Hitung Indikator'!L134)</f>
        <v/>
      </c>
      <c r="V133" s="37" t="str">
        <f>IF('[2]2.4 Prioritas Individu'!F134="","",'[2]2.4 Prioritas Individu'!F134)</f>
        <v/>
      </c>
      <c r="W133" s="37" t="str">
        <f>IF('[2]2.4 Prioritas Individu'!G134="","",'[2]2.4 Prioritas Individu'!G134)</f>
        <v/>
      </c>
      <c r="X133" s="37" t="str">
        <f>IF('[2]2.4 Prioritas Individu'!H134="","",'[2]2.4 Prioritas Individu'!H134)</f>
        <v/>
      </c>
      <c r="Y133" s="41" t="str">
        <f>IF('[2]2.4 Prioritas Individu'!I134="","",'[2]2.4 Prioritas Individu'!I134)</f>
        <v/>
      </c>
      <c r="Z133" s="37" t="str">
        <f>IF('[2]2.4 Prioritas Individu'!J134="","",'[2]2.4 Prioritas Individu'!J134)</f>
        <v/>
      </c>
      <c r="AA133" s="37" t="str">
        <f>IF('[2]2.4 Prioritas Individu'!K134="","",'[2]2.4 Prioritas Individu'!K134)</f>
        <v/>
      </c>
      <c r="AB133" s="38" t="str">
        <f>IF('[2]2.4 Prioritas Individu'!L134="","",'[2]2.4 Prioritas Individu'!L134)</f>
        <v>-</v>
      </c>
      <c r="AC133" s="37" t="str">
        <f>IF('[2]2.4 Prioritas Individu'!M134="","",'[2]2.4 Prioritas Individu'!M134)</f>
        <v>-</v>
      </c>
      <c r="AD133" s="37" t="str">
        <f>IF('[2]2.4 Prioritas Individu'!N134="","",'[2]2.4 Prioritas Individu'!N134)</f>
        <v>-</v>
      </c>
      <c r="AE133" s="38" t="str">
        <f>IF('[2]2.3 Indeks &amp; Cut off Komposit '!F1886="","",'[2]2.3 Indeks &amp; Cut off Komposit '!F1886)</f>
        <v>-</v>
      </c>
      <c r="AF133" s="38" t="str">
        <f>IF('[2]2.3 Indeks &amp; Cut off Komposit '!G1886="","",'[2]2.3 Indeks &amp; Cut off Komposit '!G1886)</f>
        <v>-</v>
      </c>
      <c r="AG133" s="38" t="str">
        <f>IF('[2]2.3 Indeks &amp; Cut off Komposit '!H1886="","",'[2]2.3 Indeks &amp; Cut off Komposit '!H1886)</f>
        <v>-</v>
      </c>
      <c r="AH133" s="38" t="str">
        <f>IF('[2]2.3 Indeks &amp; Cut off Komposit '!J1886="","",'[2]2.3 Indeks &amp; Cut off Komposit '!J1886)</f>
        <v>-</v>
      </c>
      <c r="AI133" s="38" t="str">
        <f>IF('[2]2.3 Indeks &amp; Cut off Komposit '!L1886="","",'[2]2.3 Indeks &amp; Cut off Komposit '!L1886)</f>
        <v>-</v>
      </c>
      <c r="AJ133" s="38" t="str">
        <f>IF('[2]2.3 Indeks &amp; Cut off Komposit '!M1886="","",'[2]2.3 Indeks &amp; Cut off Komposit '!M1886)</f>
        <v>-</v>
      </c>
      <c r="AK133" s="38" t="str">
        <f>IF('[2]2.3 Indeks &amp; Cut off Komposit '!N1886="","",'[2]2.3 Indeks &amp; Cut off Komposit '!N1886)</f>
        <v>-</v>
      </c>
      <c r="AL133" s="38" t="str">
        <f>IF('[2]2.3 Indeks &amp; Cut off Komposit '!O1886="","",'[2]2.3 Indeks &amp; Cut off Komposit '!O1886)</f>
        <v>-</v>
      </c>
      <c r="AM133" s="38" t="str">
        <f>IF('[2]2.3 Indeks &amp; Cut off Komposit '!P1886="","",'[2]2.3 Indeks &amp; Cut off Komposit '!P1886)</f>
        <v>-</v>
      </c>
      <c r="AN133" s="38" t="str">
        <f>IF('[2]2.3 Indeks &amp; Cut off Komposit '!Q1886="","",'[2]2.3 Indeks &amp; Cut off Komposit '!Q1886)</f>
        <v>-</v>
      </c>
    </row>
    <row r="134" spans="1:40" x14ac:dyDescent="0.25">
      <c r="A134" t="str">
        <f>IF('[1]0.1 Indikator Ketersediaan'!A135="","",'[1]0.1 Indikator Ketersediaan'!A135)</f>
        <v/>
      </c>
      <c r="B134" t="str">
        <f>IF('[1]0.1 Indikator Ketersediaan'!B135="","",'[1]0.1 Indikator Ketersediaan'!B135)</f>
        <v/>
      </c>
      <c r="C134" t="str">
        <f>IF('[1]0.1 Indikator Ketersediaan'!C135="","",'[1]0.1 Indikator Ketersediaan'!C135)</f>
        <v/>
      </c>
      <c r="D134" t="str">
        <f>IF('[1]0.1 Indikator Ketersediaan'!D135="","",'[1]0.1 Indikator Ketersediaan'!D135)</f>
        <v/>
      </c>
      <c r="E134" t="str">
        <f>IF('[1]0.1 Indikator Ketersediaan'!E135="","",'[1]0.1 Indikator Ketersediaan'!E135)</f>
        <v/>
      </c>
      <c r="F134" s="8" t="str">
        <f>IF('[1]0.1 Indikator Ketersediaan'!J135="","",'[1]0.1 Indikator Ketersediaan'!J135)</f>
        <v/>
      </c>
      <c r="G134" s="35" t="str">
        <f>IF('[1]0.1 Indikator Ketersediaan'!Q135="","",'[1]0.1 Indikator Ketersediaan'!Q135)</f>
        <v/>
      </c>
      <c r="H134" s="35" t="str">
        <f>IF('[1]0.2 Indikator Akses Pangan'!J135="","",'[1]0.2 Indikator Akses Pangan'!J135)</f>
        <v/>
      </c>
      <c r="I134" s="35" t="str">
        <f>IF('[1]0.2 Indikator Akses Pangan'!Q135="","",'[1]0.2 Indikator Akses Pangan'!Q135)</f>
        <v/>
      </c>
      <c r="J134" s="35" t="str">
        <f>IF('[1]0.3 Indikator Pemanfaatan'!J135="","",'[1]0.3 Indikator Pemanfaatan'!J135)</f>
        <v/>
      </c>
      <c r="K134" s="35" t="str">
        <f>IF('[1]0.3 Indikator Pemanfaatan'!Q135="","",'[1]0.3 Indikator Pemanfaatan'!Q135)</f>
        <v/>
      </c>
      <c r="L134" s="8" t="str">
        <f>IF('[1]0.4 Data Pendukung'!J135="","",'[1]0.4 Data Pendukung'!J135)</f>
        <v/>
      </c>
      <c r="M134" s="35" t="str">
        <f>IF('[1]0.4 Data Pendukung'!Q135="","",'[1]0.4 Data Pendukung'!Q135)</f>
        <v/>
      </c>
      <c r="N134" s="35" t="str">
        <f>IF('[1]0.4 Data Pendukung'!X135="","",'[1]0.4 Data Pendukung'!X135)</f>
        <v/>
      </c>
      <c r="O134" s="8" t="str">
        <f>IF('[1]0.4 Data Pendukung'!AB135="","",'[1]0.4 Data Pendukung'!AB135)</f>
        <v/>
      </c>
      <c r="P134" s="36" t="str">
        <f>IF('[1]0.5 Hitung Indikator'!F135="","",'[1]0.5 Hitung Indikator'!F135)</f>
        <v/>
      </c>
      <c r="Q134" s="36" t="str">
        <f>IF('[1]0.5 Hitung Indikator'!G135="","",'[1]0.5 Hitung Indikator'!G135)</f>
        <v/>
      </c>
      <c r="R134" s="36" t="str">
        <f>IF('[1]0.5 Hitung Indikator'!H135="","",'[1]0.5 Hitung Indikator'!H135)</f>
        <v/>
      </c>
      <c r="S134" s="36" t="str">
        <f>IF('[1]0.5 Hitung Indikator'!I135="","",'[1]0.5 Hitung Indikator'!I135)</f>
        <v/>
      </c>
      <c r="T134" s="36" t="str">
        <f>IF('[1]0.5 Hitung Indikator'!J135="","",'[1]0.5 Hitung Indikator'!J135)</f>
        <v/>
      </c>
      <c r="U134" s="36" t="str">
        <f>IF('[1]0.5 Hitung Indikator'!L135="","",'[1]0.5 Hitung Indikator'!L135)</f>
        <v/>
      </c>
      <c r="V134" s="37" t="str">
        <f>IF('[2]2.4 Prioritas Individu'!F135="","",'[2]2.4 Prioritas Individu'!F135)</f>
        <v/>
      </c>
      <c r="W134" s="37" t="str">
        <f>IF('[2]2.4 Prioritas Individu'!G135="","",'[2]2.4 Prioritas Individu'!G135)</f>
        <v/>
      </c>
      <c r="X134" s="37" t="str">
        <f>IF('[2]2.4 Prioritas Individu'!H135="","",'[2]2.4 Prioritas Individu'!H135)</f>
        <v/>
      </c>
      <c r="Y134" s="41" t="str">
        <f>IF('[2]2.4 Prioritas Individu'!I135="","",'[2]2.4 Prioritas Individu'!I135)</f>
        <v/>
      </c>
      <c r="Z134" s="37" t="str">
        <f>IF('[2]2.4 Prioritas Individu'!J135="","",'[2]2.4 Prioritas Individu'!J135)</f>
        <v/>
      </c>
      <c r="AA134" s="37" t="str">
        <f>IF('[2]2.4 Prioritas Individu'!K135="","",'[2]2.4 Prioritas Individu'!K135)</f>
        <v/>
      </c>
      <c r="AB134" s="38" t="str">
        <f>IF('[2]2.4 Prioritas Individu'!L135="","",'[2]2.4 Prioritas Individu'!L135)</f>
        <v>-</v>
      </c>
      <c r="AC134" s="37" t="str">
        <f>IF('[2]2.4 Prioritas Individu'!M135="","",'[2]2.4 Prioritas Individu'!M135)</f>
        <v>-</v>
      </c>
      <c r="AD134" s="37" t="str">
        <f>IF('[2]2.4 Prioritas Individu'!N135="","",'[2]2.4 Prioritas Individu'!N135)</f>
        <v>-</v>
      </c>
      <c r="AE134" s="38" t="str">
        <f>IF('[2]2.3 Indeks &amp; Cut off Komposit '!F1887="","",'[2]2.3 Indeks &amp; Cut off Komposit '!F1887)</f>
        <v>-</v>
      </c>
      <c r="AF134" s="38" t="str">
        <f>IF('[2]2.3 Indeks &amp; Cut off Komposit '!G1887="","",'[2]2.3 Indeks &amp; Cut off Komposit '!G1887)</f>
        <v>-</v>
      </c>
      <c r="AG134" s="38" t="str">
        <f>IF('[2]2.3 Indeks &amp; Cut off Komposit '!H1887="","",'[2]2.3 Indeks &amp; Cut off Komposit '!H1887)</f>
        <v>-</v>
      </c>
      <c r="AH134" s="38" t="str">
        <f>IF('[2]2.3 Indeks &amp; Cut off Komposit '!J1887="","",'[2]2.3 Indeks &amp; Cut off Komposit '!J1887)</f>
        <v>-</v>
      </c>
      <c r="AI134" s="38" t="str">
        <f>IF('[2]2.3 Indeks &amp; Cut off Komposit '!L1887="","",'[2]2.3 Indeks &amp; Cut off Komposit '!L1887)</f>
        <v>-</v>
      </c>
      <c r="AJ134" s="38" t="str">
        <f>IF('[2]2.3 Indeks &amp; Cut off Komposit '!M1887="","",'[2]2.3 Indeks &amp; Cut off Komposit '!M1887)</f>
        <v>-</v>
      </c>
      <c r="AK134" s="38" t="str">
        <f>IF('[2]2.3 Indeks &amp; Cut off Komposit '!N1887="","",'[2]2.3 Indeks &amp; Cut off Komposit '!N1887)</f>
        <v>-</v>
      </c>
      <c r="AL134" s="38" t="str">
        <f>IF('[2]2.3 Indeks &amp; Cut off Komposit '!O1887="","",'[2]2.3 Indeks &amp; Cut off Komposit '!O1887)</f>
        <v>-</v>
      </c>
      <c r="AM134" s="38" t="str">
        <f>IF('[2]2.3 Indeks &amp; Cut off Komposit '!P1887="","",'[2]2.3 Indeks &amp; Cut off Komposit '!P1887)</f>
        <v>-</v>
      </c>
      <c r="AN134" s="38" t="str">
        <f>IF('[2]2.3 Indeks &amp; Cut off Komposit '!Q1887="","",'[2]2.3 Indeks &amp; Cut off Komposit '!Q1887)</f>
        <v>-</v>
      </c>
    </row>
    <row r="135" spans="1:40" x14ac:dyDescent="0.25">
      <c r="A135" t="str">
        <f>IF('[1]0.1 Indikator Ketersediaan'!A136="","",'[1]0.1 Indikator Ketersediaan'!A136)</f>
        <v/>
      </c>
      <c r="B135" t="str">
        <f>IF('[1]0.1 Indikator Ketersediaan'!B136="","",'[1]0.1 Indikator Ketersediaan'!B136)</f>
        <v/>
      </c>
      <c r="C135" t="str">
        <f>IF('[1]0.1 Indikator Ketersediaan'!C136="","",'[1]0.1 Indikator Ketersediaan'!C136)</f>
        <v/>
      </c>
      <c r="D135" t="str">
        <f>IF('[1]0.1 Indikator Ketersediaan'!D136="","",'[1]0.1 Indikator Ketersediaan'!D136)</f>
        <v/>
      </c>
      <c r="E135" t="str">
        <f>IF('[1]0.1 Indikator Ketersediaan'!E136="","",'[1]0.1 Indikator Ketersediaan'!E136)</f>
        <v/>
      </c>
      <c r="F135" s="8" t="str">
        <f>IF('[1]0.1 Indikator Ketersediaan'!J136="","",'[1]0.1 Indikator Ketersediaan'!J136)</f>
        <v/>
      </c>
      <c r="G135" s="35" t="str">
        <f>IF('[1]0.1 Indikator Ketersediaan'!Q136="","",'[1]0.1 Indikator Ketersediaan'!Q136)</f>
        <v/>
      </c>
      <c r="H135" s="35" t="str">
        <f>IF('[1]0.2 Indikator Akses Pangan'!J136="","",'[1]0.2 Indikator Akses Pangan'!J136)</f>
        <v/>
      </c>
      <c r="I135" s="35" t="str">
        <f>IF('[1]0.2 Indikator Akses Pangan'!Q136="","",'[1]0.2 Indikator Akses Pangan'!Q136)</f>
        <v/>
      </c>
      <c r="J135" s="35" t="str">
        <f>IF('[1]0.3 Indikator Pemanfaatan'!J136="","",'[1]0.3 Indikator Pemanfaatan'!J136)</f>
        <v/>
      </c>
      <c r="K135" s="35" t="str">
        <f>IF('[1]0.3 Indikator Pemanfaatan'!Q136="","",'[1]0.3 Indikator Pemanfaatan'!Q136)</f>
        <v/>
      </c>
      <c r="L135" s="8" t="str">
        <f>IF('[1]0.4 Data Pendukung'!J136="","",'[1]0.4 Data Pendukung'!J136)</f>
        <v/>
      </c>
      <c r="M135" s="35" t="str">
        <f>IF('[1]0.4 Data Pendukung'!Q136="","",'[1]0.4 Data Pendukung'!Q136)</f>
        <v/>
      </c>
      <c r="N135" s="35" t="str">
        <f>IF('[1]0.4 Data Pendukung'!X136="","",'[1]0.4 Data Pendukung'!X136)</f>
        <v/>
      </c>
      <c r="O135" s="8" t="str">
        <f>IF('[1]0.4 Data Pendukung'!AB136="","",'[1]0.4 Data Pendukung'!AB136)</f>
        <v/>
      </c>
      <c r="P135" s="36" t="str">
        <f>IF('[1]0.5 Hitung Indikator'!F136="","",'[1]0.5 Hitung Indikator'!F136)</f>
        <v/>
      </c>
      <c r="Q135" s="36" t="str">
        <f>IF('[1]0.5 Hitung Indikator'!G136="","",'[1]0.5 Hitung Indikator'!G136)</f>
        <v/>
      </c>
      <c r="R135" s="36" t="str">
        <f>IF('[1]0.5 Hitung Indikator'!H136="","",'[1]0.5 Hitung Indikator'!H136)</f>
        <v/>
      </c>
      <c r="S135" s="36" t="str">
        <f>IF('[1]0.5 Hitung Indikator'!I136="","",'[1]0.5 Hitung Indikator'!I136)</f>
        <v/>
      </c>
      <c r="T135" s="36" t="str">
        <f>IF('[1]0.5 Hitung Indikator'!J136="","",'[1]0.5 Hitung Indikator'!J136)</f>
        <v/>
      </c>
      <c r="U135" s="36" t="str">
        <f>IF('[1]0.5 Hitung Indikator'!L136="","",'[1]0.5 Hitung Indikator'!L136)</f>
        <v/>
      </c>
      <c r="V135" s="37" t="str">
        <f>IF('[2]2.4 Prioritas Individu'!F136="","",'[2]2.4 Prioritas Individu'!F136)</f>
        <v/>
      </c>
      <c r="W135" s="37" t="str">
        <f>IF('[2]2.4 Prioritas Individu'!G136="","",'[2]2.4 Prioritas Individu'!G136)</f>
        <v/>
      </c>
      <c r="X135" s="37" t="str">
        <f>IF('[2]2.4 Prioritas Individu'!H136="","",'[2]2.4 Prioritas Individu'!H136)</f>
        <v/>
      </c>
      <c r="Y135" s="41" t="str">
        <f>IF('[2]2.4 Prioritas Individu'!I136="","",'[2]2.4 Prioritas Individu'!I136)</f>
        <v/>
      </c>
      <c r="Z135" s="37" t="str">
        <f>IF('[2]2.4 Prioritas Individu'!J136="","",'[2]2.4 Prioritas Individu'!J136)</f>
        <v/>
      </c>
      <c r="AA135" s="37" t="str">
        <f>IF('[2]2.4 Prioritas Individu'!K136="","",'[2]2.4 Prioritas Individu'!K136)</f>
        <v/>
      </c>
      <c r="AB135" s="38" t="str">
        <f>IF('[2]2.4 Prioritas Individu'!L136="","",'[2]2.4 Prioritas Individu'!L136)</f>
        <v>-</v>
      </c>
      <c r="AC135" s="37" t="str">
        <f>IF('[2]2.4 Prioritas Individu'!M136="","",'[2]2.4 Prioritas Individu'!M136)</f>
        <v>-</v>
      </c>
      <c r="AD135" s="37" t="str">
        <f>IF('[2]2.4 Prioritas Individu'!N136="","",'[2]2.4 Prioritas Individu'!N136)</f>
        <v>-</v>
      </c>
      <c r="AE135" s="38" t="str">
        <f>IF('[2]2.3 Indeks &amp; Cut off Komposit '!F1888="","",'[2]2.3 Indeks &amp; Cut off Komposit '!F1888)</f>
        <v>-</v>
      </c>
      <c r="AF135" s="38" t="str">
        <f>IF('[2]2.3 Indeks &amp; Cut off Komposit '!G1888="","",'[2]2.3 Indeks &amp; Cut off Komposit '!G1888)</f>
        <v>-</v>
      </c>
      <c r="AG135" s="38" t="str">
        <f>IF('[2]2.3 Indeks &amp; Cut off Komposit '!H1888="","",'[2]2.3 Indeks &amp; Cut off Komposit '!H1888)</f>
        <v>-</v>
      </c>
      <c r="AH135" s="38" t="str">
        <f>IF('[2]2.3 Indeks &amp; Cut off Komposit '!J1888="","",'[2]2.3 Indeks &amp; Cut off Komposit '!J1888)</f>
        <v>-</v>
      </c>
      <c r="AI135" s="38" t="str">
        <f>IF('[2]2.3 Indeks &amp; Cut off Komposit '!L1888="","",'[2]2.3 Indeks &amp; Cut off Komposit '!L1888)</f>
        <v>-</v>
      </c>
      <c r="AJ135" s="38" t="str">
        <f>IF('[2]2.3 Indeks &amp; Cut off Komposit '!M1888="","",'[2]2.3 Indeks &amp; Cut off Komposit '!M1888)</f>
        <v>-</v>
      </c>
      <c r="AK135" s="38" t="str">
        <f>IF('[2]2.3 Indeks &amp; Cut off Komposit '!N1888="","",'[2]2.3 Indeks &amp; Cut off Komposit '!N1888)</f>
        <v>-</v>
      </c>
      <c r="AL135" s="38" t="str">
        <f>IF('[2]2.3 Indeks &amp; Cut off Komposit '!O1888="","",'[2]2.3 Indeks &amp; Cut off Komposit '!O1888)</f>
        <v>-</v>
      </c>
      <c r="AM135" s="38" t="str">
        <f>IF('[2]2.3 Indeks &amp; Cut off Komposit '!P1888="","",'[2]2.3 Indeks &amp; Cut off Komposit '!P1888)</f>
        <v>-</v>
      </c>
      <c r="AN135" s="38" t="str">
        <f>IF('[2]2.3 Indeks &amp; Cut off Komposit '!Q1888="","",'[2]2.3 Indeks &amp; Cut off Komposit '!Q1888)</f>
        <v>-</v>
      </c>
    </row>
    <row r="136" spans="1:40" x14ac:dyDescent="0.25">
      <c r="A136" t="str">
        <f>IF('[1]0.1 Indikator Ketersediaan'!A137="","",'[1]0.1 Indikator Ketersediaan'!A137)</f>
        <v/>
      </c>
      <c r="B136" t="str">
        <f>IF('[1]0.1 Indikator Ketersediaan'!B137="","",'[1]0.1 Indikator Ketersediaan'!B137)</f>
        <v/>
      </c>
      <c r="C136" t="str">
        <f>IF('[1]0.1 Indikator Ketersediaan'!C137="","",'[1]0.1 Indikator Ketersediaan'!C137)</f>
        <v/>
      </c>
      <c r="D136" t="str">
        <f>IF('[1]0.1 Indikator Ketersediaan'!D137="","",'[1]0.1 Indikator Ketersediaan'!D137)</f>
        <v/>
      </c>
      <c r="E136" t="str">
        <f>IF('[1]0.1 Indikator Ketersediaan'!E137="","",'[1]0.1 Indikator Ketersediaan'!E137)</f>
        <v/>
      </c>
      <c r="F136" s="8" t="str">
        <f>IF('[1]0.1 Indikator Ketersediaan'!J137="","",'[1]0.1 Indikator Ketersediaan'!J137)</f>
        <v/>
      </c>
      <c r="G136" s="35" t="str">
        <f>IF('[1]0.1 Indikator Ketersediaan'!Q137="","",'[1]0.1 Indikator Ketersediaan'!Q137)</f>
        <v/>
      </c>
      <c r="H136" s="35" t="str">
        <f>IF('[1]0.2 Indikator Akses Pangan'!J137="","",'[1]0.2 Indikator Akses Pangan'!J137)</f>
        <v/>
      </c>
      <c r="I136" s="35" t="str">
        <f>IF('[1]0.2 Indikator Akses Pangan'!Q137="","",'[1]0.2 Indikator Akses Pangan'!Q137)</f>
        <v/>
      </c>
      <c r="J136" s="35" t="str">
        <f>IF('[1]0.3 Indikator Pemanfaatan'!J137="","",'[1]0.3 Indikator Pemanfaatan'!J137)</f>
        <v/>
      </c>
      <c r="K136" s="35" t="str">
        <f>IF('[1]0.3 Indikator Pemanfaatan'!Q137="","",'[1]0.3 Indikator Pemanfaatan'!Q137)</f>
        <v/>
      </c>
      <c r="L136" s="8" t="str">
        <f>IF('[1]0.4 Data Pendukung'!J137="","",'[1]0.4 Data Pendukung'!J137)</f>
        <v/>
      </c>
      <c r="M136" s="35" t="str">
        <f>IF('[1]0.4 Data Pendukung'!Q137="","",'[1]0.4 Data Pendukung'!Q137)</f>
        <v/>
      </c>
      <c r="N136" s="35" t="str">
        <f>IF('[1]0.4 Data Pendukung'!X137="","",'[1]0.4 Data Pendukung'!X137)</f>
        <v/>
      </c>
      <c r="O136" s="8" t="str">
        <f>IF('[1]0.4 Data Pendukung'!AB137="","",'[1]0.4 Data Pendukung'!AB137)</f>
        <v/>
      </c>
      <c r="P136" s="36" t="str">
        <f>IF('[1]0.5 Hitung Indikator'!F137="","",'[1]0.5 Hitung Indikator'!F137)</f>
        <v/>
      </c>
      <c r="Q136" s="36" t="str">
        <f>IF('[1]0.5 Hitung Indikator'!G137="","",'[1]0.5 Hitung Indikator'!G137)</f>
        <v/>
      </c>
      <c r="R136" s="36" t="str">
        <f>IF('[1]0.5 Hitung Indikator'!H137="","",'[1]0.5 Hitung Indikator'!H137)</f>
        <v/>
      </c>
      <c r="S136" s="36" t="str">
        <f>IF('[1]0.5 Hitung Indikator'!I137="","",'[1]0.5 Hitung Indikator'!I137)</f>
        <v/>
      </c>
      <c r="T136" s="36" t="str">
        <f>IF('[1]0.5 Hitung Indikator'!J137="","",'[1]0.5 Hitung Indikator'!J137)</f>
        <v/>
      </c>
      <c r="U136" s="36" t="str">
        <f>IF('[1]0.5 Hitung Indikator'!L137="","",'[1]0.5 Hitung Indikator'!L137)</f>
        <v/>
      </c>
      <c r="V136" s="37" t="str">
        <f>IF('[2]2.4 Prioritas Individu'!F137="","",'[2]2.4 Prioritas Individu'!F137)</f>
        <v/>
      </c>
      <c r="W136" s="37" t="str">
        <f>IF('[2]2.4 Prioritas Individu'!G137="","",'[2]2.4 Prioritas Individu'!G137)</f>
        <v/>
      </c>
      <c r="X136" s="37" t="str">
        <f>IF('[2]2.4 Prioritas Individu'!H137="","",'[2]2.4 Prioritas Individu'!H137)</f>
        <v/>
      </c>
      <c r="Y136" s="41" t="str">
        <f>IF('[2]2.4 Prioritas Individu'!I137="","",'[2]2.4 Prioritas Individu'!I137)</f>
        <v/>
      </c>
      <c r="Z136" s="37" t="str">
        <f>IF('[2]2.4 Prioritas Individu'!J137="","",'[2]2.4 Prioritas Individu'!J137)</f>
        <v/>
      </c>
      <c r="AA136" s="37" t="str">
        <f>IF('[2]2.4 Prioritas Individu'!K137="","",'[2]2.4 Prioritas Individu'!K137)</f>
        <v/>
      </c>
      <c r="AB136" s="38" t="str">
        <f>IF('[2]2.4 Prioritas Individu'!L137="","",'[2]2.4 Prioritas Individu'!L137)</f>
        <v>-</v>
      </c>
      <c r="AC136" s="37" t="str">
        <f>IF('[2]2.4 Prioritas Individu'!M137="","",'[2]2.4 Prioritas Individu'!M137)</f>
        <v>-</v>
      </c>
      <c r="AD136" s="37" t="str">
        <f>IF('[2]2.4 Prioritas Individu'!N137="","",'[2]2.4 Prioritas Individu'!N137)</f>
        <v>-</v>
      </c>
      <c r="AE136" s="38" t="str">
        <f>IF('[2]2.3 Indeks &amp; Cut off Komposit '!F1889="","",'[2]2.3 Indeks &amp; Cut off Komposit '!F1889)</f>
        <v>-</v>
      </c>
      <c r="AF136" s="38" t="str">
        <f>IF('[2]2.3 Indeks &amp; Cut off Komposit '!G1889="","",'[2]2.3 Indeks &amp; Cut off Komposit '!G1889)</f>
        <v>-</v>
      </c>
      <c r="AG136" s="38" t="str">
        <f>IF('[2]2.3 Indeks &amp; Cut off Komposit '!H1889="","",'[2]2.3 Indeks &amp; Cut off Komposit '!H1889)</f>
        <v>-</v>
      </c>
      <c r="AH136" s="38" t="str">
        <f>IF('[2]2.3 Indeks &amp; Cut off Komposit '!J1889="","",'[2]2.3 Indeks &amp; Cut off Komposit '!J1889)</f>
        <v>-</v>
      </c>
      <c r="AI136" s="38" t="str">
        <f>IF('[2]2.3 Indeks &amp; Cut off Komposit '!L1889="","",'[2]2.3 Indeks &amp; Cut off Komposit '!L1889)</f>
        <v>-</v>
      </c>
      <c r="AJ136" s="38" t="str">
        <f>IF('[2]2.3 Indeks &amp; Cut off Komposit '!M1889="","",'[2]2.3 Indeks &amp; Cut off Komposit '!M1889)</f>
        <v>-</v>
      </c>
      <c r="AK136" s="38" t="str">
        <f>IF('[2]2.3 Indeks &amp; Cut off Komposit '!N1889="","",'[2]2.3 Indeks &amp; Cut off Komposit '!N1889)</f>
        <v>-</v>
      </c>
      <c r="AL136" s="38" t="str">
        <f>IF('[2]2.3 Indeks &amp; Cut off Komposit '!O1889="","",'[2]2.3 Indeks &amp; Cut off Komposit '!O1889)</f>
        <v>-</v>
      </c>
      <c r="AM136" s="38" t="str">
        <f>IF('[2]2.3 Indeks &amp; Cut off Komposit '!P1889="","",'[2]2.3 Indeks &amp; Cut off Komposit '!P1889)</f>
        <v>-</v>
      </c>
      <c r="AN136" s="38" t="str">
        <f>IF('[2]2.3 Indeks &amp; Cut off Komposit '!Q1889="","",'[2]2.3 Indeks &amp; Cut off Komposit '!Q1889)</f>
        <v>-</v>
      </c>
    </row>
    <row r="137" spans="1:40" x14ac:dyDescent="0.25">
      <c r="A137" t="str">
        <f>IF('[1]0.1 Indikator Ketersediaan'!A138="","",'[1]0.1 Indikator Ketersediaan'!A138)</f>
        <v/>
      </c>
      <c r="B137" t="str">
        <f>IF('[1]0.1 Indikator Ketersediaan'!B138="","",'[1]0.1 Indikator Ketersediaan'!B138)</f>
        <v/>
      </c>
      <c r="C137" t="str">
        <f>IF('[1]0.1 Indikator Ketersediaan'!C138="","",'[1]0.1 Indikator Ketersediaan'!C138)</f>
        <v/>
      </c>
      <c r="D137" t="str">
        <f>IF('[1]0.1 Indikator Ketersediaan'!D138="","",'[1]0.1 Indikator Ketersediaan'!D138)</f>
        <v/>
      </c>
      <c r="E137" t="str">
        <f>IF('[1]0.1 Indikator Ketersediaan'!E138="","",'[1]0.1 Indikator Ketersediaan'!E138)</f>
        <v/>
      </c>
      <c r="F137" s="8" t="str">
        <f>IF('[1]0.1 Indikator Ketersediaan'!J138="","",'[1]0.1 Indikator Ketersediaan'!J138)</f>
        <v/>
      </c>
      <c r="G137" s="35" t="str">
        <f>IF('[1]0.1 Indikator Ketersediaan'!Q138="","",'[1]0.1 Indikator Ketersediaan'!Q138)</f>
        <v/>
      </c>
      <c r="H137" s="35" t="str">
        <f>IF('[1]0.2 Indikator Akses Pangan'!J138="","",'[1]0.2 Indikator Akses Pangan'!J138)</f>
        <v/>
      </c>
      <c r="I137" s="35" t="str">
        <f>IF('[1]0.2 Indikator Akses Pangan'!Q138="","",'[1]0.2 Indikator Akses Pangan'!Q138)</f>
        <v/>
      </c>
      <c r="J137" s="35" t="str">
        <f>IF('[1]0.3 Indikator Pemanfaatan'!J138="","",'[1]0.3 Indikator Pemanfaatan'!J138)</f>
        <v/>
      </c>
      <c r="K137" s="35" t="str">
        <f>IF('[1]0.3 Indikator Pemanfaatan'!Q138="","",'[1]0.3 Indikator Pemanfaatan'!Q138)</f>
        <v/>
      </c>
      <c r="L137" s="8" t="str">
        <f>IF('[1]0.4 Data Pendukung'!J138="","",'[1]0.4 Data Pendukung'!J138)</f>
        <v/>
      </c>
      <c r="M137" s="35" t="str">
        <f>IF('[1]0.4 Data Pendukung'!Q138="","",'[1]0.4 Data Pendukung'!Q138)</f>
        <v/>
      </c>
      <c r="N137" s="35" t="str">
        <f>IF('[1]0.4 Data Pendukung'!X138="","",'[1]0.4 Data Pendukung'!X138)</f>
        <v/>
      </c>
      <c r="O137" s="8" t="str">
        <f>IF('[1]0.4 Data Pendukung'!AB138="","",'[1]0.4 Data Pendukung'!AB138)</f>
        <v/>
      </c>
      <c r="P137" s="36" t="str">
        <f>IF('[1]0.5 Hitung Indikator'!F138="","",'[1]0.5 Hitung Indikator'!F138)</f>
        <v/>
      </c>
      <c r="Q137" s="36" t="str">
        <f>IF('[1]0.5 Hitung Indikator'!G138="","",'[1]0.5 Hitung Indikator'!G138)</f>
        <v/>
      </c>
      <c r="R137" s="36" t="str">
        <f>IF('[1]0.5 Hitung Indikator'!H138="","",'[1]0.5 Hitung Indikator'!H138)</f>
        <v/>
      </c>
      <c r="S137" s="36" t="str">
        <f>IF('[1]0.5 Hitung Indikator'!I138="","",'[1]0.5 Hitung Indikator'!I138)</f>
        <v/>
      </c>
      <c r="T137" s="36" t="str">
        <f>IF('[1]0.5 Hitung Indikator'!J138="","",'[1]0.5 Hitung Indikator'!J138)</f>
        <v/>
      </c>
      <c r="U137" s="36" t="str">
        <f>IF('[1]0.5 Hitung Indikator'!L138="","",'[1]0.5 Hitung Indikator'!L138)</f>
        <v/>
      </c>
      <c r="V137" s="37" t="str">
        <f>IF('[2]2.4 Prioritas Individu'!F138="","",'[2]2.4 Prioritas Individu'!F138)</f>
        <v/>
      </c>
      <c r="W137" s="37" t="str">
        <f>IF('[2]2.4 Prioritas Individu'!G138="","",'[2]2.4 Prioritas Individu'!G138)</f>
        <v/>
      </c>
      <c r="X137" s="37" t="str">
        <f>IF('[2]2.4 Prioritas Individu'!H138="","",'[2]2.4 Prioritas Individu'!H138)</f>
        <v/>
      </c>
      <c r="Y137" s="41" t="str">
        <f>IF('[2]2.4 Prioritas Individu'!I138="","",'[2]2.4 Prioritas Individu'!I138)</f>
        <v/>
      </c>
      <c r="Z137" s="37" t="str">
        <f>IF('[2]2.4 Prioritas Individu'!J138="","",'[2]2.4 Prioritas Individu'!J138)</f>
        <v/>
      </c>
      <c r="AA137" s="37" t="str">
        <f>IF('[2]2.4 Prioritas Individu'!K138="","",'[2]2.4 Prioritas Individu'!K138)</f>
        <v/>
      </c>
      <c r="AB137" s="38" t="str">
        <f>IF('[2]2.4 Prioritas Individu'!L138="","",'[2]2.4 Prioritas Individu'!L138)</f>
        <v>-</v>
      </c>
      <c r="AC137" s="37" t="str">
        <f>IF('[2]2.4 Prioritas Individu'!M138="","",'[2]2.4 Prioritas Individu'!M138)</f>
        <v>-</v>
      </c>
      <c r="AD137" s="37" t="str">
        <f>IF('[2]2.4 Prioritas Individu'!N138="","",'[2]2.4 Prioritas Individu'!N138)</f>
        <v>-</v>
      </c>
      <c r="AE137" s="38" t="str">
        <f>IF('[2]2.3 Indeks &amp; Cut off Komposit '!F1890="","",'[2]2.3 Indeks &amp; Cut off Komposit '!F1890)</f>
        <v>-</v>
      </c>
      <c r="AF137" s="38" t="str">
        <f>IF('[2]2.3 Indeks &amp; Cut off Komposit '!G1890="","",'[2]2.3 Indeks &amp; Cut off Komposit '!G1890)</f>
        <v>-</v>
      </c>
      <c r="AG137" s="38" t="str">
        <f>IF('[2]2.3 Indeks &amp; Cut off Komposit '!H1890="","",'[2]2.3 Indeks &amp; Cut off Komposit '!H1890)</f>
        <v>-</v>
      </c>
      <c r="AH137" s="38" t="str">
        <f>IF('[2]2.3 Indeks &amp; Cut off Komposit '!J1890="","",'[2]2.3 Indeks &amp; Cut off Komposit '!J1890)</f>
        <v>-</v>
      </c>
      <c r="AI137" s="38" t="str">
        <f>IF('[2]2.3 Indeks &amp; Cut off Komposit '!L1890="","",'[2]2.3 Indeks &amp; Cut off Komposit '!L1890)</f>
        <v>-</v>
      </c>
      <c r="AJ137" s="38" t="str">
        <f>IF('[2]2.3 Indeks &amp; Cut off Komposit '!M1890="","",'[2]2.3 Indeks &amp; Cut off Komposit '!M1890)</f>
        <v>-</v>
      </c>
      <c r="AK137" s="38" t="str">
        <f>IF('[2]2.3 Indeks &amp; Cut off Komposit '!N1890="","",'[2]2.3 Indeks &amp; Cut off Komposit '!N1890)</f>
        <v>-</v>
      </c>
      <c r="AL137" s="38" t="str">
        <f>IF('[2]2.3 Indeks &amp; Cut off Komposit '!O1890="","",'[2]2.3 Indeks &amp; Cut off Komposit '!O1890)</f>
        <v>-</v>
      </c>
      <c r="AM137" s="38" t="str">
        <f>IF('[2]2.3 Indeks &amp; Cut off Komposit '!P1890="","",'[2]2.3 Indeks &amp; Cut off Komposit '!P1890)</f>
        <v>-</v>
      </c>
      <c r="AN137" s="38" t="str">
        <f>IF('[2]2.3 Indeks &amp; Cut off Komposit '!Q1890="","",'[2]2.3 Indeks &amp; Cut off Komposit '!Q1890)</f>
        <v>-</v>
      </c>
    </row>
    <row r="138" spans="1:40" x14ac:dyDescent="0.25">
      <c r="A138" t="str">
        <f>IF('[1]0.1 Indikator Ketersediaan'!A139="","",'[1]0.1 Indikator Ketersediaan'!A139)</f>
        <v/>
      </c>
      <c r="B138" t="str">
        <f>IF('[1]0.1 Indikator Ketersediaan'!B139="","",'[1]0.1 Indikator Ketersediaan'!B139)</f>
        <v/>
      </c>
      <c r="C138" t="str">
        <f>IF('[1]0.1 Indikator Ketersediaan'!C139="","",'[1]0.1 Indikator Ketersediaan'!C139)</f>
        <v/>
      </c>
      <c r="D138" t="str">
        <f>IF('[1]0.1 Indikator Ketersediaan'!D139="","",'[1]0.1 Indikator Ketersediaan'!D139)</f>
        <v/>
      </c>
      <c r="E138" t="str">
        <f>IF('[1]0.1 Indikator Ketersediaan'!E139="","",'[1]0.1 Indikator Ketersediaan'!E139)</f>
        <v/>
      </c>
      <c r="F138" s="8" t="str">
        <f>IF('[1]0.1 Indikator Ketersediaan'!J139="","",'[1]0.1 Indikator Ketersediaan'!J139)</f>
        <v/>
      </c>
      <c r="G138" s="35" t="str">
        <f>IF('[1]0.1 Indikator Ketersediaan'!Q139="","",'[1]0.1 Indikator Ketersediaan'!Q139)</f>
        <v/>
      </c>
      <c r="H138" s="35" t="str">
        <f>IF('[1]0.2 Indikator Akses Pangan'!J139="","",'[1]0.2 Indikator Akses Pangan'!J139)</f>
        <v/>
      </c>
      <c r="I138" s="35" t="str">
        <f>IF('[1]0.2 Indikator Akses Pangan'!Q139="","",'[1]0.2 Indikator Akses Pangan'!Q139)</f>
        <v/>
      </c>
      <c r="J138" s="35" t="str">
        <f>IF('[1]0.3 Indikator Pemanfaatan'!J139="","",'[1]0.3 Indikator Pemanfaatan'!J139)</f>
        <v/>
      </c>
      <c r="K138" s="35" t="str">
        <f>IF('[1]0.3 Indikator Pemanfaatan'!Q139="","",'[1]0.3 Indikator Pemanfaatan'!Q139)</f>
        <v/>
      </c>
      <c r="L138" s="8" t="str">
        <f>IF('[1]0.4 Data Pendukung'!J139="","",'[1]0.4 Data Pendukung'!J139)</f>
        <v/>
      </c>
      <c r="M138" s="35" t="str">
        <f>IF('[1]0.4 Data Pendukung'!Q139="","",'[1]0.4 Data Pendukung'!Q139)</f>
        <v/>
      </c>
      <c r="N138" s="35" t="str">
        <f>IF('[1]0.4 Data Pendukung'!X139="","",'[1]0.4 Data Pendukung'!X139)</f>
        <v/>
      </c>
      <c r="O138" s="8" t="str">
        <f>IF('[1]0.4 Data Pendukung'!AB139="","",'[1]0.4 Data Pendukung'!AB139)</f>
        <v/>
      </c>
      <c r="P138" s="36" t="str">
        <f>IF('[1]0.5 Hitung Indikator'!F139="","",'[1]0.5 Hitung Indikator'!F139)</f>
        <v/>
      </c>
      <c r="Q138" s="36" t="str">
        <f>IF('[1]0.5 Hitung Indikator'!G139="","",'[1]0.5 Hitung Indikator'!G139)</f>
        <v/>
      </c>
      <c r="R138" s="36" t="str">
        <f>IF('[1]0.5 Hitung Indikator'!H139="","",'[1]0.5 Hitung Indikator'!H139)</f>
        <v/>
      </c>
      <c r="S138" s="36" t="str">
        <f>IF('[1]0.5 Hitung Indikator'!I139="","",'[1]0.5 Hitung Indikator'!I139)</f>
        <v/>
      </c>
      <c r="T138" s="36" t="str">
        <f>IF('[1]0.5 Hitung Indikator'!J139="","",'[1]0.5 Hitung Indikator'!J139)</f>
        <v/>
      </c>
      <c r="U138" s="36" t="str">
        <f>IF('[1]0.5 Hitung Indikator'!L139="","",'[1]0.5 Hitung Indikator'!L139)</f>
        <v/>
      </c>
      <c r="V138" s="37" t="str">
        <f>IF('[2]2.4 Prioritas Individu'!F139="","",'[2]2.4 Prioritas Individu'!F139)</f>
        <v/>
      </c>
      <c r="W138" s="37" t="str">
        <f>IF('[2]2.4 Prioritas Individu'!G139="","",'[2]2.4 Prioritas Individu'!G139)</f>
        <v/>
      </c>
      <c r="X138" s="37" t="str">
        <f>IF('[2]2.4 Prioritas Individu'!H139="","",'[2]2.4 Prioritas Individu'!H139)</f>
        <v/>
      </c>
      <c r="Y138" s="41" t="str">
        <f>IF('[2]2.4 Prioritas Individu'!I139="","",'[2]2.4 Prioritas Individu'!I139)</f>
        <v/>
      </c>
      <c r="Z138" s="37" t="str">
        <f>IF('[2]2.4 Prioritas Individu'!J139="","",'[2]2.4 Prioritas Individu'!J139)</f>
        <v/>
      </c>
      <c r="AA138" s="37" t="str">
        <f>IF('[2]2.4 Prioritas Individu'!K139="","",'[2]2.4 Prioritas Individu'!K139)</f>
        <v/>
      </c>
      <c r="AB138" s="38" t="str">
        <f>IF('[2]2.4 Prioritas Individu'!L139="","",'[2]2.4 Prioritas Individu'!L139)</f>
        <v>-</v>
      </c>
      <c r="AC138" s="37" t="str">
        <f>IF('[2]2.4 Prioritas Individu'!M139="","",'[2]2.4 Prioritas Individu'!M139)</f>
        <v>-</v>
      </c>
      <c r="AD138" s="37" t="str">
        <f>IF('[2]2.4 Prioritas Individu'!N139="","",'[2]2.4 Prioritas Individu'!N139)</f>
        <v>-</v>
      </c>
      <c r="AE138" s="38" t="str">
        <f>IF('[2]2.3 Indeks &amp; Cut off Komposit '!F1891="","",'[2]2.3 Indeks &amp; Cut off Komposit '!F1891)</f>
        <v>-</v>
      </c>
      <c r="AF138" s="38" t="str">
        <f>IF('[2]2.3 Indeks &amp; Cut off Komposit '!G1891="","",'[2]2.3 Indeks &amp; Cut off Komposit '!G1891)</f>
        <v>-</v>
      </c>
      <c r="AG138" s="38" t="str">
        <f>IF('[2]2.3 Indeks &amp; Cut off Komposit '!H1891="","",'[2]2.3 Indeks &amp; Cut off Komposit '!H1891)</f>
        <v>-</v>
      </c>
      <c r="AH138" s="38" t="str">
        <f>IF('[2]2.3 Indeks &amp; Cut off Komposit '!J1891="","",'[2]2.3 Indeks &amp; Cut off Komposit '!J1891)</f>
        <v>-</v>
      </c>
      <c r="AI138" s="38" t="str">
        <f>IF('[2]2.3 Indeks &amp; Cut off Komposit '!L1891="","",'[2]2.3 Indeks &amp; Cut off Komposit '!L1891)</f>
        <v>-</v>
      </c>
      <c r="AJ138" s="38" t="str">
        <f>IF('[2]2.3 Indeks &amp; Cut off Komposit '!M1891="","",'[2]2.3 Indeks &amp; Cut off Komposit '!M1891)</f>
        <v>-</v>
      </c>
      <c r="AK138" s="38" t="str">
        <f>IF('[2]2.3 Indeks &amp; Cut off Komposit '!N1891="","",'[2]2.3 Indeks &amp; Cut off Komposit '!N1891)</f>
        <v>-</v>
      </c>
      <c r="AL138" s="38" t="str">
        <f>IF('[2]2.3 Indeks &amp; Cut off Komposit '!O1891="","",'[2]2.3 Indeks &amp; Cut off Komposit '!O1891)</f>
        <v>-</v>
      </c>
      <c r="AM138" s="38" t="str">
        <f>IF('[2]2.3 Indeks &amp; Cut off Komposit '!P1891="","",'[2]2.3 Indeks &amp; Cut off Komposit '!P1891)</f>
        <v>-</v>
      </c>
      <c r="AN138" s="38" t="str">
        <f>IF('[2]2.3 Indeks &amp; Cut off Komposit '!Q1891="","",'[2]2.3 Indeks &amp; Cut off Komposit '!Q1891)</f>
        <v>-</v>
      </c>
    </row>
    <row r="139" spans="1:40" x14ac:dyDescent="0.25">
      <c r="A139" t="str">
        <f>IF('[1]0.1 Indikator Ketersediaan'!A140="","",'[1]0.1 Indikator Ketersediaan'!A140)</f>
        <v/>
      </c>
      <c r="B139" t="str">
        <f>IF('[1]0.1 Indikator Ketersediaan'!B140="","",'[1]0.1 Indikator Ketersediaan'!B140)</f>
        <v/>
      </c>
      <c r="C139" t="str">
        <f>IF('[1]0.1 Indikator Ketersediaan'!C140="","",'[1]0.1 Indikator Ketersediaan'!C140)</f>
        <v/>
      </c>
      <c r="D139" t="str">
        <f>IF('[1]0.1 Indikator Ketersediaan'!D140="","",'[1]0.1 Indikator Ketersediaan'!D140)</f>
        <v/>
      </c>
      <c r="E139" t="str">
        <f>IF('[1]0.1 Indikator Ketersediaan'!E140="","",'[1]0.1 Indikator Ketersediaan'!E140)</f>
        <v/>
      </c>
      <c r="F139" s="8" t="str">
        <f>IF('[1]0.1 Indikator Ketersediaan'!J140="","",'[1]0.1 Indikator Ketersediaan'!J140)</f>
        <v/>
      </c>
      <c r="G139" s="35" t="str">
        <f>IF('[1]0.1 Indikator Ketersediaan'!Q140="","",'[1]0.1 Indikator Ketersediaan'!Q140)</f>
        <v/>
      </c>
      <c r="H139" s="35" t="str">
        <f>IF('[1]0.2 Indikator Akses Pangan'!J140="","",'[1]0.2 Indikator Akses Pangan'!J140)</f>
        <v/>
      </c>
      <c r="I139" s="35" t="str">
        <f>IF('[1]0.2 Indikator Akses Pangan'!Q140="","",'[1]0.2 Indikator Akses Pangan'!Q140)</f>
        <v/>
      </c>
      <c r="J139" s="35" t="str">
        <f>IF('[1]0.3 Indikator Pemanfaatan'!J140="","",'[1]0.3 Indikator Pemanfaatan'!J140)</f>
        <v/>
      </c>
      <c r="K139" s="35" t="str">
        <f>IF('[1]0.3 Indikator Pemanfaatan'!Q140="","",'[1]0.3 Indikator Pemanfaatan'!Q140)</f>
        <v/>
      </c>
      <c r="L139" s="8" t="str">
        <f>IF('[1]0.4 Data Pendukung'!J140="","",'[1]0.4 Data Pendukung'!J140)</f>
        <v/>
      </c>
      <c r="M139" s="35" t="str">
        <f>IF('[1]0.4 Data Pendukung'!Q140="","",'[1]0.4 Data Pendukung'!Q140)</f>
        <v/>
      </c>
      <c r="N139" s="35" t="str">
        <f>IF('[1]0.4 Data Pendukung'!X140="","",'[1]0.4 Data Pendukung'!X140)</f>
        <v/>
      </c>
      <c r="O139" s="8" t="str">
        <f>IF('[1]0.4 Data Pendukung'!AB140="","",'[1]0.4 Data Pendukung'!AB140)</f>
        <v/>
      </c>
      <c r="P139" s="36" t="str">
        <f>IF('[1]0.5 Hitung Indikator'!F140="","",'[1]0.5 Hitung Indikator'!F140)</f>
        <v/>
      </c>
      <c r="Q139" s="36" t="str">
        <f>IF('[1]0.5 Hitung Indikator'!G140="","",'[1]0.5 Hitung Indikator'!G140)</f>
        <v/>
      </c>
      <c r="R139" s="36" t="str">
        <f>IF('[1]0.5 Hitung Indikator'!H140="","",'[1]0.5 Hitung Indikator'!H140)</f>
        <v/>
      </c>
      <c r="S139" s="36" t="str">
        <f>IF('[1]0.5 Hitung Indikator'!I140="","",'[1]0.5 Hitung Indikator'!I140)</f>
        <v/>
      </c>
      <c r="T139" s="36" t="str">
        <f>IF('[1]0.5 Hitung Indikator'!J140="","",'[1]0.5 Hitung Indikator'!J140)</f>
        <v/>
      </c>
      <c r="U139" s="36" t="str">
        <f>IF('[1]0.5 Hitung Indikator'!L140="","",'[1]0.5 Hitung Indikator'!L140)</f>
        <v/>
      </c>
      <c r="V139" s="37" t="str">
        <f>IF('[2]2.4 Prioritas Individu'!F140="","",'[2]2.4 Prioritas Individu'!F140)</f>
        <v/>
      </c>
      <c r="W139" s="37" t="str">
        <f>IF('[2]2.4 Prioritas Individu'!G140="","",'[2]2.4 Prioritas Individu'!G140)</f>
        <v/>
      </c>
      <c r="X139" s="37" t="str">
        <f>IF('[2]2.4 Prioritas Individu'!H140="","",'[2]2.4 Prioritas Individu'!H140)</f>
        <v/>
      </c>
      <c r="Y139" s="41" t="str">
        <f>IF('[2]2.4 Prioritas Individu'!I140="","",'[2]2.4 Prioritas Individu'!I140)</f>
        <v/>
      </c>
      <c r="Z139" s="37" t="str">
        <f>IF('[2]2.4 Prioritas Individu'!J140="","",'[2]2.4 Prioritas Individu'!J140)</f>
        <v/>
      </c>
      <c r="AA139" s="37" t="str">
        <f>IF('[2]2.4 Prioritas Individu'!K140="","",'[2]2.4 Prioritas Individu'!K140)</f>
        <v/>
      </c>
      <c r="AB139" s="38" t="str">
        <f>IF('[2]2.4 Prioritas Individu'!L140="","",'[2]2.4 Prioritas Individu'!L140)</f>
        <v>-</v>
      </c>
      <c r="AC139" s="37" t="str">
        <f>IF('[2]2.4 Prioritas Individu'!M140="","",'[2]2.4 Prioritas Individu'!M140)</f>
        <v>-</v>
      </c>
      <c r="AD139" s="37" t="str">
        <f>IF('[2]2.4 Prioritas Individu'!N140="","",'[2]2.4 Prioritas Individu'!N140)</f>
        <v>-</v>
      </c>
      <c r="AE139" s="38" t="str">
        <f>IF('[2]2.3 Indeks &amp; Cut off Komposit '!F1892="","",'[2]2.3 Indeks &amp; Cut off Komposit '!F1892)</f>
        <v>-</v>
      </c>
      <c r="AF139" s="38" t="str">
        <f>IF('[2]2.3 Indeks &amp; Cut off Komposit '!G1892="","",'[2]2.3 Indeks &amp; Cut off Komposit '!G1892)</f>
        <v>-</v>
      </c>
      <c r="AG139" s="38" t="str">
        <f>IF('[2]2.3 Indeks &amp; Cut off Komposit '!H1892="","",'[2]2.3 Indeks &amp; Cut off Komposit '!H1892)</f>
        <v>-</v>
      </c>
      <c r="AH139" s="38" t="str">
        <f>IF('[2]2.3 Indeks &amp; Cut off Komposit '!J1892="","",'[2]2.3 Indeks &amp; Cut off Komposit '!J1892)</f>
        <v>-</v>
      </c>
      <c r="AI139" s="38" t="str">
        <f>IF('[2]2.3 Indeks &amp; Cut off Komposit '!L1892="","",'[2]2.3 Indeks &amp; Cut off Komposit '!L1892)</f>
        <v>-</v>
      </c>
      <c r="AJ139" s="38" t="str">
        <f>IF('[2]2.3 Indeks &amp; Cut off Komposit '!M1892="","",'[2]2.3 Indeks &amp; Cut off Komposit '!M1892)</f>
        <v>-</v>
      </c>
      <c r="AK139" s="38" t="str">
        <f>IF('[2]2.3 Indeks &amp; Cut off Komposit '!N1892="","",'[2]2.3 Indeks &amp; Cut off Komposit '!N1892)</f>
        <v>-</v>
      </c>
      <c r="AL139" s="38" t="str">
        <f>IF('[2]2.3 Indeks &amp; Cut off Komposit '!O1892="","",'[2]2.3 Indeks &amp; Cut off Komposit '!O1892)</f>
        <v>-</v>
      </c>
      <c r="AM139" s="38" t="str">
        <f>IF('[2]2.3 Indeks &amp; Cut off Komposit '!P1892="","",'[2]2.3 Indeks &amp; Cut off Komposit '!P1892)</f>
        <v>-</v>
      </c>
      <c r="AN139" s="38" t="str">
        <f>IF('[2]2.3 Indeks &amp; Cut off Komposit '!Q1892="","",'[2]2.3 Indeks &amp; Cut off Komposit '!Q1892)</f>
        <v>-</v>
      </c>
    </row>
    <row r="140" spans="1:40" x14ac:dyDescent="0.25">
      <c r="A140" t="str">
        <f>IF('[1]0.1 Indikator Ketersediaan'!A141="","",'[1]0.1 Indikator Ketersediaan'!A141)</f>
        <v/>
      </c>
      <c r="B140" t="str">
        <f>IF('[1]0.1 Indikator Ketersediaan'!B141="","",'[1]0.1 Indikator Ketersediaan'!B141)</f>
        <v/>
      </c>
      <c r="C140" t="str">
        <f>IF('[1]0.1 Indikator Ketersediaan'!C141="","",'[1]0.1 Indikator Ketersediaan'!C141)</f>
        <v/>
      </c>
      <c r="D140" t="str">
        <f>IF('[1]0.1 Indikator Ketersediaan'!D141="","",'[1]0.1 Indikator Ketersediaan'!D141)</f>
        <v/>
      </c>
      <c r="E140" t="str">
        <f>IF('[1]0.1 Indikator Ketersediaan'!E141="","",'[1]0.1 Indikator Ketersediaan'!E141)</f>
        <v/>
      </c>
      <c r="F140" s="8" t="str">
        <f>IF('[1]0.1 Indikator Ketersediaan'!J141="","",'[1]0.1 Indikator Ketersediaan'!J141)</f>
        <v/>
      </c>
      <c r="G140" s="35" t="str">
        <f>IF('[1]0.1 Indikator Ketersediaan'!Q141="","",'[1]0.1 Indikator Ketersediaan'!Q141)</f>
        <v/>
      </c>
      <c r="H140" s="35" t="str">
        <f>IF('[1]0.2 Indikator Akses Pangan'!J141="","",'[1]0.2 Indikator Akses Pangan'!J141)</f>
        <v/>
      </c>
      <c r="I140" s="35" t="str">
        <f>IF('[1]0.2 Indikator Akses Pangan'!Q141="","",'[1]0.2 Indikator Akses Pangan'!Q141)</f>
        <v/>
      </c>
      <c r="J140" s="35" t="str">
        <f>IF('[1]0.3 Indikator Pemanfaatan'!J141="","",'[1]0.3 Indikator Pemanfaatan'!J141)</f>
        <v/>
      </c>
      <c r="K140" s="35" t="str">
        <f>IF('[1]0.3 Indikator Pemanfaatan'!Q141="","",'[1]0.3 Indikator Pemanfaatan'!Q141)</f>
        <v/>
      </c>
      <c r="L140" s="8" t="str">
        <f>IF('[1]0.4 Data Pendukung'!J141="","",'[1]0.4 Data Pendukung'!J141)</f>
        <v/>
      </c>
      <c r="M140" s="35" t="str">
        <f>IF('[1]0.4 Data Pendukung'!Q141="","",'[1]0.4 Data Pendukung'!Q141)</f>
        <v/>
      </c>
      <c r="N140" s="35" t="str">
        <f>IF('[1]0.4 Data Pendukung'!X141="","",'[1]0.4 Data Pendukung'!X141)</f>
        <v/>
      </c>
      <c r="O140" s="8" t="str">
        <f>IF('[1]0.4 Data Pendukung'!AB141="","",'[1]0.4 Data Pendukung'!AB141)</f>
        <v/>
      </c>
      <c r="P140" s="36" t="str">
        <f>IF('[1]0.5 Hitung Indikator'!F141="","",'[1]0.5 Hitung Indikator'!F141)</f>
        <v/>
      </c>
      <c r="Q140" s="36" t="str">
        <f>IF('[1]0.5 Hitung Indikator'!G141="","",'[1]0.5 Hitung Indikator'!G141)</f>
        <v/>
      </c>
      <c r="R140" s="36" t="str">
        <f>IF('[1]0.5 Hitung Indikator'!H141="","",'[1]0.5 Hitung Indikator'!H141)</f>
        <v/>
      </c>
      <c r="S140" s="36" t="str">
        <f>IF('[1]0.5 Hitung Indikator'!I141="","",'[1]0.5 Hitung Indikator'!I141)</f>
        <v/>
      </c>
      <c r="T140" s="36" t="str">
        <f>IF('[1]0.5 Hitung Indikator'!J141="","",'[1]0.5 Hitung Indikator'!J141)</f>
        <v/>
      </c>
      <c r="U140" s="36" t="str">
        <f>IF('[1]0.5 Hitung Indikator'!L141="","",'[1]0.5 Hitung Indikator'!L141)</f>
        <v/>
      </c>
      <c r="V140" s="37" t="str">
        <f>IF('[2]2.4 Prioritas Individu'!F141="","",'[2]2.4 Prioritas Individu'!F141)</f>
        <v/>
      </c>
      <c r="W140" s="37" t="str">
        <f>IF('[2]2.4 Prioritas Individu'!G141="","",'[2]2.4 Prioritas Individu'!G141)</f>
        <v/>
      </c>
      <c r="X140" s="37" t="str">
        <f>IF('[2]2.4 Prioritas Individu'!H141="","",'[2]2.4 Prioritas Individu'!H141)</f>
        <v/>
      </c>
      <c r="Y140" s="41" t="str">
        <f>IF('[2]2.4 Prioritas Individu'!I141="","",'[2]2.4 Prioritas Individu'!I141)</f>
        <v/>
      </c>
      <c r="Z140" s="37" t="str">
        <f>IF('[2]2.4 Prioritas Individu'!J141="","",'[2]2.4 Prioritas Individu'!J141)</f>
        <v/>
      </c>
      <c r="AA140" s="37" t="str">
        <f>IF('[2]2.4 Prioritas Individu'!K141="","",'[2]2.4 Prioritas Individu'!K141)</f>
        <v/>
      </c>
      <c r="AB140" s="38" t="str">
        <f>IF('[2]2.4 Prioritas Individu'!L141="","",'[2]2.4 Prioritas Individu'!L141)</f>
        <v>-</v>
      </c>
      <c r="AC140" s="37" t="str">
        <f>IF('[2]2.4 Prioritas Individu'!M141="","",'[2]2.4 Prioritas Individu'!M141)</f>
        <v>-</v>
      </c>
      <c r="AD140" s="37" t="str">
        <f>IF('[2]2.4 Prioritas Individu'!N141="","",'[2]2.4 Prioritas Individu'!N141)</f>
        <v>-</v>
      </c>
      <c r="AE140" s="38" t="str">
        <f>IF('[2]2.3 Indeks &amp; Cut off Komposit '!F1893="","",'[2]2.3 Indeks &amp; Cut off Komposit '!F1893)</f>
        <v>-</v>
      </c>
      <c r="AF140" s="38" t="str">
        <f>IF('[2]2.3 Indeks &amp; Cut off Komposit '!G1893="","",'[2]2.3 Indeks &amp; Cut off Komposit '!G1893)</f>
        <v>-</v>
      </c>
      <c r="AG140" s="38" t="str">
        <f>IF('[2]2.3 Indeks &amp; Cut off Komposit '!H1893="","",'[2]2.3 Indeks &amp; Cut off Komposit '!H1893)</f>
        <v>-</v>
      </c>
      <c r="AH140" s="38" t="str">
        <f>IF('[2]2.3 Indeks &amp; Cut off Komposit '!J1893="","",'[2]2.3 Indeks &amp; Cut off Komposit '!J1893)</f>
        <v>-</v>
      </c>
      <c r="AI140" s="38" t="str">
        <f>IF('[2]2.3 Indeks &amp; Cut off Komposit '!L1893="","",'[2]2.3 Indeks &amp; Cut off Komposit '!L1893)</f>
        <v>-</v>
      </c>
      <c r="AJ140" s="38" t="str">
        <f>IF('[2]2.3 Indeks &amp; Cut off Komposit '!M1893="","",'[2]2.3 Indeks &amp; Cut off Komposit '!M1893)</f>
        <v>-</v>
      </c>
      <c r="AK140" s="38" t="str">
        <f>IF('[2]2.3 Indeks &amp; Cut off Komposit '!N1893="","",'[2]2.3 Indeks &amp; Cut off Komposit '!N1893)</f>
        <v>-</v>
      </c>
      <c r="AL140" s="38" t="str">
        <f>IF('[2]2.3 Indeks &amp; Cut off Komposit '!O1893="","",'[2]2.3 Indeks &amp; Cut off Komposit '!O1893)</f>
        <v>-</v>
      </c>
      <c r="AM140" s="38" t="str">
        <f>IF('[2]2.3 Indeks &amp; Cut off Komposit '!P1893="","",'[2]2.3 Indeks &amp; Cut off Komposit '!P1893)</f>
        <v>-</v>
      </c>
      <c r="AN140" s="38" t="str">
        <f>IF('[2]2.3 Indeks &amp; Cut off Komposit '!Q1893="","",'[2]2.3 Indeks &amp; Cut off Komposit '!Q1893)</f>
        <v>-</v>
      </c>
    </row>
    <row r="141" spans="1:40" x14ac:dyDescent="0.25">
      <c r="A141" t="str">
        <f>IF('[1]0.1 Indikator Ketersediaan'!A142="","",'[1]0.1 Indikator Ketersediaan'!A142)</f>
        <v/>
      </c>
      <c r="B141" t="str">
        <f>IF('[1]0.1 Indikator Ketersediaan'!B142="","",'[1]0.1 Indikator Ketersediaan'!B142)</f>
        <v/>
      </c>
      <c r="C141" t="str">
        <f>IF('[1]0.1 Indikator Ketersediaan'!C142="","",'[1]0.1 Indikator Ketersediaan'!C142)</f>
        <v/>
      </c>
      <c r="D141" t="str">
        <f>IF('[1]0.1 Indikator Ketersediaan'!D142="","",'[1]0.1 Indikator Ketersediaan'!D142)</f>
        <v/>
      </c>
      <c r="E141" t="str">
        <f>IF('[1]0.1 Indikator Ketersediaan'!E142="","",'[1]0.1 Indikator Ketersediaan'!E142)</f>
        <v/>
      </c>
      <c r="F141" s="8" t="str">
        <f>IF('[1]0.1 Indikator Ketersediaan'!J142="","",'[1]0.1 Indikator Ketersediaan'!J142)</f>
        <v/>
      </c>
      <c r="G141" s="35" t="str">
        <f>IF('[1]0.1 Indikator Ketersediaan'!Q142="","",'[1]0.1 Indikator Ketersediaan'!Q142)</f>
        <v/>
      </c>
      <c r="H141" s="35" t="str">
        <f>IF('[1]0.2 Indikator Akses Pangan'!J142="","",'[1]0.2 Indikator Akses Pangan'!J142)</f>
        <v/>
      </c>
      <c r="I141" s="35" t="str">
        <f>IF('[1]0.2 Indikator Akses Pangan'!Q142="","",'[1]0.2 Indikator Akses Pangan'!Q142)</f>
        <v/>
      </c>
      <c r="J141" s="35" t="str">
        <f>IF('[1]0.3 Indikator Pemanfaatan'!J142="","",'[1]0.3 Indikator Pemanfaatan'!J142)</f>
        <v/>
      </c>
      <c r="K141" s="35" t="str">
        <f>IF('[1]0.3 Indikator Pemanfaatan'!Q142="","",'[1]0.3 Indikator Pemanfaatan'!Q142)</f>
        <v/>
      </c>
      <c r="L141" s="8" t="str">
        <f>IF('[1]0.4 Data Pendukung'!J142="","",'[1]0.4 Data Pendukung'!J142)</f>
        <v/>
      </c>
      <c r="M141" s="35" t="str">
        <f>IF('[1]0.4 Data Pendukung'!Q142="","",'[1]0.4 Data Pendukung'!Q142)</f>
        <v/>
      </c>
      <c r="N141" s="35" t="str">
        <f>IF('[1]0.4 Data Pendukung'!X142="","",'[1]0.4 Data Pendukung'!X142)</f>
        <v/>
      </c>
      <c r="O141" s="8" t="str">
        <f>IF('[1]0.4 Data Pendukung'!AB142="","",'[1]0.4 Data Pendukung'!AB142)</f>
        <v/>
      </c>
      <c r="P141" s="36" t="str">
        <f>IF('[1]0.5 Hitung Indikator'!F142="","",'[1]0.5 Hitung Indikator'!F142)</f>
        <v/>
      </c>
      <c r="Q141" s="36" t="str">
        <f>IF('[1]0.5 Hitung Indikator'!G142="","",'[1]0.5 Hitung Indikator'!G142)</f>
        <v/>
      </c>
      <c r="R141" s="36" t="str">
        <f>IF('[1]0.5 Hitung Indikator'!H142="","",'[1]0.5 Hitung Indikator'!H142)</f>
        <v/>
      </c>
      <c r="S141" s="36" t="str">
        <f>IF('[1]0.5 Hitung Indikator'!I142="","",'[1]0.5 Hitung Indikator'!I142)</f>
        <v/>
      </c>
      <c r="T141" s="36" t="str">
        <f>IF('[1]0.5 Hitung Indikator'!J142="","",'[1]0.5 Hitung Indikator'!J142)</f>
        <v/>
      </c>
      <c r="U141" s="36" t="str">
        <f>IF('[1]0.5 Hitung Indikator'!L142="","",'[1]0.5 Hitung Indikator'!L142)</f>
        <v/>
      </c>
      <c r="V141" s="37" t="str">
        <f>IF('[2]2.4 Prioritas Individu'!F142="","",'[2]2.4 Prioritas Individu'!F142)</f>
        <v/>
      </c>
      <c r="W141" s="37" t="str">
        <f>IF('[2]2.4 Prioritas Individu'!G142="","",'[2]2.4 Prioritas Individu'!G142)</f>
        <v/>
      </c>
      <c r="X141" s="37" t="str">
        <f>IF('[2]2.4 Prioritas Individu'!H142="","",'[2]2.4 Prioritas Individu'!H142)</f>
        <v/>
      </c>
      <c r="Y141" s="41" t="str">
        <f>IF('[2]2.4 Prioritas Individu'!I142="","",'[2]2.4 Prioritas Individu'!I142)</f>
        <v/>
      </c>
      <c r="Z141" s="37" t="str">
        <f>IF('[2]2.4 Prioritas Individu'!J142="","",'[2]2.4 Prioritas Individu'!J142)</f>
        <v/>
      </c>
      <c r="AA141" s="37" t="str">
        <f>IF('[2]2.4 Prioritas Individu'!K142="","",'[2]2.4 Prioritas Individu'!K142)</f>
        <v/>
      </c>
      <c r="AB141" s="38" t="str">
        <f>IF('[2]2.4 Prioritas Individu'!L142="","",'[2]2.4 Prioritas Individu'!L142)</f>
        <v>-</v>
      </c>
      <c r="AC141" s="37" t="str">
        <f>IF('[2]2.4 Prioritas Individu'!M142="","",'[2]2.4 Prioritas Individu'!M142)</f>
        <v>-</v>
      </c>
      <c r="AD141" s="37" t="str">
        <f>IF('[2]2.4 Prioritas Individu'!N142="","",'[2]2.4 Prioritas Individu'!N142)</f>
        <v>-</v>
      </c>
      <c r="AE141" s="38" t="str">
        <f>IF('[2]2.3 Indeks &amp; Cut off Komposit '!F1894="","",'[2]2.3 Indeks &amp; Cut off Komposit '!F1894)</f>
        <v>-</v>
      </c>
      <c r="AF141" s="38" t="str">
        <f>IF('[2]2.3 Indeks &amp; Cut off Komposit '!G1894="","",'[2]2.3 Indeks &amp; Cut off Komposit '!G1894)</f>
        <v>-</v>
      </c>
      <c r="AG141" s="38" t="str">
        <f>IF('[2]2.3 Indeks &amp; Cut off Komposit '!H1894="","",'[2]2.3 Indeks &amp; Cut off Komposit '!H1894)</f>
        <v>-</v>
      </c>
      <c r="AH141" s="38" t="str">
        <f>IF('[2]2.3 Indeks &amp; Cut off Komposit '!J1894="","",'[2]2.3 Indeks &amp; Cut off Komposit '!J1894)</f>
        <v>-</v>
      </c>
      <c r="AI141" s="38" t="str">
        <f>IF('[2]2.3 Indeks &amp; Cut off Komposit '!L1894="","",'[2]2.3 Indeks &amp; Cut off Komposit '!L1894)</f>
        <v>-</v>
      </c>
      <c r="AJ141" s="38" t="str">
        <f>IF('[2]2.3 Indeks &amp; Cut off Komposit '!M1894="","",'[2]2.3 Indeks &amp; Cut off Komposit '!M1894)</f>
        <v>-</v>
      </c>
      <c r="AK141" s="38" t="str">
        <f>IF('[2]2.3 Indeks &amp; Cut off Komposit '!N1894="","",'[2]2.3 Indeks &amp; Cut off Komposit '!N1894)</f>
        <v>-</v>
      </c>
      <c r="AL141" s="38" t="str">
        <f>IF('[2]2.3 Indeks &amp; Cut off Komposit '!O1894="","",'[2]2.3 Indeks &amp; Cut off Komposit '!O1894)</f>
        <v>-</v>
      </c>
      <c r="AM141" s="38" t="str">
        <f>IF('[2]2.3 Indeks &amp; Cut off Komposit '!P1894="","",'[2]2.3 Indeks &amp; Cut off Komposit '!P1894)</f>
        <v>-</v>
      </c>
      <c r="AN141" s="38" t="str">
        <f>IF('[2]2.3 Indeks &amp; Cut off Komposit '!Q1894="","",'[2]2.3 Indeks &amp; Cut off Komposit '!Q1894)</f>
        <v>-</v>
      </c>
    </row>
    <row r="142" spans="1:40" x14ac:dyDescent="0.25">
      <c r="A142" t="str">
        <f>IF('[1]0.1 Indikator Ketersediaan'!A143="","",'[1]0.1 Indikator Ketersediaan'!A143)</f>
        <v/>
      </c>
      <c r="B142" t="str">
        <f>IF('[1]0.1 Indikator Ketersediaan'!B143="","",'[1]0.1 Indikator Ketersediaan'!B143)</f>
        <v/>
      </c>
      <c r="C142" t="str">
        <f>IF('[1]0.1 Indikator Ketersediaan'!C143="","",'[1]0.1 Indikator Ketersediaan'!C143)</f>
        <v/>
      </c>
      <c r="D142" t="str">
        <f>IF('[1]0.1 Indikator Ketersediaan'!D143="","",'[1]0.1 Indikator Ketersediaan'!D143)</f>
        <v/>
      </c>
      <c r="E142" t="str">
        <f>IF('[1]0.1 Indikator Ketersediaan'!E143="","",'[1]0.1 Indikator Ketersediaan'!E143)</f>
        <v/>
      </c>
      <c r="F142" s="8" t="str">
        <f>IF('[1]0.1 Indikator Ketersediaan'!J143="","",'[1]0.1 Indikator Ketersediaan'!J143)</f>
        <v/>
      </c>
      <c r="G142" s="35" t="str">
        <f>IF('[1]0.1 Indikator Ketersediaan'!Q143="","",'[1]0.1 Indikator Ketersediaan'!Q143)</f>
        <v/>
      </c>
      <c r="H142" s="35" t="str">
        <f>IF('[1]0.2 Indikator Akses Pangan'!J143="","",'[1]0.2 Indikator Akses Pangan'!J143)</f>
        <v/>
      </c>
      <c r="I142" s="35" t="str">
        <f>IF('[1]0.2 Indikator Akses Pangan'!Q143="","",'[1]0.2 Indikator Akses Pangan'!Q143)</f>
        <v/>
      </c>
      <c r="J142" s="35" t="str">
        <f>IF('[1]0.3 Indikator Pemanfaatan'!J143="","",'[1]0.3 Indikator Pemanfaatan'!J143)</f>
        <v/>
      </c>
      <c r="K142" s="35" t="str">
        <f>IF('[1]0.3 Indikator Pemanfaatan'!Q143="","",'[1]0.3 Indikator Pemanfaatan'!Q143)</f>
        <v/>
      </c>
      <c r="L142" s="8" t="str">
        <f>IF('[1]0.4 Data Pendukung'!J143="","",'[1]0.4 Data Pendukung'!J143)</f>
        <v/>
      </c>
      <c r="M142" s="35" t="str">
        <f>IF('[1]0.4 Data Pendukung'!Q143="","",'[1]0.4 Data Pendukung'!Q143)</f>
        <v/>
      </c>
      <c r="N142" s="35" t="str">
        <f>IF('[1]0.4 Data Pendukung'!X143="","",'[1]0.4 Data Pendukung'!X143)</f>
        <v/>
      </c>
      <c r="O142" s="8" t="str">
        <f>IF('[1]0.4 Data Pendukung'!AB143="","",'[1]0.4 Data Pendukung'!AB143)</f>
        <v/>
      </c>
      <c r="P142" s="36" t="str">
        <f>IF('[1]0.5 Hitung Indikator'!F143="","",'[1]0.5 Hitung Indikator'!F143)</f>
        <v/>
      </c>
      <c r="Q142" s="36" t="str">
        <f>IF('[1]0.5 Hitung Indikator'!G143="","",'[1]0.5 Hitung Indikator'!G143)</f>
        <v/>
      </c>
      <c r="R142" s="36" t="str">
        <f>IF('[1]0.5 Hitung Indikator'!H143="","",'[1]0.5 Hitung Indikator'!H143)</f>
        <v/>
      </c>
      <c r="S142" s="36" t="str">
        <f>IF('[1]0.5 Hitung Indikator'!I143="","",'[1]0.5 Hitung Indikator'!I143)</f>
        <v/>
      </c>
      <c r="T142" s="36" t="str">
        <f>IF('[1]0.5 Hitung Indikator'!J143="","",'[1]0.5 Hitung Indikator'!J143)</f>
        <v/>
      </c>
      <c r="U142" s="36" t="str">
        <f>IF('[1]0.5 Hitung Indikator'!L143="","",'[1]0.5 Hitung Indikator'!L143)</f>
        <v/>
      </c>
      <c r="V142" s="37" t="str">
        <f>IF('[2]2.4 Prioritas Individu'!F143="","",'[2]2.4 Prioritas Individu'!F143)</f>
        <v/>
      </c>
      <c r="W142" s="37" t="str">
        <f>IF('[2]2.4 Prioritas Individu'!G143="","",'[2]2.4 Prioritas Individu'!G143)</f>
        <v/>
      </c>
      <c r="X142" s="37" t="str">
        <f>IF('[2]2.4 Prioritas Individu'!H143="","",'[2]2.4 Prioritas Individu'!H143)</f>
        <v/>
      </c>
      <c r="Y142" s="41" t="str">
        <f>IF('[2]2.4 Prioritas Individu'!I143="","",'[2]2.4 Prioritas Individu'!I143)</f>
        <v/>
      </c>
      <c r="Z142" s="37" t="str">
        <f>IF('[2]2.4 Prioritas Individu'!J143="","",'[2]2.4 Prioritas Individu'!J143)</f>
        <v/>
      </c>
      <c r="AA142" s="37" t="str">
        <f>IF('[2]2.4 Prioritas Individu'!K143="","",'[2]2.4 Prioritas Individu'!K143)</f>
        <v/>
      </c>
      <c r="AB142" s="38" t="str">
        <f>IF('[2]2.4 Prioritas Individu'!L143="","",'[2]2.4 Prioritas Individu'!L143)</f>
        <v>-</v>
      </c>
      <c r="AC142" s="37" t="str">
        <f>IF('[2]2.4 Prioritas Individu'!M143="","",'[2]2.4 Prioritas Individu'!M143)</f>
        <v>-</v>
      </c>
      <c r="AD142" s="37" t="str">
        <f>IF('[2]2.4 Prioritas Individu'!N143="","",'[2]2.4 Prioritas Individu'!N143)</f>
        <v>-</v>
      </c>
      <c r="AE142" s="38" t="str">
        <f>IF('[2]2.3 Indeks &amp; Cut off Komposit '!F1895="","",'[2]2.3 Indeks &amp; Cut off Komposit '!F1895)</f>
        <v>-</v>
      </c>
      <c r="AF142" s="38" t="str">
        <f>IF('[2]2.3 Indeks &amp; Cut off Komposit '!G1895="","",'[2]2.3 Indeks &amp; Cut off Komposit '!G1895)</f>
        <v>-</v>
      </c>
      <c r="AG142" s="38" t="str">
        <f>IF('[2]2.3 Indeks &amp; Cut off Komposit '!H1895="","",'[2]2.3 Indeks &amp; Cut off Komposit '!H1895)</f>
        <v>-</v>
      </c>
      <c r="AH142" s="38" t="str">
        <f>IF('[2]2.3 Indeks &amp; Cut off Komposit '!J1895="","",'[2]2.3 Indeks &amp; Cut off Komposit '!J1895)</f>
        <v>-</v>
      </c>
      <c r="AI142" s="38" t="str">
        <f>IF('[2]2.3 Indeks &amp; Cut off Komposit '!L1895="","",'[2]2.3 Indeks &amp; Cut off Komposit '!L1895)</f>
        <v>-</v>
      </c>
      <c r="AJ142" s="38" t="str">
        <f>IF('[2]2.3 Indeks &amp; Cut off Komposit '!M1895="","",'[2]2.3 Indeks &amp; Cut off Komposit '!M1895)</f>
        <v>-</v>
      </c>
      <c r="AK142" s="38" t="str">
        <f>IF('[2]2.3 Indeks &amp; Cut off Komposit '!N1895="","",'[2]2.3 Indeks &amp; Cut off Komposit '!N1895)</f>
        <v>-</v>
      </c>
      <c r="AL142" s="38" t="str">
        <f>IF('[2]2.3 Indeks &amp; Cut off Komposit '!O1895="","",'[2]2.3 Indeks &amp; Cut off Komposit '!O1895)</f>
        <v>-</v>
      </c>
      <c r="AM142" s="38" t="str">
        <f>IF('[2]2.3 Indeks &amp; Cut off Komposit '!P1895="","",'[2]2.3 Indeks &amp; Cut off Komposit '!P1895)</f>
        <v>-</v>
      </c>
      <c r="AN142" s="38" t="str">
        <f>IF('[2]2.3 Indeks &amp; Cut off Komposit '!Q1895="","",'[2]2.3 Indeks &amp; Cut off Komposit '!Q1895)</f>
        <v>-</v>
      </c>
    </row>
    <row r="143" spans="1:40" x14ac:dyDescent="0.25">
      <c r="A143" t="str">
        <f>IF('[1]0.1 Indikator Ketersediaan'!A144="","",'[1]0.1 Indikator Ketersediaan'!A144)</f>
        <v/>
      </c>
      <c r="B143" t="str">
        <f>IF('[1]0.1 Indikator Ketersediaan'!B144="","",'[1]0.1 Indikator Ketersediaan'!B144)</f>
        <v/>
      </c>
      <c r="C143" t="str">
        <f>IF('[1]0.1 Indikator Ketersediaan'!C144="","",'[1]0.1 Indikator Ketersediaan'!C144)</f>
        <v/>
      </c>
      <c r="D143" t="str">
        <f>IF('[1]0.1 Indikator Ketersediaan'!D144="","",'[1]0.1 Indikator Ketersediaan'!D144)</f>
        <v/>
      </c>
      <c r="E143" t="str">
        <f>IF('[1]0.1 Indikator Ketersediaan'!E144="","",'[1]0.1 Indikator Ketersediaan'!E144)</f>
        <v/>
      </c>
      <c r="F143" s="8" t="str">
        <f>IF('[1]0.1 Indikator Ketersediaan'!J144="","",'[1]0.1 Indikator Ketersediaan'!J144)</f>
        <v/>
      </c>
      <c r="G143" s="35" t="str">
        <f>IF('[1]0.1 Indikator Ketersediaan'!Q144="","",'[1]0.1 Indikator Ketersediaan'!Q144)</f>
        <v/>
      </c>
      <c r="H143" s="35" t="str">
        <f>IF('[1]0.2 Indikator Akses Pangan'!J144="","",'[1]0.2 Indikator Akses Pangan'!J144)</f>
        <v/>
      </c>
      <c r="I143" s="35" t="str">
        <f>IF('[1]0.2 Indikator Akses Pangan'!Q144="","",'[1]0.2 Indikator Akses Pangan'!Q144)</f>
        <v/>
      </c>
      <c r="J143" s="35" t="str">
        <f>IF('[1]0.3 Indikator Pemanfaatan'!J144="","",'[1]0.3 Indikator Pemanfaatan'!J144)</f>
        <v/>
      </c>
      <c r="K143" s="35" t="str">
        <f>IF('[1]0.3 Indikator Pemanfaatan'!Q144="","",'[1]0.3 Indikator Pemanfaatan'!Q144)</f>
        <v/>
      </c>
      <c r="L143" s="8" t="str">
        <f>IF('[1]0.4 Data Pendukung'!J144="","",'[1]0.4 Data Pendukung'!J144)</f>
        <v/>
      </c>
      <c r="M143" s="35" t="str">
        <f>IF('[1]0.4 Data Pendukung'!Q144="","",'[1]0.4 Data Pendukung'!Q144)</f>
        <v/>
      </c>
      <c r="N143" s="35" t="str">
        <f>IF('[1]0.4 Data Pendukung'!X144="","",'[1]0.4 Data Pendukung'!X144)</f>
        <v/>
      </c>
      <c r="O143" s="8" t="str">
        <f>IF('[1]0.4 Data Pendukung'!AB144="","",'[1]0.4 Data Pendukung'!AB144)</f>
        <v/>
      </c>
      <c r="P143" s="36" t="str">
        <f>IF('[1]0.5 Hitung Indikator'!F144="","",'[1]0.5 Hitung Indikator'!F144)</f>
        <v/>
      </c>
      <c r="Q143" s="36" t="str">
        <f>IF('[1]0.5 Hitung Indikator'!G144="","",'[1]0.5 Hitung Indikator'!G144)</f>
        <v/>
      </c>
      <c r="R143" s="36" t="str">
        <f>IF('[1]0.5 Hitung Indikator'!H144="","",'[1]0.5 Hitung Indikator'!H144)</f>
        <v/>
      </c>
      <c r="S143" s="36" t="str">
        <f>IF('[1]0.5 Hitung Indikator'!I144="","",'[1]0.5 Hitung Indikator'!I144)</f>
        <v/>
      </c>
      <c r="T143" s="36" t="str">
        <f>IF('[1]0.5 Hitung Indikator'!J144="","",'[1]0.5 Hitung Indikator'!J144)</f>
        <v/>
      </c>
      <c r="U143" s="36" t="str">
        <f>IF('[1]0.5 Hitung Indikator'!L144="","",'[1]0.5 Hitung Indikator'!L144)</f>
        <v/>
      </c>
      <c r="V143" s="37" t="str">
        <f>IF('[2]2.4 Prioritas Individu'!F144="","",'[2]2.4 Prioritas Individu'!F144)</f>
        <v/>
      </c>
      <c r="W143" s="37" t="str">
        <f>IF('[2]2.4 Prioritas Individu'!G144="","",'[2]2.4 Prioritas Individu'!G144)</f>
        <v/>
      </c>
      <c r="X143" s="37" t="str">
        <f>IF('[2]2.4 Prioritas Individu'!H144="","",'[2]2.4 Prioritas Individu'!H144)</f>
        <v/>
      </c>
      <c r="Y143" s="41" t="str">
        <f>IF('[2]2.4 Prioritas Individu'!I144="","",'[2]2.4 Prioritas Individu'!I144)</f>
        <v/>
      </c>
      <c r="Z143" s="37" t="str">
        <f>IF('[2]2.4 Prioritas Individu'!J144="","",'[2]2.4 Prioritas Individu'!J144)</f>
        <v/>
      </c>
      <c r="AA143" s="37" t="str">
        <f>IF('[2]2.4 Prioritas Individu'!K144="","",'[2]2.4 Prioritas Individu'!K144)</f>
        <v/>
      </c>
      <c r="AB143" s="38" t="str">
        <f>IF('[2]2.4 Prioritas Individu'!L144="","",'[2]2.4 Prioritas Individu'!L144)</f>
        <v>-</v>
      </c>
      <c r="AC143" s="37" t="str">
        <f>IF('[2]2.4 Prioritas Individu'!M144="","",'[2]2.4 Prioritas Individu'!M144)</f>
        <v>-</v>
      </c>
      <c r="AD143" s="37" t="str">
        <f>IF('[2]2.4 Prioritas Individu'!N144="","",'[2]2.4 Prioritas Individu'!N144)</f>
        <v>-</v>
      </c>
      <c r="AE143" s="38" t="str">
        <f>IF('[2]2.3 Indeks &amp; Cut off Komposit '!F1896="","",'[2]2.3 Indeks &amp; Cut off Komposit '!F1896)</f>
        <v>-</v>
      </c>
      <c r="AF143" s="38" t="str">
        <f>IF('[2]2.3 Indeks &amp; Cut off Komposit '!G1896="","",'[2]2.3 Indeks &amp; Cut off Komposit '!G1896)</f>
        <v>-</v>
      </c>
      <c r="AG143" s="38" t="str">
        <f>IF('[2]2.3 Indeks &amp; Cut off Komposit '!H1896="","",'[2]2.3 Indeks &amp; Cut off Komposit '!H1896)</f>
        <v>-</v>
      </c>
      <c r="AH143" s="38" t="str">
        <f>IF('[2]2.3 Indeks &amp; Cut off Komposit '!J1896="","",'[2]2.3 Indeks &amp; Cut off Komposit '!J1896)</f>
        <v>-</v>
      </c>
      <c r="AI143" s="38" t="str">
        <f>IF('[2]2.3 Indeks &amp; Cut off Komposit '!L1896="","",'[2]2.3 Indeks &amp; Cut off Komposit '!L1896)</f>
        <v>-</v>
      </c>
      <c r="AJ143" s="38" t="str">
        <f>IF('[2]2.3 Indeks &amp; Cut off Komposit '!M1896="","",'[2]2.3 Indeks &amp; Cut off Komposit '!M1896)</f>
        <v>-</v>
      </c>
      <c r="AK143" s="38" t="str">
        <f>IF('[2]2.3 Indeks &amp; Cut off Komposit '!N1896="","",'[2]2.3 Indeks &amp; Cut off Komposit '!N1896)</f>
        <v>-</v>
      </c>
      <c r="AL143" s="38" t="str">
        <f>IF('[2]2.3 Indeks &amp; Cut off Komposit '!O1896="","",'[2]2.3 Indeks &amp; Cut off Komposit '!O1896)</f>
        <v>-</v>
      </c>
      <c r="AM143" s="38" t="str">
        <f>IF('[2]2.3 Indeks &amp; Cut off Komposit '!P1896="","",'[2]2.3 Indeks &amp; Cut off Komposit '!P1896)</f>
        <v>-</v>
      </c>
      <c r="AN143" s="38" t="str">
        <f>IF('[2]2.3 Indeks &amp; Cut off Komposit '!Q1896="","",'[2]2.3 Indeks &amp; Cut off Komposit '!Q1896)</f>
        <v>-</v>
      </c>
    </row>
    <row r="144" spans="1:40" x14ac:dyDescent="0.25">
      <c r="A144" t="str">
        <f>IF('[1]0.1 Indikator Ketersediaan'!A145="","",'[1]0.1 Indikator Ketersediaan'!A145)</f>
        <v/>
      </c>
      <c r="B144" t="str">
        <f>IF('[1]0.1 Indikator Ketersediaan'!B145="","",'[1]0.1 Indikator Ketersediaan'!B145)</f>
        <v/>
      </c>
      <c r="C144" t="str">
        <f>IF('[1]0.1 Indikator Ketersediaan'!C145="","",'[1]0.1 Indikator Ketersediaan'!C145)</f>
        <v/>
      </c>
      <c r="D144" t="str">
        <f>IF('[1]0.1 Indikator Ketersediaan'!D145="","",'[1]0.1 Indikator Ketersediaan'!D145)</f>
        <v/>
      </c>
      <c r="E144" t="str">
        <f>IF('[1]0.1 Indikator Ketersediaan'!E145="","",'[1]0.1 Indikator Ketersediaan'!E145)</f>
        <v/>
      </c>
      <c r="F144" s="8" t="str">
        <f>IF('[1]0.1 Indikator Ketersediaan'!J145="","",'[1]0.1 Indikator Ketersediaan'!J145)</f>
        <v/>
      </c>
      <c r="G144" s="35" t="str">
        <f>IF('[1]0.1 Indikator Ketersediaan'!Q145="","",'[1]0.1 Indikator Ketersediaan'!Q145)</f>
        <v/>
      </c>
      <c r="H144" s="35" t="str">
        <f>IF('[1]0.2 Indikator Akses Pangan'!J145="","",'[1]0.2 Indikator Akses Pangan'!J145)</f>
        <v/>
      </c>
      <c r="I144" s="35" t="str">
        <f>IF('[1]0.2 Indikator Akses Pangan'!Q145="","",'[1]0.2 Indikator Akses Pangan'!Q145)</f>
        <v/>
      </c>
      <c r="J144" s="35" t="str">
        <f>IF('[1]0.3 Indikator Pemanfaatan'!J145="","",'[1]0.3 Indikator Pemanfaatan'!J145)</f>
        <v/>
      </c>
      <c r="K144" s="35" t="str">
        <f>IF('[1]0.3 Indikator Pemanfaatan'!Q145="","",'[1]0.3 Indikator Pemanfaatan'!Q145)</f>
        <v/>
      </c>
      <c r="L144" s="8" t="str">
        <f>IF('[1]0.4 Data Pendukung'!J145="","",'[1]0.4 Data Pendukung'!J145)</f>
        <v/>
      </c>
      <c r="M144" s="35" t="str">
        <f>IF('[1]0.4 Data Pendukung'!Q145="","",'[1]0.4 Data Pendukung'!Q145)</f>
        <v/>
      </c>
      <c r="N144" s="35" t="str">
        <f>IF('[1]0.4 Data Pendukung'!X145="","",'[1]0.4 Data Pendukung'!X145)</f>
        <v/>
      </c>
      <c r="O144" s="8" t="str">
        <f>IF('[1]0.4 Data Pendukung'!AB145="","",'[1]0.4 Data Pendukung'!AB145)</f>
        <v/>
      </c>
      <c r="P144" s="36" t="str">
        <f>IF('[1]0.5 Hitung Indikator'!F145="","",'[1]0.5 Hitung Indikator'!F145)</f>
        <v/>
      </c>
      <c r="Q144" s="36" t="str">
        <f>IF('[1]0.5 Hitung Indikator'!G145="","",'[1]0.5 Hitung Indikator'!G145)</f>
        <v/>
      </c>
      <c r="R144" s="36" t="str">
        <f>IF('[1]0.5 Hitung Indikator'!H145="","",'[1]0.5 Hitung Indikator'!H145)</f>
        <v/>
      </c>
      <c r="S144" s="36" t="str">
        <f>IF('[1]0.5 Hitung Indikator'!I145="","",'[1]0.5 Hitung Indikator'!I145)</f>
        <v/>
      </c>
      <c r="T144" s="36" t="str">
        <f>IF('[1]0.5 Hitung Indikator'!J145="","",'[1]0.5 Hitung Indikator'!J145)</f>
        <v/>
      </c>
      <c r="U144" s="36" t="str">
        <f>IF('[1]0.5 Hitung Indikator'!L145="","",'[1]0.5 Hitung Indikator'!L145)</f>
        <v/>
      </c>
      <c r="V144" s="37" t="str">
        <f>IF('[2]2.4 Prioritas Individu'!F145="","",'[2]2.4 Prioritas Individu'!F145)</f>
        <v/>
      </c>
      <c r="W144" s="37" t="str">
        <f>IF('[2]2.4 Prioritas Individu'!G145="","",'[2]2.4 Prioritas Individu'!G145)</f>
        <v/>
      </c>
      <c r="X144" s="37" t="str">
        <f>IF('[2]2.4 Prioritas Individu'!H145="","",'[2]2.4 Prioritas Individu'!H145)</f>
        <v/>
      </c>
      <c r="Y144" s="41" t="str">
        <f>IF('[2]2.4 Prioritas Individu'!I145="","",'[2]2.4 Prioritas Individu'!I145)</f>
        <v/>
      </c>
      <c r="Z144" s="37" t="str">
        <f>IF('[2]2.4 Prioritas Individu'!J145="","",'[2]2.4 Prioritas Individu'!J145)</f>
        <v/>
      </c>
      <c r="AA144" s="37" t="str">
        <f>IF('[2]2.4 Prioritas Individu'!K145="","",'[2]2.4 Prioritas Individu'!K145)</f>
        <v/>
      </c>
      <c r="AB144" s="38" t="str">
        <f>IF('[2]2.4 Prioritas Individu'!L145="","",'[2]2.4 Prioritas Individu'!L145)</f>
        <v>-</v>
      </c>
      <c r="AC144" s="37" t="str">
        <f>IF('[2]2.4 Prioritas Individu'!M145="","",'[2]2.4 Prioritas Individu'!M145)</f>
        <v>-</v>
      </c>
      <c r="AD144" s="37" t="str">
        <f>IF('[2]2.4 Prioritas Individu'!N145="","",'[2]2.4 Prioritas Individu'!N145)</f>
        <v>-</v>
      </c>
      <c r="AE144" s="38" t="str">
        <f>IF('[2]2.3 Indeks &amp; Cut off Komposit '!F1897="","",'[2]2.3 Indeks &amp; Cut off Komposit '!F1897)</f>
        <v>-</v>
      </c>
      <c r="AF144" s="38" t="str">
        <f>IF('[2]2.3 Indeks &amp; Cut off Komposit '!G1897="","",'[2]2.3 Indeks &amp; Cut off Komposit '!G1897)</f>
        <v>-</v>
      </c>
      <c r="AG144" s="38" t="str">
        <f>IF('[2]2.3 Indeks &amp; Cut off Komposit '!H1897="","",'[2]2.3 Indeks &amp; Cut off Komposit '!H1897)</f>
        <v>-</v>
      </c>
      <c r="AH144" s="38" t="str">
        <f>IF('[2]2.3 Indeks &amp; Cut off Komposit '!J1897="","",'[2]2.3 Indeks &amp; Cut off Komposit '!J1897)</f>
        <v>-</v>
      </c>
      <c r="AI144" s="38" t="str">
        <f>IF('[2]2.3 Indeks &amp; Cut off Komposit '!L1897="","",'[2]2.3 Indeks &amp; Cut off Komposit '!L1897)</f>
        <v>-</v>
      </c>
      <c r="AJ144" s="38" t="str">
        <f>IF('[2]2.3 Indeks &amp; Cut off Komposit '!M1897="","",'[2]2.3 Indeks &amp; Cut off Komposit '!M1897)</f>
        <v>-</v>
      </c>
      <c r="AK144" s="38" t="str">
        <f>IF('[2]2.3 Indeks &amp; Cut off Komposit '!N1897="","",'[2]2.3 Indeks &amp; Cut off Komposit '!N1897)</f>
        <v>-</v>
      </c>
      <c r="AL144" s="38" t="str">
        <f>IF('[2]2.3 Indeks &amp; Cut off Komposit '!O1897="","",'[2]2.3 Indeks &amp; Cut off Komposit '!O1897)</f>
        <v>-</v>
      </c>
      <c r="AM144" s="38" t="str">
        <f>IF('[2]2.3 Indeks &amp; Cut off Komposit '!P1897="","",'[2]2.3 Indeks &amp; Cut off Komposit '!P1897)</f>
        <v>-</v>
      </c>
      <c r="AN144" s="38" t="str">
        <f>IF('[2]2.3 Indeks &amp; Cut off Komposit '!Q1897="","",'[2]2.3 Indeks &amp; Cut off Komposit '!Q1897)</f>
        <v>-</v>
      </c>
    </row>
    <row r="145" spans="1:40" x14ac:dyDescent="0.25">
      <c r="A145" t="str">
        <f>IF('[1]0.1 Indikator Ketersediaan'!A146="","",'[1]0.1 Indikator Ketersediaan'!A146)</f>
        <v/>
      </c>
      <c r="B145" t="str">
        <f>IF('[1]0.1 Indikator Ketersediaan'!B146="","",'[1]0.1 Indikator Ketersediaan'!B146)</f>
        <v/>
      </c>
      <c r="C145" t="str">
        <f>IF('[1]0.1 Indikator Ketersediaan'!C146="","",'[1]0.1 Indikator Ketersediaan'!C146)</f>
        <v/>
      </c>
      <c r="D145" t="str">
        <f>IF('[1]0.1 Indikator Ketersediaan'!D146="","",'[1]0.1 Indikator Ketersediaan'!D146)</f>
        <v/>
      </c>
      <c r="E145" t="str">
        <f>IF('[1]0.1 Indikator Ketersediaan'!E146="","",'[1]0.1 Indikator Ketersediaan'!E146)</f>
        <v/>
      </c>
      <c r="F145" s="8" t="str">
        <f>IF('[1]0.1 Indikator Ketersediaan'!J146="","",'[1]0.1 Indikator Ketersediaan'!J146)</f>
        <v/>
      </c>
      <c r="G145" s="35" t="str">
        <f>IF('[1]0.1 Indikator Ketersediaan'!Q146="","",'[1]0.1 Indikator Ketersediaan'!Q146)</f>
        <v/>
      </c>
      <c r="H145" s="35" t="str">
        <f>IF('[1]0.2 Indikator Akses Pangan'!J146="","",'[1]0.2 Indikator Akses Pangan'!J146)</f>
        <v/>
      </c>
      <c r="I145" s="35" t="str">
        <f>IF('[1]0.2 Indikator Akses Pangan'!Q146="","",'[1]0.2 Indikator Akses Pangan'!Q146)</f>
        <v/>
      </c>
      <c r="J145" s="35" t="str">
        <f>IF('[1]0.3 Indikator Pemanfaatan'!J146="","",'[1]0.3 Indikator Pemanfaatan'!J146)</f>
        <v/>
      </c>
      <c r="K145" s="35" t="str">
        <f>IF('[1]0.3 Indikator Pemanfaatan'!Q146="","",'[1]0.3 Indikator Pemanfaatan'!Q146)</f>
        <v/>
      </c>
      <c r="L145" s="8" t="str">
        <f>IF('[1]0.4 Data Pendukung'!J146="","",'[1]0.4 Data Pendukung'!J146)</f>
        <v/>
      </c>
      <c r="M145" s="35" t="str">
        <f>IF('[1]0.4 Data Pendukung'!Q146="","",'[1]0.4 Data Pendukung'!Q146)</f>
        <v/>
      </c>
      <c r="N145" s="35" t="str">
        <f>IF('[1]0.4 Data Pendukung'!X146="","",'[1]0.4 Data Pendukung'!X146)</f>
        <v/>
      </c>
      <c r="O145" s="8" t="str">
        <f>IF('[1]0.4 Data Pendukung'!AB146="","",'[1]0.4 Data Pendukung'!AB146)</f>
        <v/>
      </c>
      <c r="P145" s="36" t="str">
        <f>IF('[1]0.5 Hitung Indikator'!F146="","",'[1]0.5 Hitung Indikator'!F146)</f>
        <v/>
      </c>
      <c r="Q145" s="36" t="str">
        <f>IF('[1]0.5 Hitung Indikator'!G146="","",'[1]0.5 Hitung Indikator'!G146)</f>
        <v/>
      </c>
      <c r="R145" s="36" t="str">
        <f>IF('[1]0.5 Hitung Indikator'!H146="","",'[1]0.5 Hitung Indikator'!H146)</f>
        <v/>
      </c>
      <c r="S145" s="36" t="str">
        <f>IF('[1]0.5 Hitung Indikator'!I146="","",'[1]0.5 Hitung Indikator'!I146)</f>
        <v/>
      </c>
      <c r="T145" s="36" t="str">
        <f>IF('[1]0.5 Hitung Indikator'!J146="","",'[1]0.5 Hitung Indikator'!J146)</f>
        <v/>
      </c>
      <c r="U145" s="36" t="str">
        <f>IF('[1]0.5 Hitung Indikator'!L146="","",'[1]0.5 Hitung Indikator'!L146)</f>
        <v/>
      </c>
      <c r="V145" s="37" t="str">
        <f>IF('[2]2.4 Prioritas Individu'!F146="","",'[2]2.4 Prioritas Individu'!F146)</f>
        <v/>
      </c>
      <c r="W145" s="37" t="str">
        <f>IF('[2]2.4 Prioritas Individu'!G146="","",'[2]2.4 Prioritas Individu'!G146)</f>
        <v/>
      </c>
      <c r="X145" s="37" t="str">
        <f>IF('[2]2.4 Prioritas Individu'!H146="","",'[2]2.4 Prioritas Individu'!H146)</f>
        <v/>
      </c>
      <c r="Y145" s="41" t="str">
        <f>IF('[2]2.4 Prioritas Individu'!I146="","",'[2]2.4 Prioritas Individu'!I146)</f>
        <v/>
      </c>
      <c r="Z145" s="37" t="str">
        <f>IF('[2]2.4 Prioritas Individu'!J146="","",'[2]2.4 Prioritas Individu'!J146)</f>
        <v/>
      </c>
      <c r="AA145" s="37" t="str">
        <f>IF('[2]2.4 Prioritas Individu'!K146="","",'[2]2.4 Prioritas Individu'!K146)</f>
        <v/>
      </c>
      <c r="AB145" s="38" t="str">
        <f>IF('[2]2.4 Prioritas Individu'!L146="","",'[2]2.4 Prioritas Individu'!L146)</f>
        <v>-</v>
      </c>
      <c r="AC145" s="37" t="str">
        <f>IF('[2]2.4 Prioritas Individu'!M146="","",'[2]2.4 Prioritas Individu'!M146)</f>
        <v>-</v>
      </c>
      <c r="AD145" s="37" t="str">
        <f>IF('[2]2.4 Prioritas Individu'!N146="","",'[2]2.4 Prioritas Individu'!N146)</f>
        <v>-</v>
      </c>
      <c r="AE145" s="38" t="str">
        <f>IF('[2]2.3 Indeks &amp; Cut off Komposit '!F1898="","",'[2]2.3 Indeks &amp; Cut off Komposit '!F1898)</f>
        <v>-</v>
      </c>
      <c r="AF145" s="38" t="str">
        <f>IF('[2]2.3 Indeks &amp; Cut off Komposit '!G1898="","",'[2]2.3 Indeks &amp; Cut off Komposit '!G1898)</f>
        <v>-</v>
      </c>
      <c r="AG145" s="38" t="str">
        <f>IF('[2]2.3 Indeks &amp; Cut off Komposit '!H1898="","",'[2]2.3 Indeks &amp; Cut off Komposit '!H1898)</f>
        <v>-</v>
      </c>
      <c r="AH145" s="38" t="str">
        <f>IF('[2]2.3 Indeks &amp; Cut off Komposit '!J1898="","",'[2]2.3 Indeks &amp; Cut off Komposit '!J1898)</f>
        <v>-</v>
      </c>
      <c r="AI145" s="38" t="str">
        <f>IF('[2]2.3 Indeks &amp; Cut off Komposit '!L1898="","",'[2]2.3 Indeks &amp; Cut off Komposit '!L1898)</f>
        <v>-</v>
      </c>
      <c r="AJ145" s="38" t="str">
        <f>IF('[2]2.3 Indeks &amp; Cut off Komposit '!M1898="","",'[2]2.3 Indeks &amp; Cut off Komposit '!M1898)</f>
        <v>-</v>
      </c>
      <c r="AK145" s="38" t="str">
        <f>IF('[2]2.3 Indeks &amp; Cut off Komposit '!N1898="","",'[2]2.3 Indeks &amp; Cut off Komposit '!N1898)</f>
        <v>-</v>
      </c>
      <c r="AL145" s="38" t="str">
        <f>IF('[2]2.3 Indeks &amp; Cut off Komposit '!O1898="","",'[2]2.3 Indeks &amp; Cut off Komposit '!O1898)</f>
        <v>-</v>
      </c>
      <c r="AM145" s="38" t="str">
        <f>IF('[2]2.3 Indeks &amp; Cut off Komposit '!P1898="","",'[2]2.3 Indeks &amp; Cut off Komposit '!P1898)</f>
        <v>-</v>
      </c>
      <c r="AN145" s="38" t="str">
        <f>IF('[2]2.3 Indeks &amp; Cut off Komposit '!Q1898="","",'[2]2.3 Indeks &amp; Cut off Komposit '!Q1898)</f>
        <v>-</v>
      </c>
    </row>
    <row r="146" spans="1:40" x14ac:dyDescent="0.25">
      <c r="A146" t="str">
        <f>IF('[1]0.1 Indikator Ketersediaan'!A147="","",'[1]0.1 Indikator Ketersediaan'!A147)</f>
        <v/>
      </c>
      <c r="B146" t="str">
        <f>IF('[1]0.1 Indikator Ketersediaan'!B147="","",'[1]0.1 Indikator Ketersediaan'!B147)</f>
        <v/>
      </c>
      <c r="C146" t="str">
        <f>IF('[1]0.1 Indikator Ketersediaan'!C147="","",'[1]0.1 Indikator Ketersediaan'!C147)</f>
        <v/>
      </c>
      <c r="D146" t="str">
        <f>IF('[1]0.1 Indikator Ketersediaan'!D147="","",'[1]0.1 Indikator Ketersediaan'!D147)</f>
        <v/>
      </c>
      <c r="E146" t="str">
        <f>IF('[1]0.1 Indikator Ketersediaan'!E147="","",'[1]0.1 Indikator Ketersediaan'!E147)</f>
        <v/>
      </c>
      <c r="F146" s="8" t="str">
        <f>IF('[1]0.1 Indikator Ketersediaan'!J147="","",'[1]0.1 Indikator Ketersediaan'!J147)</f>
        <v/>
      </c>
      <c r="G146" s="35" t="str">
        <f>IF('[1]0.1 Indikator Ketersediaan'!Q147="","",'[1]0.1 Indikator Ketersediaan'!Q147)</f>
        <v/>
      </c>
      <c r="H146" s="35" t="str">
        <f>IF('[1]0.2 Indikator Akses Pangan'!J147="","",'[1]0.2 Indikator Akses Pangan'!J147)</f>
        <v/>
      </c>
      <c r="I146" s="35" t="str">
        <f>IF('[1]0.2 Indikator Akses Pangan'!Q147="","",'[1]0.2 Indikator Akses Pangan'!Q147)</f>
        <v/>
      </c>
      <c r="J146" s="35" t="str">
        <f>IF('[1]0.3 Indikator Pemanfaatan'!J147="","",'[1]0.3 Indikator Pemanfaatan'!J147)</f>
        <v/>
      </c>
      <c r="K146" s="35" t="str">
        <f>IF('[1]0.3 Indikator Pemanfaatan'!Q147="","",'[1]0.3 Indikator Pemanfaatan'!Q147)</f>
        <v/>
      </c>
      <c r="L146" s="8" t="str">
        <f>IF('[1]0.4 Data Pendukung'!J147="","",'[1]0.4 Data Pendukung'!J147)</f>
        <v/>
      </c>
      <c r="M146" s="35" t="str">
        <f>IF('[1]0.4 Data Pendukung'!Q147="","",'[1]0.4 Data Pendukung'!Q147)</f>
        <v/>
      </c>
      <c r="N146" s="35" t="str">
        <f>IF('[1]0.4 Data Pendukung'!X147="","",'[1]0.4 Data Pendukung'!X147)</f>
        <v/>
      </c>
      <c r="O146" s="8" t="str">
        <f>IF('[1]0.4 Data Pendukung'!AB147="","",'[1]0.4 Data Pendukung'!AB147)</f>
        <v/>
      </c>
      <c r="P146" s="36" t="str">
        <f>IF('[1]0.5 Hitung Indikator'!F147="","",'[1]0.5 Hitung Indikator'!F147)</f>
        <v/>
      </c>
      <c r="Q146" s="36" t="str">
        <f>IF('[1]0.5 Hitung Indikator'!G147="","",'[1]0.5 Hitung Indikator'!G147)</f>
        <v/>
      </c>
      <c r="R146" s="36" t="str">
        <f>IF('[1]0.5 Hitung Indikator'!H147="","",'[1]0.5 Hitung Indikator'!H147)</f>
        <v/>
      </c>
      <c r="S146" s="36" t="str">
        <f>IF('[1]0.5 Hitung Indikator'!I147="","",'[1]0.5 Hitung Indikator'!I147)</f>
        <v/>
      </c>
      <c r="T146" s="36" t="str">
        <f>IF('[1]0.5 Hitung Indikator'!J147="","",'[1]0.5 Hitung Indikator'!J147)</f>
        <v/>
      </c>
      <c r="U146" s="36" t="str">
        <f>IF('[1]0.5 Hitung Indikator'!L147="","",'[1]0.5 Hitung Indikator'!L147)</f>
        <v/>
      </c>
      <c r="V146" s="37" t="str">
        <f>IF('[2]2.4 Prioritas Individu'!F147="","",'[2]2.4 Prioritas Individu'!F147)</f>
        <v/>
      </c>
      <c r="W146" s="37" t="str">
        <f>IF('[2]2.4 Prioritas Individu'!G147="","",'[2]2.4 Prioritas Individu'!G147)</f>
        <v/>
      </c>
      <c r="X146" s="37" t="str">
        <f>IF('[2]2.4 Prioritas Individu'!H147="","",'[2]2.4 Prioritas Individu'!H147)</f>
        <v/>
      </c>
      <c r="Y146" s="41" t="str">
        <f>IF('[2]2.4 Prioritas Individu'!I147="","",'[2]2.4 Prioritas Individu'!I147)</f>
        <v/>
      </c>
      <c r="Z146" s="37" t="str">
        <f>IF('[2]2.4 Prioritas Individu'!J147="","",'[2]2.4 Prioritas Individu'!J147)</f>
        <v/>
      </c>
      <c r="AA146" s="37" t="str">
        <f>IF('[2]2.4 Prioritas Individu'!K147="","",'[2]2.4 Prioritas Individu'!K147)</f>
        <v/>
      </c>
      <c r="AB146" s="38" t="str">
        <f>IF('[2]2.4 Prioritas Individu'!L147="","",'[2]2.4 Prioritas Individu'!L147)</f>
        <v>-</v>
      </c>
      <c r="AC146" s="37" t="str">
        <f>IF('[2]2.4 Prioritas Individu'!M147="","",'[2]2.4 Prioritas Individu'!M147)</f>
        <v>-</v>
      </c>
      <c r="AD146" s="37" t="str">
        <f>IF('[2]2.4 Prioritas Individu'!N147="","",'[2]2.4 Prioritas Individu'!N147)</f>
        <v>-</v>
      </c>
      <c r="AE146" s="38" t="str">
        <f>IF('[2]2.3 Indeks &amp; Cut off Komposit '!F1899="","",'[2]2.3 Indeks &amp; Cut off Komposit '!F1899)</f>
        <v>-</v>
      </c>
      <c r="AF146" s="38" t="str">
        <f>IF('[2]2.3 Indeks &amp; Cut off Komposit '!G1899="","",'[2]2.3 Indeks &amp; Cut off Komposit '!G1899)</f>
        <v>-</v>
      </c>
      <c r="AG146" s="38" t="str">
        <f>IF('[2]2.3 Indeks &amp; Cut off Komposit '!H1899="","",'[2]2.3 Indeks &amp; Cut off Komposit '!H1899)</f>
        <v>-</v>
      </c>
      <c r="AH146" s="38" t="str">
        <f>IF('[2]2.3 Indeks &amp; Cut off Komposit '!J1899="","",'[2]2.3 Indeks &amp; Cut off Komposit '!J1899)</f>
        <v>-</v>
      </c>
      <c r="AI146" s="38" t="str">
        <f>IF('[2]2.3 Indeks &amp; Cut off Komposit '!L1899="","",'[2]2.3 Indeks &amp; Cut off Komposit '!L1899)</f>
        <v>-</v>
      </c>
      <c r="AJ146" s="38" t="str">
        <f>IF('[2]2.3 Indeks &amp; Cut off Komposit '!M1899="","",'[2]2.3 Indeks &amp; Cut off Komposit '!M1899)</f>
        <v>-</v>
      </c>
      <c r="AK146" s="38" t="str">
        <f>IF('[2]2.3 Indeks &amp; Cut off Komposit '!N1899="","",'[2]2.3 Indeks &amp; Cut off Komposit '!N1899)</f>
        <v>-</v>
      </c>
      <c r="AL146" s="38" t="str">
        <f>IF('[2]2.3 Indeks &amp; Cut off Komposit '!O1899="","",'[2]2.3 Indeks &amp; Cut off Komposit '!O1899)</f>
        <v>-</v>
      </c>
      <c r="AM146" s="38" t="str">
        <f>IF('[2]2.3 Indeks &amp; Cut off Komposit '!P1899="","",'[2]2.3 Indeks &amp; Cut off Komposit '!P1899)</f>
        <v>-</v>
      </c>
      <c r="AN146" s="38" t="str">
        <f>IF('[2]2.3 Indeks &amp; Cut off Komposit '!Q1899="","",'[2]2.3 Indeks &amp; Cut off Komposit '!Q1899)</f>
        <v>-</v>
      </c>
    </row>
    <row r="147" spans="1:40" x14ac:dyDescent="0.25">
      <c r="A147" t="str">
        <f>IF('[1]0.1 Indikator Ketersediaan'!A148="","",'[1]0.1 Indikator Ketersediaan'!A148)</f>
        <v/>
      </c>
      <c r="B147" t="str">
        <f>IF('[1]0.1 Indikator Ketersediaan'!B148="","",'[1]0.1 Indikator Ketersediaan'!B148)</f>
        <v/>
      </c>
      <c r="C147" t="str">
        <f>IF('[1]0.1 Indikator Ketersediaan'!C148="","",'[1]0.1 Indikator Ketersediaan'!C148)</f>
        <v/>
      </c>
      <c r="D147" t="str">
        <f>IF('[1]0.1 Indikator Ketersediaan'!D148="","",'[1]0.1 Indikator Ketersediaan'!D148)</f>
        <v/>
      </c>
      <c r="E147" t="str">
        <f>IF('[1]0.1 Indikator Ketersediaan'!E148="","",'[1]0.1 Indikator Ketersediaan'!E148)</f>
        <v/>
      </c>
      <c r="F147" s="8" t="str">
        <f>IF('[1]0.1 Indikator Ketersediaan'!J148="","",'[1]0.1 Indikator Ketersediaan'!J148)</f>
        <v/>
      </c>
      <c r="G147" s="35" t="str">
        <f>IF('[1]0.1 Indikator Ketersediaan'!Q148="","",'[1]0.1 Indikator Ketersediaan'!Q148)</f>
        <v/>
      </c>
      <c r="H147" s="35" t="str">
        <f>IF('[1]0.2 Indikator Akses Pangan'!J148="","",'[1]0.2 Indikator Akses Pangan'!J148)</f>
        <v/>
      </c>
      <c r="I147" s="35" t="str">
        <f>IF('[1]0.2 Indikator Akses Pangan'!Q148="","",'[1]0.2 Indikator Akses Pangan'!Q148)</f>
        <v/>
      </c>
      <c r="J147" s="35" t="str">
        <f>IF('[1]0.3 Indikator Pemanfaatan'!J148="","",'[1]0.3 Indikator Pemanfaatan'!J148)</f>
        <v/>
      </c>
      <c r="K147" s="35" t="str">
        <f>IF('[1]0.3 Indikator Pemanfaatan'!Q148="","",'[1]0.3 Indikator Pemanfaatan'!Q148)</f>
        <v/>
      </c>
      <c r="L147" s="8" t="str">
        <f>IF('[1]0.4 Data Pendukung'!J148="","",'[1]0.4 Data Pendukung'!J148)</f>
        <v/>
      </c>
      <c r="M147" s="35" t="str">
        <f>IF('[1]0.4 Data Pendukung'!Q148="","",'[1]0.4 Data Pendukung'!Q148)</f>
        <v/>
      </c>
      <c r="N147" s="35" t="str">
        <f>IF('[1]0.4 Data Pendukung'!X148="","",'[1]0.4 Data Pendukung'!X148)</f>
        <v/>
      </c>
      <c r="O147" s="8" t="str">
        <f>IF('[1]0.4 Data Pendukung'!AB148="","",'[1]0.4 Data Pendukung'!AB148)</f>
        <v/>
      </c>
      <c r="P147" s="36" t="str">
        <f>IF('[1]0.5 Hitung Indikator'!F148="","",'[1]0.5 Hitung Indikator'!F148)</f>
        <v/>
      </c>
      <c r="Q147" s="36" t="str">
        <f>IF('[1]0.5 Hitung Indikator'!G148="","",'[1]0.5 Hitung Indikator'!G148)</f>
        <v/>
      </c>
      <c r="R147" s="36" t="str">
        <f>IF('[1]0.5 Hitung Indikator'!H148="","",'[1]0.5 Hitung Indikator'!H148)</f>
        <v/>
      </c>
      <c r="S147" s="36" t="str">
        <f>IF('[1]0.5 Hitung Indikator'!I148="","",'[1]0.5 Hitung Indikator'!I148)</f>
        <v/>
      </c>
      <c r="T147" s="36" t="str">
        <f>IF('[1]0.5 Hitung Indikator'!J148="","",'[1]0.5 Hitung Indikator'!J148)</f>
        <v/>
      </c>
      <c r="U147" s="36" t="str">
        <f>IF('[1]0.5 Hitung Indikator'!L148="","",'[1]0.5 Hitung Indikator'!L148)</f>
        <v/>
      </c>
      <c r="V147" s="37" t="str">
        <f>IF('[2]2.4 Prioritas Individu'!F148="","",'[2]2.4 Prioritas Individu'!F148)</f>
        <v/>
      </c>
      <c r="W147" s="37" t="str">
        <f>IF('[2]2.4 Prioritas Individu'!G148="","",'[2]2.4 Prioritas Individu'!G148)</f>
        <v/>
      </c>
      <c r="X147" s="37" t="str">
        <f>IF('[2]2.4 Prioritas Individu'!H148="","",'[2]2.4 Prioritas Individu'!H148)</f>
        <v/>
      </c>
      <c r="Y147" s="41" t="str">
        <f>IF('[2]2.4 Prioritas Individu'!I148="","",'[2]2.4 Prioritas Individu'!I148)</f>
        <v/>
      </c>
      <c r="Z147" s="37" t="str">
        <f>IF('[2]2.4 Prioritas Individu'!J148="","",'[2]2.4 Prioritas Individu'!J148)</f>
        <v/>
      </c>
      <c r="AA147" s="37" t="str">
        <f>IF('[2]2.4 Prioritas Individu'!K148="","",'[2]2.4 Prioritas Individu'!K148)</f>
        <v/>
      </c>
      <c r="AB147" s="38" t="str">
        <f>IF('[2]2.4 Prioritas Individu'!L148="","",'[2]2.4 Prioritas Individu'!L148)</f>
        <v>-</v>
      </c>
      <c r="AC147" s="37" t="str">
        <f>IF('[2]2.4 Prioritas Individu'!M148="","",'[2]2.4 Prioritas Individu'!M148)</f>
        <v>-</v>
      </c>
      <c r="AD147" s="37" t="str">
        <f>IF('[2]2.4 Prioritas Individu'!N148="","",'[2]2.4 Prioritas Individu'!N148)</f>
        <v>-</v>
      </c>
      <c r="AE147" s="38" t="str">
        <f>IF('[2]2.3 Indeks &amp; Cut off Komposit '!F1900="","",'[2]2.3 Indeks &amp; Cut off Komposit '!F1900)</f>
        <v>-</v>
      </c>
      <c r="AF147" s="38" t="str">
        <f>IF('[2]2.3 Indeks &amp; Cut off Komposit '!G1900="","",'[2]2.3 Indeks &amp; Cut off Komposit '!G1900)</f>
        <v>-</v>
      </c>
      <c r="AG147" s="38" t="str">
        <f>IF('[2]2.3 Indeks &amp; Cut off Komposit '!H1900="","",'[2]2.3 Indeks &amp; Cut off Komposit '!H1900)</f>
        <v>-</v>
      </c>
      <c r="AH147" s="38" t="str">
        <f>IF('[2]2.3 Indeks &amp; Cut off Komposit '!J1900="","",'[2]2.3 Indeks &amp; Cut off Komposit '!J1900)</f>
        <v>-</v>
      </c>
      <c r="AI147" s="38" t="str">
        <f>IF('[2]2.3 Indeks &amp; Cut off Komposit '!L1900="","",'[2]2.3 Indeks &amp; Cut off Komposit '!L1900)</f>
        <v>-</v>
      </c>
      <c r="AJ147" s="38" t="str">
        <f>IF('[2]2.3 Indeks &amp; Cut off Komposit '!M1900="","",'[2]2.3 Indeks &amp; Cut off Komposit '!M1900)</f>
        <v>-</v>
      </c>
      <c r="AK147" s="38" t="str">
        <f>IF('[2]2.3 Indeks &amp; Cut off Komposit '!N1900="","",'[2]2.3 Indeks &amp; Cut off Komposit '!N1900)</f>
        <v>-</v>
      </c>
      <c r="AL147" s="38" t="str">
        <f>IF('[2]2.3 Indeks &amp; Cut off Komposit '!O1900="","",'[2]2.3 Indeks &amp; Cut off Komposit '!O1900)</f>
        <v>-</v>
      </c>
      <c r="AM147" s="38" t="str">
        <f>IF('[2]2.3 Indeks &amp; Cut off Komposit '!P1900="","",'[2]2.3 Indeks &amp; Cut off Komposit '!P1900)</f>
        <v>-</v>
      </c>
      <c r="AN147" s="38" t="str">
        <f>IF('[2]2.3 Indeks &amp; Cut off Komposit '!Q1900="","",'[2]2.3 Indeks &amp; Cut off Komposit '!Q1900)</f>
        <v>-</v>
      </c>
    </row>
    <row r="148" spans="1:40" x14ac:dyDescent="0.25">
      <c r="A148" t="str">
        <f>IF('[1]0.1 Indikator Ketersediaan'!A149="","",'[1]0.1 Indikator Ketersediaan'!A149)</f>
        <v/>
      </c>
      <c r="B148" t="str">
        <f>IF('[1]0.1 Indikator Ketersediaan'!B149="","",'[1]0.1 Indikator Ketersediaan'!B149)</f>
        <v/>
      </c>
      <c r="C148" t="str">
        <f>IF('[1]0.1 Indikator Ketersediaan'!C149="","",'[1]0.1 Indikator Ketersediaan'!C149)</f>
        <v/>
      </c>
      <c r="D148" t="str">
        <f>IF('[1]0.1 Indikator Ketersediaan'!D149="","",'[1]0.1 Indikator Ketersediaan'!D149)</f>
        <v/>
      </c>
      <c r="E148" t="str">
        <f>IF('[1]0.1 Indikator Ketersediaan'!E149="","",'[1]0.1 Indikator Ketersediaan'!E149)</f>
        <v/>
      </c>
      <c r="F148" s="8" t="str">
        <f>IF('[1]0.1 Indikator Ketersediaan'!J149="","",'[1]0.1 Indikator Ketersediaan'!J149)</f>
        <v/>
      </c>
      <c r="G148" s="35" t="str">
        <f>IF('[1]0.1 Indikator Ketersediaan'!Q149="","",'[1]0.1 Indikator Ketersediaan'!Q149)</f>
        <v/>
      </c>
      <c r="H148" s="35" t="str">
        <f>IF('[1]0.2 Indikator Akses Pangan'!J149="","",'[1]0.2 Indikator Akses Pangan'!J149)</f>
        <v/>
      </c>
      <c r="I148" s="35" t="str">
        <f>IF('[1]0.2 Indikator Akses Pangan'!Q149="","",'[1]0.2 Indikator Akses Pangan'!Q149)</f>
        <v/>
      </c>
      <c r="J148" s="35" t="str">
        <f>IF('[1]0.3 Indikator Pemanfaatan'!J149="","",'[1]0.3 Indikator Pemanfaatan'!J149)</f>
        <v/>
      </c>
      <c r="K148" s="35" t="str">
        <f>IF('[1]0.3 Indikator Pemanfaatan'!Q149="","",'[1]0.3 Indikator Pemanfaatan'!Q149)</f>
        <v/>
      </c>
      <c r="L148" s="8" t="str">
        <f>IF('[1]0.4 Data Pendukung'!J149="","",'[1]0.4 Data Pendukung'!J149)</f>
        <v/>
      </c>
      <c r="M148" s="35" t="str">
        <f>IF('[1]0.4 Data Pendukung'!Q149="","",'[1]0.4 Data Pendukung'!Q149)</f>
        <v/>
      </c>
      <c r="N148" s="35" t="str">
        <f>IF('[1]0.4 Data Pendukung'!X149="","",'[1]0.4 Data Pendukung'!X149)</f>
        <v/>
      </c>
      <c r="O148" s="8" t="str">
        <f>IF('[1]0.4 Data Pendukung'!AB149="","",'[1]0.4 Data Pendukung'!AB149)</f>
        <v/>
      </c>
      <c r="P148" s="36" t="str">
        <f>IF('[1]0.5 Hitung Indikator'!F149="","",'[1]0.5 Hitung Indikator'!F149)</f>
        <v/>
      </c>
      <c r="Q148" s="36" t="str">
        <f>IF('[1]0.5 Hitung Indikator'!G149="","",'[1]0.5 Hitung Indikator'!G149)</f>
        <v/>
      </c>
      <c r="R148" s="36" t="str">
        <f>IF('[1]0.5 Hitung Indikator'!H149="","",'[1]0.5 Hitung Indikator'!H149)</f>
        <v/>
      </c>
      <c r="S148" s="36" t="str">
        <f>IF('[1]0.5 Hitung Indikator'!I149="","",'[1]0.5 Hitung Indikator'!I149)</f>
        <v/>
      </c>
      <c r="T148" s="36" t="str">
        <f>IF('[1]0.5 Hitung Indikator'!J149="","",'[1]0.5 Hitung Indikator'!J149)</f>
        <v/>
      </c>
      <c r="U148" s="36" t="str">
        <f>IF('[1]0.5 Hitung Indikator'!L149="","",'[1]0.5 Hitung Indikator'!L149)</f>
        <v/>
      </c>
      <c r="V148" s="37" t="str">
        <f>IF('[2]2.4 Prioritas Individu'!F149="","",'[2]2.4 Prioritas Individu'!F149)</f>
        <v/>
      </c>
      <c r="W148" s="37" t="str">
        <f>IF('[2]2.4 Prioritas Individu'!G149="","",'[2]2.4 Prioritas Individu'!G149)</f>
        <v/>
      </c>
      <c r="X148" s="37" t="str">
        <f>IF('[2]2.4 Prioritas Individu'!H149="","",'[2]2.4 Prioritas Individu'!H149)</f>
        <v/>
      </c>
      <c r="Y148" s="41" t="str">
        <f>IF('[2]2.4 Prioritas Individu'!I149="","",'[2]2.4 Prioritas Individu'!I149)</f>
        <v/>
      </c>
      <c r="Z148" s="37" t="str">
        <f>IF('[2]2.4 Prioritas Individu'!J149="","",'[2]2.4 Prioritas Individu'!J149)</f>
        <v/>
      </c>
      <c r="AA148" s="37" t="str">
        <f>IF('[2]2.4 Prioritas Individu'!K149="","",'[2]2.4 Prioritas Individu'!K149)</f>
        <v/>
      </c>
      <c r="AB148" s="38" t="str">
        <f>IF('[2]2.4 Prioritas Individu'!L149="","",'[2]2.4 Prioritas Individu'!L149)</f>
        <v>-</v>
      </c>
      <c r="AC148" s="37" t="str">
        <f>IF('[2]2.4 Prioritas Individu'!M149="","",'[2]2.4 Prioritas Individu'!M149)</f>
        <v>-</v>
      </c>
      <c r="AD148" s="37" t="str">
        <f>IF('[2]2.4 Prioritas Individu'!N149="","",'[2]2.4 Prioritas Individu'!N149)</f>
        <v>-</v>
      </c>
      <c r="AE148" s="38" t="str">
        <f>IF('[2]2.3 Indeks &amp; Cut off Komposit '!F1901="","",'[2]2.3 Indeks &amp; Cut off Komposit '!F1901)</f>
        <v>-</v>
      </c>
      <c r="AF148" s="38" t="str">
        <f>IF('[2]2.3 Indeks &amp; Cut off Komposit '!G1901="","",'[2]2.3 Indeks &amp; Cut off Komposit '!G1901)</f>
        <v>-</v>
      </c>
      <c r="AG148" s="38" t="str">
        <f>IF('[2]2.3 Indeks &amp; Cut off Komposit '!H1901="","",'[2]2.3 Indeks &amp; Cut off Komposit '!H1901)</f>
        <v>-</v>
      </c>
      <c r="AH148" s="38" t="str">
        <f>IF('[2]2.3 Indeks &amp; Cut off Komposit '!J1901="","",'[2]2.3 Indeks &amp; Cut off Komposit '!J1901)</f>
        <v>-</v>
      </c>
      <c r="AI148" s="38" t="str">
        <f>IF('[2]2.3 Indeks &amp; Cut off Komposit '!L1901="","",'[2]2.3 Indeks &amp; Cut off Komposit '!L1901)</f>
        <v>-</v>
      </c>
      <c r="AJ148" s="38" t="str">
        <f>IF('[2]2.3 Indeks &amp; Cut off Komposit '!M1901="","",'[2]2.3 Indeks &amp; Cut off Komposit '!M1901)</f>
        <v>-</v>
      </c>
      <c r="AK148" s="38" t="str">
        <f>IF('[2]2.3 Indeks &amp; Cut off Komposit '!N1901="","",'[2]2.3 Indeks &amp; Cut off Komposit '!N1901)</f>
        <v>-</v>
      </c>
      <c r="AL148" s="38" t="str">
        <f>IF('[2]2.3 Indeks &amp; Cut off Komposit '!O1901="","",'[2]2.3 Indeks &amp; Cut off Komposit '!O1901)</f>
        <v>-</v>
      </c>
      <c r="AM148" s="38" t="str">
        <f>IF('[2]2.3 Indeks &amp; Cut off Komposit '!P1901="","",'[2]2.3 Indeks &amp; Cut off Komposit '!P1901)</f>
        <v>-</v>
      </c>
      <c r="AN148" s="38" t="str">
        <f>IF('[2]2.3 Indeks &amp; Cut off Komposit '!Q1901="","",'[2]2.3 Indeks &amp; Cut off Komposit '!Q1901)</f>
        <v>-</v>
      </c>
    </row>
    <row r="149" spans="1:40" x14ac:dyDescent="0.25">
      <c r="A149" t="str">
        <f>IF('[1]0.1 Indikator Ketersediaan'!A150="","",'[1]0.1 Indikator Ketersediaan'!A150)</f>
        <v/>
      </c>
      <c r="B149" t="str">
        <f>IF('[1]0.1 Indikator Ketersediaan'!B150="","",'[1]0.1 Indikator Ketersediaan'!B150)</f>
        <v/>
      </c>
      <c r="C149" t="str">
        <f>IF('[1]0.1 Indikator Ketersediaan'!C150="","",'[1]0.1 Indikator Ketersediaan'!C150)</f>
        <v/>
      </c>
      <c r="D149" t="str">
        <f>IF('[1]0.1 Indikator Ketersediaan'!D150="","",'[1]0.1 Indikator Ketersediaan'!D150)</f>
        <v/>
      </c>
      <c r="E149" t="str">
        <f>IF('[1]0.1 Indikator Ketersediaan'!E150="","",'[1]0.1 Indikator Ketersediaan'!E150)</f>
        <v/>
      </c>
      <c r="F149" s="8" t="str">
        <f>IF('[1]0.1 Indikator Ketersediaan'!J150="","",'[1]0.1 Indikator Ketersediaan'!J150)</f>
        <v/>
      </c>
      <c r="G149" s="35" t="str">
        <f>IF('[1]0.1 Indikator Ketersediaan'!Q150="","",'[1]0.1 Indikator Ketersediaan'!Q150)</f>
        <v/>
      </c>
      <c r="H149" s="35" t="str">
        <f>IF('[1]0.2 Indikator Akses Pangan'!J150="","",'[1]0.2 Indikator Akses Pangan'!J150)</f>
        <v/>
      </c>
      <c r="I149" s="35" t="str">
        <f>IF('[1]0.2 Indikator Akses Pangan'!Q150="","",'[1]0.2 Indikator Akses Pangan'!Q150)</f>
        <v/>
      </c>
      <c r="J149" s="35" t="str">
        <f>IF('[1]0.3 Indikator Pemanfaatan'!J150="","",'[1]0.3 Indikator Pemanfaatan'!J150)</f>
        <v/>
      </c>
      <c r="K149" s="35" t="str">
        <f>IF('[1]0.3 Indikator Pemanfaatan'!Q150="","",'[1]0.3 Indikator Pemanfaatan'!Q150)</f>
        <v/>
      </c>
      <c r="L149" s="8" t="str">
        <f>IF('[1]0.4 Data Pendukung'!J150="","",'[1]0.4 Data Pendukung'!J150)</f>
        <v/>
      </c>
      <c r="M149" s="35" t="str">
        <f>IF('[1]0.4 Data Pendukung'!Q150="","",'[1]0.4 Data Pendukung'!Q150)</f>
        <v/>
      </c>
      <c r="N149" s="35" t="str">
        <f>IF('[1]0.4 Data Pendukung'!X150="","",'[1]0.4 Data Pendukung'!X150)</f>
        <v/>
      </c>
      <c r="O149" s="8" t="str">
        <f>IF('[1]0.4 Data Pendukung'!AB150="","",'[1]0.4 Data Pendukung'!AB150)</f>
        <v/>
      </c>
      <c r="P149" s="36" t="str">
        <f>IF('[1]0.5 Hitung Indikator'!F150="","",'[1]0.5 Hitung Indikator'!F150)</f>
        <v/>
      </c>
      <c r="Q149" s="36" t="str">
        <f>IF('[1]0.5 Hitung Indikator'!G150="","",'[1]0.5 Hitung Indikator'!G150)</f>
        <v/>
      </c>
      <c r="R149" s="36" t="str">
        <f>IF('[1]0.5 Hitung Indikator'!H150="","",'[1]0.5 Hitung Indikator'!H150)</f>
        <v/>
      </c>
      <c r="S149" s="36" t="str">
        <f>IF('[1]0.5 Hitung Indikator'!I150="","",'[1]0.5 Hitung Indikator'!I150)</f>
        <v/>
      </c>
      <c r="T149" s="36" t="str">
        <f>IF('[1]0.5 Hitung Indikator'!J150="","",'[1]0.5 Hitung Indikator'!J150)</f>
        <v/>
      </c>
      <c r="U149" s="36" t="str">
        <f>IF('[1]0.5 Hitung Indikator'!L150="","",'[1]0.5 Hitung Indikator'!L150)</f>
        <v/>
      </c>
      <c r="V149" s="37" t="str">
        <f>IF('[2]2.4 Prioritas Individu'!F150="","",'[2]2.4 Prioritas Individu'!F150)</f>
        <v/>
      </c>
      <c r="W149" s="37" t="str">
        <f>IF('[2]2.4 Prioritas Individu'!G150="","",'[2]2.4 Prioritas Individu'!G150)</f>
        <v/>
      </c>
      <c r="X149" s="37" t="str">
        <f>IF('[2]2.4 Prioritas Individu'!H150="","",'[2]2.4 Prioritas Individu'!H150)</f>
        <v/>
      </c>
      <c r="Y149" s="41" t="str">
        <f>IF('[2]2.4 Prioritas Individu'!I150="","",'[2]2.4 Prioritas Individu'!I150)</f>
        <v/>
      </c>
      <c r="Z149" s="37" t="str">
        <f>IF('[2]2.4 Prioritas Individu'!J150="","",'[2]2.4 Prioritas Individu'!J150)</f>
        <v/>
      </c>
      <c r="AA149" s="37" t="str">
        <f>IF('[2]2.4 Prioritas Individu'!K150="","",'[2]2.4 Prioritas Individu'!K150)</f>
        <v/>
      </c>
      <c r="AB149" s="38" t="str">
        <f>IF('[2]2.4 Prioritas Individu'!L150="","",'[2]2.4 Prioritas Individu'!L150)</f>
        <v>-</v>
      </c>
      <c r="AC149" s="37" t="str">
        <f>IF('[2]2.4 Prioritas Individu'!M150="","",'[2]2.4 Prioritas Individu'!M150)</f>
        <v>-</v>
      </c>
      <c r="AD149" s="37" t="str">
        <f>IF('[2]2.4 Prioritas Individu'!N150="","",'[2]2.4 Prioritas Individu'!N150)</f>
        <v>-</v>
      </c>
      <c r="AE149" s="38" t="str">
        <f>IF('[2]2.3 Indeks &amp; Cut off Komposit '!F1902="","",'[2]2.3 Indeks &amp; Cut off Komposit '!F1902)</f>
        <v>-</v>
      </c>
      <c r="AF149" s="38" t="str">
        <f>IF('[2]2.3 Indeks &amp; Cut off Komposit '!G1902="","",'[2]2.3 Indeks &amp; Cut off Komposit '!G1902)</f>
        <v>-</v>
      </c>
      <c r="AG149" s="38" t="str">
        <f>IF('[2]2.3 Indeks &amp; Cut off Komposit '!H1902="","",'[2]2.3 Indeks &amp; Cut off Komposit '!H1902)</f>
        <v>-</v>
      </c>
      <c r="AH149" s="38" t="str">
        <f>IF('[2]2.3 Indeks &amp; Cut off Komposit '!J1902="","",'[2]2.3 Indeks &amp; Cut off Komposit '!J1902)</f>
        <v>-</v>
      </c>
      <c r="AI149" s="38" t="str">
        <f>IF('[2]2.3 Indeks &amp; Cut off Komposit '!L1902="","",'[2]2.3 Indeks &amp; Cut off Komposit '!L1902)</f>
        <v>-</v>
      </c>
      <c r="AJ149" s="38" t="str">
        <f>IF('[2]2.3 Indeks &amp; Cut off Komposit '!M1902="","",'[2]2.3 Indeks &amp; Cut off Komposit '!M1902)</f>
        <v>-</v>
      </c>
      <c r="AK149" s="38" t="str">
        <f>IF('[2]2.3 Indeks &amp; Cut off Komposit '!N1902="","",'[2]2.3 Indeks &amp; Cut off Komposit '!N1902)</f>
        <v>-</v>
      </c>
      <c r="AL149" s="38" t="str">
        <f>IF('[2]2.3 Indeks &amp; Cut off Komposit '!O1902="","",'[2]2.3 Indeks &amp; Cut off Komposit '!O1902)</f>
        <v>-</v>
      </c>
      <c r="AM149" s="38" t="str">
        <f>IF('[2]2.3 Indeks &amp; Cut off Komposit '!P1902="","",'[2]2.3 Indeks &amp; Cut off Komposit '!P1902)</f>
        <v>-</v>
      </c>
      <c r="AN149" s="38" t="str">
        <f>IF('[2]2.3 Indeks &amp; Cut off Komposit '!Q1902="","",'[2]2.3 Indeks &amp; Cut off Komposit '!Q1902)</f>
        <v>-</v>
      </c>
    </row>
    <row r="150" spans="1:40" x14ac:dyDescent="0.25">
      <c r="A150" t="str">
        <f>IF('[1]0.1 Indikator Ketersediaan'!A151="","",'[1]0.1 Indikator Ketersediaan'!A151)</f>
        <v/>
      </c>
      <c r="B150" t="str">
        <f>IF('[1]0.1 Indikator Ketersediaan'!B151="","",'[1]0.1 Indikator Ketersediaan'!B151)</f>
        <v/>
      </c>
      <c r="C150" t="str">
        <f>IF('[1]0.1 Indikator Ketersediaan'!C151="","",'[1]0.1 Indikator Ketersediaan'!C151)</f>
        <v/>
      </c>
      <c r="D150" t="str">
        <f>IF('[1]0.1 Indikator Ketersediaan'!D151="","",'[1]0.1 Indikator Ketersediaan'!D151)</f>
        <v/>
      </c>
      <c r="E150" t="str">
        <f>IF('[1]0.1 Indikator Ketersediaan'!E151="","",'[1]0.1 Indikator Ketersediaan'!E151)</f>
        <v/>
      </c>
      <c r="F150" s="8" t="str">
        <f>IF('[1]0.1 Indikator Ketersediaan'!J151="","",'[1]0.1 Indikator Ketersediaan'!J151)</f>
        <v/>
      </c>
      <c r="G150" s="35" t="str">
        <f>IF('[1]0.1 Indikator Ketersediaan'!Q151="","",'[1]0.1 Indikator Ketersediaan'!Q151)</f>
        <v/>
      </c>
      <c r="H150" s="35" t="str">
        <f>IF('[1]0.2 Indikator Akses Pangan'!J151="","",'[1]0.2 Indikator Akses Pangan'!J151)</f>
        <v/>
      </c>
      <c r="I150" s="35" t="str">
        <f>IF('[1]0.2 Indikator Akses Pangan'!Q151="","",'[1]0.2 Indikator Akses Pangan'!Q151)</f>
        <v/>
      </c>
      <c r="J150" s="35" t="str">
        <f>IF('[1]0.3 Indikator Pemanfaatan'!J151="","",'[1]0.3 Indikator Pemanfaatan'!J151)</f>
        <v/>
      </c>
      <c r="K150" s="35" t="str">
        <f>IF('[1]0.3 Indikator Pemanfaatan'!Q151="","",'[1]0.3 Indikator Pemanfaatan'!Q151)</f>
        <v/>
      </c>
      <c r="L150" s="8" t="str">
        <f>IF('[1]0.4 Data Pendukung'!J151="","",'[1]0.4 Data Pendukung'!J151)</f>
        <v/>
      </c>
      <c r="M150" s="35" t="str">
        <f>IF('[1]0.4 Data Pendukung'!Q151="","",'[1]0.4 Data Pendukung'!Q151)</f>
        <v/>
      </c>
      <c r="N150" s="35" t="str">
        <f>IF('[1]0.4 Data Pendukung'!X151="","",'[1]0.4 Data Pendukung'!X151)</f>
        <v/>
      </c>
      <c r="O150" s="8" t="str">
        <f>IF('[1]0.4 Data Pendukung'!AB151="","",'[1]0.4 Data Pendukung'!AB151)</f>
        <v/>
      </c>
      <c r="P150" s="36" t="str">
        <f>IF('[1]0.5 Hitung Indikator'!F151="","",'[1]0.5 Hitung Indikator'!F151)</f>
        <v/>
      </c>
      <c r="Q150" s="36" t="str">
        <f>IF('[1]0.5 Hitung Indikator'!G151="","",'[1]0.5 Hitung Indikator'!G151)</f>
        <v/>
      </c>
      <c r="R150" s="36" t="str">
        <f>IF('[1]0.5 Hitung Indikator'!H151="","",'[1]0.5 Hitung Indikator'!H151)</f>
        <v/>
      </c>
      <c r="S150" s="36" t="str">
        <f>IF('[1]0.5 Hitung Indikator'!I151="","",'[1]0.5 Hitung Indikator'!I151)</f>
        <v/>
      </c>
      <c r="T150" s="36" t="str">
        <f>IF('[1]0.5 Hitung Indikator'!J151="","",'[1]0.5 Hitung Indikator'!J151)</f>
        <v/>
      </c>
      <c r="U150" s="36" t="str">
        <f>IF('[1]0.5 Hitung Indikator'!L151="","",'[1]0.5 Hitung Indikator'!L151)</f>
        <v/>
      </c>
      <c r="V150" s="37" t="str">
        <f>IF('[2]2.4 Prioritas Individu'!F151="","",'[2]2.4 Prioritas Individu'!F151)</f>
        <v/>
      </c>
      <c r="W150" s="37" t="str">
        <f>IF('[2]2.4 Prioritas Individu'!G151="","",'[2]2.4 Prioritas Individu'!G151)</f>
        <v/>
      </c>
      <c r="X150" s="37" t="str">
        <f>IF('[2]2.4 Prioritas Individu'!H151="","",'[2]2.4 Prioritas Individu'!H151)</f>
        <v/>
      </c>
      <c r="Y150" s="41" t="str">
        <f>IF('[2]2.4 Prioritas Individu'!I151="","",'[2]2.4 Prioritas Individu'!I151)</f>
        <v/>
      </c>
      <c r="Z150" s="37" t="str">
        <f>IF('[2]2.4 Prioritas Individu'!J151="","",'[2]2.4 Prioritas Individu'!J151)</f>
        <v/>
      </c>
      <c r="AA150" s="37" t="str">
        <f>IF('[2]2.4 Prioritas Individu'!K151="","",'[2]2.4 Prioritas Individu'!K151)</f>
        <v/>
      </c>
      <c r="AB150" s="38" t="str">
        <f>IF('[2]2.4 Prioritas Individu'!L151="","",'[2]2.4 Prioritas Individu'!L151)</f>
        <v>-</v>
      </c>
      <c r="AC150" s="37" t="str">
        <f>IF('[2]2.4 Prioritas Individu'!M151="","",'[2]2.4 Prioritas Individu'!M151)</f>
        <v>-</v>
      </c>
      <c r="AD150" s="37" t="str">
        <f>IF('[2]2.4 Prioritas Individu'!N151="","",'[2]2.4 Prioritas Individu'!N151)</f>
        <v>-</v>
      </c>
      <c r="AE150" s="38" t="str">
        <f>IF('[2]2.3 Indeks &amp; Cut off Komposit '!F1903="","",'[2]2.3 Indeks &amp; Cut off Komposit '!F1903)</f>
        <v>-</v>
      </c>
      <c r="AF150" s="38" t="str">
        <f>IF('[2]2.3 Indeks &amp; Cut off Komposit '!G1903="","",'[2]2.3 Indeks &amp; Cut off Komposit '!G1903)</f>
        <v>-</v>
      </c>
      <c r="AG150" s="38" t="str">
        <f>IF('[2]2.3 Indeks &amp; Cut off Komposit '!H1903="","",'[2]2.3 Indeks &amp; Cut off Komposit '!H1903)</f>
        <v>-</v>
      </c>
      <c r="AH150" s="38" t="str">
        <f>IF('[2]2.3 Indeks &amp; Cut off Komposit '!J1903="","",'[2]2.3 Indeks &amp; Cut off Komposit '!J1903)</f>
        <v>-</v>
      </c>
      <c r="AI150" s="38" t="str">
        <f>IF('[2]2.3 Indeks &amp; Cut off Komposit '!L1903="","",'[2]2.3 Indeks &amp; Cut off Komposit '!L1903)</f>
        <v>-</v>
      </c>
      <c r="AJ150" s="38" t="str">
        <f>IF('[2]2.3 Indeks &amp; Cut off Komposit '!M1903="","",'[2]2.3 Indeks &amp; Cut off Komposit '!M1903)</f>
        <v>-</v>
      </c>
      <c r="AK150" s="38" t="str">
        <f>IF('[2]2.3 Indeks &amp; Cut off Komposit '!N1903="","",'[2]2.3 Indeks &amp; Cut off Komposit '!N1903)</f>
        <v>-</v>
      </c>
      <c r="AL150" s="38" t="str">
        <f>IF('[2]2.3 Indeks &amp; Cut off Komposit '!O1903="","",'[2]2.3 Indeks &amp; Cut off Komposit '!O1903)</f>
        <v>-</v>
      </c>
      <c r="AM150" s="38" t="str">
        <f>IF('[2]2.3 Indeks &amp; Cut off Komposit '!P1903="","",'[2]2.3 Indeks &amp; Cut off Komposit '!P1903)</f>
        <v>-</v>
      </c>
      <c r="AN150" s="38" t="str">
        <f>IF('[2]2.3 Indeks &amp; Cut off Komposit '!Q1903="","",'[2]2.3 Indeks &amp; Cut off Komposit '!Q1903)</f>
        <v>-</v>
      </c>
    </row>
    <row r="151" spans="1:40" x14ac:dyDescent="0.25">
      <c r="A151" t="str">
        <f>IF('[1]0.1 Indikator Ketersediaan'!A152="","",'[1]0.1 Indikator Ketersediaan'!A152)</f>
        <v/>
      </c>
      <c r="B151" t="str">
        <f>IF('[1]0.1 Indikator Ketersediaan'!B152="","",'[1]0.1 Indikator Ketersediaan'!B152)</f>
        <v/>
      </c>
      <c r="C151" t="str">
        <f>IF('[1]0.1 Indikator Ketersediaan'!C152="","",'[1]0.1 Indikator Ketersediaan'!C152)</f>
        <v/>
      </c>
      <c r="D151" t="str">
        <f>IF('[1]0.1 Indikator Ketersediaan'!D152="","",'[1]0.1 Indikator Ketersediaan'!D152)</f>
        <v/>
      </c>
      <c r="E151" t="str">
        <f>IF('[1]0.1 Indikator Ketersediaan'!E152="","",'[1]0.1 Indikator Ketersediaan'!E152)</f>
        <v/>
      </c>
      <c r="F151" s="8" t="str">
        <f>IF('[1]0.1 Indikator Ketersediaan'!J152="","",'[1]0.1 Indikator Ketersediaan'!J152)</f>
        <v/>
      </c>
      <c r="G151" s="35" t="str">
        <f>IF('[1]0.1 Indikator Ketersediaan'!Q152="","",'[1]0.1 Indikator Ketersediaan'!Q152)</f>
        <v/>
      </c>
      <c r="H151" s="35" t="str">
        <f>IF('[1]0.2 Indikator Akses Pangan'!J152="","",'[1]0.2 Indikator Akses Pangan'!J152)</f>
        <v/>
      </c>
      <c r="I151" s="35" t="str">
        <f>IF('[1]0.2 Indikator Akses Pangan'!Q152="","",'[1]0.2 Indikator Akses Pangan'!Q152)</f>
        <v/>
      </c>
      <c r="J151" s="35" t="str">
        <f>IF('[1]0.3 Indikator Pemanfaatan'!J152="","",'[1]0.3 Indikator Pemanfaatan'!J152)</f>
        <v/>
      </c>
      <c r="K151" s="35" t="str">
        <f>IF('[1]0.3 Indikator Pemanfaatan'!Q152="","",'[1]0.3 Indikator Pemanfaatan'!Q152)</f>
        <v/>
      </c>
      <c r="L151" s="8" t="str">
        <f>IF('[1]0.4 Data Pendukung'!J152="","",'[1]0.4 Data Pendukung'!J152)</f>
        <v/>
      </c>
      <c r="M151" s="35" t="str">
        <f>IF('[1]0.4 Data Pendukung'!Q152="","",'[1]0.4 Data Pendukung'!Q152)</f>
        <v/>
      </c>
      <c r="N151" s="35" t="str">
        <f>IF('[1]0.4 Data Pendukung'!X152="","",'[1]0.4 Data Pendukung'!X152)</f>
        <v/>
      </c>
      <c r="O151" s="8" t="str">
        <f>IF('[1]0.4 Data Pendukung'!AB152="","",'[1]0.4 Data Pendukung'!AB152)</f>
        <v/>
      </c>
      <c r="P151" s="36" t="str">
        <f>IF('[1]0.5 Hitung Indikator'!F152="","",'[1]0.5 Hitung Indikator'!F152)</f>
        <v/>
      </c>
      <c r="Q151" s="36" t="str">
        <f>IF('[1]0.5 Hitung Indikator'!G152="","",'[1]0.5 Hitung Indikator'!G152)</f>
        <v/>
      </c>
      <c r="R151" s="36" t="str">
        <f>IF('[1]0.5 Hitung Indikator'!H152="","",'[1]0.5 Hitung Indikator'!H152)</f>
        <v/>
      </c>
      <c r="S151" s="36" t="str">
        <f>IF('[1]0.5 Hitung Indikator'!I152="","",'[1]0.5 Hitung Indikator'!I152)</f>
        <v/>
      </c>
      <c r="T151" s="36" t="str">
        <f>IF('[1]0.5 Hitung Indikator'!J152="","",'[1]0.5 Hitung Indikator'!J152)</f>
        <v/>
      </c>
      <c r="U151" s="36" t="str">
        <f>IF('[1]0.5 Hitung Indikator'!L152="","",'[1]0.5 Hitung Indikator'!L152)</f>
        <v/>
      </c>
      <c r="V151" s="37" t="str">
        <f>IF('[2]2.4 Prioritas Individu'!F152="","",'[2]2.4 Prioritas Individu'!F152)</f>
        <v/>
      </c>
      <c r="W151" s="37" t="str">
        <f>IF('[2]2.4 Prioritas Individu'!G152="","",'[2]2.4 Prioritas Individu'!G152)</f>
        <v/>
      </c>
      <c r="X151" s="37" t="str">
        <f>IF('[2]2.4 Prioritas Individu'!H152="","",'[2]2.4 Prioritas Individu'!H152)</f>
        <v/>
      </c>
      <c r="Y151" s="41" t="str">
        <f>IF('[2]2.4 Prioritas Individu'!I152="","",'[2]2.4 Prioritas Individu'!I152)</f>
        <v/>
      </c>
      <c r="Z151" s="37" t="str">
        <f>IF('[2]2.4 Prioritas Individu'!J152="","",'[2]2.4 Prioritas Individu'!J152)</f>
        <v/>
      </c>
      <c r="AA151" s="37" t="str">
        <f>IF('[2]2.4 Prioritas Individu'!K152="","",'[2]2.4 Prioritas Individu'!K152)</f>
        <v/>
      </c>
      <c r="AB151" s="38" t="str">
        <f>IF('[2]2.4 Prioritas Individu'!L152="","",'[2]2.4 Prioritas Individu'!L152)</f>
        <v>-</v>
      </c>
      <c r="AC151" s="37" t="str">
        <f>IF('[2]2.4 Prioritas Individu'!M152="","",'[2]2.4 Prioritas Individu'!M152)</f>
        <v>-</v>
      </c>
      <c r="AD151" s="37" t="str">
        <f>IF('[2]2.4 Prioritas Individu'!N152="","",'[2]2.4 Prioritas Individu'!N152)</f>
        <v>-</v>
      </c>
      <c r="AE151" s="38" t="str">
        <f>IF('[2]2.3 Indeks &amp; Cut off Komposit '!F1904="","",'[2]2.3 Indeks &amp; Cut off Komposit '!F1904)</f>
        <v>-</v>
      </c>
      <c r="AF151" s="38" t="str">
        <f>IF('[2]2.3 Indeks &amp; Cut off Komposit '!G1904="","",'[2]2.3 Indeks &amp; Cut off Komposit '!G1904)</f>
        <v>-</v>
      </c>
      <c r="AG151" s="38" t="str">
        <f>IF('[2]2.3 Indeks &amp; Cut off Komposit '!H1904="","",'[2]2.3 Indeks &amp; Cut off Komposit '!H1904)</f>
        <v>-</v>
      </c>
      <c r="AH151" s="38" t="str">
        <f>IF('[2]2.3 Indeks &amp; Cut off Komposit '!J1904="","",'[2]2.3 Indeks &amp; Cut off Komposit '!J1904)</f>
        <v>-</v>
      </c>
      <c r="AI151" s="38" t="str">
        <f>IF('[2]2.3 Indeks &amp; Cut off Komposit '!L1904="","",'[2]2.3 Indeks &amp; Cut off Komposit '!L1904)</f>
        <v>-</v>
      </c>
      <c r="AJ151" s="38" t="str">
        <f>IF('[2]2.3 Indeks &amp; Cut off Komposit '!M1904="","",'[2]2.3 Indeks &amp; Cut off Komposit '!M1904)</f>
        <v>-</v>
      </c>
      <c r="AK151" s="38" t="str">
        <f>IF('[2]2.3 Indeks &amp; Cut off Komposit '!N1904="","",'[2]2.3 Indeks &amp; Cut off Komposit '!N1904)</f>
        <v>-</v>
      </c>
      <c r="AL151" s="38" t="str">
        <f>IF('[2]2.3 Indeks &amp; Cut off Komposit '!O1904="","",'[2]2.3 Indeks &amp; Cut off Komposit '!O1904)</f>
        <v>-</v>
      </c>
      <c r="AM151" s="38" t="str">
        <f>IF('[2]2.3 Indeks &amp; Cut off Komposit '!P1904="","",'[2]2.3 Indeks &amp; Cut off Komposit '!P1904)</f>
        <v>-</v>
      </c>
      <c r="AN151" s="38" t="str">
        <f>IF('[2]2.3 Indeks &amp; Cut off Komposit '!Q1904="","",'[2]2.3 Indeks &amp; Cut off Komposit '!Q1904)</f>
        <v>-</v>
      </c>
    </row>
    <row r="152" spans="1:40" x14ac:dyDescent="0.25">
      <c r="A152" t="str">
        <f>IF('[1]0.1 Indikator Ketersediaan'!A153="","",'[1]0.1 Indikator Ketersediaan'!A153)</f>
        <v/>
      </c>
      <c r="B152" t="str">
        <f>IF('[1]0.1 Indikator Ketersediaan'!B153="","",'[1]0.1 Indikator Ketersediaan'!B153)</f>
        <v/>
      </c>
      <c r="C152" t="str">
        <f>IF('[1]0.1 Indikator Ketersediaan'!C153="","",'[1]0.1 Indikator Ketersediaan'!C153)</f>
        <v/>
      </c>
      <c r="D152" t="str">
        <f>IF('[1]0.1 Indikator Ketersediaan'!D153="","",'[1]0.1 Indikator Ketersediaan'!D153)</f>
        <v/>
      </c>
      <c r="E152" t="str">
        <f>IF('[1]0.1 Indikator Ketersediaan'!E153="","",'[1]0.1 Indikator Ketersediaan'!E153)</f>
        <v/>
      </c>
      <c r="F152" s="8" t="str">
        <f>IF('[1]0.1 Indikator Ketersediaan'!J153="","",'[1]0.1 Indikator Ketersediaan'!J153)</f>
        <v/>
      </c>
      <c r="G152" s="35" t="str">
        <f>IF('[1]0.1 Indikator Ketersediaan'!Q153="","",'[1]0.1 Indikator Ketersediaan'!Q153)</f>
        <v/>
      </c>
      <c r="H152" s="35" t="str">
        <f>IF('[1]0.2 Indikator Akses Pangan'!J153="","",'[1]0.2 Indikator Akses Pangan'!J153)</f>
        <v/>
      </c>
      <c r="I152" s="35" t="str">
        <f>IF('[1]0.2 Indikator Akses Pangan'!Q153="","",'[1]0.2 Indikator Akses Pangan'!Q153)</f>
        <v/>
      </c>
      <c r="J152" s="35" t="str">
        <f>IF('[1]0.3 Indikator Pemanfaatan'!J153="","",'[1]0.3 Indikator Pemanfaatan'!J153)</f>
        <v/>
      </c>
      <c r="K152" s="35" t="str">
        <f>IF('[1]0.3 Indikator Pemanfaatan'!Q153="","",'[1]0.3 Indikator Pemanfaatan'!Q153)</f>
        <v/>
      </c>
      <c r="L152" s="8" t="str">
        <f>IF('[1]0.4 Data Pendukung'!J153="","",'[1]0.4 Data Pendukung'!J153)</f>
        <v/>
      </c>
      <c r="M152" s="35" t="str">
        <f>IF('[1]0.4 Data Pendukung'!Q153="","",'[1]0.4 Data Pendukung'!Q153)</f>
        <v/>
      </c>
      <c r="N152" s="35" t="str">
        <f>IF('[1]0.4 Data Pendukung'!X153="","",'[1]0.4 Data Pendukung'!X153)</f>
        <v/>
      </c>
      <c r="O152" s="8" t="str">
        <f>IF('[1]0.4 Data Pendukung'!AB153="","",'[1]0.4 Data Pendukung'!AB153)</f>
        <v/>
      </c>
      <c r="P152" s="36" t="str">
        <f>IF('[1]0.5 Hitung Indikator'!F153="","",'[1]0.5 Hitung Indikator'!F153)</f>
        <v/>
      </c>
      <c r="Q152" s="36" t="str">
        <f>IF('[1]0.5 Hitung Indikator'!G153="","",'[1]0.5 Hitung Indikator'!G153)</f>
        <v/>
      </c>
      <c r="R152" s="36" t="str">
        <f>IF('[1]0.5 Hitung Indikator'!H153="","",'[1]0.5 Hitung Indikator'!H153)</f>
        <v/>
      </c>
      <c r="S152" s="36" t="str">
        <f>IF('[1]0.5 Hitung Indikator'!I153="","",'[1]0.5 Hitung Indikator'!I153)</f>
        <v/>
      </c>
      <c r="T152" s="36" t="str">
        <f>IF('[1]0.5 Hitung Indikator'!J153="","",'[1]0.5 Hitung Indikator'!J153)</f>
        <v/>
      </c>
      <c r="U152" s="36" t="str">
        <f>IF('[1]0.5 Hitung Indikator'!L153="","",'[1]0.5 Hitung Indikator'!L153)</f>
        <v/>
      </c>
      <c r="V152" s="37" t="str">
        <f>IF('[2]2.4 Prioritas Individu'!F153="","",'[2]2.4 Prioritas Individu'!F153)</f>
        <v/>
      </c>
      <c r="W152" s="37" t="str">
        <f>IF('[2]2.4 Prioritas Individu'!G153="","",'[2]2.4 Prioritas Individu'!G153)</f>
        <v/>
      </c>
      <c r="X152" s="37" t="str">
        <f>IF('[2]2.4 Prioritas Individu'!H153="","",'[2]2.4 Prioritas Individu'!H153)</f>
        <v/>
      </c>
      <c r="Y152" s="41" t="str">
        <f>IF('[2]2.4 Prioritas Individu'!I153="","",'[2]2.4 Prioritas Individu'!I153)</f>
        <v/>
      </c>
      <c r="Z152" s="37" t="str">
        <f>IF('[2]2.4 Prioritas Individu'!J153="","",'[2]2.4 Prioritas Individu'!J153)</f>
        <v/>
      </c>
      <c r="AA152" s="37" t="str">
        <f>IF('[2]2.4 Prioritas Individu'!K153="","",'[2]2.4 Prioritas Individu'!K153)</f>
        <v/>
      </c>
      <c r="AB152" s="38" t="str">
        <f>IF('[2]2.4 Prioritas Individu'!L153="","",'[2]2.4 Prioritas Individu'!L153)</f>
        <v>-</v>
      </c>
      <c r="AC152" s="37" t="str">
        <f>IF('[2]2.4 Prioritas Individu'!M153="","",'[2]2.4 Prioritas Individu'!M153)</f>
        <v>-</v>
      </c>
      <c r="AD152" s="37" t="str">
        <f>IF('[2]2.4 Prioritas Individu'!N153="","",'[2]2.4 Prioritas Individu'!N153)</f>
        <v>-</v>
      </c>
      <c r="AE152" s="38" t="str">
        <f>IF('[2]2.3 Indeks &amp; Cut off Komposit '!F1905="","",'[2]2.3 Indeks &amp; Cut off Komposit '!F1905)</f>
        <v>-</v>
      </c>
      <c r="AF152" s="38" t="str">
        <f>IF('[2]2.3 Indeks &amp; Cut off Komposit '!G1905="","",'[2]2.3 Indeks &amp; Cut off Komposit '!G1905)</f>
        <v>-</v>
      </c>
      <c r="AG152" s="38" t="str">
        <f>IF('[2]2.3 Indeks &amp; Cut off Komposit '!H1905="","",'[2]2.3 Indeks &amp; Cut off Komposit '!H1905)</f>
        <v>-</v>
      </c>
      <c r="AH152" s="38" t="str">
        <f>IF('[2]2.3 Indeks &amp; Cut off Komposit '!J1905="","",'[2]2.3 Indeks &amp; Cut off Komposit '!J1905)</f>
        <v>-</v>
      </c>
      <c r="AI152" s="38" t="str">
        <f>IF('[2]2.3 Indeks &amp; Cut off Komposit '!L1905="","",'[2]2.3 Indeks &amp; Cut off Komposit '!L1905)</f>
        <v>-</v>
      </c>
      <c r="AJ152" s="38" t="str">
        <f>IF('[2]2.3 Indeks &amp; Cut off Komposit '!M1905="","",'[2]2.3 Indeks &amp; Cut off Komposit '!M1905)</f>
        <v>-</v>
      </c>
      <c r="AK152" s="38" t="str">
        <f>IF('[2]2.3 Indeks &amp; Cut off Komposit '!N1905="","",'[2]2.3 Indeks &amp; Cut off Komposit '!N1905)</f>
        <v>-</v>
      </c>
      <c r="AL152" s="38" t="str">
        <f>IF('[2]2.3 Indeks &amp; Cut off Komposit '!O1905="","",'[2]2.3 Indeks &amp; Cut off Komposit '!O1905)</f>
        <v>-</v>
      </c>
      <c r="AM152" s="38" t="str">
        <f>IF('[2]2.3 Indeks &amp; Cut off Komposit '!P1905="","",'[2]2.3 Indeks &amp; Cut off Komposit '!P1905)</f>
        <v>-</v>
      </c>
      <c r="AN152" s="38" t="str">
        <f>IF('[2]2.3 Indeks &amp; Cut off Komposit '!Q1905="","",'[2]2.3 Indeks &amp; Cut off Komposit '!Q1905)</f>
        <v>-</v>
      </c>
    </row>
    <row r="153" spans="1:40" x14ac:dyDescent="0.25">
      <c r="A153" t="str">
        <f>IF('[1]0.1 Indikator Ketersediaan'!A154="","",'[1]0.1 Indikator Ketersediaan'!A154)</f>
        <v/>
      </c>
      <c r="B153" t="str">
        <f>IF('[1]0.1 Indikator Ketersediaan'!B154="","",'[1]0.1 Indikator Ketersediaan'!B154)</f>
        <v/>
      </c>
      <c r="C153" t="str">
        <f>IF('[1]0.1 Indikator Ketersediaan'!C154="","",'[1]0.1 Indikator Ketersediaan'!C154)</f>
        <v/>
      </c>
      <c r="D153" t="str">
        <f>IF('[1]0.1 Indikator Ketersediaan'!D154="","",'[1]0.1 Indikator Ketersediaan'!D154)</f>
        <v/>
      </c>
      <c r="E153" t="str">
        <f>IF('[1]0.1 Indikator Ketersediaan'!E154="","",'[1]0.1 Indikator Ketersediaan'!E154)</f>
        <v/>
      </c>
      <c r="F153" s="8" t="str">
        <f>IF('[1]0.1 Indikator Ketersediaan'!J154="","",'[1]0.1 Indikator Ketersediaan'!J154)</f>
        <v/>
      </c>
      <c r="G153" s="35" t="str">
        <f>IF('[1]0.1 Indikator Ketersediaan'!Q154="","",'[1]0.1 Indikator Ketersediaan'!Q154)</f>
        <v/>
      </c>
      <c r="H153" s="35" t="str">
        <f>IF('[1]0.2 Indikator Akses Pangan'!J154="","",'[1]0.2 Indikator Akses Pangan'!J154)</f>
        <v/>
      </c>
      <c r="I153" s="35" t="str">
        <f>IF('[1]0.2 Indikator Akses Pangan'!Q154="","",'[1]0.2 Indikator Akses Pangan'!Q154)</f>
        <v/>
      </c>
      <c r="J153" s="35" t="str">
        <f>IF('[1]0.3 Indikator Pemanfaatan'!J154="","",'[1]0.3 Indikator Pemanfaatan'!J154)</f>
        <v/>
      </c>
      <c r="K153" s="35" t="str">
        <f>IF('[1]0.3 Indikator Pemanfaatan'!Q154="","",'[1]0.3 Indikator Pemanfaatan'!Q154)</f>
        <v/>
      </c>
      <c r="L153" s="8" t="str">
        <f>IF('[1]0.4 Data Pendukung'!J154="","",'[1]0.4 Data Pendukung'!J154)</f>
        <v/>
      </c>
      <c r="M153" s="35" t="str">
        <f>IF('[1]0.4 Data Pendukung'!Q154="","",'[1]0.4 Data Pendukung'!Q154)</f>
        <v/>
      </c>
      <c r="N153" s="35" t="str">
        <f>IF('[1]0.4 Data Pendukung'!X154="","",'[1]0.4 Data Pendukung'!X154)</f>
        <v/>
      </c>
      <c r="O153" s="8" t="str">
        <f>IF('[1]0.4 Data Pendukung'!AB154="","",'[1]0.4 Data Pendukung'!AB154)</f>
        <v/>
      </c>
      <c r="P153" s="36" t="str">
        <f>IF('[1]0.5 Hitung Indikator'!F154="","",'[1]0.5 Hitung Indikator'!F154)</f>
        <v/>
      </c>
      <c r="Q153" s="36" t="str">
        <f>IF('[1]0.5 Hitung Indikator'!G154="","",'[1]0.5 Hitung Indikator'!G154)</f>
        <v/>
      </c>
      <c r="R153" s="36" t="str">
        <f>IF('[1]0.5 Hitung Indikator'!H154="","",'[1]0.5 Hitung Indikator'!H154)</f>
        <v/>
      </c>
      <c r="S153" s="36" t="str">
        <f>IF('[1]0.5 Hitung Indikator'!I154="","",'[1]0.5 Hitung Indikator'!I154)</f>
        <v/>
      </c>
      <c r="T153" s="36" t="str">
        <f>IF('[1]0.5 Hitung Indikator'!J154="","",'[1]0.5 Hitung Indikator'!J154)</f>
        <v/>
      </c>
      <c r="U153" s="36" t="str">
        <f>IF('[1]0.5 Hitung Indikator'!L154="","",'[1]0.5 Hitung Indikator'!L154)</f>
        <v/>
      </c>
      <c r="V153" s="37" t="str">
        <f>IF('[2]2.4 Prioritas Individu'!F154="","",'[2]2.4 Prioritas Individu'!F154)</f>
        <v/>
      </c>
      <c r="W153" s="37" t="str">
        <f>IF('[2]2.4 Prioritas Individu'!G154="","",'[2]2.4 Prioritas Individu'!G154)</f>
        <v/>
      </c>
      <c r="X153" s="37" t="str">
        <f>IF('[2]2.4 Prioritas Individu'!H154="","",'[2]2.4 Prioritas Individu'!H154)</f>
        <v/>
      </c>
      <c r="Y153" s="41" t="str">
        <f>IF('[2]2.4 Prioritas Individu'!I154="","",'[2]2.4 Prioritas Individu'!I154)</f>
        <v/>
      </c>
      <c r="Z153" s="37" t="str">
        <f>IF('[2]2.4 Prioritas Individu'!J154="","",'[2]2.4 Prioritas Individu'!J154)</f>
        <v/>
      </c>
      <c r="AA153" s="37" t="str">
        <f>IF('[2]2.4 Prioritas Individu'!K154="","",'[2]2.4 Prioritas Individu'!K154)</f>
        <v/>
      </c>
      <c r="AB153" s="38" t="str">
        <f>IF('[2]2.4 Prioritas Individu'!L154="","",'[2]2.4 Prioritas Individu'!L154)</f>
        <v>-</v>
      </c>
      <c r="AC153" s="37" t="str">
        <f>IF('[2]2.4 Prioritas Individu'!M154="","",'[2]2.4 Prioritas Individu'!M154)</f>
        <v>-</v>
      </c>
      <c r="AD153" s="37" t="str">
        <f>IF('[2]2.4 Prioritas Individu'!N154="","",'[2]2.4 Prioritas Individu'!N154)</f>
        <v>-</v>
      </c>
      <c r="AE153" s="38" t="str">
        <f>IF('[2]2.3 Indeks &amp; Cut off Komposit '!F1906="","",'[2]2.3 Indeks &amp; Cut off Komposit '!F1906)</f>
        <v>-</v>
      </c>
      <c r="AF153" s="38" t="str">
        <f>IF('[2]2.3 Indeks &amp; Cut off Komposit '!G1906="","",'[2]2.3 Indeks &amp; Cut off Komposit '!G1906)</f>
        <v>-</v>
      </c>
      <c r="AG153" s="38" t="str">
        <f>IF('[2]2.3 Indeks &amp; Cut off Komposit '!H1906="","",'[2]2.3 Indeks &amp; Cut off Komposit '!H1906)</f>
        <v>-</v>
      </c>
      <c r="AH153" s="38" t="str">
        <f>IF('[2]2.3 Indeks &amp; Cut off Komposit '!J1906="","",'[2]2.3 Indeks &amp; Cut off Komposit '!J1906)</f>
        <v>-</v>
      </c>
      <c r="AI153" s="38" t="str">
        <f>IF('[2]2.3 Indeks &amp; Cut off Komposit '!L1906="","",'[2]2.3 Indeks &amp; Cut off Komposit '!L1906)</f>
        <v>-</v>
      </c>
      <c r="AJ153" s="38" t="str">
        <f>IF('[2]2.3 Indeks &amp; Cut off Komposit '!M1906="","",'[2]2.3 Indeks &amp; Cut off Komposit '!M1906)</f>
        <v>-</v>
      </c>
      <c r="AK153" s="38" t="str">
        <f>IF('[2]2.3 Indeks &amp; Cut off Komposit '!N1906="","",'[2]2.3 Indeks &amp; Cut off Komposit '!N1906)</f>
        <v>-</v>
      </c>
      <c r="AL153" s="38" t="str">
        <f>IF('[2]2.3 Indeks &amp; Cut off Komposit '!O1906="","",'[2]2.3 Indeks &amp; Cut off Komposit '!O1906)</f>
        <v>-</v>
      </c>
      <c r="AM153" s="38" t="str">
        <f>IF('[2]2.3 Indeks &amp; Cut off Komposit '!P1906="","",'[2]2.3 Indeks &amp; Cut off Komposit '!P1906)</f>
        <v>-</v>
      </c>
      <c r="AN153" s="38" t="str">
        <f>IF('[2]2.3 Indeks &amp; Cut off Komposit '!Q1906="","",'[2]2.3 Indeks &amp; Cut off Komposit '!Q1906)</f>
        <v>-</v>
      </c>
    </row>
    <row r="154" spans="1:40" x14ac:dyDescent="0.25">
      <c r="A154" t="str">
        <f>IF('[1]0.1 Indikator Ketersediaan'!A155="","",'[1]0.1 Indikator Ketersediaan'!A155)</f>
        <v/>
      </c>
      <c r="B154" t="str">
        <f>IF('[1]0.1 Indikator Ketersediaan'!B155="","",'[1]0.1 Indikator Ketersediaan'!B155)</f>
        <v/>
      </c>
      <c r="C154" t="str">
        <f>IF('[1]0.1 Indikator Ketersediaan'!C155="","",'[1]0.1 Indikator Ketersediaan'!C155)</f>
        <v/>
      </c>
      <c r="D154" t="str">
        <f>IF('[1]0.1 Indikator Ketersediaan'!D155="","",'[1]0.1 Indikator Ketersediaan'!D155)</f>
        <v/>
      </c>
      <c r="E154" t="str">
        <f>IF('[1]0.1 Indikator Ketersediaan'!E155="","",'[1]0.1 Indikator Ketersediaan'!E155)</f>
        <v/>
      </c>
      <c r="F154" s="8" t="str">
        <f>IF('[1]0.1 Indikator Ketersediaan'!J155="","",'[1]0.1 Indikator Ketersediaan'!J155)</f>
        <v/>
      </c>
      <c r="G154" s="35" t="str">
        <f>IF('[1]0.1 Indikator Ketersediaan'!Q155="","",'[1]0.1 Indikator Ketersediaan'!Q155)</f>
        <v/>
      </c>
      <c r="H154" s="35" t="str">
        <f>IF('[1]0.2 Indikator Akses Pangan'!J155="","",'[1]0.2 Indikator Akses Pangan'!J155)</f>
        <v/>
      </c>
      <c r="I154" s="35" t="str">
        <f>IF('[1]0.2 Indikator Akses Pangan'!Q155="","",'[1]0.2 Indikator Akses Pangan'!Q155)</f>
        <v/>
      </c>
      <c r="J154" s="35" t="str">
        <f>IF('[1]0.3 Indikator Pemanfaatan'!J155="","",'[1]0.3 Indikator Pemanfaatan'!J155)</f>
        <v/>
      </c>
      <c r="K154" s="35" t="str">
        <f>IF('[1]0.3 Indikator Pemanfaatan'!Q155="","",'[1]0.3 Indikator Pemanfaatan'!Q155)</f>
        <v/>
      </c>
      <c r="L154" s="8" t="str">
        <f>IF('[1]0.4 Data Pendukung'!J155="","",'[1]0.4 Data Pendukung'!J155)</f>
        <v/>
      </c>
      <c r="M154" s="35" t="str">
        <f>IF('[1]0.4 Data Pendukung'!Q155="","",'[1]0.4 Data Pendukung'!Q155)</f>
        <v/>
      </c>
      <c r="N154" s="35" t="str">
        <f>IF('[1]0.4 Data Pendukung'!X155="","",'[1]0.4 Data Pendukung'!X155)</f>
        <v/>
      </c>
      <c r="O154" s="8" t="str">
        <f>IF('[1]0.4 Data Pendukung'!AB155="","",'[1]0.4 Data Pendukung'!AB155)</f>
        <v/>
      </c>
      <c r="P154" s="36" t="str">
        <f>IF('[1]0.5 Hitung Indikator'!F155="","",'[1]0.5 Hitung Indikator'!F155)</f>
        <v/>
      </c>
      <c r="Q154" s="36" t="str">
        <f>IF('[1]0.5 Hitung Indikator'!G155="","",'[1]0.5 Hitung Indikator'!G155)</f>
        <v/>
      </c>
      <c r="R154" s="36" t="str">
        <f>IF('[1]0.5 Hitung Indikator'!H155="","",'[1]0.5 Hitung Indikator'!H155)</f>
        <v/>
      </c>
      <c r="S154" s="36" t="str">
        <f>IF('[1]0.5 Hitung Indikator'!I155="","",'[1]0.5 Hitung Indikator'!I155)</f>
        <v/>
      </c>
      <c r="T154" s="36" t="str">
        <f>IF('[1]0.5 Hitung Indikator'!J155="","",'[1]0.5 Hitung Indikator'!J155)</f>
        <v/>
      </c>
      <c r="U154" s="36" t="str">
        <f>IF('[1]0.5 Hitung Indikator'!L155="","",'[1]0.5 Hitung Indikator'!L155)</f>
        <v/>
      </c>
      <c r="V154" s="37" t="str">
        <f>IF('[2]2.4 Prioritas Individu'!F155="","",'[2]2.4 Prioritas Individu'!F155)</f>
        <v/>
      </c>
      <c r="W154" s="37" t="str">
        <f>IF('[2]2.4 Prioritas Individu'!G155="","",'[2]2.4 Prioritas Individu'!G155)</f>
        <v/>
      </c>
      <c r="X154" s="37" t="str">
        <f>IF('[2]2.4 Prioritas Individu'!H155="","",'[2]2.4 Prioritas Individu'!H155)</f>
        <v/>
      </c>
      <c r="Y154" s="41" t="str">
        <f>IF('[2]2.4 Prioritas Individu'!I155="","",'[2]2.4 Prioritas Individu'!I155)</f>
        <v/>
      </c>
      <c r="Z154" s="37" t="str">
        <f>IF('[2]2.4 Prioritas Individu'!J155="","",'[2]2.4 Prioritas Individu'!J155)</f>
        <v/>
      </c>
      <c r="AA154" s="37" t="str">
        <f>IF('[2]2.4 Prioritas Individu'!K155="","",'[2]2.4 Prioritas Individu'!K155)</f>
        <v/>
      </c>
      <c r="AB154" s="38" t="str">
        <f>IF('[2]2.4 Prioritas Individu'!L155="","",'[2]2.4 Prioritas Individu'!L155)</f>
        <v>-</v>
      </c>
      <c r="AC154" s="37" t="str">
        <f>IF('[2]2.4 Prioritas Individu'!M155="","",'[2]2.4 Prioritas Individu'!M155)</f>
        <v>-</v>
      </c>
      <c r="AD154" s="37" t="str">
        <f>IF('[2]2.4 Prioritas Individu'!N155="","",'[2]2.4 Prioritas Individu'!N155)</f>
        <v>-</v>
      </c>
      <c r="AE154" s="38" t="str">
        <f>IF('[2]2.3 Indeks &amp; Cut off Komposit '!F1907="","",'[2]2.3 Indeks &amp; Cut off Komposit '!F1907)</f>
        <v>-</v>
      </c>
      <c r="AF154" s="38" t="str">
        <f>IF('[2]2.3 Indeks &amp; Cut off Komposit '!G1907="","",'[2]2.3 Indeks &amp; Cut off Komposit '!G1907)</f>
        <v>-</v>
      </c>
      <c r="AG154" s="38" t="str">
        <f>IF('[2]2.3 Indeks &amp; Cut off Komposit '!H1907="","",'[2]2.3 Indeks &amp; Cut off Komposit '!H1907)</f>
        <v>-</v>
      </c>
      <c r="AH154" s="38" t="str">
        <f>IF('[2]2.3 Indeks &amp; Cut off Komposit '!J1907="","",'[2]2.3 Indeks &amp; Cut off Komposit '!J1907)</f>
        <v>-</v>
      </c>
      <c r="AI154" s="38" t="str">
        <f>IF('[2]2.3 Indeks &amp; Cut off Komposit '!L1907="","",'[2]2.3 Indeks &amp; Cut off Komposit '!L1907)</f>
        <v>-</v>
      </c>
      <c r="AJ154" s="38" t="str">
        <f>IF('[2]2.3 Indeks &amp; Cut off Komposit '!M1907="","",'[2]2.3 Indeks &amp; Cut off Komposit '!M1907)</f>
        <v>-</v>
      </c>
      <c r="AK154" s="38" t="str">
        <f>IF('[2]2.3 Indeks &amp; Cut off Komposit '!N1907="","",'[2]2.3 Indeks &amp; Cut off Komposit '!N1907)</f>
        <v>-</v>
      </c>
      <c r="AL154" s="38" t="str">
        <f>IF('[2]2.3 Indeks &amp; Cut off Komposit '!O1907="","",'[2]2.3 Indeks &amp; Cut off Komposit '!O1907)</f>
        <v>-</v>
      </c>
      <c r="AM154" s="38" t="str">
        <f>IF('[2]2.3 Indeks &amp; Cut off Komposit '!P1907="","",'[2]2.3 Indeks &amp; Cut off Komposit '!P1907)</f>
        <v>-</v>
      </c>
      <c r="AN154" s="38" t="str">
        <f>IF('[2]2.3 Indeks &amp; Cut off Komposit '!Q1907="","",'[2]2.3 Indeks &amp; Cut off Komposit '!Q1907)</f>
        <v>-</v>
      </c>
    </row>
    <row r="155" spans="1:40" x14ac:dyDescent="0.25">
      <c r="A155" t="str">
        <f>IF('[1]0.1 Indikator Ketersediaan'!A156="","",'[1]0.1 Indikator Ketersediaan'!A156)</f>
        <v/>
      </c>
      <c r="B155" t="str">
        <f>IF('[1]0.1 Indikator Ketersediaan'!B156="","",'[1]0.1 Indikator Ketersediaan'!B156)</f>
        <v/>
      </c>
      <c r="C155" t="str">
        <f>IF('[1]0.1 Indikator Ketersediaan'!C156="","",'[1]0.1 Indikator Ketersediaan'!C156)</f>
        <v/>
      </c>
      <c r="D155" t="str">
        <f>IF('[1]0.1 Indikator Ketersediaan'!D156="","",'[1]0.1 Indikator Ketersediaan'!D156)</f>
        <v/>
      </c>
      <c r="E155" t="str">
        <f>IF('[1]0.1 Indikator Ketersediaan'!E156="","",'[1]0.1 Indikator Ketersediaan'!E156)</f>
        <v/>
      </c>
      <c r="F155" s="8" t="str">
        <f>IF('[1]0.1 Indikator Ketersediaan'!J156="","",'[1]0.1 Indikator Ketersediaan'!J156)</f>
        <v/>
      </c>
      <c r="G155" s="35" t="str">
        <f>IF('[1]0.1 Indikator Ketersediaan'!Q156="","",'[1]0.1 Indikator Ketersediaan'!Q156)</f>
        <v/>
      </c>
      <c r="H155" s="35" t="str">
        <f>IF('[1]0.2 Indikator Akses Pangan'!J156="","",'[1]0.2 Indikator Akses Pangan'!J156)</f>
        <v/>
      </c>
      <c r="I155" s="35" t="str">
        <f>IF('[1]0.2 Indikator Akses Pangan'!Q156="","",'[1]0.2 Indikator Akses Pangan'!Q156)</f>
        <v/>
      </c>
      <c r="J155" s="35" t="str">
        <f>IF('[1]0.3 Indikator Pemanfaatan'!J156="","",'[1]0.3 Indikator Pemanfaatan'!J156)</f>
        <v/>
      </c>
      <c r="K155" s="35" t="str">
        <f>IF('[1]0.3 Indikator Pemanfaatan'!Q156="","",'[1]0.3 Indikator Pemanfaatan'!Q156)</f>
        <v/>
      </c>
      <c r="L155" s="8" t="str">
        <f>IF('[1]0.4 Data Pendukung'!J156="","",'[1]0.4 Data Pendukung'!J156)</f>
        <v/>
      </c>
      <c r="M155" s="35" t="str">
        <f>IF('[1]0.4 Data Pendukung'!Q156="","",'[1]0.4 Data Pendukung'!Q156)</f>
        <v/>
      </c>
      <c r="N155" s="35" t="str">
        <f>IF('[1]0.4 Data Pendukung'!X156="","",'[1]0.4 Data Pendukung'!X156)</f>
        <v/>
      </c>
      <c r="O155" s="8" t="str">
        <f>IF('[1]0.4 Data Pendukung'!AB156="","",'[1]0.4 Data Pendukung'!AB156)</f>
        <v/>
      </c>
      <c r="P155" s="36" t="str">
        <f>IF('[1]0.5 Hitung Indikator'!F156="","",'[1]0.5 Hitung Indikator'!F156)</f>
        <v/>
      </c>
      <c r="Q155" s="36" t="str">
        <f>IF('[1]0.5 Hitung Indikator'!G156="","",'[1]0.5 Hitung Indikator'!G156)</f>
        <v/>
      </c>
      <c r="R155" s="36" t="str">
        <f>IF('[1]0.5 Hitung Indikator'!H156="","",'[1]0.5 Hitung Indikator'!H156)</f>
        <v/>
      </c>
      <c r="S155" s="36" t="str">
        <f>IF('[1]0.5 Hitung Indikator'!I156="","",'[1]0.5 Hitung Indikator'!I156)</f>
        <v/>
      </c>
      <c r="T155" s="36" t="str">
        <f>IF('[1]0.5 Hitung Indikator'!J156="","",'[1]0.5 Hitung Indikator'!J156)</f>
        <v/>
      </c>
      <c r="U155" s="36" t="str">
        <f>IF('[1]0.5 Hitung Indikator'!L156="","",'[1]0.5 Hitung Indikator'!L156)</f>
        <v/>
      </c>
      <c r="V155" s="37" t="str">
        <f>IF('[2]2.4 Prioritas Individu'!F156="","",'[2]2.4 Prioritas Individu'!F156)</f>
        <v/>
      </c>
      <c r="W155" s="37" t="str">
        <f>IF('[2]2.4 Prioritas Individu'!G156="","",'[2]2.4 Prioritas Individu'!G156)</f>
        <v/>
      </c>
      <c r="X155" s="37" t="str">
        <f>IF('[2]2.4 Prioritas Individu'!H156="","",'[2]2.4 Prioritas Individu'!H156)</f>
        <v/>
      </c>
      <c r="Y155" s="41" t="str">
        <f>IF('[2]2.4 Prioritas Individu'!I156="","",'[2]2.4 Prioritas Individu'!I156)</f>
        <v/>
      </c>
      <c r="Z155" s="37" t="str">
        <f>IF('[2]2.4 Prioritas Individu'!J156="","",'[2]2.4 Prioritas Individu'!J156)</f>
        <v/>
      </c>
      <c r="AA155" s="37" t="str">
        <f>IF('[2]2.4 Prioritas Individu'!K156="","",'[2]2.4 Prioritas Individu'!K156)</f>
        <v/>
      </c>
      <c r="AB155" s="38" t="str">
        <f>IF('[2]2.4 Prioritas Individu'!L156="","",'[2]2.4 Prioritas Individu'!L156)</f>
        <v>-</v>
      </c>
      <c r="AC155" s="37" t="str">
        <f>IF('[2]2.4 Prioritas Individu'!M156="","",'[2]2.4 Prioritas Individu'!M156)</f>
        <v>-</v>
      </c>
      <c r="AD155" s="37" t="str">
        <f>IF('[2]2.4 Prioritas Individu'!N156="","",'[2]2.4 Prioritas Individu'!N156)</f>
        <v>-</v>
      </c>
      <c r="AE155" s="38" t="str">
        <f>IF('[2]2.3 Indeks &amp; Cut off Komposit '!F1908="","",'[2]2.3 Indeks &amp; Cut off Komposit '!F1908)</f>
        <v>-</v>
      </c>
      <c r="AF155" s="38" t="str">
        <f>IF('[2]2.3 Indeks &amp; Cut off Komposit '!G1908="","",'[2]2.3 Indeks &amp; Cut off Komposit '!G1908)</f>
        <v>-</v>
      </c>
      <c r="AG155" s="38" t="str">
        <f>IF('[2]2.3 Indeks &amp; Cut off Komposit '!H1908="","",'[2]2.3 Indeks &amp; Cut off Komposit '!H1908)</f>
        <v>-</v>
      </c>
      <c r="AH155" s="38" t="str">
        <f>IF('[2]2.3 Indeks &amp; Cut off Komposit '!J1908="","",'[2]2.3 Indeks &amp; Cut off Komposit '!J1908)</f>
        <v>-</v>
      </c>
      <c r="AI155" s="38" t="str">
        <f>IF('[2]2.3 Indeks &amp; Cut off Komposit '!L1908="","",'[2]2.3 Indeks &amp; Cut off Komposit '!L1908)</f>
        <v>-</v>
      </c>
      <c r="AJ155" s="38" t="str">
        <f>IF('[2]2.3 Indeks &amp; Cut off Komposit '!M1908="","",'[2]2.3 Indeks &amp; Cut off Komposit '!M1908)</f>
        <v>-</v>
      </c>
      <c r="AK155" s="38" t="str">
        <f>IF('[2]2.3 Indeks &amp; Cut off Komposit '!N1908="","",'[2]2.3 Indeks &amp; Cut off Komposit '!N1908)</f>
        <v>-</v>
      </c>
      <c r="AL155" s="38" t="str">
        <f>IF('[2]2.3 Indeks &amp; Cut off Komposit '!O1908="","",'[2]2.3 Indeks &amp; Cut off Komposit '!O1908)</f>
        <v>-</v>
      </c>
      <c r="AM155" s="38" t="str">
        <f>IF('[2]2.3 Indeks &amp; Cut off Komposit '!P1908="","",'[2]2.3 Indeks &amp; Cut off Komposit '!P1908)</f>
        <v>-</v>
      </c>
      <c r="AN155" s="38" t="str">
        <f>IF('[2]2.3 Indeks &amp; Cut off Komposit '!Q1908="","",'[2]2.3 Indeks &amp; Cut off Komposit '!Q1908)</f>
        <v>-</v>
      </c>
    </row>
    <row r="156" spans="1:40" x14ac:dyDescent="0.25">
      <c r="A156" t="str">
        <f>IF('[1]0.1 Indikator Ketersediaan'!A157="","",'[1]0.1 Indikator Ketersediaan'!A157)</f>
        <v/>
      </c>
      <c r="B156" t="str">
        <f>IF('[1]0.1 Indikator Ketersediaan'!B157="","",'[1]0.1 Indikator Ketersediaan'!B157)</f>
        <v/>
      </c>
      <c r="C156" t="str">
        <f>IF('[1]0.1 Indikator Ketersediaan'!C157="","",'[1]0.1 Indikator Ketersediaan'!C157)</f>
        <v/>
      </c>
      <c r="D156" t="str">
        <f>IF('[1]0.1 Indikator Ketersediaan'!D157="","",'[1]0.1 Indikator Ketersediaan'!D157)</f>
        <v/>
      </c>
      <c r="E156" t="str">
        <f>IF('[1]0.1 Indikator Ketersediaan'!E157="","",'[1]0.1 Indikator Ketersediaan'!E157)</f>
        <v/>
      </c>
      <c r="F156" s="8" t="str">
        <f>IF('[1]0.1 Indikator Ketersediaan'!J157="","",'[1]0.1 Indikator Ketersediaan'!J157)</f>
        <v/>
      </c>
      <c r="G156" s="35" t="str">
        <f>IF('[1]0.1 Indikator Ketersediaan'!Q157="","",'[1]0.1 Indikator Ketersediaan'!Q157)</f>
        <v/>
      </c>
      <c r="H156" s="35" t="str">
        <f>IF('[1]0.2 Indikator Akses Pangan'!J157="","",'[1]0.2 Indikator Akses Pangan'!J157)</f>
        <v/>
      </c>
      <c r="I156" s="35" t="str">
        <f>IF('[1]0.2 Indikator Akses Pangan'!Q157="","",'[1]0.2 Indikator Akses Pangan'!Q157)</f>
        <v/>
      </c>
      <c r="J156" s="35" t="str">
        <f>IF('[1]0.3 Indikator Pemanfaatan'!J157="","",'[1]0.3 Indikator Pemanfaatan'!J157)</f>
        <v/>
      </c>
      <c r="K156" s="35" t="str">
        <f>IF('[1]0.3 Indikator Pemanfaatan'!Q157="","",'[1]0.3 Indikator Pemanfaatan'!Q157)</f>
        <v/>
      </c>
      <c r="L156" s="8" t="str">
        <f>IF('[1]0.4 Data Pendukung'!J157="","",'[1]0.4 Data Pendukung'!J157)</f>
        <v/>
      </c>
      <c r="M156" s="35" t="str">
        <f>IF('[1]0.4 Data Pendukung'!Q157="","",'[1]0.4 Data Pendukung'!Q157)</f>
        <v/>
      </c>
      <c r="N156" s="35" t="str">
        <f>IF('[1]0.4 Data Pendukung'!X157="","",'[1]0.4 Data Pendukung'!X157)</f>
        <v/>
      </c>
      <c r="O156" s="8" t="str">
        <f>IF('[1]0.4 Data Pendukung'!AB157="","",'[1]0.4 Data Pendukung'!AB157)</f>
        <v/>
      </c>
      <c r="P156" s="36" t="str">
        <f>IF('[1]0.5 Hitung Indikator'!F157="","",'[1]0.5 Hitung Indikator'!F157)</f>
        <v/>
      </c>
      <c r="Q156" s="36" t="str">
        <f>IF('[1]0.5 Hitung Indikator'!G157="","",'[1]0.5 Hitung Indikator'!G157)</f>
        <v/>
      </c>
      <c r="R156" s="36" t="str">
        <f>IF('[1]0.5 Hitung Indikator'!H157="","",'[1]0.5 Hitung Indikator'!H157)</f>
        <v/>
      </c>
      <c r="S156" s="36" t="str">
        <f>IF('[1]0.5 Hitung Indikator'!I157="","",'[1]0.5 Hitung Indikator'!I157)</f>
        <v/>
      </c>
      <c r="T156" s="36" t="str">
        <f>IF('[1]0.5 Hitung Indikator'!J157="","",'[1]0.5 Hitung Indikator'!J157)</f>
        <v/>
      </c>
      <c r="U156" s="36" t="str">
        <f>IF('[1]0.5 Hitung Indikator'!L157="","",'[1]0.5 Hitung Indikator'!L157)</f>
        <v/>
      </c>
      <c r="V156" s="37" t="str">
        <f>IF('[2]2.4 Prioritas Individu'!F157="","",'[2]2.4 Prioritas Individu'!F157)</f>
        <v/>
      </c>
      <c r="W156" s="37" t="str">
        <f>IF('[2]2.4 Prioritas Individu'!G157="","",'[2]2.4 Prioritas Individu'!G157)</f>
        <v/>
      </c>
      <c r="X156" s="37" t="str">
        <f>IF('[2]2.4 Prioritas Individu'!H157="","",'[2]2.4 Prioritas Individu'!H157)</f>
        <v/>
      </c>
      <c r="Y156" s="41" t="str">
        <f>IF('[2]2.4 Prioritas Individu'!I157="","",'[2]2.4 Prioritas Individu'!I157)</f>
        <v/>
      </c>
      <c r="Z156" s="37" t="str">
        <f>IF('[2]2.4 Prioritas Individu'!J157="","",'[2]2.4 Prioritas Individu'!J157)</f>
        <v/>
      </c>
      <c r="AA156" s="37" t="str">
        <f>IF('[2]2.4 Prioritas Individu'!K157="","",'[2]2.4 Prioritas Individu'!K157)</f>
        <v/>
      </c>
      <c r="AB156" s="38" t="str">
        <f>IF('[2]2.4 Prioritas Individu'!L157="","",'[2]2.4 Prioritas Individu'!L157)</f>
        <v>-</v>
      </c>
      <c r="AC156" s="37" t="str">
        <f>IF('[2]2.4 Prioritas Individu'!M157="","",'[2]2.4 Prioritas Individu'!M157)</f>
        <v>-</v>
      </c>
      <c r="AD156" s="37" t="str">
        <f>IF('[2]2.4 Prioritas Individu'!N157="","",'[2]2.4 Prioritas Individu'!N157)</f>
        <v>-</v>
      </c>
      <c r="AE156" s="38" t="str">
        <f>IF('[2]2.3 Indeks &amp; Cut off Komposit '!F1909="","",'[2]2.3 Indeks &amp; Cut off Komposit '!F1909)</f>
        <v>-</v>
      </c>
      <c r="AF156" s="38" t="str">
        <f>IF('[2]2.3 Indeks &amp; Cut off Komposit '!G1909="","",'[2]2.3 Indeks &amp; Cut off Komposit '!G1909)</f>
        <v>-</v>
      </c>
      <c r="AG156" s="38" t="str">
        <f>IF('[2]2.3 Indeks &amp; Cut off Komposit '!H1909="","",'[2]2.3 Indeks &amp; Cut off Komposit '!H1909)</f>
        <v>-</v>
      </c>
      <c r="AH156" s="38" t="str">
        <f>IF('[2]2.3 Indeks &amp; Cut off Komposit '!J1909="","",'[2]2.3 Indeks &amp; Cut off Komposit '!J1909)</f>
        <v>-</v>
      </c>
      <c r="AI156" s="38" t="str">
        <f>IF('[2]2.3 Indeks &amp; Cut off Komposit '!L1909="","",'[2]2.3 Indeks &amp; Cut off Komposit '!L1909)</f>
        <v>-</v>
      </c>
      <c r="AJ156" s="38" t="str">
        <f>IF('[2]2.3 Indeks &amp; Cut off Komposit '!M1909="","",'[2]2.3 Indeks &amp; Cut off Komposit '!M1909)</f>
        <v>-</v>
      </c>
      <c r="AK156" s="38" t="str">
        <f>IF('[2]2.3 Indeks &amp; Cut off Komposit '!N1909="","",'[2]2.3 Indeks &amp; Cut off Komposit '!N1909)</f>
        <v>-</v>
      </c>
      <c r="AL156" s="38" t="str">
        <f>IF('[2]2.3 Indeks &amp; Cut off Komposit '!O1909="","",'[2]2.3 Indeks &amp; Cut off Komposit '!O1909)</f>
        <v>-</v>
      </c>
      <c r="AM156" s="38" t="str">
        <f>IF('[2]2.3 Indeks &amp; Cut off Komposit '!P1909="","",'[2]2.3 Indeks &amp; Cut off Komposit '!P1909)</f>
        <v>-</v>
      </c>
      <c r="AN156" s="38" t="str">
        <f>IF('[2]2.3 Indeks &amp; Cut off Komposit '!Q1909="","",'[2]2.3 Indeks &amp; Cut off Komposit '!Q1909)</f>
        <v>-</v>
      </c>
    </row>
    <row r="157" spans="1:40" x14ac:dyDescent="0.25">
      <c r="A157" t="str">
        <f>IF('[1]0.1 Indikator Ketersediaan'!A158="","",'[1]0.1 Indikator Ketersediaan'!A158)</f>
        <v/>
      </c>
      <c r="B157" t="str">
        <f>IF('[1]0.1 Indikator Ketersediaan'!B158="","",'[1]0.1 Indikator Ketersediaan'!B158)</f>
        <v/>
      </c>
      <c r="C157" t="str">
        <f>IF('[1]0.1 Indikator Ketersediaan'!C158="","",'[1]0.1 Indikator Ketersediaan'!C158)</f>
        <v/>
      </c>
      <c r="D157" t="str">
        <f>IF('[1]0.1 Indikator Ketersediaan'!D158="","",'[1]0.1 Indikator Ketersediaan'!D158)</f>
        <v/>
      </c>
      <c r="E157" t="str">
        <f>IF('[1]0.1 Indikator Ketersediaan'!E158="","",'[1]0.1 Indikator Ketersediaan'!E158)</f>
        <v/>
      </c>
      <c r="F157" s="8" t="str">
        <f>IF('[1]0.1 Indikator Ketersediaan'!J158="","",'[1]0.1 Indikator Ketersediaan'!J158)</f>
        <v/>
      </c>
      <c r="G157" s="35" t="str">
        <f>IF('[1]0.1 Indikator Ketersediaan'!Q158="","",'[1]0.1 Indikator Ketersediaan'!Q158)</f>
        <v/>
      </c>
      <c r="H157" s="35" t="str">
        <f>IF('[1]0.2 Indikator Akses Pangan'!J158="","",'[1]0.2 Indikator Akses Pangan'!J158)</f>
        <v/>
      </c>
      <c r="I157" s="35" t="str">
        <f>IF('[1]0.2 Indikator Akses Pangan'!Q158="","",'[1]0.2 Indikator Akses Pangan'!Q158)</f>
        <v/>
      </c>
      <c r="J157" s="35" t="str">
        <f>IF('[1]0.3 Indikator Pemanfaatan'!J158="","",'[1]0.3 Indikator Pemanfaatan'!J158)</f>
        <v/>
      </c>
      <c r="K157" s="35" t="str">
        <f>IF('[1]0.3 Indikator Pemanfaatan'!Q158="","",'[1]0.3 Indikator Pemanfaatan'!Q158)</f>
        <v/>
      </c>
      <c r="L157" s="8" t="str">
        <f>IF('[1]0.4 Data Pendukung'!J158="","",'[1]0.4 Data Pendukung'!J158)</f>
        <v/>
      </c>
      <c r="M157" s="35" t="str">
        <f>IF('[1]0.4 Data Pendukung'!Q158="","",'[1]0.4 Data Pendukung'!Q158)</f>
        <v/>
      </c>
      <c r="N157" s="35" t="str">
        <f>IF('[1]0.4 Data Pendukung'!X158="","",'[1]0.4 Data Pendukung'!X158)</f>
        <v/>
      </c>
      <c r="O157" s="8" t="str">
        <f>IF('[1]0.4 Data Pendukung'!AB158="","",'[1]0.4 Data Pendukung'!AB158)</f>
        <v/>
      </c>
      <c r="P157" s="36" t="str">
        <f>IF('[1]0.5 Hitung Indikator'!F158="","",'[1]0.5 Hitung Indikator'!F158)</f>
        <v/>
      </c>
      <c r="Q157" s="36" t="str">
        <f>IF('[1]0.5 Hitung Indikator'!G158="","",'[1]0.5 Hitung Indikator'!G158)</f>
        <v/>
      </c>
      <c r="R157" s="36" t="str">
        <f>IF('[1]0.5 Hitung Indikator'!H158="","",'[1]0.5 Hitung Indikator'!H158)</f>
        <v/>
      </c>
      <c r="S157" s="36" t="str">
        <f>IF('[1]0.5 Hitung Indikator'!I158="","",'[1]0.5 Hitung Indikator'!I158)</f>
        <v/>
      </c>
      <c r="T157" s="36" t="str">
        <f>IF('[1]0.5 Hitung Indikator'!J158="","",'[1]0.5 Hitung Indikator'!J158)</f>
        <v/>
      </c>
      <c r="U157" s="36" t="str">
        <f>IF('[1]0.5 Hitung Indikator'!L158="","",'[1]0.5 Hitung Indikator'!L158)</f>
        <v/>
      </c>
      <c r="V157" s="37" t="str">
        <f>IF('[2]2.4 Prioritas Individu'!F158="","",'[2]2.4 Prioritas Individu'!F158)</f>
        <v/>
      </c>
      <c r="W157" s="37" t="str">
        <f>IF('[2]2.4 Prioritas Individu'!G158="","",'[2]2.4 Prioritas Individu'!G158)</f>
        <v/>
      </c>
      <c r="X157" s="37" t="str">
        <f>IF('[2]2.4 Prioritas Individu'!H158="","",'[2]2.4 Prioritas Individu'!H158)</f>
        <v/>
      </c>
      <c r="Y157" s="41" t="str">
        <f>IF('[2]2.4 Prioritas Individu'!I158="","",'[2]2.4 Prioritas Individu'!I158)</f>
        <v/>
      </c>
      <c r="Z157" s="37" t="str">
        <f>IF('[2]2.4 Prioritas Individu'!J158="","",'[2]2.4 Prioritas Individu'!J158)</f>
        <v/>
      </c>
      <c r="AA157" s="37" t="str">
        <f>IF('[2]2.4 Prioritas Individu'!K158="","",'[2]2.4 Prioritas Individu'!K158)</f>
        <v/>
      </c>
      <c r="AB157" s="38" t="str">
        <f>IF('[2]2.4 Prioritas Individu'!L158="","",'[2]2.4 Prioritas Individu'!L158)</f>
        <v>-</v>
      </c>
      <c r="AC157" s="37" t="str">
        <f>IF('[2]2.4 Prioritas Individu'!M158="","",'[2]2.4 Prioritas Individu'!M158)</f>
        <v>-</v>
      </c>
      <c r="AD157" s="37" t="str">
        <f>IF('[2]2.4 Prioritas Individu'!N158="","",'[2]2.4 Prioritas Individu'!N158)</f>
        <v>-</v>
      </c>
      <c r="AE157" s="38" t="str">
        <f>IF('[2]2.3 Indeks &amp; Cut off Komposit '!F1910="","",'[2]2.3 Indeks &amp; Cut off Komposit '!F1910)</f>
        <v>-</v>
      </c>
      <c r="AF157" s="38" t="str">
        <f>IF('[2]2.3 Indeks &amp; Cut off Komposit '!G1910="","",'[2]2.3 Indeks &amp; Cut off Komposit '!G1910)</f>
        <v>-</v>
      </c>
      <c r="AG157" s="38" t="str">
        <f>IF('[2]2.3 Indeks &amp; Cut off Komposit '!H1910="","",'[2]2.3 Indeks &amp; Cut off Komposit '!H1910)</f>
        <v>-</v>
      </c>
      <c r="AH157" s="38" t="str">
        <f>IF('[2]2.3 Indeks &amp; Cut off Komposit '!J1910="","",'[2]2.3 Indeks &amp; Cut off Komposit '!J1910)</f>
        <v>-</v>
      </c>
      <c r="AI157" s="38" t="str">
        <f>IF('[2]2.3 Indeks &amp; Cut off Komposit '!L1910="","",'[2]2.3 Indeks &amp; Cut off Komposit '!L1910)</f>
        <v>-</v>
      </c>
      <c r="AJ157" s="38" t="str">
        <f>IF('[2]2.3 Indeks &amp; Cut off Komposit '!M1910="","",'[2]2.3 Indeks &amp; Cut off Komposit '!M1910)</f>
        <v>-</v>
      </c>
      <c r="AK157" s="38" t="str">
        <f>IF('[2]2.3 Indeks &amp; Cut off Komposit '!N1910="","",'[2]2.3 Indeks &amp; Cut off Komposit '!N1910)</f>
        <v>-</v>
      </c>
      <c r="AL157" s="38" t="str">
        <f>IF('[2]2.3 Indeks &amp; Cut off Komposit '!O1910="","",'[2]2.3 Indeks &amp; Cut off Komposit '!O1910)</f>
        <v>-</v>
      </c>
      <c r="AM157" s="38" t="str">
        <f>IF('[2]2.3 Indeks &amp; Cut off Komposit '!P1910="","",'[2]2.3 Indeks &amp; Cut off Komposit '!P1910)</f>
        <v>-</v>
      </c>
      <c r="AN157" s="38" t="str">
        <f>IF('[2]2.3 Indeks &amp; Cut off Komposit '!Q1910="","",'[2]2.3 Indeks &amp; Cut off Komposit '!Q1910)</f>
        <v>-</v>
      </c>
    </row>
    <row r="158" spans="1:40" x14ac:dyDescent="0.25">
      <c r="A158" t="str">
        <f>IF('[1]0.1 Indikator Ketersediaan'!A159="","",'[1]0.1 Indikator Ketersediaan'!A159)</f>
        <v/>
      </c>
      <c r="B158" t="str">
        <f>IF('[1]0.1 Indikator Ketersediaan'!B159="","",'[1]0.1 Indikator Ketersediaan'!B159)</f>
        <v/>
      </c>
      <c r="C158" t="str">
        <f>IF('[1]0.1 Indikator Ketersediaan'!C159="","",'[1]0.1 Indikator Ketersediaan'!C159)</f>
        <v/>
      </c>
      <c r="D158" t="str">
        <f>IF('[1]0.1 Indikator Ketersediaan'!D159="","",'[1]0.1 Indikator Ketersediaan'!D159)</f>
        <v/>
      </c>
      <c r="E158" t="str">
        <f>IF('[1]0.1 Indikator Ketersediaan'!E159="","",'[1]0.1 Indikator Ketersediaan'!E159)</f>
        <v/>
      </c>
      <c r="F158" s="8" t="str">
        <f>IF('[1]0.1 Indikator Ketersediaan'!J159="","",'[1]0.1 Indikator Ketersediaan'!J159)</f>
        <v/>
      </c>
      <c r="G158" s="35" t="str">
        <f>IF('[1]0.1 Indikator Ketersediaan'!Q159="","",'[1]0.1 Indikator Ketersediaan'!Q159)</f>
        <v/>
      </c>
      <c r="H158" s="35" t="str">
        <f>IF('[1]0.2 Indikator Akses Pangan'!J159="","",'[1]0.2 Indikator Akses Pangan'!J159)</f>
        <v/>
      </c>
      <c r="I158" s="35" t="str">
        <f>IF('[1]0.2 Indikator Akses Pangan'!Q159="","",'[1]0.2 Indikator Akses Pangan'!Q159)</f>
        <v/>
      </c>
      <c r="J158" s="35" t="str">
        <f>IF('[1]0.3 Indikator Pemanfaatan'!J159="","",'[1]0.3 Indikator Pemanfaatan'!J159)</f>
        <v/>
      </c>
      <c r="K158" s="35" t="str">
        <f>IF('[1]0.3 Indikator Pemanfaatan'!Q159="","",'[1]0.3 Indikator Pemanfaatan'!Q159)</f>
        <v/>
      </c>
      <c r="L158" s="8" t="str">
        <f>IF('[1]0.4 Data Pendukung'!J159="","",'[1]0.4 Data Pendukung'!J159)</f>
        <v/>
      </c>
      <c r="M158" s="35" t="str">
        <f>IF('[1]0.4 Data Pendukung'!Q159="","",'[1]0.4 Data Pendukung'!Q159)</f>
        <v/>
      </c>
      <c r="N158" s="35" t="str">
        <f>IF('[1]0.4 Data Pendukung'!X159="","",'[1]0.4 Data Pendukung'!X159)</f>
        <v/>
      </c>
      <c r="O158" s="8" t="str">
        <f>IF('[1]0.4 Data Pendukung'!AB159="","",'[1]0.4 Data Pendukung'!AB159)</f>
        <v/>
      </c>
      <c r="P158" s="36" t="str">
        <f>IF('[1]0.5 Hitung Indikator'!F159="","",'[1]0.5 Hitung Indikator'!F159)</f>
        <v/>
      </c>
      <c r="Q158" s="36" t="str">
        <f>IF('[1]0.5 Hitung Indikator'!G159="","",'[1]0.5 Hitung Indikator'!G159)</f>
        <v/>
      </c>
      <c r="R158" s="36" t="str">
        <f>IF('[1]0.5 Hitung Indikator'!H159="","",'[1]0.5 Hitung Indikator'!H159)</f>
        <v/>
      </c>
      <c r="S158" s="36" t="str">
        <f>IF('[1]0.5 Hitung Indikator'!I159="","",'[1]0.5 Hitung Indikator'!I159)</f>
        <v/>
      </c>
      <c r="T158" s="36" t="str">
        <f>IF('[1]0.5 Hitung Indikator'!J159="","",'[1]0.5 Hitung Indikator'!J159)</f>
        <v/>
      </c>
      <c r="U158" s="36" t="str">
        <f>IF('[1]0.5 Hitung Indikator'!L159="","",'[1]0.5 Hitung Indikator'!L159)</f>
        <v/>
      </c>
      <c r="V158" s="37" t="str">
        <f>IF('[2]2.4 Prioritas Individu'!F159="","",'[2]2.4 Prioritas Individu'!F159)</f>
        <v/>
      </c>
      <c r="W158" s="37" t="str">
        <f>IF('[2]2.4 Prioritas Individu'!G159="","",'[2]2.4 Prioritas Individu'!G159)</f>
        <v/>
      </c>
      <c r="X158" s="37" t="str">
        <f>IF('[2]2.4 Prioritas Individu'!H159="","",'[2]2.4 Prioritas Individu'!H159)</f>
        <v/>
      </c>
      <c r="Y158" s="41" t="str">
        <f>IF('[2]2.4 Prioritas Individu'!I159="","",'[2]2.4 Prioritas Individu'!I159)</f>
        <v/>
      </c>
      <c r="Z158" s="37" t="str">
        <f>IF('[2]2.4 Prioritas Individu'!J159="","",'[2]2.4 Prioritas Individu'!J159)</f>
        <v/>
      </c>
      <c r="AA158" s="37" t="str">
        <f>IF('[2]2.4 Prioritas Individu'!K159="","",'[2]2.4 Prioritas Individu'!K159)</f>
        <v/>
      </c>
      <c r="AB158" s="38" t="str">
        <f>IF('[2]2.4 Prioritas Individu'!L159="","",'[2]2.4 Prioritas Individu'!L159)</f>
        <v>-</v>
      </c>
      <c r="AC158" s="37" t="str">
        <f>IF('[2]2.4 Prioritas Individu'!M159="","",'[2]2.4 Prioritas Individu'!M159)</f>
        <v>-</v>
      </c>
      <c r="AD158" s="37" t="str">
        <f>IF('[2]2.4 Prioritas Individu'!N159="","",'[2]2.4 Prioritas Individu'!N159)</f>
        <v>-</v>
      </c>
      <c r="AE158" s="38" t="str">
        <f>IF('[2]2.3 Indeks &amp; Cut off Komposit '!F1911="","",'[2]2.3 Indeks &amp; Cut off Komposit '!F1911)</f>
        <v>-</v>
      </c>
      <c r="AF158" s="38" t="str">
        <f>IF('[2]2.3 Indeks &amp; Cut off Komposit '!G1911="","",'[2]2.3 Indeks &amp; Cut off Komposit '!G1911)</f>
        <v>-</v>
      </c>
      <c r="AG158" s="38" t="str">
        <f>IF('[2]2.3 Indeks &amp; Cut off Komposit '!H1911="","",'[2]2.3 Indeks &amp; Cut off Komposit '!H1911)</f>
        <v>-</v>
      </c>
      <c r="AH158" s="38" t="str">
        <f>IF('[2]2.3 Indeks &amp; Cut off Komposit '!J1911="","",'[2]2.3 Indeks &amp; Cut off Komposit '!J1911)</f>
        <v>-</v>
      </c>
      <c r="AI158" s="38" t="str">
        <f>IF('[2]2.3 Indeks &amp; Cut off Komposit '!L1911="","",'[2]2.3 Indeks &amp; Cut off Komposit '!L1911)</f>
        <v>-</v>
      </c>
      <c r="AJ158" s="38" t="str">
        <f>IF('[2]2.3 Indeks &amp; Cut off Komposit '!M1911="","",'[2]2.3 Indeks &amp; Cut off Komposit '!M1911)</f>
        <v>-</v>
      </c>
      <c r="AK158" s="38" t="str">
        <f>IF('[2]2.3 Indeks &amp; Cut off Komposit '!N1911="","",'[2]2.3 Indeks &amp; Cut off Komposit '!N1911)</f>
        <v>-</v>
      </c>
      <c r="AL158" s="38" t="str">
        <f>IF('[2]2.3 Indeks &amp; Cut off Komposit '!O1911="","",'[2]2.3 Indeks &amp; Cut off Komposit '!O1911)</f>
        <v>-</v>
      </c>
      <c r="AM158" s="38" t="str">
        <f>IF('[2]2.3 Indeks &amp; Cut off Komposit '!P1911="","",'[2]2.3 Indeks &amp; Cut off Komposit '!P1911)</f>
        <v>-</v>
      </c>
      <c r="AN158" s="38" t="str">
        <f>IF('[2]2.3 Indeks &amp; Cut off Komposit '!Q1911="","",'[2]2.3 Indeks &amp; Cut off Komposit '!Q1911)</f>
        <v>-</v>
      </c>
    </row>
    <row r="159" spans="1:40" x14ac:dyDescent="0.25">
      <c r="A159" t="str">
        <f>IF('[1]0.1 Indikator Ketersediaan'!A160="","",'[1]0.1 Indikator Ketersediaan'!A160)</f>
        <v/>
      </c>
      <c r="B159" t="str">
        <f>IF('[1]0.1 Indikator Ketersediaan'!B160="","",'[1]0.1 Indikator Ketersediaan'!B160)</f>
        <v/>
      </c>
      <c r="C159" t="str">
        <f>IF('[1]0.1 Indikator Ketersediaan'!C160="","",'[1]0.1 Indikator Ketersediaan'!C160)</f>
        <v/>
      </c>
      <c r="D159" t="str">
        <f>IF('[1]0.1 Indikator Ketersediaan'!D160="","",'[1]0.1 Indikator Ketersediaan'!D160)</f>
        <v/>
      </c>
      <c r="E159" t="str">
        <f>IF('[1]0.1 Indikator Ketersediaan'!E160="","",'[1]0.1 Indikator Ketersediaan'!E160)</f>
        <v/>
      </c>
      <c r="F159" s="8" t="str">
        <f>IF('[1]0.1 Indikator Ketersediaan'!J160="","",'[1]0.1 Indikator Ketersediaan'!J160)</f>
        <v/>
      </c>
      <c r="G159" s="35" t="str">
        <f>IF('[1]0.1 Indikator Ketersediaan'!Q160="","",'[1]0.1 Indikator Ketersediaan'!Q160)</f>
        <v/>
      </c>
      <c r="H159" s="35" t="str">
        <f>IF('[1]0.2 Indikator Akses Pangan'!J160="","",'[1]0.2 Indikator Akses Pangan'!J160)</f>
        <v/>
      </c>
      <c r="I159" s="35" t="str">
        <f>IF('[1]0.2 Indikator Akses Pangan'!Q160="","",'[1]0.2 Indikator Akses Pangan'!Q160)</f>
        <v/>
      </c>
      <c r="J159" s="35" t="str">
        <f>IF('[1]0.3 Indikator Pemanfaatan'!J160="","",'[1]0.3 Indikator Pemanfaatan'!J160)</f>
        <v/>
      </c>
      <c r="K159" s="35" t="str">
        <f>IF('[1]0.3 Indikator Pemanfaatan'!Q160="","",'[1]0.3 Indikator Pemanfaatan'!Q160)</f>
        <v/>
      </c>
      <c r="L159" s="8" t="str">
        <f>IF('[1]0.4 Data Pendukung'!J160="","",'[1]0.4 Data Pendukung'!J160)</f>
        <v/>
      </c>
      <c r="M159" s="35" t="str">
        <f>IF('[1]0.4 Data Pendukung'!Q160="","",'[1]0.4 Data Pendukung'!Q160)</f>
        <v/>
      </c>
      <c r="N159" s="35" t="str">
        <f>IF('[1]0.4 Data Pendukung'!X160="","",'[1]0.4 Data Pendukung'!X160)</f>
        <v/>
      </c>
      <c r="O159" s="8" t="str">
        <f>IF('[1]0.4 Data Pendukung'!AB160="","",'[1]0.4 Data Pendukung'!AB160)</f>
        <v/>
      </c>
      <c r="P159" s="36" t="str">
        <f>IF('[1]0.5 Hitung Indikator'!F160="","",'[1]0.5 Hitung Indikator'!F160)</f>
        <v/>
      </c>
      <c r="Q159" s="36" t="str">
        <f>IF('[1]0.5 Hitung Indikator'!G160="","",'[1]0.5 Hitung Indikator'!G160)</f>
        <v/>
      </c>
      <c r="R159" s="36" t="str">
        <f>IF('[1]0.5 Hitung Indikator'!H160="","",'[1]0.5 Hitung Indikator'!H160)</f>
        <v/>
      </c>
      <c r="S159" s="36" t="str">
        <f>IF('[1]0.5 Hitung Indikator'!I160="","",'[1]0.5 Hitung Indikator'!I160)</f>
        <v/>
      </c>
      <c r="T159" s="36" t="str">
        <f>IF('[1]0.5 Hitung Indikator'!J160="","",'[1]0.5 Hitung Indikator'!J160)</f>
        <v/>
      </c>
      <c r="U159" s="36" t="str">
        <f>IF('[1]0.5 Hitung Indikator'!L160="","",'[1]0.5 Hitung Indikator'!L160)</f>
        <v/>
      </c>
      <c r="V159" s="37" t="str">
        <f>IF('[2]2.4 Prioritas Individu'!F160="","",'[2]2.4 Prioritas Individu'!F160)</f>
        <v/>
      </c>
      <c r="W159" s="37" t="str">
        <f>IF('[2]2.4 Prioritas Individu'!G160="","",'[2]2.4 Prioritas Individu'!G160)</f>
        <v/>
      </c>
      <c r="X159" s="37" t="str">
        <f>IF('[2]2.4 Prioritas Individu'!H160="","",'[2]2.4 Prioritas Individu'!H160)</f>
        <v/>
      </c>
      <c r="Y159" s="41" t="str">
        <f>IF('[2]2.4 Prioritas Individu'!I160="","",'[2]2.4 Prioritas Individu'!I160)</f>
        <v/>
      </c>
      <c r="Z159" s="37" t="str">
        <f>IF('[2]2.4 Prioritas Individu'!J160="","",'[2]2.4 Prioritas Individu'!J160)</f>
        <v/>
      </c>
      <c r="AA159" s="37" t="str">
        <f>IF('[2]2.4 Prioritas Individu'!K160="","",'[2]2.4 Prioritas Individu'!K160)</f>
        <v/>
      </c>
      <c r="AB159" s="38" t="str">
        <f>IF('[2]2.4 Prioritas Individu'!L160="","",'[2]2.4 Prioritas Individu'!L160)</f>
        <v>-</v>
      </c>
      <c r="AC159" s="37" t="str">
        <f>IF('[2]2.4 Prioritas Individu'!M160="","",'[2]2.4 Prioritas Individu'!M160)</f>
        <v>-</v>
      </c>
      <c r="AD159" s="37" t="str">
        <f>IF('[2]2.4 Prioritas Individu'!N160="","",'[2]2.4 Prioritas Individu'!N160)</f>
        <v>-</v>
      </c>
      <c r="AE159" s="38" t="str">
        <f>IF('[2]2.3 Indeks &amp; Cut off Komposit '!F1912="","",'[2]2.3 Indeks &amp; Cut off Komposit '!F1912)</f>
        <v>-</v>
      </c>
      <c r="AF159" s="38" t="str">
        <f>IF('[2]2.3 Indeks &amp; Cut off Komposit '!G1912="","",'[2]2.3 Indeks &amp; Cut off Komposit '!G1912)</f>
        <v>-</v>
      </c>
      <c r="AG159" s="38" t="str">
        <f>IF('[2]2.3 Indeks &amp; Cut off Komposit '!H1912="","",'[2]2.3 Indeks &amp; Cut off Komposit '!H1912)</f>
        <v>-</v>
      </c>
      <c r="AH159" s="38" t="str">
        <f>IF('[2]2.3 Indeks &amp; Cut off Komposit '!J1912="","",'[2]2.3 Indeks &amp; Cut off Komposit '!J1912)</f>
        <v>-</v>
      </c>
      <c r="AI159" s="38" t="str">
        <f>IF('[2]2.3 Indeks &amp; Cut off Komposit '!L1912="","",'[2]2.3 Indeks &amp; Cut off Komposit '!L1912)</f>
        <v>-</v>
      </c>
      <c r="AJ159" s="38" t="str">
        <f>IF('[2]2.3 Indeks &amp; Cut off Komposit '!M1912="","",'[2]2.3 Indeks &amp; Cut off Komposit '!M1912)</f>
        <v>-</v>
      </c>
      <c r="AK159" s="38" t="str">
        <f>IF('[2]2.3 Indeks &amp; Cut off Komposit '!N1912="","",'[2]2.3 Indeks &amp; Cut off Komposit '!N1912)</f>
        <v>-</v>
      </c>
      <c r="AL159" s="38" t="str">
        <f>IF('[2]2.3 Indeks &amp; Cut off Komposit '!O1912="","",'[2]2.3 Indeks &amp; Cut off Komposit '!O1912)</f>
        <v>-</v>
      </c>
      <c r="AM159" s="38" t="str">
        <f>IF('[2]2.3 Indeks &amp; Cut off Komposit '!P1912="","",'[2]2.3 Indeks &amp; Cut off Komposit '!P1912)</f>
        <v>-</v>
      </c>
      <c r="AN159" s="38" t="str">
        <f>IF('[2]2.3 Indeks &amp; Cut off Komposit '!Q1912="","",'[2]2.3 Indeks &amp; Cut off Komposit '!Q1912)</f>
        <v>-</v>
      </c>
    </row>
    <row r="160" spans="1:40" x14ac:dyDescent="0.25">
      <c r="A160" t="str">
        <f>IF('[1]0.1 Indikator Ketersediaan'!A161="","",'[1]0.1 Indikator Ketersediaan'!A161)</f>
        <v/>
      </c>
      <c r="B160" t="str">
        <f>IF('[1]0.1 Indikator Ketersediaan'!B161="","",'[1]0.1 Indikator Ketersediaan'!B161)</f>
        <v/>
      </c>
      <c r="C160" t="str">
        <f>IF('[1]0.1 Indikator Ketersediaan'!C161="","",'[1]0.1 Indikator Ketersediaan'!C161)</f>
        <v/>
      </c>
      <c r="D160" t="str">
        <f>IF('[1]0.1 Indikator Ketersediaan'!D161="","",'[1]0.1 Indikator Ketersediaan'!D161)</f>
        <v/>
      </c>
      <c r="E160" t="str">
        <f>IF('[1]0.1 Indikator Ketersediaan'!E161="","",'[1]0.1 Indikator Ketersediaan'!E161)</f>
        <v/>
      </c>
      <c r="F160" s="8" t="str">
        <f>IF('[1]0.1 Indikator Ketersediaan'!J161="","",'[1]0.1 Indikator Ketersediaan'!J161)</f>
        <v/>
      </c>
      <c r="G160" s="35" t="str">
        <f>IF('[1]0.1 Indikator Ketersediaan'!Q161="","",'[1]0.1 Indikator Ketersediaan'!Q161)</f>
        <v/>
      </c>
      <c r="H160" s="35" t="str">
        <f>IF('[1]0.2 Indikator Akses Pangan'!J161="","",'[1]0.2 Indikator Akses Pangan'!J161)</f>
        <v/>
      </c>
      <c r="I160" s="35" t="str">
        <f>IF('[1]0.2 Indikator Akses Pangan'!Q161="","",'[1]0.2 Indikator Akses Pangan'!Q161)</f>
        <v/>
      </c>
      <c r="J160" s="35" t="str">
        <f>IF('[1]0.3 Indikator Pemanfaatan'!J161="","",'[1]0.3 Indikator Pemanfaatan'!J161)</f>
        <v/>
      </c>
      <c r="K160" s="35" t="str">
        <f>IF('[1]0.3 Indikator Pemanfaatan'!Q161="","",'[1]0.3 Indikator Pemanfaatan'!Q161)</f>
        <v/>
      </c>
      <c r="L160" s="8" t="str">
        <f>IF('[1]0.4 Data Pendukung'!J161="","",'[1]0.4 Data Pendukung'!J161)</f>
        <v/>
      </c>
      <c r="M160" s="35" t="str">
        <f>IF('[1]0.4 Data Pendukung'!Q161="","",'[1]0.4 Data Pendukung'!Q161)</f>
        <v/>
      </c>
      <c r="N160" s="35" t="str">
        <f>IF('[1]0.4 Data Pendukung'!X161="","",'[1]0.4 Data Pendukung'!X161)</f>
        <v/>
      </c>
      <c r="O160" s="8" t="str">
        <f>IF('[1]0.4 Data Pendukung'!AB161="","",'[1]0.4 Data Pendukung'!AB161)</f>
        <v/>
      </c>
      <c r="P160" s="36" t="str">
        <f>IF('[1]0.5 Hitung Indikator'!F161="","",'[1]0.5 Hitung Indikator'!F161)</f>
        <v/>
      </c>
      <c r="Q160" s="36" t="str">
        <f>IF('[1]0.5 Hitung Indikator'!G161="","",'[1]0.5 Hitung Indikator'!G161)</f>
        <v/>
      </c>
      <c r="R160" s="36" t="str">
        <f>IF('[1]0.5 Hitung Indikator'!H161="","",'[1]0.5 Hitung Indikator'!H161)</f>
        <v/>
      </c>
      <c r="S160" s="36" t="str">
        <f>IF('[1]0.5 Hitung Indikator'!I161="","",'[1]0.5 Hitung Indikator'!I161)</f>
        <v/>
      </c>
      <c r="T160" s="36" t="str">
        <f>IF('[1]0.5 Hitung Indikator'!J161="","",'[1]0.5 Hitung Indikator'!J161)</f>
        <v/>
      </c>
      <c r="U160" s="36" t="str">
        <f>IF('[1]0.5 Hitung Indikator'!L161="","",'[1]0.5 Hitung Indikator'!L161)</f>
        <v/>
      </c>
      <c r="V160" s="37" t="str">
        <f>IF('[2]2.4 Prioritas Individu'!F161="","",'[2]2.4 Prioritas Individu'!F161)</f>
        <v/>
      </c>
      <c r="W160" s="37" t="str">
        <f>IF('[2]2.4 Prioritas Individu'!G161="","",'[2]2.4 Prioritas Individu'!G161)</f>
        <v/>
      </c>
      <c r="X160" s="37" t="str">
        <f>IF('[2]2.4 Prioritas Individu'!H161="","",'[2]2.4 Prioritas Individu'!H161)</f>
        <v/>
      </c>
      <c r="Y160" s="41" t="str">
        <f>IF('[2]2.4 Prioritas Individu'!I161="","",'[2]2.4 Prioritas Individu'!I161)</f>
        <v/>
      </c>
      <c r="Z160" s="37" t="str">
        <f>IF('[2]2.4 Prioritas Individu'!J161="","",'[2]2.4 Prioritas Individu'!J161)</f>
        <v/>
      </c>
      <c r="AA160" s="37" t="str">
        <f>IF('[2]2.4 Prioritas Individu'!K161="","",'[2]2.4 Prioritas Individu'!K161)</f>
        <v/>
      </c>
      <c r="AB160" s="38" t="str">
        <f>IF('[2]2.4 Prioritas Individu'!L161="","",'[2]2.4 Prioritas Individu'!L161)</f>
        <v>-</v>
      </c>
      <c r="AC160" s="37" t="str">
        <f>IF('[2]2.4 Prioritas Individu'!M161="","",'[2]2.4 Prioritas Individu'!M161)</f>
        <v>-</v>
      </c>
      <c r="AD160" s="37" t="str">
        <f>IF('[2]2.4 Prioritas Individu'!N161="","",'[2]2.4 Prioritas Individu'!N161)</f>
        <v>-</v>
      </c>
      <c r="AE160" s="38" t="str">
        <f>IF('[2]2.3 Indeks &amp; Cut off Komposit '!F1913="","",'[2]2.3 Indeks &amp; Cut off Komposit '!F1913)</f>
        <v>-</v>
      </c>
      <c r="AF160" s="38" t="str">
        <f>IF('[2]2.3 Indeks &amp; Cut off Komposit '!G1913="","",'[2]2.3 Indeks &amp; Cut off Komposit '!G1913)</f>
        <v>-</v>
      </c>
      <c r="AG160" s="38" t="str">
        <f>IF('[2]2.3 Indeks &amp; Cut off Komposit '!H1913="","",'[2]2.3 Indeks &amp; Cut off Komposit '!H1913)</f>
        <v>-</v>
      </c>
      <c r="AH160" s="38" t="str">
        <f>IF('[2]2.3 Indeks &amp; Cut off Komposit '!J1913="","",'[2]2.3 Indeks &amp; Cut off Komposit '!J1913)</f>
        <v>-</v>
      </c>
      <c r="AI160" s="38" t="str">
        <f>IF('[2]2.3 Indeks &amp; Cut off Komposit '!L1913="","",'[2]2.3 Indeks &amp; Cut off Komposit '!L1913)</f>
        <v>-</v>
      </c>
      <c r="AJ160" s="38" t="str">
        <f>IF('[2]2.3 Indeks &amp; Cut off Komposit '!M1913="","",'[2]2.3 Indeks &amp; Cut off Komposit '!M1913)</f>
        <v>-</v>
      </c>
      <c r="AK160" s="38" t="str">
        <f>IF('[2]2.3 Indeks &amp; Cut off Komposit '!N1913="","",'[2]2.3 Indeks &amp; Cut off Komposit '!N1913)</f>
        <v>-</v>
      </c>
      <c r="AL160" s="38" t="str">
        <f>IF('[2]2.3 Indeks &amp; Cut off Komposit '!O1913="","",'[2]2.3 Indeks &amp; Cut off Komposit '!O1913)</f>
        <v>-</v>
      </c>
      <c r="AM160" s="38" t="str">
        <f>IF('[2]2.3 Indeks &amp; Cut off Komposit '!P1913="","",'[2]2.3 Indeks &amp; Cut off Komposit '!P1913)</f>
        <v>-</v>
      </c>
      <c r="AN160" s="38" t="str">
        <f>IF('[2]2.3 Indeks &amp; Cut off Komposit '!Q1913="","",'[2]2.3 Indeks &amp; Cut off Komposit '!Q1913)</f>
        <v>-</v>
      </c>
    </row>
    <row r="161" spans="1:40" x14ac:dyDescent="0.25">
      <c r="A161" t="str">
        <f>IF('[1]0.1 Indikator Ketersediaan'!A162="","",'[1]0.1 Indikator Ketersediaan'!A162)</f>
        <v/>
      </c>
      <c r="B161" t="str">
        <f>IF('[1]0.1 Indikator Ketersediaan'!B162="","",'[1]0.1 Indikator Ketersediaan'!B162)</f>
        <v/>
      </c>
      <c r="C161" t="str">
        <f>IF('[1]0.1 Indikator Ketersediaan'!C162="","",'[1]0.1 Indikator Ketersediaan'!C162)</f>
        <v/>
      </c>
      <c r="D161" t="str">
        <f>IF('[1]0.1 Indikator Ketersediaan'!D162="","",'[1]0.1 Indikator Ketersediaan'!D162)</f>
        <v/>
      </c>
      <c r="E161" t="str">
        <f>IF('[1]0.1 Indikator Ketersediaan'!E162="","",'[1]0.1 Indikator Ketersediaan'!E162)</f>
        <v/>
      </c>
      <c r="F161" s="8" t="str">
        <f>IF('[1]0.1 Indikator Ketersediaan'!J162="","",'[1]0.1 Indikator Ketersediaan'!J162)</f>
        <v/>
      </c>
      <c r="G161" s="35" t="str">
        <f>IF('[1]0.1 Indikator Ketersediaan'!Q162="","",'[1]0.1 Indikator Ketersediaan'!Q162)</f>
        <v/>
      </c>
      <c r="H161" s="35" t="str">
        <f>IF('[1]0.2 Indikator Akses Pangan'!J162="","",'[1]0.2 Indikator Akses Pangan'!J162)</f>
        <v/>
      </c>
      <c r="I161" s="35" t="str">
        <f>IF('[1]0.2 Indikator Akses Pangan'!Q162="","",'[1]0.2 Indikator Akses Pangan'!Q162)</f>
        <v/>
      </c>
      <c r="J161" s="35" t="str">
        <f>IF('[1]0.3 Indikator Pemanfaatan'!J162="","",'[1]0.3 Indikator Pemanfaatan'!J162)</f>
        <v/>
      </c>
      <c r="K161" s="35" t="str">
        <f>IF('[1]0.3 Indikator Pemanfaatan'!Q162="","",'[1]0.3 Indikator Pemanfaatan'!Q162)</f>
        <v/>
      </c>
      <c r="L161" s="8" t="str">
        <f>IF('[1]0.4 Data Pendukung'!J162="","",'[1]0.4 Data Pendukung'!J162)</f>
        <v/>
      </c>
      <c r="M161" s="35" t="str">
        <f>IF('[1]0.4 Data Pendukung'!Q162="","",'[1]0.4 Data Pendukung'!Q162)</f>
        <v/>
      </c>
      <c r="N161" s="35" t="str">
        <f>IF('[1]0.4 Data Pendukung'!X162="","",'[1]0.4 Data Pendukung'!X162)</f>
        <v/>
      </c>
      <c r="O161" s="8" t="str">
        <f>IF('[1]0.4 Data Pendukung'!AB162="","",'[1]0.4 Data Pendukung'!AB162)</f>
        <v/>
      </c>
      <c r="P161" s="36" t="str">
        <f>IF('[1]0.5 Hitung Indikator'!F162="","",'[1]0.5 Hitung Indikator'!F162)</f>
        <v/>
      </c>
      <c r="Q161" s="36" t="str">
        <f>IF('[1]0.5 Hitung Indikator'!G162="","",'[1]0.5 Hitung Indikator'!G162)</f>
        <v/>
      </c>
      <c r="R161" s="36" t="str">
        <f>IF('[1]0.5 Hitung Indikator'!H162="","",'[1]0.5 Hitung Indikator'!H162)</f>
        <v/>
      </c>
      <c r="S161" s="36" t="str">
        <f>IF('[1]0.5 Hitung Indikator'!I162="","",'[1]0.5 Hitung Indikator'!I162)</f>
        <v/>
      </c>
      <c r="T161" s="36" t="str">
        <f>IF('[1]0.5 Hitung Indikator'!J162="","",'[1]0.5 Hitung Indikator'!J162)</f>
        <v/>
      </c>
      <c r="U161" s="36" t="str">
        <f>IF('[1]0.5 Hitung Indikator'!L162="","",'[1]0.5 Hitung Indikator'!L162)</f>
        <v/>
      </c>
      <c r="V161" s="37" t="str">
        <f>IF('[2]2.4 Prioritas Individu'!F162="","",'[2]2.4 Prioritas Individu'!F162)</f>
        <v/>
      </c>
      <c r="W161" s="37" t="str">
        <f>IF('[2]2.4 Prioritas Individu'!G162="","",'[2]2.4 Prioritas Individu'!G162)</f>
        <v/>
      </c>
      <c r="X161" s="37" t="str">
        <f>IF('[2]2.4 Prioritas Individu'!H162="","",'[2]2.4 Prioritas Individu'!H162)</f>
        <v/>
      </c>
      <c r="Y161" s="41" t="str">
        <f>IF('[2]2.4 Prioritas Individu'!I162="","",'[2]2.4 Prioritas Individu'!I162)</f>
        <v/>
      </c>
      <c r="Z161" s="37" t="str">
        <f>IF('[2]2.4 Prioritas Individu'!J162="","",'[2]2.4 Prioritas Individu'!J162)</f>
        <v/>
      </c>
      <c r="AA161" s="37" t="str">
        <f>IF('[2]2.4 Prioritas Individu'!K162="","",'[2]2.4 Prioritas Individu'!K162)</f>
        <v/>
      </c>
      <c r="AB161" s="38" t="str">
        <f>IF('[2]2.4 Prioritas Individu'!L162="","",'[2]2.4 Prioritas Individu'!L162)</f>
        <v>-</v>
      </c>
      <c r="AC161" s="37" t="str">
        <f>IF('[2]2.4 Prioritas Individu'!M162="","",'[2]2.4 Prioritas Individu'!M162)</f>
        <v>-</v>
      </c>
      <c r="AD161" s="37" t="str">
        <f>IF('[2]2.4 Prioritas Individu'!N162="","",'[2]2.4 Prioritas Individu'!N162)</f>
        <v>-</v>
      </c>
      <c r="AE161" s="38" t="str">
        <f>IF('[2]2.3 Indeks &amp; Cut off Komposit '!F1914="","",'[2]2.3 Indeks &amp; Cut off Komposit '!F1914)</f>
        <v>-</v>
      </c>
      <c r="AF161" s="38" t="str">
        <f>IF('[2]2.3 Indeks &amp; Cut off Komposit '!G1914="","",'[2]2.3 Indeks &amp; Cut off Komposit '!G1914)</f>
        <v>-</v>
      </c>
      <c r="AG161" s="38" t="str">
        <f>IF('[2]2.3 Indeks &amp; Cut off Komposit '!H1914="","",'[2]2.3 Indeks &amp; Cut off Komposit '!H1914)</f>
        <v>-</v>
      </c>
      <c r="AH161" s="38" t="str">
        <f>IF('[2]2.3 Indeks &amp; Cut off Komposit '!J1914="","",'[2]2.3 Indeks &amp; Cut off Komposit '!J1914)</f>
        <v>-</v>
      </c>
      <c r="AI161" s="38" t="str">
        <f>IF('[2]2.3 Indeks &amp; Cut off Komposit '!L1914="","",'[2]2.3 Indeks &amp; Cut off Komposit '!L1914)</f>
        <v>-</v>
      </c>
      <c r="AJ161" s="38" t="str">
        <f>IF('[2]2.3 Indeks &amp; Cut off Komposit '!M1914="","",'[2]2.3 Indeks &amp; Cut off Komposit '!M1914)</f>
        <v>-</v>
      </c>
      <c r="AK161" s="38" t="str">
        <f>IF('[2]2.3 Indeks &amp; Cut off Komposit '!N1914="","",'[2]2.3 Indeks &amp; Cut off Komposit '!N1914)</f>
        <v>-</v>
      </c>
      <c r="AL161" s="38" t="str">
        <f>IF('[2]2.3 Indeks &amp; Cut off Komposit '!O1914="","",'[2]2.3 Indeks &amp; Cut off Komposit '!O1914)</f>
        <v>-</v>
      </c>
      <c r="AM161" s="38" t="str">
        <f>IF('[2]2.3 Indeks &amp; Cut off Komposit '!P1914="","",'[2]2.3 Indeks &amp; Cut off Komposit '!P1914)</f>
        <v>-</v>
      </c>
      <c r="AN161" s="38" t="str">
        <f>IF('[2]2.3 Indeks &amp; Cut off Komposit '!Q1914="","",'[2]2.3 Indeks &amp; Cut off Komposit '!Q1914)</f>
        <v>-</v>
      </c>
    </row>
    <row r="162" spans="1:40" x14ac:dyDescent="0.25">
      <c r="A162" t="str">
        <f>IF('[1]0.1 Indikator Ketersediaan'!A163="","",'[1]0.1 Indikator Ketersediaan'!A163)</f>
        <v/>
      </c>
      <c r="B162" t="str">
        <f>IF('[1]0.1 Indikator Ketersediaan'!B163="","",'[1]0.1 Indikator Ketersediaan'!B163)</f>
        <v/>
      </c>
      <c r="C162" t="str">
        <f>IF('[1]0.1 Indikator Ketersediaan'!C163="","",'[1]0.1 Indikator Ketersediaan'!C163)</f>
        <v/>
      </c>
      <c r="D162" t="str">
        <f>IF('[1]0.1 Indikator Ketersediaan'!D163="","",'[1]0.1 Indikator Ketersediaan'!D163)</f>
        <v/>
      </c>
      <c r="E162" t="str">
        <f>IF('[1]0.1 Indikator Ketersediaan'!E163="","",'[1]0.1 Indikator Ketersediaan'!E163)</f>
        <v/>
      </c>
      <c r="F162" s="8" t="str">
        <f>IF('[1]0.1 Indikator Ketersediaan'!J163="","",'[1]0.1 Indikator Ketersediaan'!J163)</f>
        <v/>
      </c>
      <c r="G162" s="35" t="str">
        <f>IF('[1]0.1 Indikator Ketersediaan'!Q163="","",'[1]0.1 Indikator Ketersediaan'!Q163)</f>
        <v/>
      </c>
      <c r="H162" s="35" t="str">
        <f>IF('[1]0.2 Indikator Akses Pangan'!J163="","",'[1]0.2 Indikator Akses Pangan'!J163)</f>
        <v/>
      </c>
      <c r="I162" s="35" t="str">
        <f>IF('[1]0.2 Indikator Akses Pangan'!Q163="","",'[1]0.2 Indikator Akses Pangan'!Q163)</f>
        <v/>
      </c>
      <c r="J162" s="35" t="str">
        <f>IF('[1]0.3 Indikator Pemanfaatan'!J163="","",'[1]0.3 Indikator Pemanfaatan'!J163)</f>
        <v/>
      </c>
      <c r="K162" s="35" t="str">
        <f>IF('[1]0.3 Indikator Pemanfaatan'!Q163="","",'[1]0.3 Indikator Pemanfaatan'!Q163)</f>
        <v/>
      </c>
      <c r="L162" s="8" t="str">
        <f>IF('[1]0.4 Data Pendukung'!J163="","",'[1]0.4 Data Pendukung'!J163)</f>
        <v/>
      </c>
      <c r="M162" s="35" t="str">
        <f>IF('[1]0.4 Data Pendukung'!Q163="","",'[1]0.4 Data Pendukung'!Q163)</f>
        <v/>
      </c>
      <c r="N162" s="35" t="str">
        <f>IF('[1]0.4 Data Pendukung'!X163="","",'[1]0.4 Data Pendukung'!X163)</f>
        <v/>
      </c>
      <c r="O162" s="8" t="str">
        <f>IF('[1]0.4 Data Pendukung'!AB163="","",'[1]0.4 Data Pendukung'!AB163)</f>
        <v/>
      </c>
      <c r="P162" s="36" t="str">
        <f>IF('[1]0.5 Hitung Indikator'!F163="","",'[1]0.5 Hitung Indikator'!F163)</f>
        <v/>
      </c>
      <c r="Q162" s="36" t="str">
        <f>IF('[1]0.5 Hitung Indikator'!G163="","",'[1]0.5 Hitung Indikator'!G163)</f>
        <v/>
      </c>
      <c r="R162" s="36" t="str">
        <f>IF('[1]0.5 Hitung Indikator'!H163="","",'[1]0.5 Hitung Indikator'!H163)</f>
        <v/>
      </c>
      <c r="S162" s="36" t="str">
        <f>IF('[1]0.5 Hitung Indikator'!I163="","",'[1]0.5 Hitung Indikator'!I163)</f>
        <v/>
      </c>
      <c r="T162" s="36" t="str">
        <f>IF('[1]0.5 Hitung Indikator'!J163="","",'[1]0.5 Hitung Indikator'!J163)</f>
        <v/>
      </c>
      <c r="U162" s="36" t="str">
        <f>IF('[1]0.5 Hitung Indikator'!L163="","",'[1]0.5 Hitung Indikator'!L163)</f>
        <v/>
      </c>
      <c r="V162" s="37" t="str">
        <f>IF('[2]2.4 Prioritas Individu'!F163="","",'[2]2.4 Prioritas Individu'!F163)</f>
        <v/>
      </c>
      <c r="W162" s="37" t="str">
        <f>IF('[2]2.4 Prioritas Individu'!G163="","",'[2]2.4 Prioritas Individu'!G163)</f>
        <v/>
      </c>
      <c r="X162" s="37" t="str">
        <f>IF('[2]2.4 Prioritas Individu'!H163="","",'[2]2.4 Prioritas Individu'!H163)</f>
        <v/>
      </c>
      <c r="Y162" s="41" t="str">
        <f>IF('[2]2.4 Prioritas Individu'!I163="","",'[2]2.4 Prioritas Individu'!I163)</f>
        <v/>
      </c>
      <c r="Z162" s="37" t="str">
        <f>IF('[2]2.4 Prioritas Individu'!J163="","",'[2]2.4 Prioritas Individu'!J163)</f>
        <v/>
      </c>
      <c r="AA162" s="37" t="str">
        <f>IF('[2]2.4 Prioritas Individu'!K163="","",'[2]2.4 Prioritas Individu'!K163)</f>
        <v/>
      </c>
      <c r="AB162" s="38" t="str">
        <f>IF('[2]2.4 Prioritas Individu'!L163="","",'[2]2.4 Prioritas Individu'!L163)</f>
        <v>-</v>
      </c>
      <c r="AC162" s="37" t="str">
        <f>IF('[2]2.4 Prioritas Individu'!M163="","",'[2]2.4 Prioritas Individu'!M163)</f>
        <v>-</v>
      </c>
      <c r="AD162" s="37" t="str">
        <f>IF('[2]2.4 Prioritas Individu'!N163="","",'[2]2.4 Prioritas Individu'!N163)</f>
        <v>-</v>
      </c>
      <c r="AE162" s="38" t="str">
        <f>IF('[2]2.3 Indeks &amp; Cut off Komposit '!F1915="","",'[2]2.3 Indeks &amp; Cut off Komposit '!F1915)</f>
        <v>-</v>
      </c>
      <c r="AF162" s="38" t="str">
        <f>IF('[2]2.3 Indeks &amp; Cut off Komposit '!G1915="","",'[2]2.3 Indeks &amp; Cut off Komposit '!G1915)</f>
        <v>-</v>
      </c>
      <c r="AG162" s="38" t="str">
        <f>IF('[2]2.3 Indeks &amp; Cut off Komposit '!H1915="","",'[2]2.3 Indeks &amp; Cut off Komposit '!H1915)</f>
        <v>-</v>
      </c>
      <c r="AH162" s="38" t="str">
        <f>IF('[2]2.3 Indeks &amp; Cut off Komposit '!J1915="","",'[2]2.3 Indeks &amp; Cut off Komposit '!J1915)</f>
        <v>-</v>
      </c>
      <c r="AI162" s="38" t="str">
        <f>IF('[2]2.3 Indeks &amp; Cut off Komposit '!L1915="","",'[2]2.3 Indeks &amp; Cut off Komposit '!L1915)</f>
        <v>-</v>
      </c>
      <c r="AJ162" s="38" t="str">
        <f>IF('[2]2.3 Indeks &amp; Cut off Komposit '!M1915="","",'[2]2.3 Indeks &amp; Cut off Komposit '!M1915)</f>
        <v>-</v>
      </c>
      <c r="AK162" s="38" t="str">
        <f>IF('[2]2.3 Indeks &amp; Cut off Komposit '!N1915="","",'[2]2.3 Indeks &amp; Cut off Komposit '!N1915)</f>
        <v>-</v>
      </c>
      <c r="AL162" s="38" t="str">
        <f>IF('[2]2.3 Indeks &amp; Cut off Komposit '!O1915="","",'[2]2.3 Indeks &amp; Cut off Komposit '!O1915)</f>
        <v>-</v>
      </c>
      <c r="AM162" s="38" t="str">
        <f>IF('[2]2.3 Indeks &amp; Cut off Komposit '!P1915="","",'[2]2.3 Indeks &amp; Cut off Komposit '!P1915)</f>
        <v>-</v>
      </c>
      <c r="AN162" s="38" t="str">
        <f>IF('[2]2.3 Indeks &amp; Cut off Komposit '!Q1915="","",'[2]2.3 Indeks &amp; Cut off Komposit '!Q1915)</f>
        <v>-</v>
      </c>
    </row>
    <row r="163" spans="1:40" x14ac:dyDescent="0.25">
      <c r="A163" t="str">
        <f>IF('[1]0.1 Indikator Ketersediaan'!A164="","",'[1]0.1 Indikator Ketersediaan'!A164)</f>
        <v/>
      </c>
      <c r="B163" t="str">
        <f>IF('[1]0.1 Indikator Ketersediaan'!B164="","",'[1]0.1 Indikator Ketersediaan'!B164)</f>
        <v/>
      </c>
      <c r="C163" t="str">
        <f>IF('[1]0.1 Indikator Ketersediaan'!C164="","",'[1]0.1 Indikator Ketersediaan'!C164)</f>
        <v/>
      </c>
      <c r="D163" t="str">
        <f>IF('[1]0.1 Indikator Ketersediaan'!D164="","",'[1]0.1 Indikator Ketersediaan'!D164)</f>
        <v/>
      </c>
      <c r="E163" t="str">
        <f>IF('[1]0.1 Indikator Ketersediaan'!E164="","",'[1]0.1 Indikator Ketersediaan'!E164)</f>
        <v/>
      </c>
      <c r="F163" s="8" t="str">
        <f>IF('[1]0.1 Indikator Ketersediaan'!J164="","",'[1]0.1 Indikator Ketersediaan'!J164)</f>
        <v/>
      </c>
      <c r="G163" s="35" t="str">
        <f>IF('[1]0.1 Indikator Ketersediaan'!Q164="","",'[1]0.1 Indikator Ketersediaan'!Q164)</f>
        <v/>
      </c>
      <c r="H163" s="35" t="str">
        <f>IF('[1]0.2 Indikator Akses Pangan'!J164="","",'[1]0.2 Indikator Akses Pangan'!J164)</f>
        <v/>
      </c>
      <c r="I163" s="35" t="str">
        <f>IF('[1]0.2 Indikator Akses Pangan'!Q164="","",'[1]0.2 Indikator Akses Pangan'!Q164)</f>
        <v/>
      </c>
      <c r="J163" s="35" t="str">
        <f>IF('[1]0.3 Indikator Pemanfaatan'!J164="","",'[1]0.3 Indikator Pemanfaatan'!J164)</f>
        <v/>
      </c>
      <c r="K163" s="35" t="str">
        <f>IF('[1]0.3 Indikator Pemanfaatan'!Q164="","",'[1]0.3 Indikator Pemanfaatan'!Q164)</f>
        <v/>
      </c>
      <c r="L163" s="8" t="str">
        <f>IF('[1]0.4 Data Pendukung'!J164="","",'[1]0.4 Data Pendukung'!J164)</f>
        <v/>
      </c>
      <c r="M163" s="35" t="str">
        <f>IF('[1]0.4 Data Pendukung'!Q164="","",'[1]0.4 Data Pendukung'!Q164)</f>
        <v/>
      </c>
      <c r="N163" s="35" t="str">
        <f>IF('[1]0.4 Data Pendukung'!X164="","",'[1]0.4 Data Pendukung'!X164)</f>
        <v/>
      </c>
      <c r="O163" s="8" t="str">
        <f>IF('[1]0.4 Data Pendukung'!AB164="","",'[1]0.4 Data Pendukung'!AB164)</f>
        <v/>
      </c>
      <c r="P163" s="36" t="str">
        <f>IF('[1]0.5 Hitung Indikator'!F164="","",'[1]0.5 Hitung Indikator'!F164)</f>
        <v/>
      </c>
      <c r="Q163" s="36" t="str">
        <f>IF('[1]0.5 Hitung Indikator'!G164="","",'[1]0.5 Hitung Indikator'!G164)</f>
        <v/>
      </c>
      <c r="R163" s="36" t="str">
        <f>IF('[1]0.5 Hitung Indikator'!H164="","",'[1]0.5 Hitung Indikator'!H164)</f>
        <v/>
      </c>
      <c r="S163" s="36" t="str">
        <f>IF('[1]0.5 Hitung Indikator'!I164="","",'[1]0.5 Hitung Indikator'!I164)</f>
        <v/>
      </c>
      <c r="T163" s="36" t="str">
        <f>IF('[1]0.5 Hitung Indikator'!J164="","",'[1]0.5 Hitung Indikator'!J164)</f>
        <v/>
      </c>
      <c r="U163" s="36" t="str">
        <f>IF('[1]0.5 Hitung Indikator'!L164="","",'[1]0.5 Hitung Indikator'!L164)</f>
        <v/>
      </c>
      <c r="V163" s="37" t="str">
        <f>IF('[2]2.4 Prioritas Individu'!F164="","",'[2]2.4 Prioritas Individu'!F164)</f>
        <v/>
      </c>
      <c r="W163" s="37" t="str">
        <f>IF('[2]2.4 Prioritas Individu'!G164="","",'[2]2.4 Prioritas Individu'!G164)</f>
        <v/>
      </c>
      <c r="X163" s="37" t="str">
        <f>IF('[2]2.4 Prioritas Individu'!H164="","",'[2]2.4 Prioritas Individu'!H164)</f>
        <v/>
      </c>
      <c r="Y163" s="41" t="str">
        <f>IF('[2]2.4 Prioritas Individu'!I164="","",'[2]2.4 Prioritas Individu'!I164)</f>
        <v/>
      </c>
      <c r="Z163" s="37" t="str">
        <f>IF('[2]2.4 Prioritas Individu'!J164="","",'[2]2.4 Prioritas Individu'!J164)</f>
        <v/>
      </c>
      <c r="AA163" s="37" t="str">
        <f>IF('[2]2.4 Prioritas Individu'!K164="","",'[2]2.4 Prioritas Individu'!K164)</f>
        <v/>
      </c>
      <c r="AB163" s="38" t="str">
        <f>IF('[2]2.4 Prioritas Individu'!L164="","",'[2]2.4 Prioritas Individu'!L164)</f>
        <v>-</v>
      </c>
      <c r="AC163" s="37" t="str">
        <f>IF('[2]2.4 Prioritas Individu'!M164="","",'[2]2.4 Prioritas Individu'!M164)</f>
        <v>-</v>
      </c>
      <c r="AD163" s="37" t="str">
        <f>IF('[2]2.4 Prioritas Individu'!N164="","",'[2]2.4 Prioritas Individu'!N164)</f>
        <v>-</v>
      </c>
      <c r="AE163" s="38" t="str">
        <f>IF('[2]2.3 Indeks &amp; Cut off Komposit '!F1916="","",'[2]2.3 Indeks &amp; Cut off Komposit '!F1916)</f>
        <v>-</v>
      </c>
      <c r="AF163" s="38" t="str">
        <f>IF('[2]2.3 Indeks &amp; Cut off Komposit '!G1916="","",'[2]2.3 Indeks &amp; Cut off Komposit '!G1916)</f>
        <v>-</v>
      </c>
      <c r="AG163" s="38" t="str">
        <f>IF('[2]2.3 Indeks &amp; Cut off Komposit '!H1916="","",'[2]2.3 Indeks &amp; Cut off Komposit '!H1916)</f>
        <v>-</v>
      </c>
      <c r="AH163" s="38" t="str">
        <f>IF('[2]2.3 Indeks &amp; Cut off Komposit '!J1916="","",'[2]2.3 Indeks &amp; Cut off Komposit '!J1916)</f>
        <v>-</v>
      </c>
      <c r="AI163" s="38" t="str">
        <f>IF('[2]2.3 Indeks &amp; Cut off Komposit '!L1916="","",'[2]2.3 Indeks &amp; Cut off Komposit '!L1916)</f>
        <v>-</v>
      </c>
      <c r="AJ163" s="38" t="str">
        <f>IF('[2]2.3 Indeks &amp; Cut off Komposit '!M1916="","",'[2]2.3 Indeks &amp; Cut off Komposit '!M1916)</f>
        <v>-</v>
      </c>
      <c r="AK163" s="38" t="str">
        <f>IF('[2]2.3 Indeks &amp; Cut off Komposit '!N1916="","",'[2]2.3 Indeks &amp; Cut off Komposit '!N1916)</f>
        <v>-</v>
      </c>
      <c r="AL163" s="38" t="str">
        <f>IF('[2]2.3 Indeks &amp; Cut off Komposit '!O1916="","",'[2]2.3 Indeks &amp; Cut off Komposit '!O1916)</f>
        <v>-</v>
      </c>
      <c r="AM163" s="38" t="str">
        <f>IF('[2]2.3 Indeks &amp; Cut off Komposit '!P1916="","",'[2]2.3 Indeks &amp; Cut off Komposit '!P1916)</f>
        <v>-</v>
      </c>
      <c r="AN163" s="38" t="str">
        <f>IF('[2]2.3 Indeks &amp; Cut off Komposit '!Q1916="","",'[2]2.3 Indeks &amp; Cut off Komposit '!Q1916)</f>
        <v>-</v>
      </c>
    </row>
    <row r="164" spans="1:40" x14ac:dyDescent="0.25">
      <c r="A164" t="str">
        <f>IF('[1]0.1 Indikator Ketersediaan'!A165="","",'[1]0.1 Indikator Ketersediaan'!A165)</f>
        <v/>
      </c>
      <c r="B164" t="str">
        <f>IF('[1]0.1 Indikator Ketersediaan'!B165="","",'[1]0.1 Indikator Ketersediaan'!B165)</f>
        <v/>
      </c>
      <c r="C164" t="str">
        <f>IF('[1]0.1 Indikator Ketersediaan'!C165="","",'[1]0.1 Indikator Ketersediaan'!C165)</f>
        <v/>
      </c>
      <c r="D164" t="str">
        <f>IF('[1]0.1 Indikator Ketersediaan'!D165="","",'[1]0.1 Indikator Ketersediaan'!D165)</f>
        <v/>
      </c>
      <c r="E164" t="str">
        <f>IF('[1]0.1 Indikator Ketersediaan'!E165="","",'[1]0.1 Indikator Ketersediaan'!E165)</f>
        <v/>
      </c>
      <c r="F164" s="8" t="str">
        <f>IF('[1]0.1 Indikator Ketersediaan'!J165="","",'[1]0.1 Indikator Ketersediaan'!J165)</f>
        <v/>
      </c>
      <c r="G164" s="35" t="str">
        <f>IF('[1]0.1 Indikator Ketersediaan'!Q165="","",'[1]0.1 Indikator Ketersediaan'!Q165)</f>
        <v/>
      </c>
      <c r="H164" s="35" t="str">
        <f>IF('[1]0.2 Indikator Akses Pangan'!J165="","",'[1]0.2 Indikator Akses Pangan'!J165)</f>
        <v/>
      </c>
      <c r="I164" s="35" t="str">
        <f>IF('[1]0.2 Indikator Akses Pangan'!Q165="","",'[1]0.2 Indikator Akses Pangan'!Q165)</f>
        <v/>
      </c>
      <c r="J164" s="35" t="str">
        <f>IF('[1]0.3 Indikator Pemanfaatan'!J165="","",'[1]0.3 Indikator Pemanfaatan'!J165)</f>
        <v/>
      </c>
      <c r="K164" s="35" t="str">
        <f>IF('[1]0.3 Indikator Pemanfaatan'!Q165="","",'[1]0.3 Indikator Pemanfaatan'!Q165)</f>
        <v/>
      </c>
      <c r="L164" s="8" t="str">
        <f>IF('[1]0.4 Data Pendukung'!J165="","",'[1]0.4 Data Pendukung'!J165)</f>
        <v/>
      </c>
      <c r="M164" s="35" t="str">
        <f>IF('[1]0.4 Data Pendukung'!Q165="","",'[1]0.4 Data Pendukung'!Q165)</f>
        <v/>
      </c>
      <c r="N164" s="35" t="str">
        <f>IF('[1]0.4 Data Pendukung'!X165="","",'[1]0.4 Data Pendukung'!X165)</f>
        <v/>
      </c>
      <c r="O164" s="8" t="str">
        <f>IF('[1]0.4 Data Pendukung'!AB165="","",'[1]0.4 Data Pendukung'!AB165)</f>
        <v/>
      </c>
      <c r="P164" s="36" t="str">
        <f>IF('[1]0.5 Hitung Indikator'!F165="","",'[1]0.5 Hitung Indikator'!F165)</f>
        <v/>
      </c>
      <c r="Q164" s="36" t="str">
        <f>IF('[1]0.5 Hitung Indikator'!G165="","",'[1]0.5 Hitung Indikator'!G165)</f>
        <v/>
      </c>
      <c r="R164" s="36" t="str">
        <f>IF('[1]0.5 Hitung Indikator'!H165="","",'[1]0.5 Hitung Indikator'!H165)</f>
        <v/>
      </c>
      <c r="S164" s="36" t="str">
        <f>IF('[1]0.5 Hitung Indikator'!I165="","",'[1]0.5 Hitung Indikator'!I165)</f>
        <v/>
      </c>
      <c r="T164" s="36" t="str">
        <f>IF('[1]0.5 Hitung Indikator'!J165="","",'[1]0.5 Hitung Indikator'!J165)</f>
        <v/>
      </c>
      <c r="U164" s="36" t="str">
        <f>IF('[1]0.5 Hitung Indikator'!L165="","",'[1]0.5 Hitung Indikator'!L165)</f>
        <v/>
      </c>
      <c r="V164" s="37" t="str">
        <f>IF('[2]2.4 Prioritas Individu'!F165="","",'[2]2.4 Prioritas Individu'!F165)</f>
        <v/>
      </c>
      <c r="W164" s="37" t="str">
        <f>IF('[2]2.4 Prioritas Individu'!G165="","",'[2]2.4 Prioritas Individu'!G165)</f>
        <v/>
      </c>
      <c r="X164" s="37" t="str">
        <f>IF('[2]2.4 Prioritas Individu'!H165="","",'[2]2.4 Prioritas Individu'!H165)</f>
        <v/>
      </c>
      <c r="Y164" s="41" t="str">
        <f>IF('[2]2.4 Prioritas Individu'!I165="","",'[2]2.4 Prioritas Individu'!I165)</f>
        <v/>
      </c>
      <c r="Z164" s="37" t="str">
        <f>IF('[2]2.4 Prioritas Individu'!J165="","",'[2]2.4 Prioritas Individu'!J165)</f>
        <v/>
      </c>
      <c r="AA164" s="37" t="str">
        <f>IF('[2]2.4 Prioritas Individu'!K165="","",'[2]2.4 Prioritas Individu'!K165)</f>
        <v/>
      </c>
      <c r="AB164" s="38" t="str">
        <f>IF('[2]2.4 Prioritas Individu'!L165="","",'[2]2.4 Prioritas Individu'!L165)</f>
        <v>-</v>
      </c>
      <c r="AC164" s="37" t="str">
        <f>IF('[2]2.4 Prioritas Individu'!M165="","",'[2]2.4 Prioritas Individu'!M165)</f>
        <v>-</v>
      </c>
      <c r="AD164" s="37" t="str">
        <f>IF('[2]2.4 Prioritas Individu'!N165="","",'[2]2.4 Prioritas Individu'!N165)</f>
        <v>-</v>
      </c>
      <c r="AE164" s="38" t="str">
        <f>IF('[2]2.3 Indeks &amp; Cut off Komposit '!F1917="","",'[2]2.3 Indeks &amp; Cut off Komposit '!F1917)</f>
        <v>-</v>
      </c>
      <c r="AF164" s="38" t="str">
        <f>IF('[2]2.3 Indeks &amp; Cut off Komposit '!G1917="","",'[2]2.3 Indeks &amp; Cut off Komposit '!G1917)</f>
        <v>-</v>
      </c>
      <c r="AG164" s="38" t="str">
        <f>IF('[2]2.3 Indeks &amp; Cut off Komposit '!H1917="","",'[2]2.3 Indeks &amp; Cut off Komposit '!H1917)</f>
        <v>-</v>
      </c>
      <c r="AH164" s="38" t="str">
        <f>IF('[2]2.3 Indeks &amp; Cut off Komposit '!J1917="","",'[2]2.3 Indeks &amp; Cut off Komposit '!J1917)</f>
        <v>-</v>
      </c>
      <c r="AI164" s="38" t="str">
        <f>IF('[2]2.3 Indeks &amp; Cut off Komposit '!L1917="","",'[2]2.3 Indeks &amp; Cut off Komposit '!L1917)</f>
        <v>-</v>
      </c>
      <c r="AJ164" s="38" t="str">
        <f>IF('[2]2.3 Indeks &amp; Cut off Komposit '!M1917="","",'[2]2.3 Indeks &amp; Cut off Komposit '!M1917)</f>
        <v>-</v>
      </c>
      <c r="AK164" s="38" t="str">
        <f>IF('[2]2.3 Indeks &amp; Cut off Komposit '!N1917="","",'[2]2.3 Indeks &amp; Cut off Komposit '!N1917)</f>
        <v>-</v>
      </c>
      <c r="AL164" s="38" t="str">
        <f>IF('[2]2.3 Indeks &amp; Cut off Komposit '!O1917="","",'[2]2.3 Indeks &amp; Cut off Komposit '!O1917)</f>
        <v>-</v>
      </c>
      <c r="AM164" s="38" t="str">
        <f>IF('[2]2.3 Indeks &amp; Cut off Komposit '!P1917="","",'[2]2.3 Indeks &amp; Cut off Komposit '!P1917)</f>
        <v>-</v>
      </c>
      <c r="AN164" s="38" t="str">
        <f>IF('[2]2.3 Indeks &amp; Cut off Komposit '!Q1917="","",'[2]2.3 Indeks &amp; Cut off Komposit '!Q1917)</f>
        <v>-</v>
      </c>
    </row>
    <row r="165" spans="1:40" x14ac:dyDescent="0.25">
      <c r="A165" t="str">
        <f>IF('[1]0.1 Indikator Ketersediaan'!A166="","",'[1]0.1 Indikator Ketersediaan'!A166)</f>
        <v/>
      </c>
      <c r="B165" t="str">
        <f>IF('[1]0.1 Indikator Ketersediaan'!B166="","",'[1]0.1 Indikator Ketersediaan'!B166)</f>
        <v/>
      </c>
      <c r="C165" t="str">
        <f>IF('[1]0.1 Indikator Ketersediaan'!C166="","",'[1]0.1 Indikator Ketersediaan'!C166)</f>
        <v/>
      </c>
      <c r="D165" t="str">
        <f>IF('[1]0.1 Indikator Ketersediaan'!D166="","",'[1]0.1 Indikator Ketersediaan'!D166)</f>
        <v/>
      </c>
      <c r="E165" t="str">
        <f>IF('[1]0.1 Indikator Ketersediaan'!E166="","",'[1]0.1 Indikator Ketersediaan'!E166)</f>
        <v/>
      </c>
      <c r="F165" s="8" t="str">
        <f>IF('[1]0.1 Indikator Ketersediaan'!J166="","",'[1]0.1 Indikator Ketersediaan'!J166)</f>
        <v/>
      </c>
      <c r="G165" s="35" t="str">
        <f>IF('[1]0.1 Indikator Ketersediaan'!Q166="","",'[1]0.1 Indikator Ketersediaan'!Q166)</f>
        <v/>
      </c>
      <c r="H165" s="35" t="str">
        <f>IF('[1]0.2 Indikator Akses Pangan'!J166="","",'[1]0.2 Indikator Akses Pangan'!J166)</f>
        <v/>
      </c>
      <c r="I165" s="35" t="str">
        <f>IF('[1]0.2 Indikator Akses Pangan'!Q166="","",'[1]0.2 Indikator Akses Pangan'!Q166)</f>
        <v/>
      </c>
      <c r="J165" s="35" t="str">
        <f>IF('[1]0.3 Indikator Pemanfaatan'!J166="","",'[1]0.3 Indikator Pemanfaatan'!J166)</f>
        <v/>
      </c>
      <c r="K165" s="35" t="str">
        <f>IF('[1]0.3 Indikator Pemanfaatan'!Q166="","",'[1]0.3 Indikator Pemanfaatan'!Q166)</f>
        <v/>
      </c>
      <c r="L165" s="8" t="str">
        <f>IF('[1]0.4 Data Pendukung'!J166="","",'[1]0.4 Data Pendukung'!J166)</f>
        <v/>
      </c>
      <c r="M165" s="35" t="str">
        <f>IF('[1]0.4 Data Pendukung'!Q166="","",'[1]0.4 Data Pendukung'!Q166)</f>
        <v/>
      </c>
      <c r="N165" s="35" t="str">
        <f>IF('[1]0.4 Data Pendukung'!X166="","",'[1]0.4 Data Pendukung'!X166)</f>
        <v/>
      </c>
      <c r="O165" s="8" t="str">
        <f>IF('[1]0.4 Data Pendukung'!AB166="","",'[1]0.4 Data Pendukung'!AB166)</f>
        <v/>
      </c>
      <c r="P165" s="36" t="str">
        <f>IF('[1]0.5 Hitung Indikator'!F166="","",'[1]0.5 Hitung Indikator'!F166)</f>
        <v/>
      </c>
      <c r="Q165" s="36" t="str">
        <f>IF('[1]0.5 Hitung Indikator'!G166="","",'[1]0.5 Hitung Indikator'!G166)</f>
        <v/>
      </c>
      <c r="R165" s="36" t="str">
        <f>IF('[1]0.5 Hitung Indikator'!H166="","",'[1]0.5 Hitung Indikator'!H166)</f>
        <v/>
      </c>
      <c r="S165" s="36" t="str">
        <f>IF('[1]0.5 Hitung Indikator'!I166="","",'[1]0.5 Hitung Indikator'!I166)</f>
        <v/>
      </c>
      <c r="T165" s="36" t="str">
        <f>IF('[1]0.5 Hitung Indikator'!J166="","",'[1]0.5 Hitung Indikator'!J166)</f>
        <v/>
      </c>
      <c r="U165" s="36" t="str">
        <f>IF('[1]0.5 Hitung Indikator'!L166="","",'[1]0.5 Hitung Indikator'!L166)</f>
        <v/>
      </c>
      <c r="V165" s="37" t="str">
        <f>IF('[2]2.4 Prioritas Individu'!F166="","",'[2]2.4 Prioritas Individu'!F166)</f>
        <v/>
      </c>
      <c r="W165" s="37" t="str">
        <f>IF('[2]2.4 Prioritas Individu'!G166="","",'[2]2.4 Prioritas Individu'!G166)</f>
        <v/>
      </c>
      <c r="X165" s="37" t="str">
        <f>IF('[2]2.4 Prioritas Individu'!H166="","",'[2]2.4 Prioritas Individu'!H166)</f>
        <v/>
      </c>
      <c r="Y165" s="41" t="str">
        <f>IF('[2]2.4 Prioritas Individu'!I166="","",'[2]2.4 Prioritas Individu'!I166)</f>
        <v/>
      </c>
      <c r="Z165" s="37" t="str">
        <f>IF('[2]2.4 Prioritas Individu'!J166="","",'[2]2.4 Prioritas Individu'!J166)</f>
        <v/>
      </c>
      <c r="AA165" s="37" t="str">
        <f>IF('[2]2.4 Prioritas Individu'!K166="","",'[2]2.4 Prioritas Individu'!K166)</f>
        <v/>
      </c>
      <c r="AB165" s="38" t="str">
        <f>IF('[2]2.4 Prioritas Individu'!L166="","",'[2]2.4 Prioritas Individu'!L166)</f>
        <v>-</v>
      </c>
      <c r="AC165" s="37" t="str">
        <f>IF('[2]2.4 Prioritas Individu'!M166="","",'[2]2.4 Prioritas Individu'!M166)</f>
        <v>-</v>
      </c>
      <c r="AD165" s="37" t="str">
        <f>IF('[2]2.4 Prioritas Individu'!N166="","",'[2]2.4 Prioritas Individu'!N166)</f>
        <v>-</v>
      </c>
      <c r="AE165" s="38" t="str">
        <f>IF('[2]2.3 Indeks &amp; Cut off Komposit '!F1918="","",'[2]2.3 Indeks &amp; Cut off Komposit '!F1918)</f>
        <v>-</v>
      </c>
      <c r="AF165" s="38" t="str">
        <f>IF('[2]2.3 Indeks &amp; Cut off Komposit '!G1918="","",'[2]2.3 Indeks &amp; Cut off Komposit '!G1918)</f>
        <v>-</v>
      </c>
      <c r="AG165" s="38" t="str">
        <f>IF('[2]2.3 Indeks &amp; Cut off Komposit '!H1918="","",'[2]2.3 Indeks &amp; Cut off Komposit '!H1918)</f>
        <v>-</v>
      </c>
      <c r="AH165" s="38" t="str">
        <f>IF('[2]2.3 Indeks &amp; Cut off Komposit '!J1918="","",'[2]2.3 Indeks &amp; Cut off Komposit '!J1918)</f>
        <v>-</v>
      </c>
      <c r="AI165" s="38" t="str">
        <f>IF('[2]2.3 Indeks &amp; Cut off Komposit '!L1918="","",'[2]2.3 Indeks &amp; Cut off Komposit '!L1918)</f>
        <v>-</v>
      </c>
      <c r="AJ165" s="38" t="str">
        <f>IF('[2]2.3 Indeks &amp; Cut off Komposit '!M1918="","",'[2]2.3 Indeks &amp; Cut off Komposit '!M1918)</f>
        <v>-</v>
      </c>
      <c r="AK165" s="38" t="str">
        <f>IF('[2]2.3 Indeks &amp; Cut off Komposit '!N1918="","",'[2]2.3 Indeks &amp; Cut off Komposit '!N1918)</f>
        <v>-</v>
      </c>
      <c r="AL165" s="38" t="str">
        <f>IF('[2]2.3 Indeks &amp; Cut off Komposit '!O1918="","",'[2]2.3 Indeks &amp; Cut off Komposit '!O1918)</f>
        <v>-</v>
      </c>
      <c r="AM165" s="38" t="str">
        <f>IF('[2]2.3 Indeks &amp; Cut off Komposit '!P1918="","",'[2]2.3 Indeks &amp; Cut off Komposit '!P1918)</f>
        <v>-</v>
      </c>
      <c r="AN165" s="38" t="str">
        <f>IF('[2]2.3 Indeks &amp; Cut off Komposit '!Q1918="","",'[2]2.3 Indeks &amp; Cut off Komposit '!Q1918)</f>
        <v>-</v>
      </c>
    </row>
    <row r="166" spans="1:40" x14ac:dyDescent="0.25">
      <c r="A166" t="str">
        <f>IF('[1]0.1 Indikator Ketersediaan'!A167="","",'[1]0.1 Indikator Ketersediaan'!A167)</f>
        <v/>
      </c>
      <c r="B166" t="str">
        <f>IF('[1]0.1 Indikator Ketersediaan'!B167="","",'[1]0.1 Indikator Ketersediaan'!B167)</f>
        <v/>
      </c>
      <c r="C166" t="str">
        <f>IF('[1]0.1 Indikator Ketersediaan'!C167="","",'[1]0.1 Indikator Ketersediaan'!C167)</f>
        <v/>
      </c>
      <c r="D166" t="str">
        <f>IF('[1]0.1 Indikator Ketersediaan'!D167="","",'[1]0.1 Indikator Ketersediaan'!D167)</f>
        <v/>
      </c>
      <c r="E166" t="str">
        <f>IF('[1]0.1 Indikator Ketersediaan'!E167="","",'[1]0.1 Indikator Ketersediaan'!E167)</f>
        <v/>
      </c>
      <c r="F166" s="8" t="str">
        <f>IF('[1]0.1 Indikator Ketersediaan'!J167="","",'[1]0.1 Indikator Ketersediaan'!J167)</f>
        <v/>
      </c>
      <c r="G166" s="35" t="str">
        <f>IF('[1]0.1 Indikator Ketersediaan'!Q167="","",'[1]0.1 Indikator Ketersediaan'!Q167)</f>
        <v/>
      </c>
      <c r="H166" s="35" t="str">
        <f>IF('[1]0.2 Indikator Akses Pangan'!J167="","",'[1]0.2 Indikator Akses Pangan'!J167)</f>
        <v/>
      </c>
      <c r="I166" s="35" t="str">
        <f>IF('[1]0.2 Indikator Akses Pangan'!Q167="","",'[1]0.2 Indikator Akses Pangan'!Q167)</f>
        <v/>
      </c>
      <c r="J166" s="35" t="str">
        <f>IF('[1]0.3 Indikator Pemanfaatan'!J167="","",'[1]0.3 Indikator Pemanfaatan'!J167)</f>
        <v/>
      </c>
      <c r="K166" s="35" t="str">
        <f>IF('[1]0.3 Indikator Pemanfaatan'!Q167="","",'[1]0.3 Indikator Pemanfaatan'!Q167)</f>
        <v/>
      </c>
      <c r="L166" s="8" t="str">
        <f>IF('[1]0.4 Data Pendukung'!J167="","",'[1]0.4 Data Pendukung'!J167)</f>
        <v/>
      </c>
      <c r="M166" s="35" t="str">
        <f>IF('[1]0.4 Data Pendukung'!Q167="","",'[1]0.4 Data Pendukung'!Q167)</f>
        <v/>
      </c>
      <c r="N166" s="35" t="str">
        <f>IF('[1]0.4 Data Pendukung'!X167="","",'[1]0.4 Data Pendukung'!X167)</f>
        <v/>
      </c>
      <c r="O166" s="8" t="str">
        <f>IF('[1]0.4 Data Pendukung'!AB167="","",'[1]0.4 Data Pendukung'!AB167)</f>
        <v/>
      </c>
      <c r="P166" s="36" t="str">
        <f>IF('[1]0.5 Hitung Indikator'!F167="","",'[1]0.5 Hitung Indikator'!F167)</f>
        <v/>
      </c>
      <c r="Q166" s="36" t="str">
        <f>IF('[1]0.5 Hitung Indikator'!G167="","",'[1]0.5 Hitung Indikator'!G167)</f>
        <v/>
      </c>
      <c r="R166" s="36" t="str">
        <f>IF('[1]0.5 Hitung Indikator'!H167="","",'[1]0.5 Hitung Indikator'!H167)</f>
        <v/>
      </c>
      <c r="S166" s="36" t="str">
        <f>IF('[1]0.5 Hitung Indikator'!I167="","",'[1]0.5 Hitung Indikator'!I167)</f>
        <v/>
      </c>
      <c r="T166" s="36" t="str">
        <f>IF('[1]0.5 Hitung Indikator'!J167="","",'[1]0.5 Hitung Indikator'!J167)</f>
        <v/>
      </c>
      <c r="U166" s="36" t="str">
        <f>IF('[1]0.5 Hitung Indikator'!L167="","",'[1]0.5 Hitung Indikator'!L167)</f>
        <v/>
      </c>
      <c r="V166" s="37" t="str">
        <f>IF('[2]2.4 Prioritas Individu'!F167="","",'[2]2.4 Prioritas Individu'!F167)</f>
        <v/>
      </c>
      <c r="W166" s="37" t="str">
        <f>IF('[2]2.4 Prioritas Individu'!G167="","",'[2]2.4 Prioritas Individu'!G167)</f>
        <v/>
      </c>
      <c r="X166" s="37" t="str">
        <f>IF('[2]2.4 Prioritas Individu'!H167="","",'[2]2.4 Prioritas Individu'!H167)</f>
        <v/>
      </c>
      <c r="Y166" s="41" t="str">
        <f>IF('[2]2.4 Prioritas Individu'!I167="","",'[2]2.4 Prioritas Individu'!I167)</f>
        <v/>
      </c>
      <c r="Z166" s="37" t="str">
        <f>IF('[2]2.4 Prioritas Individu'!J167="","",'[2]2.4 Prioritas Individu'!J167)</f>
        <v/>
      </c>
      <c r="AA166" s="37" t="str">
        <f>IF('[2]2.4 Prioritas Individu'!K167="","",'[2]2.4 Prioritas Individu'!K167)</f>
        <v/>
      </c>
      <c r="AB166" s="38" t="str">
        <f>IF('[2]2.4 Prioritas Individu'!L167="","",'[2]2.4 Prioritas Individu'!L167)</f>
        <v>-</v>
      </c>
      <c r="AC166" s="37" t="str">
        <f>IF('[2]2.4 Prioritas Individu'!M167="","",'[2]2.4 Prioritas Individu'!M167)</f>
        <v>-</v>
      </c>
      <c r="AD166" s="37" t="str">
        <f>IF('[2]2.4 Prioritas Individu'!N167="","",'[2]2.4 Prioritas Individu'!N167)</f>
        <v>-</v>
      </c>
      <c r="AE166" s="38" t="str">
        <f>IF('[2]2.3 Indeks &amp; Cut off Komposit '!F1919="","",'[2]2.3 Indeks &amp; Cut off Komposit '!F1919)</f>
        <v>-</v>
      </c>
      <c r="AF166" s="38" t="str">
        <f>IF('[2]2.3 Indeks &amp; Cut off Komposit '!G1919="","",'[2]2.3 Indeks &amp; Cut off Komposit '!G1919)</f>
        <v>-</v>
      </c>
      <c r="AG166" s="38" t="str">
        <f>IF('[2]2.3 Indeks &amp; Cut off Komposit '!H1919="","",'[2]2.3 Indeks &amp; Cut off Komposit '!H1919)</f>
        <v>-</v>
      </c>
      <c r="AH166" s="38" t="str">
        <f>IF('[2]2.3 Indeks &amp; Cut off Komposit '!J1919="","",'[2]2.3 Indeks &amp; Cut off Komposit '!J1919)</f>
        <v>-</v>
      </c>
      <c r="AI166" s="38" t="str">
        <f>IF('[2]2.3 Indeks &amp; Cut off Komposit '!L1919="","",'[2]2.3 Indeks &amp; Cut off Komposit '!L1919)</f>
        <v>-</v>
      </c>
      <c r="AJ166" s="38" t="str">
        <f>IF('[2]2.3 Indeks &amp; Cut off Komposit '!M1919="","",'[2]2.3 Indeks &amp; Cut off Komposit '!M1919)</f>
        <v>-</v>
      </c>
      <c r="AK166" s="38" t="str">
        <f>IF('[2]2.3 Indeks &amp; Cut off Komposit '!N1919="","",'[2]2.3 Indeks &amp; Cut off Komposit '!N1919)</f>
        <v>-</v>
      </c>
      <c r="AL166" s="38" t="str">
        <f>IF('[2]2.3 Indeks &amp; Cut off Komposit '!O1919="","",'[2]2.3 Indeks &amp; Cut off Komposit '!O1919)</f>
        <v>-</v>
      </c>
      <c r="AM166" s="38" t="str">
        <f>IF('[2]2.3 Indeks &amp; Cut off Komposit '!P1919="","",'[2]2.3 Indeks &amp; Cut off Komposit '!P1919)</f>
        <v>-</v>
      </c>
      <c r="AN166" s="38" t="str">
        <f>IF('[2]2.3 Indeks &amp; Cut off Komposit '!Q1919="","",'[2]2.3 Indeks &amp; Cut off Komposit '!Q1919)</f>
        <v>-</v>
      </c>
    </row>
    <row r="167" spans="1:40" x14ac:dyDescent="0.25">
      <c r="A167" t="str">
        <f>IF('[1]0.1 Indikator Ketersediaan'!A168="","",'[1]0.1 Indikator Ketersediaan'!A168)</f>
        <v/>
      </c>
      <c r="B167" t="str">
        <f>IF('[1]0.1 Indikator Ketersediaan'!B168="","",'[1]0.1 Indikator Ketersediaan'!B168)</f>
        <v/>
      </c>
      <c r="C167" t="str">
        <f>IF('[1]0.1 Indikator Ketersediaan'!C168="","",'[1]0.1 Indikator Ketersediaan'!C168)</f>
        <v/>
      </c>
      <c r="D167" t="str">
        <f>IF('[1]0.1 Indikator Ketersediaan'!D168="","",'[1]0.1 Indikator Ketersediaan'!D168)</f>
        <v/>
      </c>
      <c r="E167" t="str">
        <f>IF('[1]0.1 Indikator Ketersediaan'!E168="","",'[1]0.1 Indikator Ketersediaan'!E168)</f>
        <v/>
      </c>
      <c r="F167" s="8" t="str">
        <f>IF('[1]0.1 Indikator Ketersediaan'!J168="","",'[1]0.1 Indikator Ketersediaan'!J168)</f>
        <v/>
      </c>
      <c r="G167" s="35" t="str">
        <f>IF('[1]0.1 Indikator Ketersediaan'!Q168="","",'[1]0.1 Indikator Ketersediaan'!Q168)</f>
        <v/>
      </c>
      <c r="H167" s="35" t="str">
        <f>IF('[1]0.2 Indikator Akses Pangan'!J168="","",'[1]0.2 Indikator Akses Pangan'!J168)</f>
        <v/>
      </c>
      <c r="I167" s="35" t="str">
        <f>IF('[1]0.2 Indikator Akses Pangan'!Q168="","",'[1]0.2 Indikator Akses Pangan'!Q168)</f>
        <v/>
      </c>
      <c r="J167" s="35" t="str">
        <f>IF('[1]0.3 Indikator Pemanfaatan'!J168="","",'[1]0.3 Indikator Pemanfaatan'!J168)</f>
        <v/>
      </c>
      <c r="K167" s="35" t="str">
        <f>IF('[1]0.3 Indikator Pemanfaatan'!Q168="","",'[1]0.3 Indikator Pemanfaatan'!Q168)</f>
        <v/>
      </c>
      <c r="L167" s="8" t="str">
        <f>IF('[1]0.4 Data Pendukung'!J168="","",'[1]0.4 Data Pendukung'!J168)</f>
        <v/>
      </c>
      <c r="M167" s="35" t="str">
        <f>IF('[1]0.4 Data Pendukung'!Q168="","",'[1]0.4 Data Pendukung'!Q168)</f>
        <v/>
      </c>
      <c r="N167" s="35" t="str">
        <f>IF('[1]0.4 Data Pendukung'!X168="","",'[1]0.4 Data Pendukung'!X168)</f>
        <v/>
      </c>
      <c r="O167" s="8" t="str">
        <f>IF('[1]0.4 Data Pendukung'!AB168="","",'[1]0.4 Data Pendukung'!AB168)</f>
        <v/>
      </c>
      <c r="P167" s="36" t="str">
        <f>IF('[1]0.5 Hitung Indikator'!F168="","",'[1]0.5 Hitung Indikator'!F168)</f>
        <v/>
      </c>
      <c r="Q167" s="36" t="str">
        <f>IF('[1]0.5 Hitung Indikator'!G168="","",'[1]0.5 Hitung Indikator'!G168)</f>
        <v/>
      </c>
      <c r="R167" s="36" t="str">
        <f>IF('[1]0.5 Hitung Indikator'!H168="","",'[1]0.5 Hitung Indikator'!H168)</f>
        <v/>
      </c>
      <c r="S167" s="36" t="str">
        <f>IF('[1]0.5 Hitung Indikator'!I168="","",'[1]0.5 Hitung Indikator'!I168)</f>
        <v/>
      </c>
      <c r="T167" s="36" t="str">
        <f>IF('[1]0.5 Hitung Indikator'!J168="","",'[1]0.5 Hitung Indikator'!J168)</f>
        <v/>
      </c>
      <c r="U167" s="36" t="str">
        <f>IF('[1]0.5 Hitung Indikator'!L168="","",'[1]0.5 Hitung Indikator'!L168)</f>
        <v/>
      </c>
      <c r="V167" s="37" t="str">
        <f>IF('[2]2.4 Prioritas Individu'!F168="","",'[2]2.4 Prioritas Individu'!F168)</f>
        <v/>
      </c>
      <c r="W167" s="37" t="str">
        <f>IF('[2]2.4 Prioritas Individu'!G168="","",'[2]2.4 Prioritas Individu'!G168)</f>
        <v/>
      </c>
      <c r="X167" s="37" t="str">
        <f>IF('[2]2.4 Prioritas Individu'!H168="","",'[2]2.4 Prioritas Individu'!H168)</f>
        <v/>
      </c>
      <c r="Y167" s="41" t="str">
        <f>IF('[2]2.4 Prioritas Individu'!I168="","",'[2]2.4 Prioritas Individu'!I168)</f>
        <v/>
      </c>
      <c r="Z167" s="37" t="str">
        <f>IF('[2]2.4 Prioritas Individu'!J168="","",'[2]2.4 Prioritas Individu'!J168)</f>
        <v/>
      </c>
      <c r="AA167" s="37" t="str">
        <f>IF('[2]2.4 Prioritas Individu'!K168="","",'[2]2.4 Prioritas Individu'!K168)</f>
        <v/>
      </c>
      <c r="AB167" s="38" t="str">
        <f>IF('[2]2.4 Prioritas Individu'!L168="","",'[2]2.4 Prioritas Individu'!L168)</f>
        <v>-</v>
      </c>
      <c r="AC167" s="37" t="str">
        <f>IF('[2]2.4 Prioritas Individu'!M168="","",'[2]2.4 Prioritas Individu'!M168)</f>
        <v>-</v>
      </c>
      <c r="AD167" s="37" t="str">
        <f>IF('[2]2.4 Prioritas Individu'!N168="","",'[2]2.4 Prioritas Individu'!N168)</f>
        <v>-</v>
      </c>
      <c r="AE167" s="38" t="str">
        <f>IF('[2]2.3 Indeks &amp; Cut off Komposit '!F1920="","",'[2]2.3 Indeks &amp; Cut off Komposit '!F1920)</f>
        <v>-</v>
      </c>
      <c r="AF167" s="38" t="str">
        <f>IF('[2]2.3 Indeks &amp; Cut off Komposit '!G1920="","",'[2]2.3 Indeks &amp; Cut off Komposit '!G1920)</f>
        <v>-</v>
      </c>
      <c r="AG167" s="38" t="str">
        <f>IF('[2]2.3 Indeks &amp; Cut off Komposit '!H1920="","",'[2]2.3 Indeks &amp; Cut off Komposit '!H1920)</f>
        <v>-</v>
      </c>
      <c r="AH167" s="38" t="str">
        <f>IF('[2]2.3 Indeks &amp; Cut off Komposit '!J1920="","",'[2]2.3 Indeks &amp; Cut off Komposit '!J1920)</f>
        <v>-</v>
      </c>
      <c r="AI167" s="38" t="str">
        <f>IF('[2]2.3 Indeks &amp; Cut off Komposit '!L1920="","",'[2]2.3 Indeks &amp; Cut off Komposit '!L1920)</f>
        <v>-</v>
      </c>
      <c r="AJ167" s="38" t="str">
        <f>IF('[2]2.3 Indeks &amp; Cut off Komposit '!M1920="","",'[2]2.3 Indeks &amp; Cut off Komposit '!M1920)</f>
        <v>-</v>
      </c>
      <c r="AK167" s="38" t="str">
        <f>IF('[2]2.3 Indeks &amp; Cut off Komposit '!N1920="","",'[2]2.3 Indeks &amp; Cut off Komposit '!N1920)</f>
        <v>-</v>
      </c>
      <c r="AL167" s="38" t="str">
        <f>IF('[2]2.3 Indeks &amp; Cut off Komposit '!O1920="","",'[2]2.3 Indeks &amp; Cut off Komposit '!O1920)</f>
        <v>-</v>
      </c>
      <c r="AM167" s="38" t="str">
        <f>IF('[2]2.3 Indeks &amp; Cut off Komposit '!P1920="","",'[2]2.3 Indeks &amp; Cut off Komposit '!P1920)</f>
        <v>-</v>
      </c>
      <c r="AN167" s="38" t="str">
        <f>IF('[2]2.3 Indeks &amp; Cut off Komposit '!Q1920="","",'[2]2.3 Indeks &amp; Cut off Komposit '!Q1920)</f>
        <v>-</v>
      </c>
    </row>
    <row r="168" spans="1:40" x14ac:dyDescent="0.25">
      <c r="A168" t="str">
        <f>IF('[1]0.1 Indikator Ketersediaan'!A169="","",'[1]0.1 Indikator Ketersediaan'!A169)</f>
        <v/>
      </c>
      <c r="B168" t="str">
        <f>IF('[1]0.1 Indikator Ketersediaan'!B169="","",'[1]0.1 Indikator Ketersediaan'!B169)</f>
        <v/>
      </c>
      <c r="C168" t="str">
        <f>IF('[1]0.1 Indikator Ketersediaan'!C169="","",'[1]0.1 Indikator Ketersediaan'!C169)</f>
        <v/>
      </c>
      <c r="D168" t="str">
        <f>IF('[1]0.1 Indikator Ketersediaan'!D169="","",'[1]0.1 Indikator Ketersediaan'!D169)</f>
        <v/>
      </c>
      <c r="E168" t="str">
        <f>IF('[1]0.1 Indikator Ketersediaan'!E169="","",'[1]0.1 Indikator Ketersediaan'!E169)</f>
        <v/>
      </c>
      <c r="F168" s="8" t="str">
        <f>IF('[1]0.1 Indikator Ketersediaan'!J169="","",'[1]0.1 Indikator Ketersediaan'!J169)</f>
        <v/>
      </c>
      <c r="G168" s="35" t="str">
        <f>IF('[1]0.1 Indikator Ketersediaan'!Q169="","",'[1]0.1 Indikator Ketersediaan'!Q169)</f>
        <v/>
      </c>
      <c r="H168" s="35" t="str">
        <f>IF('[1]0.2 Indikator Akses Pangan'!J169="","",'[1]0.2 Indikator Akses Pangan'!J169)</f>
        <v/>
      </c>
      <c r="I168" s="35" t="str">
        <f>IF('[1]0.2 Indikator Akses Pangan'!Q169="","",'[1]0.2 Indikator Akses Pangan'!Q169)</f>
        <v/>
      </c>
      <c r="J168" s="35" t="str">
        <f>IF('[1]0.3 Indikator Pemanfaatan'!J169="","",'[1]0.3 Indikator Pemanfaatan'!J169)</f>
        <v/>
      </c>
      <c r="K168" s="35" t="str">
        <f>IF('[1]0.3 Indikator Pemanfaatan'!Q169="","",'[1]0.3 Indikator Pemanfaatan'!Q169)</f>
        <v/>
      </c>
      <c r="L168" s="8" t="str">
        <f>IF('[1]0.4 Data Pendukung'!J169="","",'[1]0.4 Data Pendukung'!J169)</f>
        <v/>
      </c>
      <c r="M168" s="35" t="str">
        <f>IF('[1]0.4 Data Pendukung'!Q169="","",'[1]0.4 Data Pendukung'!Q169)</f>
        <v/>
      </c>
      <c r="N168" s="35" t="str">
        <f>IF('[1]0.4 Data Pendukung'!X169="","",'[1]0.4 Data Pendukung'!X169)</f>
        <v/>
      </c>
      <c r="O168" s="8" t="str">
        <f>IF('[1]0.4 Data Pendukung'!AB169="","",'[1]0.4 Data Pendukung'!AB169)</f>
        <v/>
      </c>
      <c r="P168" s="36" t="str">
        <f>IF('[1]0.5 Hitung Indikator'!F169="","",'[1]0.5 Hitung Indikator'!F169)</f>
        <v/>
      </c>
      <c r="Q168" s="36" t="str">
        <f>IF('[1]0.5 Hitung Indikator'!G169="","",'[1]0.5 Hitung Indikator'!G169)</f>
        <v/>
      </c>
      <c r="R168" s="36" t="str">
        <f>IF('[1]0.5 Hitung Indikator'!H169="","",'[1]0.5 Hitung Indikator'!H169)</f>
        <v/>
      </c>
      <c r="S168" s="36" t="str">
        <f>IF('[1]0.5 Hitung Indikator'!I169="","",'[1]0.5 Hitung Indikator'!I169)</f>
        <v/>
      </c>
      <c r="T168" s="36" t="str">
        <f>IF('[1]0.5 Hitung Indikator'!J169="","",'[1]0.5 Hitung Indikator'!J169)</f>
        <v/>
      </c>
      <c r="U168" s="36" t="str">
        <f>IF('[1]0.5 Hitung Indikator'!L169="","",'[1]0.5 Hitung Indikator'!L169)</f>
        <v/>
      </c>
      <c r="V168" s="37" t="str">
        <f>IF('[2]2.4 Prioritas Individu'!F169="","",'[2]2.4 Prioritas Individu'!F169)</f>
        <v/>
      </c>
      <c r="W168" s="37" t="str">
        <f>IF('[2]2.4 Prioritas Individu'!G169="","",'[2]2.4 Prioritas Individu'!G169)</f>
        <v/>
      </c>
      <c r="X168" s="37" t="str">
        <f>IF('[2]2.4 Prioritas Individu'!H169="","",'[2]2.4 Prioritas Individu'!H169)</f>
        <v/>
      </c>
      <c r="Y168" s="41" t="str">
        <f>IF('[2]2.4 Prioritas Individu'!I169="","",'[2]2.4 Prioritas Individu'!I169)</f>
        <v/>
      </c>
      <c r="Z168" s="37" t="str">
        <f>IF('[2]2.4 Prioritas Individu'!J169="","",'[2]2.4 Prioritas Individu'!J169)</f>
        <v/>
      </c>
      <c r="AA168" s="37" t="str">
        <f>IF('[2]2.4 Prioritas Individu'!K169="","",'[2]2.4 Prioritas Individu'!K169)</f>
        <v/>
      </c>
      <c r="AB168" s="38" t="str">
        <f>IF('[2]2.4 Prioritas Individu'!L169="","",'[2]2.4 Prioritas Individu'!L169)</f>
        <v>-</v>
      </c>
      <c r="AC168" s="37" t="str">
        <f>IF('[2]2.4 Prioritas Individu'!M169="","",'[2]2.4 Prioritas Individu'!M169)</f>
        <v>-</v>
      </c>
      <c r="AD168" s="37" t="str">
        <f>IF('[2]2.4 Prioritas Individu'!N169="","",'[2]2.4 Prioritas Individu'!N169)</f>
        <v>-</v>
      </c>
      <c r="AE168" s="38" t="str">
        <f>IF('[2]2.3 Indeks &amp; Cut off Komposit '!F1921="","",'[2]2.3 Indeks &amp; Cut off Komposit '!F1921)</f>
        <v>-</v>
      </c>
      <c r="AF168" s="38" t="str">
        <f>IF('[2]2.3 Indeks &amp; Cut off Komposit '!G1921="","",'[2]2.3 Indeks &amp; Cut off Komposit '!G1921)</f>
        <v>-</v>
      </c>
      <c r="AG168" s="38" t="str">
        <f>IF('[2]2.3 Indeks &amp; Cut off Komposit '!H1921="","",'[2]2.3 Indeks &amp; Cut off Komposit '!H1921)</f>
        <v>-</v>
      </c>
      <c r="AH168" s="38" t="str">
        <f>IF('[2]2.3 Indeks &amp; Cut off Komposit '!J1921="","",'[2]2.3 Indeks &amp; Cut off Komposit '!J1921)</f>
        <v>-</v>
      </c>
      <c r="AI168" s="38" t="str">
        <f>IF('[2]2.3 Indeks &amp; Cut off Komposit '!L1921="","",'[2]2.3 Indeks &amp; Cut off Komposit '!L1921)</f>
        <v>-</v>
      </c>
      <c r="AJ168" s="38" t="str">
        <f>IF('[2]2.3 Indeks &amp; Cut off Komposit '!M1921="","",'[2]2.3 Indeks &amp; Cut off Komposit '!M1921)</f>
        <v>-</v>
      </c>
      <c r="AK168" s="38" t="str">
        <f>IF('[2]2.3 Indeks &amp; Cut off Komposit '!N1921="","",'[2]2.3 Indeks &amp; Cut off Komposit '!N1921)</f>
        <v>-</v>
      </c>
      <c r="AL168" s="38" t="str">
        <f>IF('[2]2.3 Indeks &amp; Cut off Komposit '!O1921="","",'[2]2.3 Indeks &amp; Cut off Komposit '!O1921)</f>
        <v>-</v>
      </c>
      <c r="AM168" s="38" t="str">
        <f>IF('[2]2.3 Indeks &amp; Cut off Komposit '!P1921="","",'[2]2.3 Indeks &amp; Cut off Komposit '!P1921)</f>
        <v>-</v>
      </c>
      <c r="AN168" s="38" t="str">
        <f>IF('[2]2.3 Indeks &amp; Cut off Komposit '!Q1921="","",'[2]2.3 Indeks &amp; Cut off Komposit '!Q1921)</f>
        <v>-</v>
      </c>
    </row>
    <row r="169" spans="1:40" x14ac:dyDescent="0.25">
      <c r="A169" t="str">
        <f>IF('[1]0.1 Indikator Ketersediaan'!A170="","",'[1]0.1 Indikator Ketersediaan'!A170)</f>
        <v/>
      </c>
      <c r="B169" t="str">
        <f>IF('[1]0.1 Indikator Ketersediaan'!B170="","",'[1]0.1 Indikator Ketersediaan'!B170)</f>
        <v/>
      </c>
      <c r="C169" t="str">
        <f>IF('[1]0.1 Indikator Ketersediaan'!C170="","",'[1]0.1 Indikator Ketersediaan'!C170)</f>
        <v/>
      </c>
      <c r="D169" t="str">
        <f>IF('[1]0.1 Indikator Ketersediaan'!D170="","",'[1]0.1 Indikator Ketersediaan'!D170)</f>
        <v/>
      </c>
      <c r="E169" t="str">
        <f>IF('[1]0.1 Indikator Ketersediaan'!E170="","",'[1]0.1 Indikator Ketersediaan'!E170)</f>
        <v/>
      </c>
      <c r="F169" s="8" t="str">
        <f>IF('[1]0.1 Indikator Ketersediaan'!J170="","",'[1]0.1 Indikator Ketersediaan'!J170)</f>
        <v/>
      </c>
      <c r="G169" s="35" t="str">
        <f>IF('[1]0.1 Indikator Ketersediaan'!Q170="","",'[1]0.1 Indikator Ketersediaan'!Q170)</f>
        <v/>
      </c>
      <c r="H169" s="35" t="str">
        <f>IF('[1]0.2 Indikator Akses Pangan'!J170="","",'[1]0.2 Indikator Akses Pangan'!J170)</f>
        <v/>
      </c>
      <c r="I169" s="35" t="str">
        <f>IF('[1]0.2 Indikator Akses Pangan'!Q170="","",'[1]0.2 Indikator Akses Pangan'!Q170)</f>
        <v/>
      </c>
      <c r="J169" s="35" t="str">
        <f>IF('[1]0.3 Indikator Pemanfaatan'!J170="","",'[1]0.3 Indikator Pemanfaatan'!J170)</f>
        <v/>
      </c>
      <c r="K169" s="35" t="str">
        <f>IF('[1]0.3 Indikator Pemanfaatan'!Q170="","",'[1]0.3 Indikator Pemanfaatan'!Q170)</f>
        <v/>
      </c>
      <c r="L169" s="8" t="str">
        <f>IF('[1]0.4 Data Pendukung'!J170="","",'[1]0.4 Data Pendukung'!J170)</f>
        <v/>
      </c>
      <c r="M169" s="35" t="str">
        <f>IF('[1]0.4 Data Pendukung'!Q170="","",'[1]0.4 Data Pendukung'!Q170)</f>
        <v/>
      </c>
      <c r="N169" s="35" t="str">
        <f>IF('[1]0.4 Data Pendukung'!X170="","",'[1]0.4 Data Pendukung'!X170)</f>
        <v/>
      </c>
      <c r="O169" s="8" t="str">
        <f>IF('[1]0.4 Data Pendukung'!AB170="","",'[1]0.4 Data Pendukung'!AB170)</f>
        <v/>
      </c>
      <c r="P169" s="36" t="str">
        <f>IF('[1]0.5 Hitung Indikator'!F170="","",'[1]0.5 Hitung Indikator'!F170)</f>
        <v/>
      </c>
      <c r="Q169" s="36" t="str">
        <f>IF('[1]0.5 Hitung Indikator'!G170="","",'[1]0.5 Hitung Indikator'!G170)</f>
        <v/>
      </c>
      <c r="R169" s="36" t="str">
        <f>IF('[1]0.5 Hitung Indikator'!H170="","",'[1]0.5 Hitung Indikator'!H170)</f>
        <v/>
      </c>
      <c r="S169" s="36" t="str">
        <f>IF('[1]0.5 Hitung Indikator'!I170="","",'[1]0.5 Hitung Indikator'!I170)</f>
        <v/>
      </c>
      <c r="T169" s="36" t="str">
        <f>IF('[1]0.5 Hitung Indikator'!J170="","",'[1]0.5 Hitung Indikator'!J170)</f>
        <v/>
      </c>
      <c r="U169" s="36" t="str">
        <f>IF('[1]0.5 Hitung Indikator'!L170="","",'[1]0.5 Hitung Indikator'!L170)</f>
        <v/>
      </c>
      <c r="V169" s="37" t="str">
        <f>IF('[2]2.4 Prioritas Individu'!F170="","",'[2]2.4 Prioritas Individu'!F170)</f>
        <v/>
      </c>
      <c r="W169" s="37" t="str">
        <f>IF('[2]2.4 Prioritas Individu'!G170="","",'[2]2.4 Prioritas Individu'!G170)</f>
        <v/>
      </c>
      <c r="X169" s="37" t="str">
        <f>IF('[2]2.4 Prioritas Individu'!H170="","",'[2]2.4 Prioritas Individu'!H170)</f>
        <v/>
      </c>
      <c r="Y169" s="41" t="str">
        <f>IF('[2]2.4 Prioritas Individu'!I170="","",'[2]2.4 Prioritas Individu'!I170)</f>
        <v/>
      </c>
      <c r="Z169" s="37" t="str">
        <f>IF('[2]2.4 Prioritas Individu'!J170="","",'[2]2.4 Prioritas Individu'!J170)</f>
        <v/>
      </c>
      <c r="AA169" s="37" t="str">
        <f>IF('[2]2.4 Prioritas Individu'!K170="","",'[2]2.4 Prioritas Individu'!K170)</f>
        <v/>
      </c>
      <c r="AB169" s="38" t="str">
        <f>IF('[2]2.4 Prioritas Individu'!L170="","",'[2]2.4 Prioritas Individu'!L170)</f>
        <v>-</v>
      </c>
      <c r="AC169" s="37" t="str">
        <f>IF('[2]2.4 Prioritas Individu'!M170="","",'[2]2.4 Prioritas Individu'!M170)</f>
        <v>-</v>
      </c>
      <c r="AD169" s="37" t="str">
        <f>IF('[2]2.4 Prioritas Individu'!N170="","",'[2]2.4 Prioritas Individu'!N170)</f>
        <v>-</v>
      </c>
      <c r="AE169" s="38" t="str">
        <f>IF('[2]2.3 Indeks &amp; Cut off Komposit '!F1922="","",'[2]2.3 Indeks &amp; Cut off Komposit '!F1922)</f>
        <v>-</v>
      </c>
      <c r="AF169" s="38" t="str">
        <f>IF('[2]2.3 Indeks &amp; Cut off Komposit '!G1922="","",'[2]2.3 Indeks &amp; Cut off Komposit '!G1922)</f>
        <v>-</v>
      </c>
      <c r="AG169" s="38" t="str">
        <f>IF('[2]2.3 Indeks &amp; Cut off Komposit '!H1922="","",'[2]2.3 Indeks &amp; Cut off Komposit '!H1922)</f>
        <v>-</v>
      </c>
      <c r="AH169" s="38" t="str">
        <f>IF('[2]2.3 Indeks &amp; Cut off Komposit '!J1922="","",'[2]2.3 Indeks &amp; Cut off Komposit '!J1922)</f>
        <v>-</v>
      </c>
      <c r="AI169" s="38" t="str">
        <f>IF('[2]2.3 Indeks &amp; Cut off Komposit '!L1922="","",'[2]2.3 Indeks &amp; Cut off Komposit '!L1922)</f>
        <v>-</v>
      </c>
      <c r="AJ169" s="38" t="str">
        <f>IF('[2]2.3 Indeks &amp; Cut off Komposit '!M1922="","",'[2]2.3 Indeks &amp; Cut off Komposit '!M1922)</f>
        <v>-</v>
      </c>
      <c r="AK169" s="38" t="str">
        <f>IF('[2]2.3 Indeks &amp; Cut off Komposit '!N1922="","",'[2]2.3 Indeks &amp; Cut off Komposit '!N1922)</f>
        <v>-</v>
      </c>
      <c r="AL169" s="38" t="str">
        <f>IF('[2]2.3 Indeks &amp; Cut off Komposit '!O1922="","",'[2]2.3 Indeks &amp; Cut off Komposit '!O1922)</f>
        <v>-</v>
      </c>
      <c r="AM169" s="38" t="str">
        <f>IF('[2]2.3 Indeks &amp; Cut off Komposit '!P1922="","",'[2]2.3 Indeks &amp; Cut off Komposit '!P1922)</f>
        <v>-</v>
      </c>
      <c r="AN169" s="38" t="str">
        <f>IF('[2]2.3 Indeks &amp; Cut off Komposit '!Q1922="","",'[2]2.3 Indeks &amp; Cut off Komposit '!Q1922)</f>
        <v>-</v>
      </c>
    </row>
    <row r="170" spans="1:40" x14ac:dyDescent="0.25">
      <c r="A170" t="str">
        <f>IF('[1]0.1 Indikator Ketersediaan'!A171="","",'[1]0.1 Indikator Ketersediaan'!A171)</f>
        <v/>
      </c>
      <c r="B170" t="str">
        <f>IF('[1]0.1 Indikator Ketersediaan'!B171="","",'[1]0.1 Indikator Ketersediaan'!B171)</f>
        <v/>
      </c>
      <c r="C170" t="str">
        <f>IF('[1]0.1 Indikator Ketersediaan'!C171="","",'[1]0.1 Indikator Ketersediaan'!C171)</f>
        <v/>
      </c>
      <c r="D170" t="str">
        <f>IF('[1]0.1 Indikator Ketersediaan'!D171="","",'[1]0.1 Indikator Ketersediaan'!D171)</f>
        <v/>
      </c>
      <c r="E170" t="str">
        <f>IF('[1]0.1 Indikator Ketersediaan'!E171="","",'[1]0.1 Indikator Ketersediaan'!E171)</f>
        <v/>
      </c>
      <c r="F170" s="8" t="str">
        <f>IF('[1]0.1 Indikator Ketersediaan'!J171="","",'[1]0.1 Indikator Ketersediaan'!J171)</f>
        <v/>
      </c>
      <c r="G170" s="35" t="str">
        <f>IF('[1]0.1 Indikator Ketersediaan'!Q171="","",'[1]0.1 Indikator Ketersediaan'!Q171)</f>
        <v/>
      </c>
      <c r="H170" s="35" t="str">
        <f>IF('[1]0.2 Indikator Akses Pangan'!J171="","",'[1]0.2 Indikator Akses Pangan'!J171)</f>
        <v/>
      </c>
      <c r="I170" s="35" t="str">
        <f>IF('[1]0.2 Indikator Akses Pangan'!Q171="","",'[1]0.2 Indikator Akses Pangan'!Q171)</f>
        <v/>
      </c>
      <c r="J170" s="35" t="str">
        <f>IF('[1]0.3 Indikator Pemanfaatan'!J171="","",'[1]0.3 Indikator Pemanfaatan'!J171)</f>
        <v/>
      </c>
      <c r="K170" s="35" t="str">
        <f>IF('[1]0.3 Indikator Pemanfaatan'!Q171="","",'[1]0.3 Indikator Pemanfaatan'!Q171)</f>
        <v/>
      </c>
      <c r="L170" s="8" t="str">
        <f>IF('[1]0.4 Data Pendukung'!J171="","",'[1]0.4 Data Pendukung'!J171)</f>
        <v/>
      </c>
      <c r="M170" s="35" t="str">
        <f>IF('[1]0.4 Data Pendukung'!Q171="","",'[1]0.4 Data Pendukung'!Q171)</f>
        <v/>
      </c>
      <c r="N170" s="35" t="str">
        <f>IF('[1]0.4 Data Pendukung'!X171="","",'[1]0.4 Data Pendukung'!X171)</f>
        <v/>
      </c>
      <c r="O170" s="8" t="str">
        <f>IF('[1]0.4 Data Pendukung'!AB171="","",'[1]0.4 Data Pendukung'!AB171)</f>
        <v/>
      </c>
      <c r="P170" s="36" t="str">
        <f>IF('[1]0.5 Hitung Indikator'!F171="","",'[1]0.5 Hitung Indikator'!F171)</f>
        <v/>
      </c>
      <c r="Q170" s="36" t="str">
        <f>IF('[1]0.5 Hitung Indikator'!G171="","",'[1]0.5 Hitung Indikator'!G171)</f>
        <v/>
      </c>
      <c r="R170" s="36" t="str">
        <f>IF('[1]0.5 Hitung Indikator'!H171="","",'[1]0.5 Hitung Indikator'!H171)</f>
        <v/>
      </c>
      <c r="S170" s="36" t="str">
        <f>IF('[1]0.5 Hitung Indikator'!I171="","",'[1]0.5 Hitung Indikator'!I171)</f>
        <v/>
      </c>
      <c r="T170" s="36" t="str">
        <f>IF('[1]0.5 Hitung Indikator'!J171="","",'[1]0.5 Hitung Indikator'!J171)</f>
        <v/>
      </c>
      <c r="U170" s="36" t="str">
        <f>IF('[1]0.5 Hitung Indikator'!L171="","",'[1]0.5 Hitung Indikator'!L171)</f>
        <v/>
      </c>
      <c r="V170" s="37" t="str">
        <f>IF('[2]2.4 Prioritas Individu'!F171="","",'[2]2.4 Prioritas Individu'!F171)</f>
        <v/>
      </c>
      <c r="W170" s="37" t="str">
        <f>IF('[2]2.4 Prioritas Individu'!G171="","",'[2]2.4 Prioritas Individu'!G171)</f>
        <v/>
      </c>
      <c r="X170" s="37" t="str">
        <f>IF('[2]2.4 Prioritas Individu'!H171="","",'[2]2.4 Prioritas Individu'!H171)</f>
        <v/>
      </c>
      <c r="Y170" s="41" t="str">
        <f>IF('[2]2.4 Prioritas Individu'!I171="","",'[2]2.4 Prioritas Individu'!I171)</f>
        <v/>
      </c>
      <c r="Z170" s="37" t="str">
        <f>IF('[2]2.4 Prioritas Individu'!J171="","",'[2]2.4 Prioritas Individu'!J171)</f>
        <v/>
      </c>
      <c r="AA170" s="37" t="str">
        <f>IF('[2]2.4 Prioritas Individu'!K171="","",'[2]2.4 Prioritas Individu'!K171)</f>
        <v/>
      </c>
      <c r="AB170" s="38" t="str">
        <f>IF('[2]2.4 Prioritas Individu'!L171="","",'[2]2.4 Prioritas Individu'!L171)</f>
        <v>-</v>
      </c>
      <c r="AC170" s="37" t="str">
        <f>IF('[2]2.4 Prioritas Individu'!M171="","",'[2]2.4 Prioritas Individu'!M171)</f>
        <v>-</v>
      </c>
      <c r="AD170" s="37" t="str">
        <f>IF('[2]2.4 Prioritas Individu'!N171="","",'[2]2.4 Prioritas Individu'!N171)</f>
        <v>-</v>
      </c>
      <c r="AE170" s="38" t="str">
        <f>IF('[2]2.3 Indeks &amp; Cut off Komposit '!F1923="","",'[2]2.3 Indeks &amp; Cut off Komposit '!F1923)</f>
        <v>-</v>
      </c>
      <c r="AF170" s="38" t="str">
        <f>IF('[2]2.3 Indeks &amp; Cut off Komposit '!G1923="","",'[2]2.3 Indeks &amp; Cut off Komposit '!G1923)</f>
        <v>-</v>
      </c>
      <c r="AG170" s="38" t="str">
        <f>IF('[2]2.3 Indeks &amp; Cut off Komposit '!H1923="","",'[2]2.3 Indeks &amp; Cut off Komposit '!H1923)</f>
        <v>-</v>
      </c>
      <c r="AH170" s="38" t="str">
        <f>IF('[2]2.3 Indeks &amp; Cut off Komposit '!J1923="","",'[2]2.3 Indeks &amp; Cut off Komposit '!J1923)</f>
        <v>-</v>
      </c>
      <c r="AI170" s="38" t="str">
        <f>IF('[2]2.3 Indeks &amp; Cut off Komposit '!L1923="","",'[2]2.3 Indeks &amp; Cut off Komposit '!L1923)</f>
        <v>-</v>
      </c>
      <c r="AJ170" s="38" t="str">
        <f>IF('[2]2.3 Indeks &amp; Cut off Komposit '!M1923="","",'[2]2.3 Indeks &amp; Cut off Komposit '!M1923)</f>
        <v>-</v>
      </c>
      <c r="AK170" s="38" t="str">
        <f>IF('[2]2.3 Indeks &amp; Cut off Komposit '!N1923="","",'[2]2.3 Indeks &amp; Cut off Komposit '!N1923)</f>
        <v>-</v>
      </c>
      <c r="AL170" s="38" t="str">
        <f>IF('[2]2.3 Indeks &amp; Cut off Komposit '!O1923="","",'[2]2.3 Indeks &amp; Cut off Komposit '!O1923)</f>
        <v>-</v>
      </c>
      <c r="AM170" s="38" t="str">
        <f>IF('[2]2.3 Indeks &amp; Cut off Komposit '!P1923="","",'[2]2.3 Indeks &amp; Cut off Komposit '!P1923)</f>
        <v>-</v>
      </c>
      <c r="AN170" s="38" t="str">
        <f>IF('[2]2.3 Indeks &amp; Cut off Komposit '!Q1923="","",'[2]2.3 Indeks &amp; Cut off Komposit '!Q1923)</f>
        <v>-</v>
      </c>
    </row>
    <row r="171" spans="1:40" x14ac:dyDescent="0.25">
      <c r="A171" t="str">
        <f>IF('[1]0.1 Indikator Ketersediaan'!A172="","",'[1]0.1 Indikator Ketersediaan'!A172)</f>
        <v/>
      </c>
      <c r="B171" t="str">
        <f>IF('[1]0.1 Indikator Ketersediaan'!B172="","",'[1]0.1 Indikator Ketersediaan'!B172)</f>
        <v/>
      </c>
      <c r="C171" t="str">
        <f>IF('[1]0.1 Indikator Ketersediaan'!C172="","",'[1]0.1 Indikator Ketersediaan'!C172)</f>
        <v/>
      </c>
      <c r="D171" t="str">
        <f>IF('[1]0.1 Indikator Ketersediaan'!D172="","",'[1]0.1 Indikator Ketersediaan'!D172)</f>
        <v/>
      </c>
      <c r="E171" t="str">
        <f>IF('[1]0.1 Indikator Ketersediaan'!E172="","",'[1]0.1 Indikator Ketersediaan'!E172)</f>
        <v/>
      </c>
      <c r="F171" s="8" t="str">
        <f>IF('[1]0.1 Indikator Ketersediaan'!J172="","",'[1]0.1 Indikator Ketersediaan'!J172)</f>
        <v/>
      </c>
      <c r="G171" s="35" t="str">
        <f>IF('[1]0.1 Indikator Ketersediaan'!Q172="","",'[1]0.1 Indikator Ketersediaan'!Q172)</f>
        <v/>
      </c>
      <c r="H171" s="35" t="str">
        <f>IF('[1]0.2 Indikator Akses Pangan'!J172="","",'[1]0.2 Indikator Akses Pangan'!J172)</f>
        <v/>
      </c>
      <c r="I171" s="35" t="str">
        <f>IF('[1]0.2 Indikator Akses Pangan'!Q172="","",'[1]0.2 Indikator Akses Pangan'!Q172)</f>
        <v/>
      </c>
      <c r="J171" s="35" t="str">
        <f>IF('[1]0.3 Indikator Pemanfaatan'!J172="","",'[1]0.3 Indikator Pemanfaatan'!J172)</f>
        <v/>
      </c>
      <c r="K171" s="35" t="str">
        <f>IF('[1]0.3 Indikator Pemanfaatan'!Q172="","",'[1]0.3 Indikator Pemanfaatan'!Q172)</f>
        <v/>
      </c>
      <c r="L171" s="8" t="str">
        <f>IF('[1]0.4 Data Pendukung'!J172="","",'[1]0.4 Data Pendukung'!J172)</f>
        <v/>
      </c>
      <c r="M171" s="35" t="str">
        <f>IF('[1]0.4 Data Pendukung'!Q172="","",'[1]0.4 Data Pendukung'!Q172)</f>
        <v/>
      </c>
      <c r="N171" s="35" t="str">
        <f>IF('[1]0.4 Data Pendukung'!X172="","",'[1]0.4 Data Pendukung'!X172)</f>
        <v/>
      </c>
      <c r="O171" s="8" t="str">
        <f>IF('[1]0.4 Data Pendukung'!AB172="","",'[1]0.4 Data Pendukung'!AB172)</f>
        <v/>
      </c>
      <c r="P171" s="36" t="str">
        <f>IF('[1]0.5 Hitung Indikator'!F172="","",'[1]0.5 Hitung Indikator'!F172)</f>
        <v/>
      </c>
      <c r="Q171" s="36" t="str">
        <f>IF('[1]0.5 Hitung Indikator'!G172="","",'[1]0.5 Hitung Indikator'!G172)</f>
        <v/>
      </c>
      <c r="R171" s="36" t="str">
        <f>IF('[1]0.5 Hitung Indikator'!H172="","",'[1]0.5 Hitung Indikator'!H172)</f>
        <v/>
      </c>
      <c r="S171" s="36" t="str">
        <f>IF('[1]0.5 Hitung Indikator'!I172="","",'[1]0.5 Hitung Indikator'!I172)</f>
        <v/>
      </c>
      <c r="T171" s="36" t="str">
        <f>IF('[1]0.5 Hitung Indikator'!J172="","",'[1]0.5 Hitung Indikator'!J172)</f>
        <v/>
      </c>
      <c r="U171" s="36" t="str">
        <f>IF('[1]0.5 Hitung Indikator'!L172="","",'[1]0.5 Hitung Indikator'!L172)</f>
        <v/>
      </c>
      <c r="V171" s="37" t="str">
        <f>IF('[2]2.4 Prioritas Individu'!F172="","",'[2]2.4 Prioritas Individu'!F172)</f>
        <v/>
      </c>
      <c r="W171" s="37" t="str">
        <f>IF('[2]2.4 Prioritas Individu'!G172="","",'[2]2.4 Prioritas Individu'!G172)</f>
        <v/>
      </c>
      <c r="X171" s="37" t="str">
        <f>IF('[2]2.4 Prioritas Individu'!H172="","",'[2]2.4 Prioritas Individu'!H172)</f>
        <v/>
      </c>
      <c r="Y171" s="41" t="str">
        <f>IF('[2]2.4 Prioritas Individu'!I172="","",'[2]2.4 Prioritas Individu'!I172)</f>
        <v/>
      </c>
      <c r="Z171" s="37" t="str">
        <f>IF('[2]2.4 Prioritas Individu'!J172="","",'[2]2.4 Prioritas Individu'!J172)</f>
        <v/>
      </c>
      <c r="AA171" s="37" t="str">
        <f>IF('[2]2.4 Prioritas Individu'!K172="","",'[2]2.4 Prioritas Individu'!K172)</f>
        <v/>
      </c>
      <c r="AB171" s="38" t="str">
        <f>IF('[2]2.4 Prioritas Individu'!L172="","",'[2]2.4 Prioritas Individu'!L172)</f>
        <v>-</v>
      </c>
      <c r="AC171" s="37" t="str">
        <f>IF('[2]2.4 Prioritas Individu'!M172="","",'[2]2.4 Prioritas Individu'!M172)</f>
        <v>-</v>
      </c>
      <c r="AD171" s="37" t="str">
        <f>IF('[2]2.4 Prioritas Individu'!N172="","",'[2]2.4 Prioritas Individu'!N172)</f>
        <v>-</v>
      </c>
      <c r="AE171" s="38" t="str">
        <f>IF('[2]2.3 Indeks &amp; Cut off Komposit '!F1924="","",'[2]2.3 Indeks &amp; Cut off Komposit '!F1924)</f>
        <v>-</v>
      </c>
      <c r="AF171" s="38" t="str">
        <f>IF('[2]2.3 Indeks &amp; Cut off Komposit '!G1924="","",'[2]2.3 Indeks &amp; Cut off Komposit '!G1924)</f>
        <v>-</v>
      </c>
      <c r="AG171" s="38" t="str">
        <f>IF('[2]2.3 Indeks &amp; Cut off Komposit '!H1924="","",'[2]2.3 Indeks &amp; Cut off Komposit '!H1924)</f>
        <v>-</v>
      </c>
      <c r="AH171" s="38" t="str">
        <f>IF('[2]2.3 Indeks &amp; Cut off Komposit '!J1924="","",'[2]2.3 Indeks &amp; Cut off Komposit '!J1924)</f>
        <v>-</v>
      </c>
      <c r="AI171" s="38" t="str">
        <f>IF('[2]2.3 Indeks &amp; Cut off Komposit '!L1924="","",'[2]2.3 Indeks &amp; Cut off Komposit '!L1924)</f>
        <v>-</v>
      </c>
      <c r="AJ171" s="38" t="str">
        <f>IF('[2]2.3 Indeks &amp; Cut off Komposit '!M1924="","",'[2]2.3 Indeks &amp; Cut off Komposit '!M1924)</f>
        <v>-</v>
      </c>
      <c r="AK171" s="38" t="str">
        <f>IF('[2]2.3 Indeks &amp; Cut off Komposit '!N1924="","",'[2]2.3 Indeks &amp; Cut off Komposit '!N1924)</f>
        <v>-</v>
      </c>
      <c r="AL171" s="38" t="str">
        <f>IF('[2]2.3 Indeks &amp; Cut off Komposit '!O1924="","",'[2]2.3 Indeks &amp; Cut off Komposit '!O1924)</f>
        <v>-</v>
      </c>
      <c r="AM171" s="38" t="str">
        <f>IF('[2]2.3 Indeks &amp; Cut off Komposit '!P1924="","",'[2]2.3 Indeks &amp; Cut off Komposit '!P1924)</f>
        <v>-</v>
      </c>
      <c r="AN171" s="38" t="str">
        <f>IF('[2]2.3 Indeks &amp; Cut off Komposit '!Q1924="","",'[2]2.3 Indeks &amp; Cut off Komposit '!Q1924)</f>
        <v>-</v>
      </c>
    </row>
    <row r="172" spans="1:40" x14ac:dyDescent="0.25">
      <c r="A172" t="str">
        <f>IF('[1]0.1 Indikator Ketersediaan'!A173="","",'[1]0.1 Indikator Ketersediaan'!A173)</f>
        <v/>
      </c>
      <c r="B172" t="str">
        <f>IF('[1]0.1 Indikator Ketersediaan'!B173="","",'[1]0.1 Indikator Ketersediaan'!B173)</f>
        <v/>
      </c>
      <c r="C172" t="str">
        <f>IF('[1]0.1 Indikator Ketersediaan'!C173="","",'[1]0.1 Indikator Ketersediaan'!C173)</f>
        <v/>
      </c>
      <c r="D172" t="str">
        <f>IF('[1]0.1 Indikator Ketersediaan'!D173="","",'[1]0.1 Indikator Ketersediaan'!D173)</f>
        <v/>
      </c>
      <c r="E172" t="str">
        <f>IF('[1]0.1 Indikator Ketersediaan'!E173="","",'[1]0.1 Indikator Ketersediaan'!E173)</f>
        <v/>
      </c>
      <c r="F172" s="8" t="str">
        <f>IF('[1]0.1 Indikator Ketersediaan'!J173="","",'[1]0.1 Indikator Ketersediaan'!J173)</f>
        <v/>
      </c>
      <c r="G172" s="35" t="str">
        <f>IF('[1]0.1 Indikator Ketersediaan'!Q173="","",'[1]0.1 Indikator Ketersediaan'!Q173)</f>
        <v/>
      </c>
      <c r="H172" s="35" t="str">
        <f>IF('[1]0.2 Indikator Akses Pangan'!J173="","",'[1]0.2 Indikator Akses Pangan'!J173)</f>
        <v/>
      </c>
      <c r="I172" s="35" t="str">
        <f>IF('[1]0.2 Indikator Akses Pangan'!Q173="","",'[1]0.2 Indikator Akses Pangan'!Q173)</f>
        <v/>
      </c>
      <c r="J172" s="35" t="str">
        <f>IF('[1]0.3 Indikator Pemanfaatan'!J173="","",'[1]0.3 Indikator Pemanfaatan'!J173)</f>
        <v/>
      </c>
      <c r="K172" s="35" t="str">
        <f>IF('[1]0.3 Indikator Pemanfaatan'!Q173="","",'[1]0.3 Indikator Pemanfaatan'!Q173)</f>
        <v/>
      </c>
      <c r="L172" s="8" t="str">
        <f>IF('[1]0.4 Data Pendukung'!J173="","",'[1]0.4 Data Pendukung'!J173)</f>
        <v/>
      </c>
      <c r="M172" s="35" t="str">
        <f>IF('[1]0.4 Data Pendukung'!Q173="","",'[1]0.4 Data Pendukung'!Q173)</f>
        <v/>
      </c>
      <c r="N172" s="35" t="str">
        <f>IF('[1]0.4 Data Pendukung'!X173="","",'[1]0.4 Data Pendukung'!X173)</f>
        <v/>
      </c>
      <c r="O172" s="8" t="str">
        <f>IF('[1]0.4 Data Pendukung'!AB173="","",'[1]0.4 Data Pendukung'!AB173)</f>
        <v/>
      </c>
      <c r="P172" s="36" t="str">
        <f>IF('[1]0.5 Hitung Indikator'!F173="","",'[1]0.5 Hitung Indikator'!F173)</f>
        <v/>
      </c>
      <c r="Q172" s="36" t="str">
        <f>IF('[1]0.5 Hitung Indikator'!G173="","",'[1]0.5 Hitung Indikator'!G173)</f>
        <v/>
      </c>
      <c r="R172" s="36" t="str">
        <f>IF('[1]0.5 Hitung Indikator'!H173="","",'[1]0.5 Hitung Indikator'!H173)</f>
        <v/>
      </c>
      <c r="S172" s="36" t="str">
        <f>IF('[1]0.5 Hitung Indikator'!I173="","",'[1]0.5 Hitung Indikator'!I173)</f>
        <v/>
      </c>
      <c r="T172" s="36" t="str">
        <f>IF('[1]0.5 Hitung Indikator'!J173="","",'[1]0.5 Hitung Indikator'!J173)</f>
        <v/>
      </c>
      <c r="U172" s="36" t="str">
        <f>IF('[1]0.5 Hitung Indikator'!L173="","",'[1]0.5 Hitung Indikator'!L173)</f>
        <v/>
      </c>
      <c r="V172" s="37" t="str">
        <f>IF('[2]2.4 Prioritas Individu'!F173="","",'[2]2.4 Prioritas Individu'!F173)</f>
        <v/>
      </c>
      <c r="W172" s="37" t="str">
        <f>IF('[2]2.4 Prioritas Individu'!G173="","",'[2]2.4 Prioritas Individu'!G173)</f>
        <v/>
      </c>
      <c r="X172" s="37" t="str">
        <f>IF('[2]2.4 Prioritas Individu'!H173="","",'[2]2.4 Prioritas Individu'!H173)</f>
        <v/>
      </c>
      <c r="Y172" s="41" t="str">
        <f>IF('[2]2.4 Prioritas Individu'!I173="","",'[2]2.4 Prioritas Individu'!I173)</f>
        <v/>
      </c>
      <c r="Z172" s="37" t="str">
        <f>IF('[2]2.4 Prioritas Individu'!J173="","",'[2]2.4 Prioritas Individu'!J173)</f>
        <v/>
      </c>
      <c r="AA172" s="37" t="str">
        <f>IF('[2]2.4 Prioritas Individu'!K173="","",'[2]2.4 Prioritas Individu'!K173)</f>
        <v/>
      </c>
      <c r="AB172" s="38" t="str">
        <f>IF('[2]2.4 Prioritas Individu'!L173="","",'[2]2.4 Prioritas Individu'!L173)</f>
        <v>-</v>
      </c>
      <c r="AC172" s="37" t="str">
        <f>IF('[2]2.4 Prioritas Individu'!M173="","",'[2]2.4 Prioritas Individu'!M173)</f>
        <v>-</v>
      </c>
      <c r="AD172" s="37" t="str">
        <f>IF('[2]2.4 Prioritas Individu'!N173="","",'[2]2.4 Prioritas Individu'!N173)</f>
        <v>-</v>
      </c>
      <c r="AE172" s="38" t="str">
        <f>IF('[2]2.3 Indeks &amp; Cut off Komposit '!F1925="","",'[2]2.3 Indeks &amp; Cut off Komposit '!F1925)</f>
        <v>-</v>
      </c>
      <c r="AF172" s="38" t="str">
        <f>IF('[2]2.3 Indeks &amp; Cut off Komposit '!G1925="","",'[2]2.3 Indeks &amp; Cut off Komposit '!G1925)</f>
        <v>-</v>
      </c>
      <c r="AG172" s="38" t="str">
        <f>IF('[2]2.3 Indeks &amp; Cut off Komposit '!H1925="","",'[2]2.3 Indeks &amp; Cut off Komposit '!H1925)</f>
        <v>-</v>
      </c>
      <c r="AH172" s="38" t="str">
        <f>IF('[2]2.3 Indeks &amp; Cut off Komposit '!J1925="","",'[2]2.3 Indeks &amp; Cut off Komposit '!J1925)</f>
        <v>-</v>
      </c>
      <c r="AI172" s="38" t="str">
        <f>IF('[2]2.3 Indeks &amp; Cut off Komposit '!L1925="","",'[2]2.3 Indeks &amp; Cut off Komposit '!L1925)</f>
        <v>-</v>
      </c>
      <c r="AJ172" s="38" t="str">
        <f>IF('[2]2.3 Indeks &amp; Cut off Komposit '!M1925="","",'[2]2.3 Indeks &amp; Cut off Komposit '!M1925)</f>
        <v>-</v>
      </c>
      <c r="AK172" s="38" t="str">
        <f>IF('[2]2.3 Indeks &amp; Cut off Komposit '!N1925="","",'[2]2.3 Indeks &amp; Cut off Komposit '!N1925)</f>
        <v>-</v>
      </c>
      <c r="AL172" s="38" t="str">
        <f>IF('[2]2.3 Indeks &amp; Cut off Komposit '!O1925="","",'[2]2.3 Indeks &amp; Cut off Komposit '!O1925)</f>
        <v>-</v>
      </c>
      <c r="AM172" s="38" t="str">
        <f>IF('[2]2.3 Indeks &amp; Cut off Komposit '!P1925="","",'[2]2.3 Indeks &amp; Cut off Komposit '!P1925)</f>
        <v>-</v>
      </c>
      <c r="AN172" s="38" t="str">
        <f>IF('[2]2.3 Indeks &amp; Cut off Komposit '!Q1925="","",'[2]2.3 Indeks &amp; Cut off Komposit '!Q1925)</f>
        <v>-</v>
      </c>
    </row>
    <row r="173" spans="1:40" x14ac:dyDescent="0.25">
      <c r="A173" t="str">
        <f>IF('[1]0.1 Indikator Ketersediaan'!A174="","",'[1]0.1 Indikator Ketersediaan'!A174)</f>
        <v/>
      </c>
      <c r="B173" t="str">
        <f>IF('[1]0.1 Indikator Ketersediaan'!B174="","",'[1]0.1 Indikator Ketersediaan'!B174)</f>
        <v/>
      </c>
      <c r="C173" t="str">
        <f>IF('[1]0.1 Indikator Ketersediaan'!C174="","",'[1]0.1 Indikator Ketersediaan'!C174)</f>
        <v/>
      </c>
      <c r="D173" t="str">
        <f>IF('[1]0.1 Indikator Ketersediaan'!D174="","",'[1]0.1 Indikator Ketersediaan'!D174)</f>
        <v/>
      </c>
      <c r="E173" t="str">
        <f>IF('[1]0.1 Indikator Ketersediaan'!E174="","",'[1]0.1 Indikator Ketersediaan'!E174)</f>
        <v/>
      </c>
      <c r="F173" s="8" t="str">
        <f>IF('[1]0.1 Indikator Ketersediaan'!J174="","",'[1]0.1 Indikator Ketersediaan'!J174)</f>
        <v/>
      </c>
      <c r="G173" s="35" t="str">
        <f>IF('[1]0.1 Indikator Ketersediaan'!Q174="","",'[1]0.1 Indikator Ketersediaan'!Q174)</f>
        <v/>
      </c>
      <c r="H173" s="35" t="str">
        <f>IF('[1]0.2 Indikator Akses Pangan'!J174="","",'[1]0.2 Indikator Akses Pangan'!J174)</f>
        <v/>
      </c>
      <c r="I173" s="35" t="str">
        <f>IF('[1]0.2 Indikator Akses Pangan'!Q174="","",'[1]0.2 Indikator Akses Pangan'!Q174)</f>
        <v/>
      </c>
      <c r="J173" s="35" t="str">
        <f>IF('[1]0.3 Indikator Pemanfaatan'!J174="","",'[1]0.3 Indikator Pemanfaatan'!J174)</f>
        <v/>
      </c>
      <c r="K173" s="35" t="str">
        <f>IF('[1]0.3 Indikator Pemanfaatan'!Q174="","",'[1]0.3 Indikator Pemanfaatan'!Q174)</f>
        <v/>
      </c>
      <c r="L173" s="8" t="str">
        <f>IF('[1]0.4 Data Pendukung'!J174="","",'[1]0.4 Data Pendukung'!J174)</f>
        <v/>
      </c>
      <c r="M173" s="35" t="str">
        <f>IF('[1]0.4 Data Pendukung'!Q174="","",'[1]0.4 Data Pendukung'!Q174)</f>
        <v/>
      </c>
      <c r="N173" s="35" t="str">
        <f>IF('[1]0.4 Data Pendukung'!X174="","",'[1]0.4 Data Pendukung'!X174)</f>
        <v/>
      </c>
      <c r="O173" s="8" t="str">
        <f>IF('[1]0.4 Data Pendukung'!AB174="","",'[1]0.4 Data Pendukung'!AB174)</f>
        <v/>
      </c>
      <c r="P173" s="36" t="str">
        <f>IF('[1]0.5 Hitung Indikator'!F174="","",'[1]0.5 Hitung Indikator'!F174)</f>
        <v/>
      </c>
      <c r="Q173" s="36" t="str">
        <f>IF('[1]0.5 Hitung Indikator'!G174="","",'[1]0.5 Hitung Indikator'!G174)</f>
        <v/>
      </c>
      <c r="R173" s="36" t="str">
        <f>IF('[1]0.5 Hitung Indikator'!H174="","",'[1]0.5 Hitung Indikator'!H174)</f>
        <v/>
      </c>
      <c r="S173" s="36" t="str">
        <f>IF('[1]0.5 Hitung Indikator'!I174="","",'[1]0.5 Hitung Indikator'!I174)</f>
        <v/>
      </c>
      <c r="T173" s="36" t="str">
        <f>IF('[1]0.5 Hitung Indikator'!J174="","",'[1]0.5 Hitung Indikator'!J174)</f>
        <v/>
      </c>
      <c r="U173" s="36" t="str">
        <f>IF('[1]0.5 Hitung Indikator'!L174="","",'[1]0.5 Hitung Indikator'!L174)</f>
        <v/>
      </c>
      <c r="V173" s="37" t="str">
        <f>IF('[2]2.4 Prioritas Individu'!F174="","",'[2]2.4 Prioritas Individu'!F174)</f>
        <v/>
      </c>
      <c r="W173" s="37" t="str">
        <f>IF('[2]2.4 Prioritas Individu'!G174="","",'[2]2.4 Prioritas Individu'!G174)</f>
        <v/>
      </c>
      <c r="X173" s="37" t="str">
        <f>IF('[2]2.4 Prioritas Individu'!H174="","",'[2]2.4 Prioritas Individu'!H174)</f>
        <v/>
      </c>
      <c r="Y173" s="41" t="str">
        <f>IF('[2]2.4 Prioritas Individu'!I174="","",'[2]2.4 Prioritas Individu'!I174)</f>
        <v/>
      </c>
      <c r="Z173" s="37" t="str">
        <f>IF('[2]2.4 Prioritas Individu'!J174="","",'[2]2.4 Prioritas Individu'!J174)</f>
        <v/>
      </c>
      <c r="AA173" s="37" t="str">
        <f>IF('[2]2.4 Prioritas Individu'!K174="","",'[2]2.4 Prioritas Individu'!K174)</f>
        <v/>
      </c>
      <c r="AB173" s="38" t="str">
        <f>IF('[2]2.4 Prioritas Individu'!L174="","",'[2]2.4 Prioritas Individu'!L174)</f>
        <v>-</v>
      </c>
      <c r="AC173" s="37" t="str">
        <f>IF('[2]2.4 Prioritas Individu'!M174="","",'[2]2.4 Prioritas Individu'!M174)</f>
        <v>-</v>
      </c>
      <c r="AD173" s="37" t="str">
        <f>IF('[2]2.4 Prioritas Individu'!N174="","",'[2]2.4 Prioritas Individu'!N174)</f>
        <v>-</v>
      </c>
      <c r="AE173" s="38" t="str">
        <f>IF('[2]2.3 Indeks &amp; Cut off Komposit '!F1926="","",'[2]2.3 Indeks &amp; Cut off Komposit '!F1926)</f>
        <v>-</v>
      </c>
      <c r="AF173" s="38" t="str">
        <f>IF('[2]2.3 Indeks &amp; Cut off Komposit '!G1926="","",'[2]2.3 Indeks &amp; Cut off Komposit '!G1926)</f>
        <v>-</v>
      </c>
      <c r="AG173" s="38" t="str">
        <f>IF('[2]2.3 Indeks &amp; Cut off Komposit '!H1926="","",'[2]2.3 Indeks &amp; Cut off Komposit '!H1926)</f>
        <v>-</v>
      </c>
      <c r="AH173" s="38" t="str">
        <f>IF('[2]2.3 Indeks &amp; Cut off Komposit '!J1926="","",'[2]2.3 Indeks &amp; Cut off Komposit '!J1926)</f>
        <v>-</v>
      </c>
      <c r="AI173" s="38" t="str">
        <f>IF('[2]2.3 Indeks &amp; Cut off Komposit '!L1926="","",'[2]2.3 Indeks &amp; Cut off Komposit '!L1926)</f>
        <v>-</v>
      </c>
      <c r="AJ173" s="38" t="str">
        <f>IF('[2]2.3 Indeks &amp; Cut off Komposit '!M1926="","",'[2]2.3 Indeks &amp; Cut off Komposit '!M1926)</f>
        <v>-</v>
      </c>
      <c r="AK173" s="38" t="str">
        <f>IF('[2]2.3 Indeks &amp; Cut off Komposit '!N1926="","",'[2]2.3 Indeks &amp; Cut off Komposit '!N1926)</f>
        <v>-</v>
      </c>
      <c r="AL173" s="38" t="str">
        <f>IF('[2]2.3 Indeks &amp; Cut off Komposit '!O1926="","",'[2]2.3 Indeks &amp; Cut off Komposit '!O1926)</f>
        <v>-</v>
      </c>
      <c r="AM173" s="38" t="str">
        <f>IF('[2]2.3 Indeks &amp; Cut off Komposit '!P1926="","",'[2]2.3 Indeks &amp; Cut off Komposit '!P1926)</f>
        <v>-</v>
      </c>
      <c r="AN173" s="38" t="str">
        <f>IF('[2]2.3 Indeks &amp; Cut off Komposit '!Q1926="","",'[2]2.3 Indeks &amp; Cut off Komposit '!Q1926)</f>
        <v>-</v>
      </c>
    </row>
    <row r="174" spans="1:40" x14ac:dyDescent="0.25">
      <c r="A174" t="str">
        <f>IF('[1]0.1 Indikator Ketersediaan'!A175="","",'[1]0.1 Indikator Ketersediaan'!A175)</f>
        <v/>
      </c>
      <c r="B174" t="str">
        <f>IF('[1]0.1 Indikator Ketersediaan'!B175="","",'[1]0.1 Indikator Ketersediaan'!B175)</f>
        <v/>
      </c>
      <c r="C174" t="str">
        <f>IF('[1]0.1 Indikator Ketersediaan'!C175="","",'[1]0.1 Indikator Ketersediaan'!C175)</f>
        <v/>
      </c>
      <c r="D174" t="str">
        <f>IF('[1]0.1 Indikator Ketersediaan'!D175="","",'[1]0.1 Indikator Ketersediaan'!D175)</f>
        <v/>
      </c>
      <c r="E174" t="str">
        <f>IF('[1]0.1 Indikator Ketersediaan'!E175="","",'[1]0.1 Indikator Ketersediaan'!E175)</f>
        <v/>
      </c>
      <c r="F174" s="8" t="str">
        <f>IF('[1]0.1 Indikator Ketersediaan'!J175="","",'[1]0.1 Indikator Ketersediaan'!J175)</f>
        <v/>
      </c>
      <c r="G174" s="35" t="str">
        <f>IF('[1]0.1 Indikator Ketersediaan'!Q175="","",'[1]0.1 Indikator Ketersediaan'!Q175)</f>
        <v/>
      </c>
      <c r="H174" s="35" t="str">
        <f>IF('[1]0.2 Indikator Akses Pangan'!J175="","",'[1]0.2 Indikator Akses Pangan'!J175)</f>
        <v/>
      </c>
      <c r="I174" s="35" t="str">
        <f>IF('[1]0.2 Indikator Akses Pangan'!Q175="","",'[1]0.2 Indikator Akses Pangan'!Q175)</f>
        <v/>
      </c>
      <c r="J174" s="35" t="str">
        <f>IF('[1]0.3 Indikator Pemanfaatan'!J175="","",'[1]0.3 Indikator Pemanfaatan'!J175)</f>
        <v/>
      </c>
      <c r="K174" s="35" t="str">
        <f>IF('[1]0.3 Indikator Pemanfaatan'!Q175="","",'[1]0.3 Indikator Pemanfaatan'!Q175)</f>
        <v/>
      </c>
      <c r="L174" s="8" t="str">
        <f>IF('[1]0.4 Data Pendukung'!J175="","",'[1]0.4 Data Pendukung'!J175)</f>
        <v/>
      </c>
      <c r="M174" s="35" t="str">
        <f>IF('[1]0.4 Data Pendukung'!Q175="","",'[1]0.4 Data Pendukung'!Q175)</f>
        <v/>
      </c>
      <c r="N174" s="35" t="str">
        <f>IF('[1]0.4 Data Pendukung'!X175="","",'[1]0.4 Data Pendukung'!X175)</f>
        <v/>
      </c>
      <c r="O174" s="8" t="str">
        <f>IF('[1]0.4 Data Pendukung'!AB175="","",'[1]0.4 Data Pendukung'!AB175)</f>
        <v/>
      </c>
      <c r="P174" s="36" t="str">
        <f>IF('[1]0.5 Hitung Indikator'!F175="","",'[1]0.5 Hitung Indikator'!F175)</f>
        <v/>
      </c>
      <c r="Q174" s="36" t="str">
        <f>IF('[1]0.5 Hitung Indikator'!G175="","",'[1]0.5 Hitung Indikator'!G175)</f>
        <v/>
      </c>
      <c r="R174" s="36" t="str">
        <f>IF('[1]0.5 Hitung Indikator'!H175="","",'[1]0.5 Hitung Indikator'!H175)</f>
        <v/>
      </c>
      <c r="S174" s="36" t="str">
        <f>IF('[1]0.5 Hitung Indikator'!I175="","",'[1]0.5 Hitung Indikator'!I175)</f>
        <v/>
      </c>
      <c r="T174" s="36" t="str">
        <f>IF('[1]0.5 Hitung Indikator'!J175="","",'[1]0.5 Hitung Indikator'!J175)</f>
        <v/>
      </c>
      <c r="U174" s="36" t="str">
        <f>IF('[1]0.5 Hitung Indikator'!L175="","",'[1]0.5 Hitung Indikator'!L175)</f>
        <v/>
      </c>
      <c r="V174" s="37" t="str">
        <f>IF('[2]2.4 Prioritas Individu'!F175="","",'[2]2.4 Prioritas Individu'!F175)</f>
        <v/>
      </c>
      <c r="W174" s="37" t="str">
        <f>IF('[2]2.4 Prioritas Individu'!G175="","",'[2]2.4 Prioritas Individu'!G175)</f>
        <v/>
      </c>
      <c r="X174" s="37" t="str">
        <f>IF('[2]2.4 Prioritas Individu'!H175="","",'[2]2.4 Prioritas Individu'!H175)</f>
        <v/>
      </c>
      <c r="Y174" s="41" t="str">
        <f>IF('[2]2.4 Prioritas Individu'!I175="","",'[2]2.4 Prioritas Individu'!I175)</f>
        <v/>
      </c>
      <c r="Z174" s="37" t="str">
        <f>IF('[2]2.4 Prioritas Individu'!J175="","",'[2]2.4 Prioritas Individu'!J175)</f>
        <v/>
      </c>
      <c r="AA174" s="37" t="str">
        <f>IF('[2]2.4 Prioritas Individu'!K175="","",'[2]2.4 Prioritas Individu'!K175)</f>
        <v/>
      </c>
      <c r="AB174" s="38" t="str">
        <f>IF('[2]2.4 Prioritas Individu'!L175="","",'[2]2.4 Prioritas Individu'!L175)</f>
        <v>-</v>
      </c>
      <c r="AC174" s="37" t="str">
        <f>IF('[2]2.4 Prioritas Individu'!M175="","",'[2]2.4 Prioritas Individu'!M175)</f>
        <v>-</v>
      </c>
      <c r="AD174" s="37" t="str">
        <f>IF('[2]2.4 Prioritas Individu'!N175="","",'[2]2.4 Prioritas Individu'!N175)</f>
        <v>-</v>
      </c>
      <c r="AE174" s="38" t="str">
        <f>IF('[2]2.3 Indeks &amp; Cut off Komposit '!F1927="","",'[2]2.3 Indeks &amp; Cut off Komposit '!F1927)</f>
        <v>-</v>
      </c>
      <c r="AF174" s="38" t="str">
        <f>IF('[2]2.3 Indeks &amp; Cut off Komposit '!G1927="","",'[2]2.3 Indeks &amp; Cut off Komposit '!G1927)</f>
        <v>-</v>
      </c>
      <c r="AG174" s="38" t="str">
        <f>IF('[2]2.3 Indeks &amp; Cut off Komposit '!H1927="","",'[2]2.3 Indeks &amp; Cut off Komposit '!H1927)</f>
        <v>-</v>
      </c>
      <c r="AH174" s="38" t="str">
        <f>IF('[2]2.3 Indeks &amp; Cut off Komposit '!J1927="","",'[2]2.3 Indeks &amp; Cut off Komposit '!J1927)</f>
        <v>-</v>
      </c>
      <c r="AI174" s="38" t="str">
        <f>IF('[2]2.3 Indeks &amp; Cut off Komposit '!L1927="","",'[2]2.3 Indeks &amp; Cut off Komposit '!L1927)</f>
        <v>-</v>
      </c>
      <c r="AJ174" s="38" t="str">
        <f>IF('[2]2.3 Indeks &amp; Cut off Komposit '!M1927="","",'[2]2.3 Indeks &amp; Cut off Komposit '!M1927)</f>
        <v>-</v>
      </c>
      <c r="AK174" s="38" t="str">
        <f>IF('[2]2.3 Indeks &amp; Cut off Komposit '!N1927="","",'[2]2.3 Indeks &amp; Cut off Komposit '!N1927)</f>
        <v>-</v>
      </c>
      <c r="AL174" s="38" t="str">
        <f>IF('[2]2.3 Indeks &amp; Cut off Komposit '!O1927="","",'[2]2.3 Indeks &amp; Cut off Komposit '!O1927)</f>
        <v>-</v>
      </c>
      <c r="AM174" s="38" t="str">
        <f>IF('[2]2.3 Indeks &amp; Cut off Komposit '!P1927="","",'[2]2.3 Indeks &amp; Cut off Komposit '!P1927)</f>
        <v>-</v>
      </c>
      <c r="AN174" s="38" t="str">
        <f>IF('[2]2.3 Indeks &amp; Cut off Komposit '!Q1927="","",'[2]2.3 Indeks &amp; Cut off Komposit '!Q1927)</f>
        <v>-</v>
      </c>
    </row>
    <row r="175" spans="1:40" x14ac:dyDescent="0.25">
      <c r="A175" t="str">
        <f>IF('[1]0.1 Indikator Ketersediaan'!A176="","",'[1]0.1 Indikator Ketersediaan'!A176)</f>
        <v/>
      </c>
      <c r="B175" t="str">
        <f>IF('[1]0.1 Indikator Ketersediaan'!B176="","",'[1]0.1 Indikator Ketersediaan'!B176)</f>
        <v/>
      </c>
      <c r="C175" t="str">
        <f>IF('[1]0.1 Indikator Ketersediaan'!C176="","",'[1]0.1 Indikator Ketersediaan'!C176)</f>
        <v/>
      </c>
      <c r="D175" t="str">
        <f>IF('[1]0.1 Indikator Ketersediaan'!D176="","",'[1]0.1 Indikator Ketersediaan'!D176)</f>
        <v/>
      </c>
      <c r="E175" t="str">
        <f>IF('[1]0.1 Indikator Ketersediaan'!E176="","",'[1]0.1 Indikator Ketersediaan'!E176)</f>
        <v/>
      </c>
      <c r="F175" s="8" t="str">
        <f>IF('[1]0.1 Indikator Ketersediaan'!J176="","",'[1]0.1 Indikator Ketersediaan'!J176)</f>
        <v/>
      </c>
      <c r="G175" s="35" t="str">
        <f>IF('[1]0.1 Indikator Ketersediaan'!Q176="","",'[1]0.1 Indikator Ketersediaan'!Q176)</f>
        <v/>
      </c>
      <c r="H175" s="35" t="str">
        <f>IF('[1]0.2 Indikator Akses Pangan'!J176="","",'[1]0.2 Indikator Akses Pangan'!J176)</f>
        <v/>
      </c>
      <c r="I175" s="35" t="str">
        <f>IF('[1]0.2 Indikator Akses Pangan'!Q176="","",'[1]0.2 Indikator Akses Pangan'!Q176)</f>
        <v/>
      </c>
      <c r="J175" s="35" t="str">
        <f>IF('[1]0.3 Indikator Pemanfaatan'!J176="","",'[1]0.3 Indikator Pemanfaatan'!J176)</f>
        <v/>
      </c>
      <c r="K175" s="35" t="str">
        <f>IF('[1]0.3 Indikator Pemanfaatan'!Q176="","",'[1]0.3 Indikator Pemanfaatan'!Q176)</f>
        <v/>
      </c>
      <c r="L175" s="8" t="str">
        <f>IF('[1]0.4 Data Pendukung'!J176="","",'[1]0.4 Data Pendukung'!J176)</f>
        <v/>
      </c>
      <c r="M175" s="35" t="str">
        <f>IF('[1]0.4 Data Pendukung'!Q176="","",'[1]0.4 Data Pendukung'!Q176)</f>
        <v/>
      </c>
      <c r="N175" s="35" t="str">
        <f>IF('[1]0.4 Data Pendukung'!X176="","",'[1]0.4 Data Pendukung'!X176)</f>
        <v/>
      </c>
      <c r="O175" s="8" t="str">
        <f>IF('[1]0.4 Data Pendukung'!AB176="","",'[1]0.4 Data Pendukung'!AB176)</f>
        <v/>
      </c>
      <c r="P175" s="36" t="str">
        <f>IF('[1]0.5 Hitung Indikator'!F176="","",'[1]0.5 Hitung Indikator'!F176)</f>
        <v/>
      </c>
      <c r="Q175" s="36" t="str">
        <f>IF('[1]0.5 Hitung Indikator'!G176="","",'[1]0.5 Hitung Indikator'!G176)</f>
        <v/>
      </c>
      <c r="R175" s="36" t="str">
        <f>IF('[1]0.5 Hitung Indikator'!H176="","",'[1]0.5 Hitung Indikator'!H176)</f>
        <v/>
      </c>
      <c r="S175" s="36" t="str">
        <f>IF('[1]0.5 Hitung Indikator'!I176="","",'[1]0.5 Hitung Indikator'!I176)</f>
        <v/>
      </c>
      <c r="T175" s="36" t="str">
        <f>IF('[1]0.5 Hitung Indikator'!J176="","",'[1]0.5 Hitung Indikator'!J176)</f>
        <v/>
      </c>
      <c r="U175" s="36" t="str">
        <f>IF('[1]0.5 Hitung Indikator'!L176="","",'[1]0.5 Hitung Indikator'!L176)</f>
        <v/>
      </c>
      <c r="V175" s="37" t="str">
        <f>IF('[2]2.4 Prioritas Individu'!F176="","",'[2]2.4 Prioritas Individu'!F176)</f>
        <v/>
      </c>
      <c r="W175" s="37" t="str">
        <f>IF('[2]2.4 Prioritas Individu'!G176="","",'[2]2.4 Prioritas Individu'!G176)</f>
        <v/>
      </c>
      <c r="X175" s="37" t="str">
        <f>IF('[2]2.4 Prioritas Individu'!H176="","",'[2]2.4 Prioritas Individu'!H176)</f>
        <v/>
      </c>
      <c r="Y175" s="41" t="str">
        <f>IF('[2]2.4 Prioritas Individu'!I176="","",'[2]2.4 Prioritas Individu'!I176)</f>
        <v/>
      </c>
      <c r="Z175" s="37" t="str">
        <f>IF('[2]2.4 Prioritas Individu'!J176="","",'[2]2.4 Prioritas Individu'!J176)</f>
        <v/>
      </c>
      <c r="AA175" s="37" t="str">
        <f>IF('[2]2.4 Prioritas Individu'!K176="","",'[2]2.4 Prioritas Individu'!K176)</f>
        <v/>
      </c>
      <c r="AB175" s="38" t="str">
        <f>IF('[2]2.4 Prioritas Individu'!L176="","",'[2]2.4 Prioritas Individu'!L176)</f>
        <v>-</v>
      </c>
      <c r="AC175" s="37" t="str">
        <f>IF('[2]2.4 Prioritas Individu'!M176="","",'[2]2.4 Prioritas Individu'!M176)</f>
        <v>-</v>
      </c>
      <c r="AD175" s="37" t="str">
        <f>IF('[2]2.4 Prioritas Individu'!N176="","",'[2]2.4 Prioritas Individu'!N176)</f>
        <v>-</v>
      </c>
      <c r="AE175" s="38" t="str">
        <f>IF('[2]2.3 Indeks &amp; Cut off Komposit '!F1928="","",'[2]2.3 Indeks &amp; Cut off Komposit '!F1928)</f>
        <v>-</v>
      </c>
      <c r="AF175" s="38" t="str">
        <f>IF('[2]2.3 Indeks &amp; Cut off Komposit '!G1928="","",'[2]2.3 Indeks &amp; Cut off Komposit '!G1928)</f>
        <v>-</v>
      </c>
      <c r="AG175" s="38" t="str">
        <f>IF('[2]2.3 Indeks &amp; Cut off Komposit '!H1928="","",'[2]2.3 Indeks &amp; Cut off Komposit '!H1928)</f>
        <v>-</v>
      </c>
      <c r="AH175" s="38" t="str">
        <f>IF('[2]2.3 Indeks &amp; Cut off Komposit '!J1928="","",'[2]2.3 Indeks &amp; Cut off Komposit '!J1928)</f>
        <v>-</v>
      </c>
      <c r="AI175" s="38" t="str">
        <f>IF('[2]2.3 Indeks &amp; Cut off Komposit '!L1928="","",'[2]2.3 Indeks &amp; Cut off Komposit '!L1928)</f>
        <v>-</v>
      </c>
      <c r="AJ175" s="38" t="str">
        <f>IF('[2]2.3 Indeks &amp; Cut off Komposit '!M1928="","",'[2]2.3 Indeks &amp; Cut off Komposit '!M1928)</f>
        <v>-</v>
      </c>
      <c r="AK175" s="38" t="str">
        <f>IF('[2]2.3 Indeks &amp; Cut off Komposit '!N1928="","",'[2]2.3 Indeks &amp; Cut off Komposit '!N1928)</f>
        <v>-</v>
      </c>
      <c r="AL175" s="38" t="str">
        <f>IF('[2]2.3 Indeks &amp; Cut off Komposit '!O1928="","",'[2]2.3 Indeks &amp; Cut off Komposit '!O1928)</f>
        <v>-</v>
      </c>
      <c r="AM175" s="38" t="str">
        <f>IF('[2]2.3 Indeks &amp; Cut off Komposit '!P1928="","",'[2]2.3 Indeks &amp; Cut off Komposit '!P1928)</f>
        <v>-</v>
      </c>
      <c r="AN175" s="38" t="str">
        <f>IF('[2]2.3 Indeks &amp; Cut off Komposit '!Q1928="","",'[2]2.3 Indeks &amp; Cut off Komposit '!Q1928)</f>
        <v>-</v>
      </c>
    </row>
    <row r="176" spans="1:40" x14ac:dyDescent="0.25">
      <c r="A176" t="str">
        <f>IF('[1]0.1 Indikator Ketersediaan'!A177="","",'[1]0.1 Indikator Ketersediaan'!A177)</f>
        <v/>
      </c>
      <c r="B176" t="str">
        <f>IF('[1]0.1 Indikator Ketersediaan'!B177="","",'[1]0.1 Indikator Ketersediaan'!B177)</f>
        <v/>
      </c>
      <c r="C176" t="str">
        <f>IF('[1]0.1 Indikator Ketersediaan'!C177="","",'[1]0.1 Indikator Ketersediaan'!C177)</f>
        <v/>
      </c>
      <c r="D176" t="str">
        <f>IF('[1]0.1 Indikator Ketersediaan'!D177="","",'[1]0.1 Indikator Ketersediaan'!D177)</f>
        <v/>
      </c>
      <c r="E176" t="str">
        <f>IF('[1]0.1 Indikator Ketersediaan'!E177="","",'[1]0.1 Indikator Ketersediaan'!E177)</f>
        <v/>
      </c>
      <c r="F176" s="8" t="str">
        <f>IF('[1]0.1 Indikator Ketersediaan'!J177="","",'[1]0.1 Indikator Ketersediaan'!J177)</f>
        <v/>
      </c>
      <c r="G176" s="35" t="str">
        <f>IF('[1]0.1 Indikator Ketersediaan'!Q177="","",'[1]0.1 Indikator Ketersediaan'!Q177)</f>
        <v/>
      </c>
      <c r="H176" s="35" t="str">
        <f>IF('[1]0.2 Indikator Akses Pangan'!J177="","",'[1]0.2 Indikator Akses Pangan'!J177)</f>
        <v/>
      </c>
      <c r="I176" s="35" t="str">
        <f>IF('[1]0.2 Indikator Akses Pangan'!Q177="","",'[1]0.2 Indikator Akses Pangan'!Q177)</f>
        <v/>
      </c>
      <c r="J176" s="35" t="str">
        <f>IF('[1]0.3 Indikator Pemanfaatan'!J177="","",'[1]0.3 Indikator Pemanfaatan'!J177)</f>
        <v/>
      </c>
      <c r="K176" s="35" t="str">
        <f>IF('[1]0.3 Indikator Pemanfaatan'!Q177="","",'[1]0.3 Indikator Pemanfaatan'!Q177)</f>
        <v/>
      </c>
      <c r="L176" s="8" t="str">
        <f>IF('[1]0.4 Data Pendukung'!J177="","",'[1]0.4 Data Pendukung'!J177)</f>
        <v/>
      </c>
      <c r="M176" s="35" t="str">
        <f>IF('[1]0.4 Data Pendukung'!Q177="","",'[1]0.4 Data Pendukung'!Q177)</f>
        <v/>
      </c>
      <c r="N176" s="35" t="str">
        <f>IF('[1]0.4 Data Pendukung'!X177="","",'[1]0.4 Data Pendukung'!X177)</f>
        <v/>
      </c>
      <c r="O176" s="8" t="str">
        <f>IF('[1]0.4 Data Pendukung'!AB177="","",'[1]0.4 Data Pendukung'!AB177)</f>
        <v/>
      </c>
      <c r="P176" s="36" t="str">
        <f>IF('[1]0.5 Hitung Indikator'!F177="","",'[1]0.5 Hitung Indikator'!F177)</f>
        <v/>
      </c>
      <c r="Q176" s="36" t="str">
        <f>IF('[1]0.5 Hitung Indikator'!G177="","",'[1]0.5 Hitung Indikator'!G177)</f>
        <v/>
      </c>
      <c r="R176" s="36" t="str">
        <f>IF('[1]0.5 Hitung Indikator'!H177="","",'[1]0.5 Hitung Indikator'!H177)</f>
        <v/>
      </c>
      <c r="S176" s="36" t="str">
        <f>IF('[1]0.5 Hitung Indikator'!I177="","",'[1]0.5 Hitung Indikator'!I177)</f>
        <v/>
      </c>
      <c r="T176" s="36" t="str">
        <f>IF('[1]0.5 Hitung Indikator'!J177="","",'[1]0.5 Hitung Indikator'!J177)</f>
        <v/>
      </c>
      <c r="U176" s="36" t="str">
        <f>IF('[1]0.5 Hitung Indikator'!L177="","",'[1]0.5 Hitung Indikator'!L177)</f>
        <v/>
      </c>
      <c r="V176" s="37" t="str">
        <f>IF('[2]2.4 Prioritas Individu'!F177="","",'[2]2.4 Prioritas Individu'!F177)</f>
        <v/>
      </c>
      <c r="W176" s="37" t="str">
        <f>IF('[2]2.4 Prioritas Individu'!G177="","",'[2]2.4 Prioritas Individu'!G177)</f>
        <v/>
      </c>
      <c r="X176" s="37" t="str">
        <f>IF('[2]2.4 Prioritas Individu'!H177="","",'[2]2.4 Prioritas Individu'!H177)</f>
        <v/>
      </c>
      <c r="Y176" s="41" t="str">
        <f>IF('[2]2.4 Prioritas Individu'!I177="","",'[2]2.4 Prioritas Individu'!I177)</f>
        <v/>
      </c>
      <c r="Z176" s="37" t="str">
        <f>IF('[2]2.4 Prioritas Individu'!J177="","",'[2]2.4 Prioritas Individu'!J177)</f>
        <v/>
      </c>
      <c r="AA176" s="37" t="str">
        <f>IF('[2]2.4 Prioritas Individu'!K177="","",'[2]2.4 Prioritas Individu'!K177)</f>
        <v/>
      </c>
      <c r="AB176" s="38" t="str">
        <f>IF('[2]2.4 Prioritas Individu'!L177="","",'[2]2.4 Prioritas Individu'!L177)</f>
        <v>-</v>
      </c>
      <c r="AC176" s="37" t="str">
        <f>IF('[2]2.4 Prioritas Individu'!M177="","",'[2]2.4 Prioritas Individu'!M177)</f>
        <v>-</v>
      </c>
      <c r="AD176" s="37" t="str">
        <f>IF('[2]2.4 Prioritas Individu'!N177="","",'[2]2.4 Prioritas Individu'!N177)</f>
        <v>-</v>
      </c>
      <c r="AE176" s="38" t="str">
        <f>IF('[2]2.3 Indeks &amp; Cut off Komposit '!F1929="","",'[2]2.3 Indeks &amp; Cut off Komposit '!F1929)</f>
        <v>-</v>
      </c>
      <c r="AF176" s="38" t="str">
        <f>IF('[2]2.3 Indeks &amp; Cut off Komposit '!G1929="","",'[2]2.3 Indeks &amp; Cut off Komposit '!G1929)</f>
        <v>-</v>
      </c>
      <c r="AG176" s="38" t="str">
        <f>IF('[2]2.3 Indeks &amp; Cut off Komposit '!H1929="","",'[2]2.3 Indeks &amp; Cut off Komposit '!H1929)</f>
        <v>-</v>
      </c>
      <c r="AH176" s="38" t="str">
        <f>IF('[2]2.3 Indeks &amp; Cut off Komposit '!J1929="","",'[2]2.3 Indeks &amp; Cut off Komposit '!J1929)</f>
        <v>-</v>
      </c>
      <c r="AI176" s="38" t="str">
        <f>IF('[2]2.3 Indeks &amp; Cut off Komposit '!L1929="","",'[2]2.3 Indeks &amp; Cut off Komposit '!L1929)</f>
        <v>-</v>
      </c>
      <c r="AJ176" s="38" t="str">
        <f>IF('[2]2.3 Indeks &amp; Cut off Komposit '!M1929="","",'[2]2.3 Indeks &amp; Cut off Komposit '!M1929)</f>
        <v>-</v>
      </c>
      <c r="AK176" s="38" t="str">
        <f>IF('[2]2.3 Indeks &amp; Cut off Komposit '!N1929="","",'[2]2.3 Indeks &amp; Cut off Komposit '!N1929)</f>
        <v>-</v>
      </c>
      <c r="AL176" s="38" t="str">
        <f>IF('[2]2.3 Indeks &amp; Cut off Komposit '!O1929="","",'[2]2.3 Indeks &amp; Cut off Komposit '!O1929)</f>
        <v>-</v>
      </c>
      <c r="AM176" s="38" t="str">
        <f>IF('[2]2.3 Indeks &amp; Cut off Komposit '!P1929="","",'[2]2.3 Indeks &amp; Cut off Komposit '!P1929)</f>
        <v>-</v>
      </c>
      <c r="AN176" s="38" t="str">
        <f>IF('[2]2.3 Indeks &amp; Cut off Komposit '!Q1929="","",'[2]2.3 Indeks &amp; Cut off Komposit '!Q1929)</f>
        <v>-</v>
      </c>
    </row>
    <row r="177" spans="1:40" x14ac:dyDescent="0.25">
      <c r="A177" t="str">
        <f>IF('[1]0.1 Indikator Ketersediaan'!A178="","",'[1]0.1 Indikator Ketersediaan'!A178)</f>
        <v/>
      </c>
      <c r="B177" t="str">
        <f>IF('[1]0.1 Indikator Ketersediaan'!B178="","",'[1]0.1 Indikator Ketersediaan'!B178)</f>
        <v/>
      </c>
      <c r="C177" t="str">
        <f>IF('[1]0.1 Indikator Ketersediaan'!C178="","",'[1]0.1 Indikator Ketersediaan'!C178)</f>
        <v/>
      </c>
      <c r="D177" t="str">
        <f>IF('[1]0.1 Indikator Ketersediaan'!D178="","",'[1]0.1 Indikator Ketersediaan'!D178)</f>
        <v/>
      </c>
      <c r="E177" t="str">
        <f>IF('[1]0.1 Indikator Ketersediaan'!E178="","",'[1]0.1 Indikator Ketersediaan'!E178)</f>
        <v/>
      </c>
      <c r="F177" s="8" t="str">
        <f>IF('[1]0.1 Indikator Ketersediaan'!J178="","",'[1]0.1 Indikator Ketersediaan'!J178)</f>
        <v/>
      </c>
      <c r="G177" s="35" t="str">
        <f>IF('[1]0.1 Indikator Ketersediaan'!Q178="","",'[1]0.1 Indikator Ketersediaan'!Q178)</f>
        <v/>
      </c>
      <c r="H177" s="35" t="str">
        <f>IF('[1]0.2 Indikator Akses Pangan'!J178="","",'[1]0.2 Indikator Akses Pangan'!J178)</f>
        <v/>
      </c>
      <c r="I177" s="35" t="str">
        <f>IF('[1]0.2 Indikator Akses Pangan'!Q178="","",'[1]0.2 Indikator Akses Pangan'!Q178)</f>
        <v/>
      </c>
      <c r="J177" s="35" t="str">
        <f>IF('[1]0.3 Indikator Pemanfaatan'!J178="","",'[1]0.3 Indikator Pemanfaatan'!J178)</f>
        <v/>
      </c>
      <c r="K177" s="35" t="str">
        <f>IF('[1]0.3 Indikator Pemanfaatan'!Q178="","",'[1]0.3 Indikator Pemanfaatan'!Q178)</f>
        <v/>
      </c>
      <c r="L177" s="8" t="str">
        <f>IF('[1]0.4 Data Pendukung'!J178="","",'[1]0.4 Data Pendukung'!J178)</f>
        <v/>
      </c>
      <c r="M177" s="35" t="str">
        <f>IF('[1]0.4 Data Pendukung'!Q178="","",'[1]0.4 Data Pendukung'!Q178)</f>
        <v/>
      </c>
      <c r="N177" s="35" t="str">
        <f>IF('[1]0.4 Data Pendukung'!X178="","",'[1]0.4 Data Pendukung'!X178)</f>
        <v/>
      </c>
      <c r="O177" s="8" t="str">
        <f>IF('[1]0.4 Data Pendukung'!AB178="","",'[1]0.4 Data Pendukung'!AB178)</f>
        <v/>
      </c>
      <c r="P177" s="36" t="str">
        <f>IF('[1]0.5 Hitung Indikator'!F178="","",'[1]0.5 Hitung Indikator'!F178)</f>
        <v/>
      </c>
      <c r="Q177" s="36" t="str">
        <f>IF('[1]0.5 Hitung Indikator'!G178="","",'[1]0.5 Hitung Indikator'!G178)</f>
        <v/>
      </c>
      <c r="R177" s="36" t="str">
        <f>IF('[1]0.5 Hitung Indikator'!H178="","",'[1]0.5 Hitung Indikator'!H178)</f>
        <v/>
      </c>
      <c r="S177" s="36" t="str">
        <f>IF('[1]0.5 Hitung Indikator'!I178="","",'[1]0.5 Hitung Indikator'!I178)</f>
        <v/>
      </c>
      <c r="T177" s="36" t="str">
        <f>IF('[1]0.5 Hitung Indikator'!J178="","",'[1]0.5 Hitung Indikator'!J178)</f>
        <v/>
      </c>
      <c r="U177" s="36" t="str">
        <f>IF('[1]0.5 Hitung Indikator'!L178="","",'[1]0.5 Hitung Indikator'!L178)</f>
        <v/>
      </c>
      <c r="V177" s="37" t="str">
        <f>IF('[2]2.4 Prioritas Individu'!F178="","",'[2]2.4 Prioritas Individu'!F178)</f>
        <v/>
      </c>
      <c r="W177" s="37" t="str">
        <f>IF('[2]2.4 Prioritas Individu'!G178="","",'[2]2.4 Prioritas Individu'!G178)</f>
        <v/>
      </c>
      <c r="X177" s="37" t="str">
        <f>IF('[2]2.4 Prioritas Individu'!H178="","",'[2]2.4 Prioritas Individu'!H178)</f>
        <v/>
      </c>
      <c r="Y177" s="41" t="str">
        <f>IF('[2]2.4 Prioritas Individu'!I178="","",'[2]2.4 Prioritas Individu'!I178)</f>
        <v/>
      </c>
      <c r="Z177" s="37" t="str">
        <f>IF('[2]2.4 Prioritas Individu'!J178="","",'[2]2.4 Prioritas Individu'!J178)</f>
        <v/>
      </c>
      <c r="AA177" s="37" t="str">
        <f>IF('[2]2.4 Prioritas Individu'!K178="","",'[2]2.4 Prioritas Individu'!K178)</f>
        <v/>
      </c>
      <c r="AB177" s="38" t="str">
        <f>IF('[2]2.4 Prioritas Individu'!L178="","",'[2]2.4 Prioritas Individu'!L178)</f>
        <v>-</v>
      </c>
      <c r="AC177" s="37" t="str">
        <f>IF('[2]2.4 Prioritas Individu'!M178="","",'[2]2.4 Prioritas Individu'!M178)</f>
        <v>-</v>
      </c>
      <c r="AD177" s="37" t="str">
        <f>IF('[2]2.4 Prioritas Individu'!N178="","",'[2]2.4 Prioritas Individu'!N178)</f>
        <v>-</v>
      </c>
      <c r="AE177" s="38" t="str">
        <f>IF('[2]2.3 Indeks &amp; Cut off Komposit '!F1930="","",'[2]2.3 Indeks &amp; Cut off Komposit '!F1930)</f>
        <v>-</v>
      </c>
      <c r="AF177" s="38" t="str">
        <f>IF('[2]2.3 Indeks &amp; Cut off Komposit '!G1930="","",'[2]2.3 Indeks &amp; Cut off Komposit '!G1930)</f>
        <v>-</v>
      </c>
      <c r="AG177" s="38" t="str">
        <f>IF('[2]2.3 Indeks &amp; Cut off Komposit '!H1930="","",'[2]2.3 Indeks &amp; Cut off Komposit '!H1930)</f>
        <v>-</v>
      </c>
      <c r="AH177" s="38" t="str">
        <f>IF('[2]2.3 Indeks &amp; Cut off Komposit '!J1930="","",'[2]2.3 Indeks &amp; Cut off Komposit '!J1930)</f>
        <v>-</v>
      </c>
      <c r="AI177" s="38" t="str">
        <f>IF('[2]2.3 Indeks &amp; Cut off Komposit '!L1930="","",'[2]2.3 Indeks &amp; Cut off Komposit '!L1930)</f>
        <v>-</v>
      </c>
      <c r="AJ177" s="38" t="str">
        <f>IF('[2]2.3 Indeks &amp; Cut off Komposit '!M1930="","",'[2]2.3 Indeks &amp; Cut off Komposit '!M1930)</f>
        <v>-</v>
      </c>
      <c r="AK177" s="38" t="str">
        <f>IF('[2]2.3 Indeks &amp; Cut off Komposit '!N1930="","",'[2]2.3 Indeks &amp; Cut off Komposit '!N1930)</f>
        <v>-</v>
      </c>
      <c r="AL177" s="38" t="str">
        <f>IF('[2]2.3 Indeks &amp; Cut off Komposit '!O1930="","",'[2]2.3 Indeks &amp; Cut off Komposit '!O1930)</f>
        <v>-</v>
      </c>
      <c r="AM177" s="38" t="str">
        <f>IF('[2]2.3 Indeks &amp; Cut off Komposit '!P1930="","",'[2]2.3 Indeks &amp; Cut off Komposit '!P1930)</f>
        <v>-</v>
      </c>
      <c r="AN177" s="38" t="str">
        <f>IF('[2]2.3 Indeks &amp; Cut off Komposit '!Q1930="","",'[2]2.3 Indeks &amp; Cut off Komposit '!Q1930)</f>
        <v>-</v>
      </c>
    </row>
    <row r="178" spans="1:40" x14ac:dyDescent="0.25">
      <c r="A178" t="str">
        <f>IF('[1]0.1 Indikator Ketersediaan'!A179="","",'[1]0.1 Indikator Ketersediaan'!A179)</f>
        <v/>
      </c>
      <c r="B178" t="str">
        <f>IF('[1]0.1 Indikator Ketersediaan'!B179="","",'[1]0.1 Indikator Ketersediaan'!B179)</f>
        <v/>
      </c>
      <c r="C178" t="str">
        <f>IF('[1]0.1 Indikator Ketersediaan'!C179="","",'[1]0.1 Indikator Ketersediaan'!C179)</f>
        <v/>
      </c>
      <c r="D178" t="str">
        <f>IF('[1]0.1 Indikator Ketersediaan'!D179="","",'[1]0.1 Indikator Ketersediaan'!D179)</f>
        <v/>
      </c>
      <c r="E178" t="str">
        <f>IF('[1]0.1 Indikator Ketersediaan'!E179="","",'[1]0.1 Indikator Ketersediaan'!E179)</f>
        <v/>
      </c>
      <c r="F178" s="8" t="str">
        <f>IF('[1]0.1 Indikator Ketersediaan'!J179="","",'[1]0.1 Indikator Ketersediaan'!J179)</f>
        <v/>
      </c>
      <c r="G178" s="35" t="str">
        <f>IF('[1]0.1 Indikator Ketersediaan'!Q179="","",'[1]0.1 Indikator Ketersediaan'!Q179)</f>
        <v/>
      </c>
      <c r="H178" s="35" t="str">
        <f>IF('[1]0.2 Indikator Akses Pangan'!J179="","",'[1]0.2 Indikator Akses Pangan'!J179)</f>
        <v/>
      </c>
      <c r="I178" s="35" t="str">
        <f>IF('[1]0.2 Indikator Akses Pangan'!Q179="","",'[1]0.2 Indikator Akses Pangan'!Q179)</f>
        <v/>
      </c>
      <c r="J178" s="35" t="str">
        <f>IF('[1]0.3 Indikator Pemanfaatan'!J179="","",'[1]0.3 Indikator Pemanfaatan'!J179)</f>
        <v/>
      </c>
      <c r="K178" s="35" t="str">
        <f>IF('[1]0.3 Indikator Pemanfaatan'!Q179="","",'[1]0.3 Indikator Pemanfaatan'!Q179)</f>
        <v/>
      </c>
      <c r="L178" s="8" t="str">
        <f>IF('[1]0.4 Data Pendukung'!J179="","",'[1]0.4 Data Pendukung'!J179)</f>
        <v/>
      </c>
      <c r="M178" s="35" t="str">
        <f>IF('[1]0.4 Data Pendukung'!Q179="","",'[1]0.4 Data Pendukung'!Q179)</f>
        <v/>
      </c>
      <c r="N178" s="35" t="str">
        <f>IF('[1]0.4 Data Pendukung'!X179="","",'[1]0.4 Data Pendukung'!X179)</f>
        <v/>
      </c>
      <c r="O178" s="8" t="str">
        <f>IF('[1]0.4 Data Pendukung'!AB179="","",'[1]0.4 Data Pendukung'!AB179)</f>
        <v/>
      </c>
      <c r="P178" s="36" t="str">
        <f>IF('[1]0.5 Hitung Indikator'!F179="","",'[1]0.5 Hitung Indikator'!F179)</f>
        <v/>
      </c>
      <c r="Q178" s="36" t="str">
        <f>IF('[1]0.5 Hitung Indikator'!G179="","",'[1]0.5 Hitung Indikator'!G179)</f>
        <v/>
      </c>
      <c r="R178" s="36" t="str">
        <f>IF('[1]0.5 Hitung Indikator'!H179="","",'[1]0.5 Hitung Indikator'!H179)</f>
        <v/>
      </c>
      <c r="S178" s="36" t="str">
        <f>IF('[1]0.5 Hitung Indikator'!I179="","",'[1]0.5 Hitung Indikator'!I179)</f>
        <v/>
      </c>
      <c r="T178" s="36" t="str">
        <f>IF('[1]0.5 Hitung Indikator'!J179="","",'[1]0.5 Hitung Indikator'!J179)</f>
        <v/>
      </c>
      <c r="U178" s="36" t="str">
        <f>IF('[1]0.5 Hitung Indikator'!L179="","",'[1]0.5 Hitung Indikator'!L179)</f>
        <v/>
      </c>
      <c r="V178" s="37" t="str">
        <f>IF('[2]2.4 Prioritas Individu'!F179="","",'[2]2.4 Prioritas Individu'!F179)</f>
        <v/>
      </c>
      <c r="W178" s="37" t="str">
        <f>IF('[2]2.4 Prioritas Individu'!G179="","",'[2]2.4 Prioritas Individu'!G179)</f>
        <v/>
      </c>
      <c r="X178" s="37" t="str">
        <f>IF('[2]2.4 Prioritas Individu'!H179="","",'[2]2.4 Prioritas Individu'!H179)</f>
        <v/>
      </c>
      <c r="Y178" s="41" t="str">
        <f>IF('[2]2.4 Prioritas Individu'!I179="","",'[2]2.4 Prioritas Individu'!I179)</f>
        <v/>
      </c>
      <c r="Z178" s="37" t="str">
        <f>IF('[2]2.4 Prioritas Individu'!J179="","",'[2]2.4 Prioritas Individu'!J179)</f>
        <v/>
      </c>
      <c r="AA178" s="37" t="str">
        <f>IF('[2]2.4 Prioritas Individu'!K179="","",'[2]2.4 Prioritas Individu'!K179)</f>
        <v/>
      </c>
      <c r="AB178" s="38" t="str">
        <f>IF('[2]2.4 Prioritas Individu'!L179="","",'[2]2.4 Prioritas Individu'!L179)</f>
        <v>-</v>
      </c>
      <c r="AC178" s="37" t="str">
        <f>IF('[2]2.4 Prioritas Individu'!M179="","",'[2]2.4 Prioritas Individu'!M179)</f>
        <v>-</v>
      </c>
      <c r="AD178" s="37" t="str">
        <f>IF('[2]2.4 Prioritas Individu'!N179="","",'[2]2.4 Prioritas Individu'!N179)</f>
        <v>-</v>
      </c>
      <c r="AE178" s="38" t="str">
        <f>IF('[2]2.3 Indeks &amp; Cut off Komposit '!F1931="","",'[2]2.3 Indeks &amp; Cut off Komposit '!F1931)</f>
        <v>-</v>
      </c>
      <c r="AF178" s="38" t="str">
        <f>IF('[2]2.3 Indeks &amp; Cut off Komposit '!G1931="","",'[2]2.3 Indeks &amp; Cut off Komposit '!G1931)</f>
        <v>-</v>
      </c>
      <c r="AG178" s="38" t="str">
        <f>IF('[2]2.3 Indeks &amp; Cut off Komposit '!H1931="","",'[2]2.3 Indeks &amp; Cut off Komposit '!H1931)</f>
        <v>-</v>
      </c>
      <c r="AH178" s="38" t="str">
        <f>IF('[2]2.3 Indeks &amp; Cut off Komposit '!J1931="","",'[2]2.3 Indeks &amp; Cut off Komposit '!J1931)</f>
        <v>-</v>
      </c>
      <c r="AI178" s="38" t="str">
        <f>IF('[2]2.3 Indeks &amp; Cut off Komposit '!L1931="","",'[2]2.3 Indeks &amp; Cut off Komposit '!L1931)</f>
        <v>-</v>
      </c>
      <c r="AJ178" s="38" t="str">
        <f>IF('[2]2.3 Indeks &amp; Cut off Komposit '!M1931="","",'[2]2.3 Indeks &amp; Cut off Komposit '!M1931)</f>
        <v>-</v>
      </c>
      <c r="AK178" s="38" t="str">
        <f>IF('[2]2.3 Indeks &amp; Cut off Komposit '!N1931="","",'[2]2.3 Indeks &amp; Cut off Komposit '!N1931)</f>
        <v>-</v>
      </c>
      <c r="AL178" s="38" t="str">
        <f>IF('[2]2.3 Indeks &amp; Cut off Komposit '!O1931="","",'[2]2.3 Indeks &amp; Cut off Komposit '!O1931)</f>
        <v>-</v>
      </c>
      <c r="AM178" s="38" t="str">
        <f>IF('[2]2.3 Indeks &amp; Cut off Komposit '!P1931="","",'[2]2.3 Indeks &amp; Cut off Komposit '!P1931)</f>
        <v>-</v>
      </c>
      <c r="AN178" s="38" t="str">
        <f>IF('[2]2.3 Indeks &amp; Cut off Komposit '!Q1931="","",'[2]2.3 Indeks &amp; Cut off Komposit '!Q1931)</f>
        <v>-</v>
      </c>
    </row>
    <row r="179" spans="1:40" x14ac:dyDescent="0.25">
      <c r="A179" t="str">
        <f>IF('[1]0.1 Indikator Ketersediaan'!A180="","",'[1]0.1 Indikator Ketersediaan'!A180)</f>
        <v/>
      </c>
      <c r="B179" t="str">
        <f>IF('[1]0.1 Indikator Ketersediaan'!B180="","",'[1]0.1 Indikator Ketersediaan'!B180)</f>
        <v/>
      </c>
      <c r="C179" t="str">
        <f>IF('[1]0.1 Indikator Ketersediaan'!C180="","",'[1]0.1 Indikator Ketersediaan'!C180)</f>
        <v/>
      </c>
      <c r="D179" t="str">
        <f>IF('[1]0.1 Indikator Ketersediaan'!D180="","",'[1]0.1 Indikator Ketersediaan'!D180)</f>
        <v/>
      </c>
      <c r="E179" t="str">
        <f>IF('[1]0.1 Indikator Ketersediaan'!E180="","",'[1]0.1 Indikator Ketersediaan'!E180)</f>
        <v/>
      </c>
      <c r="F179" s="8" t="str">
        <f>IF('[1]0.1 Indikator Ketersediaan'!J180="","",'[1]0.1 Indikator Ketersediaan'!J180)</f>
        <v/>
      </c>
      <c r="G179" s="35" t="str">
        <f>IF('[1]0.1 Indikator Ketersediaan'!Q180="","",'[1]0.1 Indikator Ketersediaan'!Q180)</f>
        <v/>
      </c>
      <c r="H179" s="35" t="str">
        <f>IF('[1]0.2 Indikator Akses Pangan'!J180="","",'[1]0.2 Indikator Akses Pangan'!J180)</f>
        <v/>
      </c>
      <c r="I179" s="35" t="str">
        <f>IF('[1]0.2 Indikator Akses Pangan'!Q180="","",'[1]0.2 Indikator Akses Pangan'!Q180)</f>
        <v/>
      </c>
      <c r="J179" s="35" t="str">
        <f>IF('[1]0.3 Indikator Pemanfaatan'!J180="","",'[1]0.3 Indikator Pemanfaatan'!J180)</f>
        <v/>
      </c>
      <c r="K179" s="35" t="str">
        <f>IF('[1]0.3 Indikator Pemanfaatan'!Q180="","",'[1]0.3 Indikator Pemanfaatan'!Q180)</f>
        <v/>
      </c>
      <c r="L179" s="8" t="str">
        <f>IF('[1]0.4 Data Pendukung'!J180="","",'[1]0.4 Data Pendukung'!J180)</f>
        <v/>
      </c>
      <c r="M179" s="35" t="str">
        <f>IF('[1]0.4 Data Pendukung'!Q180="","",'[1]0.4 Data Pendukung'!Q180)</f>
        <v/>
      </c>
      <c r="N179" s="35" t="str">
        <f>IF('[1]0.4 Data Pendukung'!X180="","",'[1]0.4 Data Pendukung'!X180)</f>
        <v/>
      </c>
      <c r="O179" s="8" t="str">
        <f>IF('[1]0.4 Data Pendukung'!AB180="","",'[1]0.4 Data Pendukung'!AB180)</f>
        <v/>
      </c>
      <c r="P179" s="36" t="str">
        <f>IF('[1]0.5 Hitung Indikator'!F180="","",'[1]0.5 Hitung Indikator'!F180)</f>
        <v/>
      </c>
      <c r="Q179" s="36" t="str">
        <f>IF('[1]0.5 Hitung Indikator'!G180="","",'[1]0.5 Hitung Indikator'!G180)</f>
        <v/>
      </c>
      <c r="R179" s="36" t="str">
        <f>IF('[1]0.5 Hitung Indikator'!H180="","",'[1]0.5 Hitung Indikator'!H180)</f>
        <v/>
      </c>
      <c r="S179" s="36" t="str">
        <f>IF('[1]0.5 Hitung Indikator'!I180="","",'[1]0.5 Hitung Indikator'!I180)</f>
        <v/>
      </c>
      <c r="T179" s="36" t="str">
        <f>IF('[1]0.5 Hitung Indikator'!J180="","",'[1]0.5 Hitung Indikator'!J180)</f>
        <v/>
      </c>
      <c r="U179" s="36" t="str">
        <f>IF('[1]0.5 Hitung Indikator'!L180="","",'[1]0.5 Hitung Indikator'!L180)</f>
        <v/>
      </c>
      <c r="V179" s="37" t="str">
        <f>IF('[2]2.4 Prioritas Individu'!F180="","",'[2]2.4 Prioritas Individu'!F180)</f>
        <v/>
      </c>
      <c r="W179" s="37" t="str">
        <f>IF('[2]2.4 Prioritas Individu'!G180="","",'[2]2.4 Prioritas Individu'!G180)</f>
        <v/>
      </c>
      <c r="X179" s="37" t="str">
        <f>IF('[2]2.4 Prioritas Individu'!H180="","",'[2]2.4 Prioritas Individu'!H180)</f>
        <v/>
      </c>
      <c r="Y179" s="41" t="str">
        <f>IF('[2]2.4 Prioritas Individu'!I180="","",'[2]2.4 Prioritas Individu'!I180)</f>
        <v/>
      </c>
      <c r="Z179" s="37" t="str">
        <f>IF('[2]2.4 Prioritas Individu'!J180="","",'[2]2.4 Prioritas Individu'!J180)</f>
        <v/>
      </c>
      <c r="AA179" s="37" t="str">
        <f>IF('[2]2.4 Prioritas Individu'!K180="","",'[2]2.4 Prioritas Individu'!K180)</f>
        <v/>
      </c>
      <c r="AB179" s="38" t="str">
        <f>IF('[2]2.4 Prioritas Individu'!L180="","",'[2]2.4 Prioritas Individu'!L180)</f>
        <v>-</v>
      </c>
      <c r="AC179" s="37" t="str">
        <f>IF('[2]2.4 Prioritas Individu'!M180="","",'[2]2.4 Prioritas Individu'!M180)</f>
        <v>-</v>
      </c>
      <c r="AD179" s="37" t="str">
        <f>IF('[2]2.4 Prioritas Individu'!N180="","",'[2]2.4 Prioritas Individu'!N180)</f>
        <v>-</v>
      </c>
      <c r="AE179" s="38" t="str">
        <f>IF('[2]2.3 Indeks &amp; Cut off Komposit '!F1932="","",'[2]2.3 Indeks &amp; Cut off Komposit '!F1932)</f>
        <v>-</v>
      </c>
      <c r="AF179" s="38" t="str">
        <f>IF('[2]2.3 Indeks &amp; Cut off Komposit '!G1932="","",'[2]2.3 Indeks &amp; Cut off Komposit '!G1932)</f>
        <v>-</v>
      </c>
      <c r="AG179" s="38" t="str">
        <f>IF('[2]2.3 Indeks &amp; Cut off Komposit '!H1932="","",'[2]2.3 Indeks &amp; Cut off Komposit '!H1932)</f>
        <v>-</v>
      </c>
      <c r="AH179" s="38" t="str">
        <f>IF('[2]2.3 Indeks &amp; Cut off Komposit '!J1932="","",'[2]2.3 Indeks &amp; Cut off Komposit '!J1932)</f>
        <v>-</v>
      </c>
      <c r="AI179" s="38" t="str">
        <f>IF('[2]2.3 Indeks &amp; Cut off Komposit '!L1932="","",'[2]2.3 Indeks &amp; Cut off Komposit '!L1932)</f>
        <v>-</v>
      </c>
      <c r="AJ179" s="38" t="str">
        <f>IF('[2]2.3 Indeks &amp; Cut off Komposit '!M1932="","",'[2]2.3 Indeks &amp; Cut off Komposit '!M1932)</f>
        <v>-</v>
      </c>
      <c r="AK179" s="38" t="str">
        <f>IF('[2]2.3 Indeks &amp; Cut off Komposit '!N1932="","",'[2]2.3 Indeks &amp; Cut off Komposit '!N1932)</f>
        <v>-</v>
      </c>
      <c r="AL179" s="38" t="str">
        <f>IF('[2]2.3 Indeks &amp; Cut off Komposit '!O1932="","",'[2]2.3 Indeks &amp; Cut off Komposit '!O1932)</f>
        <v>-</v>
      </c>
      <c r="AM179" s="38" t="str">
        <f>IF('[2]2.3 Indeks &amp; Cut off Komposit '!P1932="","",'[2]2.3 Indeks &amp; Cut off Komposit '!P1932)</f>
        <v>-</v>
      </c>
      <c r="AN179" s="38" t="str">
        <f>IF('[2]2.3 Indeks &amp; Cut off Komposit '!Q1932="","",'[2]2.3 Indeks &amp; Cut off Komposit '!Q1932)</f>
        <v>-</v>
      </c>
    </row>
    <row r="180" spans="1:40" x14ac:dyDescent="0.25">
      <c r="A180" t="str">
        <f>IF('[1]0.1 Indikator Ketersediaan'!A181="","",'[1]0.1 Indikator Ketersediaan'!A181)</f>
        <v/>
      </c>
      <c r="B180" t="str">
        <f>IF('[1]0.1 Indikator Ketersediaan'!B181="","",'[1]0.1 Indikator Ketersediaan'!B181)</f>
        <v/>
      </c>
      <c r="C180" t="str">
        <f>IF('[1]0.1 Indikator Ketersediaan'!C181="","",'[1]0.1 Indikator Ketersediaan'!C181)</f>
        <v/>
      </c>
      <c r="D180" t="str">
        <f>IF('[1]0.1 Indikator Ketersediaan'!D181="","",'[1]0.1 Indikator Ketersediaan'!D181)</f>
        <v/>
      </c>
      <c r="E180" t="str">
        <f>IF('[1]0.1 Indikator Ketersediaan'!E181="","",'[1]0.1 Indikator Ketersediaan'!E181)</f>
        <v/>
      </c>
      <c r="F180" s="8" t="str">
        <f>IF('[1]0.1 Indikator Ketersediaan'!J181="","",'[1]0.1 Indikator Ketersediaan'!J181)</f>
        <v/>
      </c>
      <c r="G180" s="35" t="str">
        <f>IF('[1]0.1 Indikator Ketersediaan'!Q181="","",'[1]0.1 Indikator Ketersediaan'!Q181)</f>
        <v/>
      </c>
      <c r="H180" s="35" t="str">
        <f>IF('[1]0.2 Indikator Akses Pangan'!J181="","",'[1]0.2 Indikator Akses Pangan'!J181)</f>
        <v/>
      </c>
      <c r="I180" s="35" t="str">
        <f>IF('[1]0.2 Indikator Akses Pangan'!Q181="","",'[1]0.2 Indikator Akses Pangan'!Q181)</f>
        <v/>
      </c>
      <c r="J180" s="35" t="str">
        <f>IF('[1]0.3 Indikator Pemanfaatan'!J181="","",'[1]0.3 Indikator Pemanfaatan'!J181)</f>
        <v/>
      </c>
      <c r="K180" s="35" t="str">
        <f>IF('[1]0.3 Indikator Pemanfaatan'!Q181="","",'[1]0.3 Indikator Pemanfaatan'!Q181)</f>
        <v/>
      </c>
      <c r="L180" s="8" t="str">
        <f>IF('[1]0.4 Data Pendukung'!J181="","",'[1]0.4 Data Pendukung'!J181)</f>
        <v/>
      </c>
      <c r="M180" s="35" t="str">
        <f>IF('[1]0.4 Data Pendukung'!Q181="","",'[1]0.4 Data Pendukung'!Q181)</f>
        <v/>
      </c>
      <c r="N180" s="35" t="str">
        <f>IF('[1]0.4 Data Pendukung'!X181="","",'[1]0.4 Data Pendukung'!X181)</f>
        <v/>
      </c>
      <c r="O180" s="8" t="str">
        <f>IF('[1]0.4 Data Pendukung'!AB181="","",'[1]0.4 Data Pendukung'!AB181)</f>
        <v/>
      </c>
      <c r="P180" s="36" t="str">
        <f>IF('[1]0.5 Hitung Indikator'!F181="","",'[1]0.5 Hitung Indikator'!F181)</f>
        <v/>
      </c>
      <c r="Q180" s="36" t="str">
        <f>IF('[1]0.5 Hitung Indikator'!G181="","",'[1]0.5 Hitung Indikator'!G181)</f>
        <v/>
      </c>
      <c r="R180" s="36" t="str">
        <f>IF('[1]0.5 Hitung Indikator'!H181="","",'[1]0.5 Hitung Indikator'!H181)</f>
        <v/>
      </c>
      <c r="S180" s="36" t="str">
        <f>IF('[1]0.5 Hitung Indikator'!I181="","",'[1]0.5 Hitung Indikator'!I181)</f>
        <v/>
      </c>
      <c r="T180" s="36" t="str">
        <f>IF('[1]0.5 Hitung Indikator'!J181="","",'[1]0.5 Hitung Indikator'!J181)</f>
        <v/>
      </c>
      <c r="U180" s="36" t="str">
        <f>IF('[1]0.5 Hitung Indikator'!L181="","",'[1]0.5 Hitung Indikator'!L181)</f>
        <v/>
      </c>
      <c r="V180" s="37" t="str">
        <f>IF('[2]2.4 Prioritas Individu'!F181="","",'[2]2.4 Prioritas Individu'!F181)</f>
        <v/>
      </c>
      <c r="W180" s="37" t="str">
        <f>IF('[2]2.4 Prioritas Individu'!G181="","",'[2]2.4 Prioritas Individu'!G181)</f>
        <v/>
      </c>
      <c r="X180" s="37" t="str">
        <f>IF('[2]2.4 Prioritas Individu'!H181="","",'[2]2.4 Prioritas Individu'!H181)</f>
        <v/>
      </c>
      <c r="Y180" s="41" t="str">
        <f>IF('[2]2.4 Prioritas Individu'!I181="","",'[2]2.4 Prioritas Individu'!I181)</f>
        <v/>
      </c>
      <c r="Z180" s="37" t="str">
        <f>IF('[2]2.4 Prioritas Individu'!J181="","",'[2]2.4 Prioritas Individu'!J181)</f>
        <v/>
      </c>
      <c r="AA180" s="37" t="str">
        <f>IF('[2]2.4 Prioritas Individu'!K181="","",'[2]2.4 Prioritas Individu'!K181)</f>
        <v/>
      </c>
      <c r="AB180" s="38" t="str">
        <f>IF('[2]2.4 Prioritas Individu'!L181="","",'[2]2.4 Prioritas Individu'!L181)</f>
        <v>-</v>
      </c>
      <c r="AC180" s="37" t="str">
        <f>IF('[2]2.4 Prioritas Individu'!M181="","",'[2]2.4 Prioritas Individu'!M181)</f>
        <v>-</v>
      </c>
      <c r="AD180" s="37" t="str">
        <f>IF('[2]2.4 Prioritas Individu'!N181="","",'[2]2.4 Prioritas Individu'!N181)</f>
        <v>-</v>
      </c>
      <c r="AE180" s="38" t="str">
        <f>IF('[2]2.3 Indeks &amp; Cut off Komposit '!F1933="","",'[2]2.3 Indeks &amp; Cut off Komposit '!F1933)</f>
        <v>-</v>
      </c>
      <c r="AF180" s="38" t="str">
        <f>IF('[2]2.3 Indeks &amp; Cut off Komposit '!G1933="","",'[2]2.3 Indeks &amp; Cut off Komposit '!G1933)</f>
        <v>-</v>
      </c>
      <c r="AG180" s="38" t="str">
        <f>IF('[2]2.3 Indeks &amp; Cut off Komposit '!H1933="","",'[2]2.3 Indeks &amp; Cut off Komposit '!H1933)</f>
        <v>-</v>
      </c>
      <c r="AH180" s="38" t="str">
        <f>IF('[2]2.3 Indeks &amp; Cut off Komposit '!J1933="","",'[2]2.3 Indeks &amp; Cut off Komposit '!J1933)</f>
        <v>-</v>
      </c>
      <c r="AI180" s="38" t="str">
        <f>IF('[2]2.3 Indeks &amp; Cut off Komposit '!L1933="","",'[2]2.3 Indeks &amp; Cut off Komposit '!L1933)</f>
        <v>-</v>
      </c>
      <c r="AJ180" s="38" t="str">
        <f>IF('[2]2.3 Indeks &amp; Cut off Komposit '!M1933="","",'[2]2.3 Indeks &amp; Cut off Komposit '!M1933)</f>
        <v>-</v>
      </c>
      <c r="AK180" s="38" t="str">
        <f>IF('[2]2.3 Indeks &amp; Cut off Komposit '!N1933="","",'[2]2.3 Indeks &amp; Cut off Komposit '!N1933)</f>
        <v>-</v>
      </c>
      <c r="AL180" s="38" t="str">
        <f>IF('[2]2.3 Indeks &amp; Cut off Komposit '!O1933="","",'[2]2.3 Indeks &amp; Cut off Komposit '!O1933)</f>
        <v>-</v>
      </c>
      <c r="AM180" s="38" t="str">
        <f>IF('[2]2.3 Indeks &amp; Cut off Komposit '!P1933="","",'[2]2.3 Indeks &amp; Cut off Komposit '!P1933)</f>
        <v>-</v>
      </c>
      <c r="AN180" s="38" t="str">
        <f>IF('[2]2.3 Indeks &amp; Cut off Komposit '!Q1933="","",'[2]2.3 Indeks &amp; Cut off Komposit '!Q1933)</f>
        <v>-</v>
      </c>
    </row>
    <row r="181" spans="1:40" x14ac:dyDescent="0.25">
      <c r="A181" t="str">
        <f>IF('[1]0.1 Indikator Ketersediaan'!A182="","",'[1]0.1 Indikator Ketersediaan'!A182)</f>
        <v/>
      </c>
      <c r="B181" t="str">
        <f>IF('[1]0.1 Indikator Ketersediaan'!B182="","",'[1]0.1 Indikator Ketersediaan'!B182)</f>
        <v/>
      </c>
      <c r="C181" t="str">
        <f>IF('[1]0.1 Indikator Ketersediaan'!C182="","",'[1]0.1 Indikator Ketersediaan'!C182)</f>
        <v/>
      </c>
      <c r="D181" t="str">
        <f>IF('[1]0.1 Indikator Ketersediaan'!D182="","",'[1]0.1 Indikator Ketersediaan'!D182)</f>
        <v/>
      </c>
      <c r="E181" t="str">
        <f>IF('[1]0.1 Indikator Ketersediaan'!E182="","",'[1]0.1 Indikator Ketersediaan'!E182)</f>
        <v/>
      </c>
      <c r="F181" s="8" t="str">
        <f>IF('[1]0.1 Indikator Ketersediaan'!J182="","",'[1]0.1 Indikator Ketersediaan'!J182)</f>
        <v/>
      </c>
      <c r="G181" s="35" t="str">
        <f>IF('[1]0.1 Indikator Ketersediaan'!Q182="","",'[1]0.1 Indikator Ketersediaan'!Q182)</f>
        <v/>
      </c>
      <c r="H181" s="35" t="str">
        <f>IF('[1]0.2 Indikator Akses Pangan'!J182="","",'[1]0.2 Indikator Akses Pangan'!J182)</f>
        <v/>
      </c>
      <c r="I181" s="35" t="str">
        <f>IF('[1]0.2 Indikator Akses Pangan'!Q182="","",'[1]0.2 Indikator Akses Pangan'!Q182)</f>
        <v/>
      </c>
      <c r="J181" s="35" t="str">
        <f>IF('[1]0.3 Indikator Pemanfaatan'!J182="","",'[1]0.3 Indikator Pemanfaatan'!J182)</f>
        <v/>
      </c>
      <c r="K181" s="35" t="str">
        <f>IF('[1]0.3 Indikator Pemanfaatan'!Q182="","",'[1]0.3 Indikator Pemanfaatan'!Q182)</f>
        <v/>
      </c>
      <c r="L181" s="8" t="str">
        <f>IF('[1]0.4 Data Pendukung'!J182="","",'[1]0.4 Data Pendukung'!J182)</f>
        <v/>
      </c>
      <c r="M181" s="35" t="str">
        <f>IF('[1]0.4 Data Pendukung'!Q182="","",'[1]0.4 Data Pendukung'!Q182)</f>
        <v/>
      </c>
      <c r="N181" s="35" t="str">
        <f>IF('[1]0.4 Data Pendukung'!X182="","",'[1]0.4 Data Pendukung'!X182)</f>
        <v/>
      </c>
      <c r="O181" s="8" t="str">
        <f>IF('[1]0.4 Data Pendukung'!AB182="","",'[1]0.4 Data Pendukung'!AB182)</f>
        <v/>
      </c>
      <c r="P181" s="36" t="str">
        <f>IF('[1]0.5 Hitung Indikator'!F182="","",'[1]0.5 Hitung Indikator'!F182)</f>
        <v/>
      </c>
      <c r="Q181" s="36" t="str">
        <f>IF('[1]0.5 Hitung Indikator'!G182="","",'[1]0.5 Hitung Indikator'!G182)</f>
        <v/>
      </c>
      <c r="R181" s="36" t="str">
        <f>IF('[1]0.5 Hitung Indikator'!H182="","",'[1]0.5 Hitung Indikator'!H182)</f>
        <v/>
      </c>
      <c r="S181" s="36" t="str">
        <f>IF('[1]0.5 Hitung Indikator'!I182="","",'[1]0.5 Hitung Indikator'!I182)</f>
        <v/>
      </c>
      <c r="T181" s="36" t="str">
        <f>IF('[1]0.5 Hitung Indikator'!J182="","",'[1]0.5 Hitung Indikator'!J182)</f>
        <v/>
      </c>
      <c r="U181" s="36" t="str">
        <f>IF('[1]0.5 Hitung Indikator'!L182="","",'[1]0.5 Hitung Indikator'!L182)</f>
        <v/>
      </c>
      <c r="V181" s="37" t="str">
        <f>IF('[2]2.4 Prioritas Individu'!F182="","",'[2]2.4 Prioritas Individu'!F182)</f>
        <v/>
      </c>
      <c r="W181" s="37" t="str">
        <f>IF('[2]2.4 Prioritas Individu'!G182="","",'[2]2.4 Prioritas Individu'!G182)</f>
        <v/>
      </c>
      <c r="X181" s="37" t="str">
        <f>IF('[2]2.4 Prioritas Individu'!H182="","",'[2]2.4 Prioritas Individu'!H182)</f>
        <v/>
      </c>
      <c r="Y181" s="41" t="str">
        <f>IF('[2]2.4 Prioritas Individu'!I182="","",'[2]2.4 Prioritas Individu'!I182)</f>
        <v/>
      </c>
      <c r="Z181" s="37" t="str">
        <f>IF('[2]2.4 Prioritas Individu'!J182="","",'[2]2.4 Prioritas Individu'!J182)</f>
        <v/>
      </c>
      <c r="AA181" s="37" t="str">
        <f>IF('[2]2.4 Prioritas Individu'!K182="","",'[2]2.4 Prioritas Individu'!K182)</f>
        <v/>
      </c>
      <c r="AB181" s="38" t="str">
        <f>IF('[2]2.4 Prioritas Individu'!L182="","",'[2]2.4 Prioritas Individu'!L182)</f>
        <v>-</v>
      </c>
      <c r="AC181" s="37" t="str">
        <f>IF('[2]2.4 Prioritas Individu'!M182="","",'[2]2.4 Prioritas Individu'!M182)</f>
        <v>-</v>
      </c>
      <c r="AD181" s="37" t="str">
        <f>IF('[2]2.4 Prioritas Individu'!N182="","",'[2]2.4 Prioritas Individu'!N182)</f>
        <v>-</v>
      </c>
      <c r="AE181" s="38" t="str">
        <f>IF('[2]2.3 Indeks &amp; Cut off Komposit '!F1934="","",'[2]2.3 Indeks &amp; Cut off Komposit '!F1934)</f>
        <v>-</v>
      </c>
      <c r="AF181" s="38" t="str">
        <f>IF('[2]2.3 Indeks &amp; Cut off Komposit '!G1934="","",'[2]2.3 Indeks &amp; Cut off Komposit '!G1934)</f>
        <v>-</v>
      </c>
      <c r="AG181" s="38" t="str">
        <f>IF('[2]2.3 Indeks &amp; Cut off Komposit '!H1934="","",'[2]2.3 Indeks &amp; Cut off Komposit '!H1934)</f>
        <v>-</v>
      </c>
      <c r="AH181" s="38" t="str">
        <f>IF('[2]2.3 Indeks &amp; Cut off Komposit '!J1934="","",'[2]2.3 Indeks &amp; Cut off Komposit '!J1934)</f>
        <v>-</v>
      </c>
      <c r="AI181" s="38" t="str">
        <f>IF('[2]2.3 Indeks &amp; Cut off Komposit '!L1934="","",'[2]2.3 Indeks &amp; Cut off Komposit '!L1934)</f>
        <v>-</v>
      </c>
      <c r="AJ181" s="38" t="str">
        <f>IF('[2]2.3 Indeks &amp; Cut off Komposit '!M1934="","",'[2]2.3 Indeks &amp; Cut off Komposit '!M1934)</f>
        <v>-</v>
      </c>
      <c r="AK181" s="38" t="str">
        <f>IF('[2]2.3 Indeks &amp; Cut off Komposit '!N1934="","",'[2]2.3 Indeks &amp; Cut off Komposit '!N1934)</f>
        <v>-</v>
      </c>
      <c r="AL181" s="38" t="str">
        <f>IF('[2]2.3 Indeks &amp; Cut off Komposit '!O1934="","",'[2]2.3 Indeks &amp; Cut off Komposit '!O1934)</f>
        <v>-</v>
      </c>
      <c r="AM181" s="38" t="str">
        <f>IF('[2]2.3 Indeks &amp; Cut off Komposit '!P1934="","",'[2]2.3 Indeks &amp; Cut off Komposit '!P1934)</f>
        <v>-</v>
      </c>
      <c r="AN181" s="38" t="str">
        <f>IF('[2]2.3 Indeks &amp; Cut off Komposit '!Q1934="","",'[2]2.3 Indeks &amp; Cut off Komposit '!Q1934)</f>
        <v>-</v>
      </c>
    </row>
    <row r="182" spans="1:40" x14ac:dyDescent="0.25">
      <c r="A182" t="str">
        <f>IF('[1]0.1 Indikator Ketersediaan'!A183="","",'[1]0.1 Indikator Ketersediaan'!A183)</f>
        <v/>
      </c>
      <c r="B182" t="str">
        <f>IF('[1]0.1 Indikator Ketersediaan'!B183="","",'[1]0.1 Indikator Ketersediaan'!B183)</f>
        <v/>
      </c>
      <c r="C182" t="str">
        <f>IF('[1]0.1 Indikator Ketersediaan'!C183="","",'[1]0.1 Indikator Ketersediaan'!C183)</f>
        <v/>
      </c>
      <c r="D182" t="str">
        <f>IF('[1]0.1 Indikator Ketersediaan'!D183="","",'[1]0.1 Indikator Ketersediaan'!D183)</f>
        <v/>
      </c>
      <c r="E182" t="str">
        <f>IF('[1]0.1 Indikator Ketersediaan'!E183="","",'[1]0.1 Indikator Ketersediaan'!E183)</f>
        <v/>
      </c>
      <c r="F182" s="8" t="str">
        <f>IF('[1]0.1 Indikator Ketersediaan'!J183="","",'[1]0.1 Indikator Ketersediaan'!J183)</f>
        <v/>
      </c>
      <c r="G182" s="35" t="str">
        <f>IF('[1]0.1 Indikator Ketersediaan'!Q183="","",'[1]0.1 Indikator Ketersediaan'!Q183)</f>
        <v/>
      </c>
      <c r="H182" s="35" t="str">
        <f>IF('[1]0.2 Indikator Akses Pangan'!J183="","",'[1]0.2 Indikator Akses Pangan'!J183)</f>
        <v/>
      </c>
      <c r="I182" s="35" t="str">
        <f>IF('[1]0.2 Indikator Akses Pangan'!Q183="","",'[1]0.2 Indikator Akses Pangan'!Q183)</f>
        <v/>
      </c>
      <c r="J182" s="35" t="str">
        <f>IF('[1]0.3 Indikator Pemanfaatan'!J183="","",'[1]0.3 Indikator Pemanfaatan'!J183)</f>
        <v/>
      </c>
      <c r="K182" s="35" t="str">
        <f>IF('[1]0.3 Indikator Pemanfaatan'!Q183="","",'[1]0.3 Indikator Pemanfaatan'!Q183)</f>
        <v/>
      </c>
      <c r="L182" s="8" t="str">
        <f>IF('[1]0.4 Data Pendukung'!J183="","",'[1]0.4 Data Pendukung'!J183)</f>
        <v/>
      </c>
      <c r="M182" s="35" t="str">
        <f>IF('[1]0.4 Data Pendukung'!Q183="","",'[1]0.4 Data Pendukung'!Q183)</f>
        <v/>
      </c>
      <c r="N182" s="35" t="str">
        <f>IF('[1]0.4 Data Pendukung'!X183="","",'[1]0.4 Data Pendukung'!X183)</f>
        <v/>
      </c>
      <c r="O182" s="8" t="str">
        <f>IF('[1]0.4 Data Pendukung'!AB183="","",'[1]0.4 Data Pendukung'!AB183)</f>
        <v/>
      </c>
      <c r="P182" s="36" t="str">
        <f>IF('[1]0.5 Hitung Indikator'!F183="","",'[1]0.5 Hitung Indikator'!F183)</f>
        <v/>
      </c>
      <c r="Q182" s="36" t="str">
        <f>IF('[1]0.5 Hitung Indikator'!G183="","",'[1]0.5 Hitung Indikator'!G183)</f>
        <v/>
      </c>
      <c r="R182" s="36" t="str">
        <f>IF('[1]0.5 Hitung Indikator'!H183="","",'[1]0.5 Hitung Indikator'!H183)</f>
        <v/>
      </c>
      <c r="S182" s="36" t="str">
        <f>IF('[1]0.5 Hitung Indikator'!I183="","",'[1]0.5 Hitung Indikator'!I183)</f>
        <v/>
      </c>
      <c r="T182" s="36" t="str">
        <f>IF('[1]0.5 Hitung Indikator'!J183="","",'[1]0.5 Hitung Indikator'!J183)</f>
        <v/>
      </c>
      <c r="U182" s="36" t="str">
        <f>IF('[1]0.5 Hitung Indikator'!L183="","",'[1]0.5 Hitung Indikator'!L183)</f>
        <v/>
      </c>
      <c r="V182" s="37" t="str">
        <f>IF('[2]2.4 Prioritas Individu'!F183="","",'[2]2.4 Prioritas Individu'!F183)</f>
        <v/>
      </c>
      <c r="W182" s="37" t="str">
        <f>IF('[2]2.4 Prioritas Individu'!G183="","",'[2]2.4 Prioritas Individu'!G183)</f>
        <v/>
      </c>
      <c r="X182" s="37" t="str">
        <f>IF('[2]2.4 Prioritas Individu'!H183="","",'[2]2.4 Prioritas Individu'!H183)</f>
        <v/>
      </c>
      <c r="Y182" s="41" t="str">
        <f>IF('[2]2.4 Prioritas Individu'!I183="","",'[2]2.4 Prioritas Individu'!I183)</f>
        <v/>
      </c>
      <c r="Z182" s="37" t="str">
        <f>IF('[2]2.4 Prioritas Individu'!J183="","",'[2]2.4 Prioritas Individu'!J183)</f>
        <v/>
      </c>
      <c r="AA182" s="37" t="str">
        <f>IF('[2]2.4 Prioritas Individu'!K183="","",'[2]2.4 Prioritas Individu'!K183)</f>
        <v/>
      </c>
      <c r="AB182" s="38" t="str">
        <f>IF('[2]2.4 Prioritas Individu'!L183="","",'[2]2.4 Prioritas Individu'!L183)</f>
        <v>-</v>
      </c>
      <c r="AC182" s="37" t="str">
        <f>IF('[2]2.4 Prioritas Individu'!M183="","",'[2]2.4 Prioritas Individu'!M183)</f>
        <v>-</v>
      </c>
      <c r="AD182" s="37" t="str">
        <f>IF('[2]2.4 Prioritas Individu'!N183="","",'[2]2.4 Prioritas Individu'!N183)</f>
        <v>-</v>
      </c>
      <c r="AE182" s="38" t="str">
        <f>IF('[2]2.3 Indeks &amp; Cut off Komposit '!F1935="","",'[2]2.3 Indeks &amp; Cut off Komposit '!F1935)</f>
        <v>-</v>
      </c>
      <c r="AF182" s="38" t="str">
        <f>IF('[2]2.3 Indeks &amp; Cut off Komposit '!G1935="","",'[2]2.3 Indeks &amp; Cut off Komposit '!G1935)</f>
        <v>-</v>
      </c>
      <c r="AG182" s="38" t="str">
        <f>IF('[2]2.3 Indeks &amp; Cut off Komposit '!H1935="","",'[2]2.3 Indeks &amp; Cut off Komposit '!H1935)</f>
        <v>-</v>
      </c>
      <c r="AH182" s="38" t="str">
        <f>IF('[2]2.3 Indeks &amp; Cut off Komposit '!J1935="","",'[2]2.3 Indeks &amp; Cut off Komposit '!J1935)</f>
        <v>-</v>
      </c>
      <c r="AI182" s="38" t="str">
        <f>IF('[2]2.3 Indeks &amp; Cut off Komposit '!L1935="","",'[2]2.3 Indeks &amp; Cut off Komposit '!L1935)</f>
        <v>-</v>
      </c>
      <c r="AJ182" s="38" t="str">
        <f>IF('[2]2.3 Indeks &amp; Cut off Komposit '!M1935="","",'[2]2.3 Indeks &amp; Cut off Komposit '!M1935)</f>
        <v>-</v>
      </c>
      <c r="AK182" s="38" t="str">
        <f>IF('[2]2.3 Indeks &amp; Cut off Komposit '!N1935="","",'[2]2.3 Indeks &amp; Cut off Komposit '!N1935)</f>
        <v>-</v>
      </c>
      <c r="AL182" s="38" t="str">
        <f>IF('[2]2.3 Indeks &amp; Cut off Komposit '!O1935="","",'[2]2.3 Indeks &amp; Cut off Komposit '!O1935)</f>
        <v>-</v>
      </c>
      <c r="AM182" s="38" t="str">
        <f>IF('[2]2.3 Indeks &amp; Cut off Komposit '!P1935="","",'[2]2.3 Indeks &amp; Cut off Komposit '!P1935)</f>
        <v>-</v>
      </c>
      <c r="AN182" s="38" t="str">
        <f>IF('[2]2.3 Indeks &amp; Cut off Komposit '!Q1935="","",'[2]2.3 Indeks &amp; Cut off Komposit '!Q1935)</f>
        <v>-</v>
      </c>
    </row>
    <row r="183" spans="1:40" x14ac:dyDescent="0.25">
      <c r="A183" t="str">
        <f>IF('[1]0.1 Indikator Ketersediaan'!A184="","",'[1]0.1 Indikator Ketersediaan'!A184)</f>
        <v/>
      </c>
      <c r="B183" t="str">
        <f>IF('[1]0.1 Indikator Ketersediaan'!B184="","",'[1]0.1 Indikator Ketersediaan'!B184)</f>
        <v/>
      </c>
      <c r="C183" t="str">
        <f>IF('[1]0.1 Indikator Ketersediaan'!C184="","",'[1]0.1 Indikator Ketersediaan'!C184)</f>
        <v/>
      </c>
      <c r="D183" t="str">
        <f>IF('[1]0.1 Indikator Ketersediaan'!D184="","",'[1]0.1 Indikator Ketersediaan'!D184)</f>
        <v/>
      </c>
      <c r="E183" t="str">
        <f>IF('[1]0.1 Indikator Ketersediaan'!E184="","",'[1]0.1 Indikator Ketersediaan'!E184)</f>
        <v/>
      </c>
      <c r="F183" s="8" t="str">
        <f>IF('[1]0.1 Indikator Ketersediaan'!J184="","",'[1]0.1 Indikator Ketersediaan'!J184)</f>
        <v/>
      </c>
      <c r="G183" s="35" t="str">
        <f>IF('[1]0.1 Indikator Ketersediaan'!Q184="","",'[1]0.1 Indikator Ketersediaan'!Q184)</f>
        <v/>
      </c>
      <c r="H183" s="35" t="str">
        <f>IF('[1]0.2 Indikator Akses Pangan'!J184="","",'[1]0.2 Indikator Akses Pangan'!J184)</f>
        <v/>
      </c>
      <c r="I183" s="35" t="str">
        <f>IF('[1]0.2 Indikator Akses Pangan'!Q184="","",'[1]0.2 Indikator Akses Pangan'!Q184)</f>
        <v/>
      </c>
      <c r="J183" s="35" t="str">
        <f>IF('[1]0.3 Indikator Pemanfaatan'!J184="","",'[1]0.3 Indikator Pemanfaatan'!J184)</f>
        <v/>
      </c>
      <c r="K183" s="35" t="str">
        <f>IF('[1]0.3 Indikator Pemanfaatan'!Q184="","",'[1]0.3 Indikator Pemanfaatan'!Q184)</f>
        <v/>
      </c>
      <c r="L183" s="8" t="str">
        <f>IF('[1]0.4 Data Pendukung'!J184="","",'[1]0.4 Data Pendukung'!J184)</f>
        <v/>
      </c>
      <c r="M183" s="35" t="str">
        <f>IF('[1]0.4 Data Pendukung'!Q184="","",'[1]0.4 Data Pendukung'!Q184)</f>
        <v/>
      </c>
      <c r="N183" s="35" t="str">
        <f>IF('[1]0.4 Data Pendukung'!X184="","",'[1]0.4 Data Pendukung'!X184)</f>
        <v/>
      </c>
      <c r="O183" s="8" t="str">
        <f>IF('[1]0.4 Data Pendukung'!AB184="","",'[1]0.4 Data Pendukung'!AB184)</f>
        <v/>
      </c>
      <c r="P183" s="36" t="str">
        <f>IF('[1]0.5 Hitung Indikator'!F184="","",'[1]0.5 Hitung Indikator'!F184)</f>
        <v/>
      </c>
      <c r="Q183" s="36" t="str">
        <f>IF('[1]0.5 Hitung Indikator'!G184="","",'[1]0.5 Hitung Indikator'!G184)</f>
        <v/>
      </c>
      <c r="R183" s="36" t="str">
        <f>IF('[1]0.5 Hitung Indikator'!H184="","",'[1]0.5 Hitung Indikator'!H184)</f>
        <v/>
      </c>
      <c r="S183" s="36" t="str">
        <f>IF('[1]0.5 Hitung Indikator'!I184="","",'[1]0.5 Hitung Indikator'!I184)</f>
        <v/>
      </c>
      <c r="T183" s="36" t="str">
        <f>IF('[1]0.5 Hitung Indikator'!J184="","",'[1]0.5 Hitung Indikator'!J184)</f>
        <v/>
      </c>
      <c r="U183" s="36" t="str">
        <f>IF('[1]0.5 Hitung Indikator'!L184="","",'[1]0.5 Hitung Indikator'!L184)</f>
        <v/>
      </c>
      <c r="V183" s="37" t="str">
        <f>IF('[2]2.4 Prioritas Individu'!F184="","",'[2]2.4 Prioritas Individu'!F184)</f>
        <v/>
      </c>
      <c r="W183" s="37" t="str">
        <f>IF('[2]2.4 Prioritas Individu'!G184="","",'[2]2.4 Prioritas Individu'!G184)</f>
        <v/>
      </c>
      <c r="X183" s="37" t="str">
        <f>IF('[2]2.4 Prioritas Individu'!H184="","",'[2]2.4 Prioritas Individu'!H184)</f>
        <v/>
      </c>
      <c r="Y183" s="41" t="str">
        <f>IF('[2]2.4 Prioritas Individu'!I184="","",'[2]2.4 Prioritas Individu'!I184)</f>
        <v/>
      </c>
      <c r="Z183" s="37" t="str">
        <f>IF('[2]2.4 Prioritas Individu'!J184="","",'[2]2.4 Prioritas Individu'!J184)</f>
        <v/>
      </c>
      <c r="AA183" s="37" t="str">
        <f>IF('[2]2.4 Prioritas Individu'!K184="","",'[2]2.4 Prioritas Individu'!K184)</f>
        <v/>
      </c>
      <c r="AB183" s="38" t="str">
        <f>IF('[2]2.4 Prioritas Individu'!L184="","",'[2]2.4 Prioritas Individu'!L184)</f>
        <v>-</v>
      </c>
      <c r="AC183" s="37" t="str">
        <f>IF('[2]2.4 Prioritas Individu'!M184="","",'[2]2.4 Prioritas Individu'!M184)</f>
        <v>-</v>
      </c>
      <c r="AD183" s="37" t="str">
        <f>IF('[2]2.4 Prioritas Individu'!N184="","",'[2]2.4 Prioritas Individu'!N184)</f>
        <v>-</v>
      </c>
      <c r="AE183" s="38" t="str">
        <f>IF('[2]2.3 Indeks &amp; Cut off Komposit '!F1936="","",'[2]2.3 Indeks &amp; Cut off Komposit '!F1936)</f>
        <v>-</v>
      </c>
      <c r="AF183" s="38" t="str">
        <f>IF('[2]2.3 Indeks &amp; Cut off Komposit '!G1936="","",'[2]2.3 Indeks &amp; Cut off Komposit '!G1936)</f>
        <v>-</v>
      </c>
      <c r="AG183" s="38" t="str">
        <f>IF('[2]2.3 Indeks &amp; Cut off Komposit '!H1936="","",'[2]2.3 Indeks &amp; Cut off Komposit '!H1936)</f>
        <v>-</v>
      </c>
      <c r="AH183" s="38" t="str">
        <f>IF('[2]2.3 Indeks &amp; Cut off Komposit '!J1936="","",'[2]2.3 Indeks &amp; Cut off Komposit '!J1936)</f>
        <v>-</v>
      </c>
      <c r="AI183" s="38" t="str">
        <f>IF('[2]2.3 Indeks &amp; Cut off Komposit '!L1936="","",'[2]2.3 Indeks &amp; Cut off Komposit '!L1936)</f>
        <v>-</v>
      </c>
      <c r="AJ183" s="38" t="str">
        <f>IF('[2]2.3 Indeks &amp; Cut off Komposit '!M1936="","",'[2]2.3 Indeks &amp; Cut off Komposit '!M1936)</f>
        <v>-</v>
      </c>
      <c r="AK183" s="38" t="str">
        <f>IF('[2]2.3 Indeks &amp; Cut off Komposit '!N1936="","",'[2]2.3 Indeks &amp; Cut off Komposit '!N1936)</f>
        <v>-</v>
      </c>
      <c r="AL183" s="38" t="str">
        <f>IF('[2]2.3 Indeks &amp; Cut off Komposit '!O1936="","",'[2]2.3 Indeks &amp; Cut off Komposit '!O1936)</f>
        <v>-</v>
      </c>
      <c r="AM183" s="38" t="str">
        <f>IF('[2]2.3 Indeks &amp; Cut off Komposit '!P1936="","",'[2]2.3 Indeks &amp; Cut off Komposit '!P1936)</f>
        <v>-</v>
      </c>
      <c r="AN183" s="38" t="str">
        <f>IF('[2]2.3 Indeks &amp; Cut off Komposit '!Q1936="","",'[2]2.3 Indeks &amp; Cut off Komposit '!Q1936)</f>
        <v>-</v>
      </c>
    </row>
    <row r="184" spans="1:40" x14ac:dyDescent="0.25">
      <c r="A184" t="str">
        <f>IF('[1]0.1 Indikator Ketersediaan'!A185="","",'[1]0.1 Indikator Ketersediaan'!A185)</f>
        <v/>
      </c>
      <c r="B184" t="str">
        <f>IF('[1]0.1 Indikator Ketersediaan'!B185="","",'[1]0.1 Indikator Ketersediaan'!B185)</f>
        <v/>
      </c>
      <c r="C184" t="str">
        <f>IF('[1]0.1 Indikator Ketersediaan'!C185="","",'[1]0.1 Indikator Ketersediaan'!C185)</f>
        <v/>
      </c>
      <c r="D184" t="str">
        <f>IF('[1]0.1 Indikator Ketersediaan'!D185="","",'[1]0.1 Indikator Ketersediaan'!D185)</f>
        <v/>
      </c>
      <c r="E184" t="str">
        <f>IF('[1]0.1 Indikator Ketersediaan'!E185="","",'[1]0.1 Indikator Ketersediaan'!E185)</f>
        <v/>
      </c>
      <c r="F184" s="8" t="str">
        <f>IF('[1]0.1 Indikator Ketersediaan'!J185="","",'[1]0.1 Indikator Ketersediaan'!J185)</f>
        <v/>
      </c>
      <c r="G184" s="35" t="str">
        <f>IF('[1]0.1 Indikator Ketersediaan'!Q185="","",'[1]0.1 Indikator Ketersediaan'!Q185)</f>
        <v/>
      </c>
      <c r="H184" s="35" t="str">
        <f>IF('[1]0.2 Indikator Akses Pangan'!J185="","",'[1]0.2 Indikator Akses Pangan'!J185)</f>
        <v/>
      </c>
      <c r="I184" s="35" t="str">
        <f>IF('[1]0.2 Indikator Akses Pangan'!Q185="","",'[1]0.2 Indikator Akses Pangan'!Q185)</f>
        <v/>
      </c>
      <c r="J184" s="35" t="str">
        <f>IF('[1]0.3 Indikator Pemanfaatan'!J185="","",'[1]0.3 Indikator Pemanfaatan'!J185)</f>
        <v/>
      </c>
      <c r="K184" s="35" t="str">
        <f>IF('[1]0.3 Indikator Pemanfaatan'!Q185="","",'[1]0.3 Indikator Pemanfaatan'!Q185)</f>
        <v/>
      </c>
      <c r="L184" s="8" t="str">
        <f>IF('[1]0.4 Data Pendukung'!J185="","",'[1]0.4 Data Pendukung'!J185)</f>
        <v/>
      </c>
      <c r="M184" s="35" t="str">
        <f>IF('[1]0.4 Data Pendukung'!Q185="","",'[1]0.4 Data Pendukung'!Q185)</f>
        <v/>
      </c>
      <c r="N184" s="35" t="str">
        <f>IF('[1]0.4 Data Pendukung'!X185="","",'[1]0.4 Data Pendukung'!X185)</f>
        <v/>
      </c>
      <c r="O184" s="8" t="str">
        <f>IF('[1]0.4 Data Pendukung'!AB185="","",'[1]0.4 Data Pendukung'!AB185)</f>
        <v/>
      </c>
      <c r="P184" s="36" t="str">
        <f>IF('[1]0.5 Hitung Indikator'!F185="","",'[1]0.5 Hitung Indikator'!F185)</f>
        <v/>
      </c>
      <c r="Q184" s="36" t="str">
        <f>IF('[1]0.5 Hitung Indikator'!G185="","",'[1]0.5 Hitung Indikator'!G185)</f>
        <v/>
      </c>
      <c r="R184" s="36" t="str">
        <f>IF('[1]0.5 Hitung Indikator'!H185="","",'[1]0.5 Hitung Indikator'!H185)</f>
        <v/>
      </c>
      <c r="S184" s="36" t="str">
        <f>IF('[1]0.5 Hitung Indikator'!I185="","",'[1]0.5 Hitung Indikator'!I185)</f>
        <v/>
      </c>
      <c r="T184" s="36" t="str">
        <f>IF('[1]0.5 Hitung Indikator'!J185="","",'[1]0.5 Hitung Indikator'!J185)</f>
        <v/>
      </c>
      <c r="U184" s="36" t="str">
        <f>IF('[1]0.5 Hitung Indikator'!L185="","",'[1]0.5 Hitung Indikator'!L185)</f>
        <v/>
      </c>
      <c r="V184" s="37" t="str">
        <f>IF('[2]2.4 Prioritas Individu'!F185="","",'[2]2.4 Prioritas Individu'!F185)</f>
        <v/>
      </c>
      <c r="W184" s="37" t="str">
        <f>IF('[2]2.4 Prioritas Individu'!G185="","",'[2]2.4 Prioritas Individu'!G185)</f>
        <v/>
      </c>
      <c r="X184" s="37" t="str">
        <f>IF('[2]2.4 Prioritas Individu'!H185="","",'[2]2.4 Prioritas Individu'!H185)</f>
        <v/>
      </c>
      <c r="Y184" s="41" t="str">
        <f>IF('[2]2.4 Prioritas Individu'!I185="","",'[2]2.4 Prioritas Individu'!I185)</f>
        <v/>
      </c>
      <c r="Z184" s="37" t="str">
        <f>IF('[2]2.4 Prioritas Individu'!J185="","",'[2]2.4 Prioritas Individu'!J185)</f>
        <v/>
      </c>
      <c r="AA184" s="37" t="str">
        <f>IF('[2]2.4 Prioritas Individu'!K185="","",'[2]2.4 Prioritas Individu'!K185)</f>
        <v/>
      </c>
      <c r="AB184" s="38" t="str">
        <f>IF('[2]2.4 Prioritas Individu'!L185="","",'[2]2.4 Prioritas Individu'!L185)</f>
        <v>-</v>
      </c>
      <c r="AC184" s="37" t="str">
        <f>IF('[2]2.4 Prioritas Individu'!M185="","",'[2]2.4 Prioritas Individu'!M185)</f>
        <v>-</v>
      </c>
      <c r="AD184" s="37" t="str">
        <f>IF('[2]2.4 Prioritas Individu'!N185="","",'[2]2.4 Prioritas Individu'!N185)</f>
        <v>-</v>
      </c>
      <c r="AE184" s="38" t="str">
        <f>IF('[2]2.3 Indeks &amp; Cut off Komposit '!F1937="","",'[2]2.3 Indeks &amp; Cut off Komposit '!F1937)</f>
        <v>-</v>
      </c>
      <c r="AF184" s="38" t="str">
        <f>IF('[2]2.3 Indeks &amp; Cut off Komposit '!G1937="","",'[2]2.3 Indeks &amp; Cut off Komposit '!G1937)</f>
        <v>-</v>
      </c>
      <c r="AG184" s="38" t="str">
        <f>IF('[2]2.3 Indeks &amp; Cut off Komposit '!H1937="","",'[2]2.3 Indeks &amp; Cut off Komposit '!H1937)</f>
        <v>-</v>
      </c>
      <c r="AH184" s="38" t="str">
        <f>IF('[2]2.3 Indeks &amp; Cut off Komposit '!J1937="","",'[2]2.3 Indeks &amp; Cut off Komposit '!J1937)</f>
        <v>-</v>
      </c>
      <c r="AI184" s="38" t="str">
        <f>IF('[2]2.3 Indeks &amp; Cut off Komposit '!L1937="","",'[2]2.3 Indeks &amp; Cut off Komposit '!L1937)</f>
        <v>-</v>
      </c>
      <c r="AJ184" s="38" t="str">
        <f>IF('[2]2.3 Indeks &amp; Cut off Komposit '!M1937="","",'[2]2.3 Indeks &amp; Cut off Komposit '!M1937)</f>
        <v>-</v>
      </c>
      <c r="AK184" s="38" t="str">
        <f>IF('[2]2.3 Indeks &amp; Cut off Komposit '!N1937="","",'[2]2.3 Indeks &amp; Cut off Komposit '!N1937)</f>
        <v>-</v>
      </c>
      <c r="AL184" s="38" t="str">
        <f>IF('[2]2.3 Indeks &amp; Cut off Komposit '!O1937="","",'[2]2.3 Indeks &amp; Cut off Komposit '!O1937)</f>
        <v>-</v>
      </c>
      <c r="AM184" s="38" t="str">
        <f>IF('[2]2.3 Indeks &amp; Cut off Komposit '!P1937="","",'[2]2.3 Indeks &amp; Cut off Komposit '!P1937)</f>
        <v>-</v>
      </c>
      <c r="AN184" s="38" t="str">
        <f>IF('[2]2.3 Indeks &amp; Cut off Komposit '!Q1937="","",'[2]2.3 Indeks &amp; Cut off Komposit '!Q1937)</f>
        <v>-</v>
      </c>
    </row>
    <row r="185" spans="1:40" x14ac:dyDescent="0.25">
      <c r="A185" t="str">
        <f>IF('[1]0.1 Indikator Ketersediaan'!A186="","",'[1]0.1 Indikator Ketersediaan'!A186)</f>
        <v/>
      </c>
      <c r="B185" t="str">
        <f>IF('[1]0.1 Indikator Ketersediaan'!B186="","",'[1]0.1 Indikator Ketersediaan'!B186)</f>
        <v/>
      </c>
      <c r="C185" t="str">
        <f>IF('[1]0.1 Indikator Ketersediaan'!C186="","",'[1]0.1 Indikator Ketersediaan'!C186)</f>
        <v/>
      </c>
      <c r="D185" t="str">
        <f>IF('[1]0.1 Indikator Ketersediaan'!D186="","",'[1]0.1 Indikator Ketersediaan'!D186)</f>
        <v/>
      </c>
      <c r="E185" t="str">
        <f>IF('[1]0.1 Indikator Ketersediaan'!E186="","",'[1]0.1 Indikator Ketersediaan'!E186)</f>
        <v/>
      </c>
      <c r="F185" s="8" t="str">
        <f>IF('[1]0.1 Indikator Ketersediaan'!J186="","",'[1]0.1 Indikator Ketersediaan'!J186)</f>
        <v/>
      </c>
      <c r="G185" s="35" t="str">
        <f>IF('[1]0.1 Indikator Ketersediaan'!Q186="","",'[1]0.1 Indikator Ketersediaan'!Q186)</f>
        <v/>
      </c>
      <c r="H185" s="35" t="str">
        <f>IF('[1]0.2 Indikator Akses Pangan'!J186="","",'[1]0.2 Indikator Akses Pangan'!J186)</f>
        <v/>
      </c>
      <c r="I185" s="35" t="str">
        <f>IF('[1]0.2 Indikator Akses Pangan'!Q186="","",'[1]0.2 Indikator Akses Pangan'!Q186)</f>
        <v/>
      </c>
      <c r="J185" s="35" t="str">
        <f>IF('[1]0.3 Indikator Pemanfaatan'!J186="","",'[1]0.3 Indikator Pemanfaatan'!J186)</f>
        <v/>
      </c>
      <c r="K185" s="35" t="str">
        <f>IF('[1]0.3 Indikator Pemanfaatan'!Q186="","",'[1]0.3 Indikator Pemanfaatan'!Q186)</f>
        <v/>
      </c>
      <c r="L185" s="8" t="str">
        <f>IF('[1]0.4 Data Pendukung'!J186="","",'[1]0.4 Data Pendukung'!J186)</f>
        <v/>
      </c>
      <c r="M185" s="35" t="str">
        <f>IF('[1]0.4 Data Pendukung'!Q186="","",'[1]0.4 Data Pendukung'!Q186)</f>
        <v/>
      </c>
      <c r="N185" s="35" t="str">
        <f>IF('[1]0.4 Data Pendukung'!X186="","",'[1]0.4 Data Pendukung'!X186)</f>
        <v/>
      </c>
      <c r="O185" s="8" t="str">
        <f>IF('[1]0.4 Data Pendukung'!AB186="","",'[1]0.4 Data Pendukung'!AB186)</f>
        <v/>
      </c>
      <c r="P185" s="36" t="str">
        <f>IF('[1]0.5 Hitung Indikator'!F186="","",'[1]0.5 Hitung Indikator'!F186)</f>
        <v/>
      </c>
      <c r="Q185" s="36" t="str">
        <f>IF('[1]0.5 Hitung Indikator'!G186="","",'[1]0.5 Hitung Indikator'!G186)</f>
        <v/>
      </c>
      <c r="R185" s="36" t="str">
        <f>IF('[1]0.5 Hitung Indikator'!H186="","",'[1]0.5 Hitung Indikator'!H186)</f>
        <v/>
      </c>
      <c r="S185" s="36" t="str">
        <f>IF('[1]0.5 Hitung Indikator'!I186="","",'[1]0.5 Hitung Indikator'!I186)</f>
        <v/>
      </c>
      <c r="T185" s="36" t="str">
        <f>IF('[1]0.5 Hitung Indikator'!J186="","",'[1]0.5 Hitung Indikator'!J186)</f>
        <v/>
      </c>
      <c r="U185" s="36" t="str">
        <f>IF('[1]0.5 Hitung Indikator'!L186="","",'[1]0.5 Hitung Indikator'!L186)</f>
        <v/>
      </c>
      <c r="V185" s="37" t="str">
        <f>IF('[2]2.4 Prioritas Individu'!F186="","",'[2]2.4 Prioritas Individu'!F186)</f>
        <v/>
      </c>
      <c r="W185" s="37" t="str">
        <f>IF('[2]2.4 Prioritas Individu'!G186="","",'[2]2.4 Prioritas Individu'!G186)</f>
        <v/>
      </c>
      <c r="X185" s="37" t="str">
        <f>IF('[2]2.4 Prioritas Individu'!H186="","",'[2]2.4 Prioritas Individu'!H186)</f>
        <v/>
      </c>
      <c r="Y185" s="41" t="str">
        <f>IF('[2]2.4 Prioritas Individu'!I186="","",'[2]2.4 Prioritas Individu'!I186)</f>
        <v/>
      </c>
      <c r="Z185" s="37" t="str">
        <f>IF('[2]2.4 Prioritas Individu'!J186="","",'[2]2.4 Prioritas Individu'!J186)</f>
        <v/>
      </c>
      <c r="AA185" s="37" t="str">
        <f>IF('[2]2.4 Prioritas Individu'!K186="","",'[2]2.4 Prioritas Individu'!K186)</f>
        <v/>
      </c>
      <c r="AB185" s="38" t="str">
        <f>IF('[2]2.4 Prioritas Individu'!L186="","",'[2]2.4 Prioritas Individu'!L186)</f>
        <v>-</v>
      </c>
      <c r="AC185" s="37" t="str">
        <f>IF('[2]2.4 Prioritas Individu'!M186="","",'[2]2.4 Prioritas Individu'!M186)</f>
        <v>-</v>
      </c>
      <c r="AD185" s="37" t="str">
        <f>IF('[2]2.4 Prioritas Individu'!N186="","",'[2]2.4 Prioritas Individu'!N186)</f>
        <v>-</v>
      </c>
      <c r="AE185" s="38" t="str">
        <f>IF('[2]2.3 Indeks &amp; Cut off Komposit '!F1938="","",'[2]2.3 Indeks &amp; Cut off Komposit '!F1938)</f>
        <v>-</v>
      </c>
      <c r="AF185" s="38" t="str">
        <f>IF('[2]2.3 Indeks &amp; Cut off Komposit '!G1938="","",'[2]2.3 Indeks &amp; Cut off Komposit '!G1938)</f>
        <v>-</v>
      </c>
      <c r="AG185" s="38" t="str">
        <f>IF('[2]2.3 Indeks &amp; Cut off Komposit '!H1938="","",'[2]2.3 Indeks &amp; Cut off Komposit '!H1938)</f>
        <v>-</v>
      </c>
      <c r="AH185" s="38" t="str">
        <f>IF('[2]2.3 Indeks &amp; Cut off Komposit '!J1938="","",'[2]2.3 Indeks &amp; Cut off Komposit '!J1938)</f>
        <v>-</v>
      </c>
      <c r="AI185" s="38" t="str">
        <f>IF('[2]2.3 Indeks &amp; Cut off Komposit '!L1938="","",'[2]2.3 Indeks &amp; Cut off Komposit '!L1938)</f>
        <v>-</v>
      </c>
      <c r="AJ185" s="38" t="str">
        <f>IF('[2]2.3 Indeks &amp; Cut off Komposit '!M1938="","",'[2]2.3 Indeks &amp; Cut off Komposit '!M1938)</f>
        <v>-</v>
      </c>
      <c r="AK185" s="38" t="str">
        <f>IF('[2]2.3 Indeks &amp; Cut off Komposit '!N1938="","",'[2]2.3 Indeks &amp; Cut off Komposit '!N1938)</f>
        <v>-</v>
      </c>
      <c r="AL185" s="38" t="str">
        <f>IF('[2]2.3 Indeks &amp; Cut off Komposit '!O1938="","",'[2]2.3 Indeks &amp; Cut off Komposit '!O1938)</f>
        <v>-</v>
      </c>
      <c r="AM185" s="38" t="str">
        <f>IF('[2]2.3 Indeks &amp; Cut off Komposit '!P1938="","",'[2]2.3 Indeks &amp; Cut off Komposit '!P1938)</f>
        <v>-</v>
      </c>
      <c r="AN185" s="38" t="str">
        <f>IF('[2]2.3 Indeks &amp; Cut off Komposit '!Q1938="","",'[2]2.3 Indeks &amp; Cut off Komposit '!Q1938)</f>
        <v>-</v>
      </c>
    </row>
    <row r="186" spans="1:40" x14ac:dyDescent="0.25">
      <c r="A186" t="str">
        <f>IF('[1]0.1 Indikator Ketersediaan'!A187="","",'[1]0.1 Indikator Ketersediaan'!A187)</f>
        <v/>
      </c>
      <c r="B186" t="str">
        <f>IF('[1]0.1 Indikator Ketersediaan'!B187="","",'[1]0.1 Indikator Ketersediaan'!B187)</f>
        <v/>
      </c>
      <c r="C186" t="str">
        <f>IF('[1]0.1 Indikator Ketersediaan'!C187="","",'[1]0.1 Indikator Ketersediaan'!C187)</f>
        <v/>
      </c>
      <c r="D186" t="str">
        <f>IF('[1]0.1 Indikator Ketersediaan'!D187="","",'[1]0.1 Indikator Ketersediaan'!D187)</f>
        <v/>
      </c>
      <c r="E186" t="str">
        <f>IF('[1]0.1 Indikator Ketersediaan'!E187="","",'[1]0.1 Indikator Ketersediaan'!E187)</f>
        <v/>
      </c>
      <c r="F186" s="8" t="str">
        <f>IF('[1]0.1 Indikator Ketersediaan'!J187="","",'[1]0.1 Indikator Ketersediaan'!J187)</f>
        <v/>
      </c>
      <c r="G186" s="35" t="str">
        <f>IF('[1]0.1 Indikator Ketersediaan'!Q187="","",'[1]0.1 Indikator Ketersediaan'!Q187)</f>
        <v/>
      </c>
      <c r="H186" s="35" t="str">
        <f>IF('[1]0.2 Indikator Akses Pangan'!J187="","",'[1]0.2 Indikator Akses Pangan'!J187)</f>
        <v/>
      </c>
      <c r="I186" s="35" t="str">
        <f>IF('[1]0.2 Indikator Akses Pangan'!Q187="","",'[1]0.2 Indikator Akses Pangan'!Q187)</f>
        <v/>
      </c>
      <c r="J186" s="35" t="str">
        <f>IF('[1]0.3 Indikator Pemanfaatan'!J187="","",'[1]0.3 Indikator Pemanfaatan'!J187)</f>
        <v/>
      </c>
      <c r="K186" s="35" t="str">
        <f>IF('[1]0.3 Indikator Pemanfaatan'!Q187="","",'[1]0.3 Indikator Pemanfaatan'!Q187)</f>
        <v/>
      </c>
      <c r="L186" s="8" t="str">
        <f>IF('[1]0.4 Data Pendukung'!J187="","",'[1]0.4 Data Pendukung'!J187)</f>
        <v/>
      </c>
      <c r="M186" s="35" t="str">
        <f>IF('[1]0.4 Data Pendukung'!Q187="","",'[1]0.4 Data Pendukung'!Q187)</f>
        <v/>
      </c>
      <c r="N186" s="35" t="str">
        <f>IF('[1]0.4 Data Pendukung'!X187="","",'[1]0.4 Data Pendukung'!X187)</f>
        <v/>
      </c>
      <c r="O186" s="8" t="str">
        <f>IF('[1]0.4 Data Pendukung'!AB187="","",'[1]0.4 Data Pendukung'!AB187)</f>
        <v/>
      </c>
      <c r="P186" s="36" t="str">
        <f>IF('[1]0.5 Hitung Indikator'!F187="","",'[1]0.5 Hitung Indikator'!F187)</f>
        <v/>
      </c>
      <c r="Q186" s="36" t="str">
        <f>IF('[1]0.5 Hitung Indikator'!G187="","",'[1]0.5 Hitung Indikator'!G187)</f>
        <v/>
      </c>
      <c r="R186" s="36" t="str">
        <f>IF('[1]0.5 Hitung Indikator'!H187="","",'[1]0.5 Hitung Indikator'!H187)</f>
        <v/>
      </c>
      <c r="S186" s="36" t="str">
        <f>IF('[1]0.5 Hitung Indikator'!I187="","",'[1]0.5 Hitung Indikator'!I187)</f>
        <v/>
      </c>
      <c r="T186" s="36" t="str">
        <f>IF('[1]0.5 Hitung Indikator'!J187="","",'[1]0.5 Hitung Indikator'!J187)</f>
        <v/>
      </c>
      <c r="U186" s="36" t="str">
        <f>IF('[1]0.5 Hitung Indikator'!L187="","",'[1]0.5 Hitung Indikator'!L187)</f>
        <v/>
      </c>
      <c r="V186" s="37" t="str">
        <f>IF('[2]2.4 Prioritas Individu'!F187="","",'[2]2.4 Prioritas Individu'!F187)</f>
        <v/>
      </c>
      <c r="W186" s="37" t="str">
        <f>IF('[2]2.4 Prioritas Individu'!G187="","",'[2]2.4 Prioritas Individu'!G187)</f>
        <v/>
      </c>
      <c r="X186" s="37" t="str">
        <f>IF('[2]2.4 Prioritas Individu'!H187="","",'[2]2.4 Prioritas Individu'!H187)</f>
        <v/>
      </c>
      <c r="Y186" s="41" t="str">
        <f>IF('[2]2.4 Prioritas Individu'!I187="","",'[2]2.4 Prioritas Individu'!I187)</f>
        <v/>
      </c>
      <c r="Z186" s="37" t="str">
        <f>IF('[2]2.4 Prioritas Individu'!J187="","",'[2]2.4 Prioritas Individu'!J187)</f>
        <v/>
      </c>
      <c r="AA186" s="37" t="str">
        <f>IF('[2]2.4 Prioritas Individu'!K187="","",'[2]2.4 Prioritas Individu'!K187)</f>
        <v/>
      </c>
      <c r="AB186" s="38" t="str">
        <f>IF('[2]2.4 Prioritas Individu'!L187="","",'[2]2.4 Prioritas Individu'!L187)</f>
        <v>-</v>
      </c>
      <c r="AC186" s="37" t="str">
        <f>IF('[2]2.4 Prioritas Individu'!M187="","",'[2]2.4 Prioritas Individu'!M187)</f>
        <v>-</v>
      </c>
      <c r="AD186" s="37" t="str">
        <f>IF('[2]2.4 Prioritas Individu'!N187="","",'[2]2.4 Prioritas Individu'!N187)</f>
        <v>-</v>
      </c>
      <c r="AE186" s="38" t="str">
        <f>IF('[2]2.3 Indeks &amp; Cut off Komposit '!F1939="","",'[2]2.3 Indeks &amp; Cut off Komposit '!F1939)</f>
        <v>-</v>
      </c>
      <c r="AF186" s="38" t="str">
        <f>IF('[2]2.3 Indeks &amp; Cut off Komposit '!G1939="","",'[2]2.3 Indeks &amp; Cut off Komposit '!G1939)</f>
        <v>-</v>
      </c>
      <c r="AG186" s="38" t="str">
        <f>IF('[2]2.3 Indeks &amp; Cut off Komposit '!H1939="","",'[2]2.3 Indeks &amp; Cut off Komposit '!H1939)</f>
        <v>-</v>
      </c>
      <c r="AH186" s="38" t="str">
        <f>IF('[2]2.3 Indeks &amp; Cut off Komposit '!J1939="","",'[2]2.3 Indeks &amp; Cut off Komposit '!J1939)</f>
        <v>-</v>
      </c>
      <c r="AI186" s="38" t="str">
        <f>IF('[2]2.3 Indeks &amp; Cut off Komposit '!L1939="","",'[2]2.3 Indeks &amp; Cut off Komposit '!L1939)</f>
        <v>-</v>
      </c>
      <c r="AJ186" s="38" t="str">
        <f>IF('[2]2.3 Indeks &amp; Cut off Komposit '!M1939="","",'[2]2.3 Indeks &amp; Cut off Komposit '!M1939)</f>
        <v>-</v>
      </c>
      <c r="AK186" s="38" t="str">
        <f>IF('[2]2.3 Indeks &amp; Cut off Komposit '!N1939="","",'[2]2.3 Indeks &amp; Cut off Komposit '!N1939)</f>
        <v>-</v>
      </c>
      <c r="AL186" s="38" t="str">
        <f>IF('[2]2.3 Indeks &amp; Cut off Komposit '!O1939="","",'[2]2.3 Indeks &amp; Cut off Komposit '!O1939)</f>
        <v>-</v>
      </c>
      <c r="AM186" s="38" t="str">
        <f>IF('[2]2.3 Indeks &amp; Cut off Komposit '!P1939="","",'[2]2.3 Indeks &amp; Cut off Komposit '!P1939)</f>
        <v>-</v>
      </c>
      <c r="AN186" s="38" t="str">
        <f>IF('[2]2.3 Indeks &amp; Cut off Komposit '!Q1939="","",'[2]2.3 Indeks &amp; Cut off Komposit '!Q1939)</f>
        <v>-</v>
      </c>
    </row>
    <row r="187" spans="1:40" x14ac:dyDescent="0.25">
      <c r="A187" t="str">
        <f>IF('[1]0.1 Indikator Ketersediaan'!A188="","",'[1]0.1 Indikator Ketersediaan'!A188)</f>
        <v/>
      </c>
      <c r="B187" t="str">
        <f>IF('[1]0.1 Indikator Ketersediaan'!B188="","",'[1]0.1 Indikator Ketersediaan'!B188)</f>
        <v/>
      </c>
      <c r="C187" t="str">
        <f>IF('[1]0.1 Indikator Ketersediaan'!C188="","",'[1]0.1 Indikator Ketersediaan'!C188)</f>
        <v/>
      </c>
      <c r="D187" t="str">
        <f>IF('[1]0.1 Indikator Ketersediaan'!D188="","",'[1]0.1 Indikator Ketersediaan'!D188)</f>
        <v/>
      </c>
      <c r="E187" t="str">
        <f>IF('[1]0.1 Indikator Ketersediaan'!E188="","",'[1]0.1 Indikator Ketersediaan'!E188)</f>
        <v/>
      </c>
      <c r="F187" s="8" t="str">
        <f>IF('[1]0.1 Indikator Ketersediaan'!J188="","",'[1]0.1 Indikator Ketersediaan'!J188)</f>
        <v/>
      </c>
      <c r="G187" s="35" t="str">
        <f>IF('[1]0.1 Indikator Ketersediaan'!Q188="","",'[1]0.1 Indikator Ketersediaan'!Q188)</f>
        <v/>
      </c>
      <c r="H187" s="35" t="str">
        <f>IF('[1]0.2 Indikator Akses Pangan'!J188="","",'[1]0.2 Indikator Akses Pangan'!J188)</f>
        <v/>
      </c>
      <c r="I187" s="35" t="str">
        <f>IF('[1]0.2 Indikator Akses Pangan'!Q188="","",'[1]0.2 Indikator Akses Pangan'!Q188)</f>
        <v/>
      </c>
      <c r="J187" s="35" t="str">
        <f>IF('[1]0.3 Indikator Pemanfaatan'!J188="","",'[1]0.3 Indikator Pemanfaatan'!J188)</f>
        <v/>
      </c>
      <c r="K187" s="35" t="str">
        <f>IF('[1]0.3 Indikator Pemanfaatan'!Q188="","",'[1]0.3 Indikator Pemanfaatan'!Q188)</f>
        <v/>
      </c>
      <c r="L187" s="8" t="str">
        <f>IF('[1]0.4 Data Pendukung'!J188="","",'[1]0.4 Data Pendukung'!J188)</f>
        <v/>
      </c>
      <c r="M187" s="35" t="str">
        <f>IF('[1]0.4 Data Pendukung'!Q188="","",'[1]0.4 Data Pendukung'!Q188)</f>
        <v/>
      </c>
      <c r="N187" s="35" t="str">
        <f>IF('[1]0.4 Data Pendukung'!X188="","",'[1]0.4 Data Pendukung'!X188)</f>
        <v/>
      </c>
      <c r="O187" s="8" t="str">
        <f>IF('[1]0.4 Data Pendukung'!AB188="","",'[1]0.4 Data Pendukung'!AB188)</f>
        <v/>
      </c>
      <c r="P187" s="36" t="str">
        <f>IF('[1]0.5 Hitung Indikator'!F188="","",'[1]0.5 Hitung Indikator'!F188)</f>
        <v/>
      </c>
      <c r="Q187" s="36" t="str">
        <f>IF('[1]0.5 Hitung Indikator'!G188="","",'[1]0.5 Hitung Indikator'!G188)</f>
        <v/>
      </c>
      <c r="R187" s="36" t="str">
        <f>IF('[1]0.5 Hitung Indikator'!H188="","",'[1]0.5 Hitung Indikator'!H188)</f>
        <v/>
      </c>
      <c r="S187" s="36" t="str">
        <f>IF('[1]0.5 Hitung Indikator'!I188="","",'[1]0.5 Hitung Indikator'!I188)</f>
        <v/>
      </c>
      <c r="T187" s="36" t="str">
        <f>IF('[1]0.5 Hitung Indikator'!J188="","",'[1]0.5 Hitung Indikator'!J188)</f>
        <v/>
      </c>
      <c r="U187" s="36" t="str">
        <f>IF('[1]0.5 Hitung Indikator'!L188="","",'[1]0.5 Hitung Indikator'!L188)</f>
        <v/>
      </c>
      <c r="V187" s="37" t="str">
        <f>IF('[2]2.4 Prioritas Individu'!F188="","",'[2]2.4 Prioritas Individu'!F188)</f>
        <v/>
      </c>
      <c r="W187" s="37" t="str">
        <f>IF('[2]2.4 Prioritas Individu'!G188="","",'[2]2.4 Prioritas Individu'!G188)</f>
        <v/>
      </c>
      <c r="X187" s="37" t="str">
        <f>IF('[2]2.4 Prioritas Individu'!H188="","",'[2]2.4 Prioritas Individu'!H188)</f>
        <v/>
      </c>
      <c r="Y187" s="41" t="str">
        <f>IF('[2]2.4 Prioritas Individu'!I188="","",'[2]2.4 Prioritas Individu'!I188)</f>
        <v/>
      </c>
      <c r="Z187" s="37" t="str">
        <f>IF('[2]2.4 Prioritas Individu'!J188="","",'[2]2.4 Prioritas Individu'!J188)</f>
        <v/>
      </c>
      <c r="AA187" s="37" t="str">
        <f>IF('[2]2.4 Prioritas Individu'!K188="","",'[2]2.4 Prioritas Individu'!K188)</f>
        <v/>
      </c>
      <c r="AB187" s="38" t="str">
        <f>IF('[2]2.4 Prioritas Individu'!L188="","",'[2]2.4 Prioritas Individu'!L188)</f>
        <v>-</v>
      </c>
      <c r="AC187" s="37" t="str">
        <f>IF('[2]2.4 Prioritas Individu'!M188="","",'[2]2.4 Prioritas Individu'!M188)</f>
        <v>-</v>
      </c>
      <c r="AD187" s="37" t="str">
        <f>IF('[2]2.4 Prioritas Individu'!N188="","",'[2]2.4 Prioritas Individu'!N188)</f>
        <v>-</v>
      </c>
      <c r="AE187" s="38" t="str">
        <f>IF('[2]2.3 Indeks &amp; Cut off Komposit '!F1940="","",'[2]2.3 Indeks &amp; Cut off Komposit '!F1940)</f>
        <v>-</v>
      </c>
      <c r="AF187" s="38" t="str">
        <f>IF('[2]2.3 Indeks &amp; Cut off Komposit '!G1940="","",'[2]2.3 Indeks &amp; Cut off Komposit '!G1940)</f>
        <v>-</v>
      </c>
      <c r="AG187" s="38" t="str">
        <f>IF('[2]2.3 Indeks &amp; Cut off Komposit '!H1940="","",'[2]2.3 Indeks &amp; Cut off Komposit '!H1940)</f>
        <v>-</v>
      </c>
      <c r="AH187" s="38" t="str">
        <f>IF('[2]2.3 Indeks &amp; Cut off Komposit '!J1940="","",'[2]2.3 Indeks &amp; Cut off Komposit '!J1940)</f>
        <v>-</v>
      </c>
      <c r="AI187" s="38" t="str">
        <f>IF('[2]2.3 Indeks &amp; Cut off Komposit '!L1940="","",'[2]2.3 Indeks &amp; Cut off Komposit '!L1940)</f>
        <v>-</v>
      </c>
      <c r="AJ187" s="38" t="str">
        <f>IF('[2]2.3 Indeks &amp; Cut off Komposit '!M1940="","",'[2]2.3 Indeks &amp; Cut off Komposit '!M1940)</f>
        <v>-</v>
      </c>
      <c r="AK187" s="38" t="str">
        <f>IF('[2]2.3 Indeks &amp; Cut off Komposit '!N1940="","",'[2]2.3 Indeks &amp; Cut off Komposit '!N1940)</f>
        <v>-</v>
      </c>
      <c r="AL187" s="38" t="str">
        <f>IF('[2]2.3 Indeks &amp; Cut off Komposit '!O1940="","",'[2]2.3 Indeks &amp; Cut off Komposit '!O1940)</f>
        <v>-</v>
      </c>
      <c r="AM187" s="38" t="str">
        <f>IF('[2]2.3 Indeks &amp; Cut off Komposit '!P1940="","",'[2]2.3 Indeks &amp; Cut off Komposit '!P1940)</f>
        <v>-</v>
      </c>
      <c r="AN187" s="38" t="str">
        <f>IF('[2]2.3 Indeks &amp; Cut off Komposit '!Q1940="","",'[2]2.3 Indeks &amp; Cut off Komposit '!Q1940)</f>
        <v>-</v>
      </c>
    </row>
    <row r="188" spans="1:40" x14ac:dyDescent="0.25">
      <c r="A188" t="str">
        <f>IF('[1]0.1 Indikator Ketersediaan'!A189="","",'[1]0.1 Indikator Ketersediaan'!A189)</f>
        <v/>
      </c>
      <c r="B188" t="str">
        <f>IF('[1]0.1 Indikator Ketersediaan'!B189="","",'[1]0.1 Indikator Ketersediaan'!B189)</f>
        <v/>
      </c>
      <c r="C188" t="str">
        <f>IF('[1]0.1 Indikator Ketersediaan'!C189="","",'[1]0.1 Indikator Ketersediaan'!C189)</f>
        <v/>
      </c>
      <c r="D188" t="str">
        <f>IF('[1]0.1 Indikator Ketersediaan'!D189="","",'[1]0.1 Indikator Ketersediaan'!D189)</f>
        <v/>
      </c>
      <c r="E188" t="str">
        <f>IF('[1]0.1 Indikator Ketersediaan'!E189="","",'[1]0.1 Indikator Ketersediaan'!E189)</f>
        <v/>
      </c>
      <c r="F188" s="8" t="str">
        <f>IF('[1]0.1 Indikator Ketersediaan'!J189="","",'[1]0.1 Indikator Ketersediaan'!J189)</f>
        <v/>
      </c>
      <c r="G188" s="35" t="str">
        <f>IF('[1]0.1 Indikator Ketersediaan'!Q189="","",'[1]0.1 Indikator Ketersediaan'!Q189)</f>
        <v/>
      </c>
      <c r="H188" s="35" t="str">
        <f>IF('[1]0.2 Indikator Akses Pangan'!J189="","",'[1]0.2 Indikator Akses Pangan'!J189)</f>
        <v/>
      </c>
      <c r="I188" s="35" t="str">
        <f>IF('[1]0.2 Indikator Akses Pangan'!Q189="","",'[1]0.2 Indikator Akses Pangan'!Q189)</f>
        <v/>
      </c>
      <c r="J188" s="35" t="str">
        <f>IF('[1]0.3 Indikator Pemanfaatan'!J189="","",'[1]0.3 Indikator Pemanfaatan'!J189)</f>
        <v/>
      </c>
      <c r="K188" s="35" t="str">
        <f>IF('[1]0.3 Indikator Pemanfaatan'!Q189="","",'[1]0.3 Indikator Pemanfaatan'!Q189)</f>
        <v/>
      </c>
      <c r="L188" s="8" t="str">
        <f>IF('[1]0.4 Data Pendukung'!J189="","",'[1]0.4 Data Pendukung'!J189)</f>
        <v/>
      </c>
      <c r="M188" s="35" t="str">
        <f>IF('[1]0.4 Data Pendukung'!Q189="","",'[1]0.4 Data Pendukung'!Q189)</f>
        <v/>
      </c>
      <c r="N188" s="35" t="str">
        <f>IF('[1]0.4 Data Pendukung'!X189="","",'[1]0.4 Data Pendukung'!X189)</f>
        <v/>
      </c>
      <c r="O188" s="8" t="str">
        <f>IF('[1]0.4 Data Pendukung'!AB189="","",'[1]0.4 Data Pendukung'!AB189)</f>
        <v/>
      </c>
      <c r="P188" s="36" t="str">
        <f>IF('[1]0.5 Hitung Indikator'!F189="","",'[1]0.5 Hitung Indikator'!F189)</f>
        <v/>
      </c>
      <c r="Q188" s="36" t="str">
        <f>IF('[1]0.5 Hitung Indikator'!G189="","",'[1]0.5 Hitung Indikator'!G189)</f>
        <v/>
      </c>
      <c r="R188" s="36" t="str">
        <f>IF('[1]0.5 Hitung Indikator'!H189="","",'[1]0.5 Hitung Indikator'!H189)</f>
        <v/>
      </c>
      <c r="S188" s="36" t="str">
        <f>IF('[1]0.5 Hitung Indikator'!I189="","",'[1]0.5 Hitung Indikator'!I189)</f>
        <v/>
      </c>
      <c r="T188" s="36" t="str">
        <f>IF('[1]0.5 Hitung Indikator'!J189="","",'[1]0.5 Hitung Indikator'!J189)</f>
        <v/>
      </c>
      <c r="U188" s="36" t="str">
        <f>IF('[1]0.5 Hitung Indikator'!L189="","",'[1]0.5 Hitung Indikator'!L189)</f>
        <v/>
      </c>
      <c r="V188" s="37" t="str">
        <f>IF('[2]2.4 Prioritas Individu'!F189="","",'[2]2.4 Prioritas Individu'!F189)</f>
        <v/>
      </c>
      <c r="W188" s="37" t="str">
        <f>IF('[2]2.4 Prioritas Individu'!G189="","",'[2]2.4 Prioritas Individu'!G189)</f>
        <v/>
      </c>
      <c r="X188" s="37" t="str">
        <f>IF('[2]2.4 Prioritas Individu'!H189="","",'[2]2.4 Prioritas Individu'!H189)</f>
        <v/>
      </c>
      <c r="Y188" s="41" t="str">
        <f>IF('[2]2.4 Prioritas Individu'!I189="","",'[2]2.4 Prioritas Individu'!I189)</f>
        <v/>
      </c>
      <c r="Z188" s="37" t="str">
        <f>IF('[2]2.4 Prioritas Individu'!J189="","",'[2]2.4 Prioritas Individu'!J189)</f>
        <v/>
      </c>
      <c r="AA188" s="37" t="str">
        <f>IF('[2]2.4 Prioritas Individu'!K189="","",'[2]2.4 Prioritas Individu'!K189)</f>
        <v/>
      </c>
      <c r="AB188" s="38" t="str">
        <f>IF('[2]2.4 Prioritas Individu'!L189="","",'[2]2.4 Prioritas Individu'!L189)</f>
        <v>-</v>
      </c>
      <c r="AC188" s="37" t="str">
        <f>IF('[2]2.4 Prioritas Individu'!M189="","",'[2]2.4 Prioritas Individu'!M189)</f>
        <v>-</v>
      </c>
      <c r="AD188" s="37" t="str">
        <f>IF('[2]2.4 Prioritas Individu'!N189="","",'[2]2.4 Prioritas Individu'!N189)</f>
        <v>-</v>
      </c>
      <c r="AE188" s="38" t="str">
        <f>IF('[2]2.3 Indeks &amp; Cut off Komposit '!F1941="","",'[2]2.3 Indeks &amp; Cut off Komposit '!F1941)</f>
        <v>-</v>
      </c>
      <c r="AF188" s="38" t="str">
        <f>IF('[2]2.3 Indeks &amp; Cut off Komposit '!G1941="","",'[2]2.3 Indeks &amp; Cut off Komposit '!G1941)</f>
        <v>-</v>
      </c>
      <c r="AG188" s="38" t="str">
        <f>IF('[2]2.3 Indeks &amp; Cut off Komposit '!H1941="","",'[2]2.3 Indeks &amp; Cut off Komposit '!H1941)</f>
        <v>-</v>
      </c>
      <c r="AH188" s="38" t="str">
        <f>IF('[2]2.3 Indeks &amp; Cut off Komposit '!J1941="","",'[2]2.3 Indeks &amp; Cut off Komposit '!J1941)</f>
        <v>-</v>
      </c>
      <c r="AI188" s="38" t="str">
        <f>IF('[2]2.3 Indeks &amp; Cut off Komposit '!L1941="","",'[2]2.3 Indeks &amp; Cut off Komposit '!L1941)</f>
        <v>-</v>
      </c>
      <c r="AJ188" s="38" t="str">
        <f>IF('[2]2.3 Indeks &amp; Cut off Komposit '!M1941="","",'[2]2.3 Indeks &amp; Cut off Komposit '!M1941)</f>
        <v>-</v>
      </c>
      <c r="AK188" s="38" t="str">
        <f>IF('[2]2.3 Indeks &amp; Cut off Komposit '!N1941="","",'[2]2.3 Indeks &amp; Cut off Komposit '!N1941)</f>
        <v>-</v>
      </c>
      <c r="AL188" s="38" t="str">
        <f>IF('[2]2.3 Indeks &amp; Cut off Komposit '!O1941="","",'[2]2.3 Indeks &amp; Cut off Komposit '!O1941)</f>
        <v>-</v>
      </c>
      <c r="AM188" s="38" t="str">
        <f>IF('[2]2.3 Indeks &amp; Cut off Komposit '!P1941="","",'[2]2.3 Indeks &amp; Cut off Komposit '!P1941)</f>
        <v>-</v>
      </c>
      <c r="AN188" s="38" t="str">
        <f>IF('[2]2.3 Indeks &amp; Cut off Komposit '!Q1941="","",'[2]2.3 Indeks &amp; Cut off Komposit '!Q1941)</f>
        <v>-</v>
      </c>
    </row>
    <row r="189" spans="1:40" x14ac:dyDescent="0.25">
      <c r="A189" t="str">
        <f>IF('[1]0.1 Indikator Ketersediaan'!A190="","",'[1]0.1 Indikator Ketersediaan'!A190)</f>
        <v/>
      </c>
      <c r="B189" t="str">
        <f>IF('[1]0.1 Indikator Ketersediaan'!B190="","",'[1]0.1 Indikator Ketersediaan'!B190)</f>
        <v/>
      </c>
      <c r="C189" t="str">
        <f>IF('[1]0.1 Indikator Ketersediaan'!C190="","",'[1]0.1 Indikator Ketersediaan'!C190)</f>
        <v/>
      </c>
      <c r="D189" t="str">
        <f>IF('[1]0.1 Indikator Ketersediaan'!D190="","",'[1]0.1 Indikator Ketersediaan'!D190)</f>
        <v/>
      </c>
      <c r="E189" t="str">
        <f>IF('[1]0.1 Indikator Ketersediaan'!E190="","",'[1]0.1 Indikator Ketersediaan'!E190)</f>
        <v/>
      </c>
      <c r="F189" s="8" t="str">
        <f>IF('[1]0.1 Indikator Ketersediaan'!J190="","",'[1]0.1 Indikator Ketersediaan'!J190)</f>
        <v/>
      </c>
      <c r="G189" s="35" t="str">
        <f>IF('[1]0.1 Indikator Ketersediaan'!Q190="","",'[1]0.1 Indikator Ketersediaan'!Q190)</f>
        <v/>
      </c>
      <c r="H189" s="35" t="str">
        <f>IF('[1]0.2 Indikator Akses Pangan'!J190="","",'[1]0.2 Indikator Akses Pangan'!J190)</f>
        <v/>
      </c>
      <c r="I189" s="35" t="str">
        <f>IF('[1]0.2 Indikator Akses Pangan'!Q190="","",'[1]0.2 Indikator Akses Pangan'!Q190)</f>
        <v/>
      </c>
      <c r="J189" s="35" t="str">
        <f>IF('[1]0.3 Indikator Pemanfaatan'!J190="","",'[1]0.3 Indikator Pemanfaatan'!J190)</f>
        <v/>
      </c>
      <c r="K189" s="35" t="str">
        <f>IF('[1]0.3 Indikator Pemanfaatan'!Q190="","",'[1]0.3 Indikator Pemanfaatan'!Q190)</f>
        <v/>
      </c>
      <c r="L189" s="8" t="str">
        <f>IF('[1]0.4 Data Pendukung'!J190="","",'[1]0.4 Data Pendukung'!J190)</f>
        <v/>
      </c>
      <c r="M189" s="35" t="str">
        <f>IF('[1]0.4 Data Pendukung'!Q190="","",'[1]0.4 Data Pendukung'!Q190)</f>
        <v/>
      </c>
      <c r="N189" s="35" t="str">
        <f>IF('[1]0.4 Data Pendukung'!X190="","",'[1]0.4 Data Pendukung'!X190)</f>
        <v/>
      </c>
      <c r="O189" s="8" t="str">
        <f>IF('[1]0.4 Data Pendukung'!AB190="","",'[1]0.4 Data Pendukung'!AB190)</f>
        <v/>
      </c>
      <c r="P189" s="36" t="str">
        <f>IF('[1]0.5 Hitung Indikator'!F190="","",'[1]0.5 Hitung Indikator'!F190)</f>
        <v/>
      </c>
      <c r="Q189" s="36" t="str">
        <f>IF('[1]0.5 Hitung Indikator'!G190="","",'[1]0.5 Hitung Indikator'!G190)</f>
        <v/>
      </c>
      <c r="R189" s="36" t="str">
        <f>IF('[1]0.5 Hitung Indikator'!H190="","",'[1]0.5 Hitung Indikator'!H190)</f>
        <v/>
      </c>
      <c r="S189" s="36" t="str">
        <f>IF('[1]0.5 Hitung Indikator'!I190="","",'[1]0.5 Hitung Indikator'!I190)</f>
        <v/>
      </c>
      <c r="T189" s="36" t="str">
        <f>IF('[1]0.5 Hitung Indikator'!J190="","",'[1]0.5 Hitung Indikator'!J190)</f>
        <v/>
      </c>
      <c r="U189" s="36" t="str">
        <f>IF('[1]0.5 Hitung Indikator'!L190="","",'[1]0.5 Hitung Indikator'!L190)</f>
        <v/>
      </c>
      <c r="V189" s="37" t="str">
        <f>IF('[2]2.4 Prioritas Individu'!F190="","",'[2]2.4 Prioritas Individu'!F190)</f>
        <v/>
      </c>
      <c r="W189" s="37" t="str">
        <f>IF('[2]2.4 Prioritas Individu'!G190="","",'[2]2.4 Prioritas Individu'!G190)</f>
        <v/>
      </c>
      <c r="X189" s="37" t="str">
        <f>IF('[2]2.4 Prioritas Individu'!H190="","",'[2]2.4 Prioritas Individu'!H190)</f>
        <v/>
      </c>
      <c r="Y189" s="41" t="str">
        <f>IF('[2]2.4 Prioritas Individu'!I190="","",'[2]2.4 Prioritas Individu'!I190)</f>
        <v/>
      </c>
      <c r="Z189" s="37" t="str">
        <f>IF('[2]2.4 Prioritas Individu'!J190="","",'[2]2.4 Prioritas Individu'!J190)</f>
        <v/>
      </c>
      <c r="AA189" s="37" t="str">
        <f>IF('[2]2.4 Prioritas Individu'!K190="","",'[2]2.4 Prioritas Individu'!K190)</f>
        <v/>
      </c>
      <c r="AB189" s="38" t="str">
        <f>IF('[2]2.4 Prioritas Individu'!L190="","",'[2]2.4 Prioritas Individu'!L190)</f>
        <v>-</v>
      </c>
      <c r="AC189" s="37" t="str">
        <f>IF('[2]2.4 Prioritas Individu'!M190="","",'[2]2.4 Prioritas Individu'!M190)</f>
        <v>-</v>
      </c>
      <c r="AD189" s="37" t="str">
        <f>IF('[2]2.4 Prioritas Individu'!N190="","",'[2]2.4 Prioritas Individu'!N190)</f>
        <v>-</v>
      </c>
      <c r="AE189" s="38" t="str">
        <f>IF('[2]2.3 Indeks &amp; Cut off Komposit '!F1942="","",'[2]2.3 Indeks &amp; Cut off Komposit '!F1942)</f>
        <v>-</v>
      </c>
      <c r="AF189" s="38" t="str">
        <f>IF('[2]2.3 Indeks &amp; Cut off Komposit '!G1942="","",'[2]2.3 Indeks &amp; Cut off Komposit '!G1942)</f>
        <v>-</v>
      </c>
      <c r="AG189" s="38" t="str">
        <f>IF('[2]2.3 Indeks &amp; Cut off Komposit '!H1942="","",'[2]2.3 Indeks &amp; Cut off Komposit '!H1942)</f>
        <v>-</v>
      </c>
      <c r="AH189" s="38" t="str">
        <f>IF('[2]2.3 Indeks &amp; Cut off Komposit '!J1942="","",'[2]2.3 Indeks &amp; Cut off Komposit '!J1942)</f>
        <v>-</v>
      </c>
      <c r="AI189" s="38" t="str">
        <f>IF('[2]2.3 Indeks &amp; Cut off Komposit '!L1942="","",'[2]2.3 Indeks &amp; Cut off Komposit '!L1942)</f>
        <v>-</v>
      </c>
      <c r="AJ189" s="38" t="str">
        <f>IF('[2]2.3 Indeks &amp; Cut off Komposit '!M1942="","",'[2]2.3 Indeks &amp; Cut off Komposit '!M1942)</f>
        <v>-</v>
      </c>
      <c r="AK189" s="38" t="str">
        <f>IF('[2]2.3 Indeks &amp; Cut off Komposit '!N1942="","",'[2]2.3 Indeks &amp; Cut off Komposit '!N1942)</f>
        <v>-</v>
      </c>
      <c r="AL189" s="38" t="str">
        <f>IF('[2]2.3 Indeks &amp; Cut off Komposit '!O1942="","",'[2]2.3 Indeks &amp; Cut off Komposit '!O1942)</f>
        <v>-</v>
      </c>
      <c r="AM189" s="38" t="str">
        <f>IF('[2]2.3 Indeks &amp; Cut off Komposit '!P1942="","",'[2]2.3 Indeks &amp; Cut off Komposit '!P1942)</f>
        <v>-</v>
      </c>
      <c r="AN189" s="38" t="str">
        <f>IF('[2]2.3 Indeks &amp; Cut off Komposit '!Q1942="","",'[2]2.3 Indeks &amp; Cut off Komposit '!Q1942)</f>
        <v>-</v>
      </c>
    </row>
    <row r="190" spans="1:40" x14ac:dyDescent="0.25">
      <c r="A190" t="str">
        <f>IF('[1]0.1 Indikator Ketersediaan'!A191="","",'[1]0.1 Indikator Ketersediaan'!A191)</f>
        <v/>
      </c>
      <c r="B190" t="str">
        <f>IF('[1]0.1 Indikator Ketersediaan'!B191="","",'[1]0.1 Indikator Ketersediaan'!B191)</f>
        <v/>
      </c>
      <c r="C190" t="str">
        <f>IF('[1]0.1 Indikator Ketersediaan'!C191="","",'[1]0.1 Indikator Ketersediaan'!C191)</f>
        <v/>
      </c>
      <c r="D190" t="str">
        <f>IF('[1]0.1 Indikator Ketersediaan'!D191="","",'[1]0.1 Indikator Ketersediaan'!D191)</f>
        <v/>
      </c>
      <c r="E190" t="str">
        <f>IF('[1]0.1 Indikator Ketersediaan'!E191="","",'[1]0.1 Indikator Ketersediaan'!E191)</f>
        <v/>
      </c>
      <c r="F190" s="8" t="str">
        <f>IF('[1]0.1 Indikator Ketersediaan'!J191="","",'[1]0.1 Indikator Ketersediaan'!J191)</f>
        <v/>
      </c>
      <c r="G190" s="35" t="str">
        <f>IF('[1]0.1 Indikator Ketersediaan'!Q191="","",'[1]0.1 Indikator Ketersediaan'!Q191)</f>
        <v/>
      </c>
      <c r="H190" s="35" t="str">
        <f>IF('[1]0.2 Indikator Akses Pangan'!J191="","",'[1]0.2 Indikator Akses Pangan'!J191)</f>
        <v/>
      </c>
      <c r="I190" s="35" t="str">
        <f>IF('[1]0.2 Indikator Akses Pangan'!Q191="","",'[1]0.2 Indikator Akses Pangan'!Q191)</f>
        <v/>
      </c>
      <c r="J190" s="35" t="str">
        <f>IF('[1]0.3 Indikator Pemanfaatan'!J191="","",'[1]0.3 Indikator Pemanfaatan'!J191)</f>
        <v/>
      </c>
      <c r="K190" s="35" t="str">
        <f>IF('[1]0.3 Indikator Pemanfaatan'!Q191="","",'[1]0.3 Indikator Pemanfaatan'!Q191)</f>
        <v/>
      </c>
      <c r="L190" s="8" t="str">
        <f>IF('[1]0.4 Data Pendukung'!J191="","",'[1]0.4 Data Pendukung'!J191)</f>
        <v/>
      </c>
      <c r="M190" s="35" t="str">
        <f>IF('[1]0.4 Data Pendukung'!Q191="","",'[1]0.4 Data Pendukung'!Q191)</f>
        <v/>
      </c>
      <c r="N190" s="35" t="str">
        <f>IF('[1]0.4 Data Pendukung'!X191="","",'[1]0.4 Data Pendukung'!X191)</f>
        <v/>
      </c>
      <c r="O190" s="8" t="str">
        <f>IF('[1]0.4 Data Pendukung'!AB191="","",'[1]0.4 Data Pendukung'!AB191)</f>
        <v/>
      </c>
      <c r="P190" s="36" t="str">
        <f>IF('[1]0.5 Hitung Indikator'!F191="","",'[1]0.5 Hitung Indikator'!F191)</f>
        <v/>
      </c>
      <c r="Q190" s="36" t="str">
        <f>IF('[1]0.5 Hitung Indikator'!G191="","",'[1]0.5 Hitung Indikator'!G191)</f>
        <v/>
      </c>
      <c r="R190" s="36" t="str">
        <f>IF('[1]0.5 Hitung Indikator'!H191="","",'[1]0.5 Hitung Indikator'!H191)</f>
        <v/>
      </c>
      <c r="S190" s="36" t="str">
        <f>IF('[1]0.5 Hitung Indikator'!I191="","",'[1]0.5 Hitung Indikator'!I191)</f>
        <v/>
      </c>
      <c r="T190" s="36" t="str">
        <f>IF('[1]0.5 Hitung Indikator'!J191="","",'[1]0.5 Hitung Indikator'!J191)</f>
        <v/>
      </c>
      <c r="U190" s="36" t="str">
        <f>IF('[1]0.5 Hitung Indikator'!L191="","",'[1]0.5 Hitung Indikator'!L191)</f>
        <v/>
      </c>
      <c r="V190" s="37" t="str">
        <f>IF('[2]2.4 Prioritas Individu'!F191="","",'[2]2.4 Prioritas Individu'!F191)</f>
        <v/>
      </c>
      <c r="W190" s="37" t="str">
        <f>IF('[2]2.4 Prioritas Individu'!G191="","",'[2]2.4 Prioritas Individu'!G191)</f>
        <v/>
      </c>
      <c r="X190" s="37" t="str">
        <f>IF('[2]2.4 Prioritas Individu'!H191="","",'[2]2.4 Prioritas Individu'!H191)</f>
        <v/>
      </c>
      <c r="Y190" s="41" t="str">
        <f>IF('[2]2.4 Prioritas Individu'!I191="","",'[2]2.4 Prioritas Individu'!I191)</f>
        <v/>
      </c>
      <c r="Z190" s="37" t="str">
        <f>IF('[2]2.4 Prioritas Individu'!J191="","",'[2]2.4 Prioritas Individu'!J191)</f>
        <v/>
      </c>
      <c r="AA190" s="37" t="str">
        <f>IF('[2]2.4 Prioritas Individu'!K191="","",'[2]2.4 Prioritas Individu'!K191)</f>
        <v/>
      </c>
      <c r="AB190" s="38" t="str">
        <f>IF('[2]2.4 Prioritas Individu'!L191="","",'[2]2.4 Prioritas Individu'!L191)</f>
        <v>-</v>
      </c>
      <c r="AC190" s="37" t="str">
        <f>IF('[2]2.4 Prioritas Individu'!M191="","",'[2]2.4 Prioritas Individu'!M191)</f>
        <v>-</v>
      </c>
      <c r="AD190" s="37" t="str">
        <f>IF('[2]2.4 Prioritas Individu'!N191="","",'[2]2.4 Prioritas Individu'!N191)</f>
        <v>-</v>
      </c>
      <c r="AE190" s="38" t="str">
        <f>IF('[2]2.3 Indeks &amp; Cut off Komposit '!F1943="","",'[2]2.3 Indeks &amp; Cut off Komposit '!F1943)</f>
        <v>-</v>
      </c>
      <c r="AF190" s="38" t="str">
        <f>IF('[2]2.3 Indeks &amp; Cut off Komposit '!G1943="","",'[2]2.3 Indeks &amp; Cut off Komposit '!G1943)</f>
        <v>-</v>
      </c>
      <c r="AG190" s="38" t="str">
        <f>IF('[2]2.3 Indeks &amp; Cut off Komposit '!H1943="","",'[2]2.3 Indeks &amp; Cut off Komposit '!H1943)</f>
        <v>-</v>
      </c>
      <c r="AH190" s="38" t="str">
        <f>IF('[2]2.3 Indeks &amp; Cut off Komposit '!J1943="","",'[2]2.3 Indeks &amp; Cut off Komposit '!J1943)</f>
        <v>-</v>
      </c>
      <c r="AI190" s="38" t="str">
        <f>IF('[2]2.3 Indeks &amp; Cut off Komposit '!L1943="","",'[2]2.3 Indeks &amp; Cut off Komposit '!L1943)</f>
        <v>-</v>
      </c>
      <c r="AJ190" s="38" t="str">
        <f>IF('[2]2.3 Indeks &amp; Cut off Komposit '!M1943="","",'[2]2.3 Indeks &amp; Cut off Komposit '!M1943)</f>
        <v>-</v>
      </c>
      <c r="AK190" s="38" t="str">
        <f>IF('[2]2.3 Indeks &amp; Cut off Komposit '!N1943="","",'[2]2.3 Indeks &amp; Cut off Komposit '!N1943)</f>
        <v>-</v>
      </c>
      <c r="AL190" s="38" t="str">
        <f>IF('[2]2.3 Indeks &amp; Cut off Komposit '!O1943="","",'[2]2.3 Indeks &amp; Cut off Komposit '!O1943)</f>
        <v>-</v>
      </c>
      <c r="AM190" s="38" t="str">
        <f>IF('[2]2.3 Indeks &amp; Cut off Komposit '!P1943="","",'[2]2.3 Indeks &amp; Cut off Komposit '!P1943)</f>
        <v>-</v>
      </c>
      <c r="AN190" s="38" t="str">
        <f>IF('[2]2.3 Indeks &amp; Cut off Komposit '!Q1943="","",'[2]2.3 Indeks &amp; Cut off Komposit '!Q1943)</f>
        <v>-</v>
      </c>
    </row>
    <row r="191" spans="1:40" x14ac:dyDescent="0.25">
      <c r="A191" t="str">
        <f>IF('[1]0.1 Indikator Ketersediaan'!A192="","",'[1]0.1 Indikator Ketersediaan'!A192)</f>
        <v/>
      </c>
      <c r="B191" t="str">
        <f>IF('[1]0.1 Indikator Ketersediaan'!B192="","",'[1]0.1 Indikator Ketersediaan'!B192)</f>
        <v/>
      </c>
      <c r="C191" t="str">
        <f>IF('[1]0.1 Indikator Ketersediaan'!C192="","",'[1]0.1 Indikator Ketersediaan'!C192)</f>
        <v/>
      </c>
      <c r="D191" t="str">
        <f>IF('[1]0.1 Indikator Ketersediaan'!D192="","",'[1]0.1 Indikator Ketersediaan'!D192)</f>
        <v/>
      </c>
      <c r="E191" t="str">
        <f>IF('[1]0.1 Indikator Ketersediaan'!E192="","",'[1]0.1 Indikator Ketersediaan'!E192)</f>
        <v/>
      </c>
      <c r="F191" s="8" t="str">
        <f>IF('[1]0.1 Indikator Ketersediaan'!J192="","",'[1]0.1 Indikator Ketersediaan'!J192)</f>
        <v/>
      </c>
      <c r="G191" s="35" t="str">
        <f>IF('[1]0.1 Indikator Ketersediaan'!Q192="","",'[1]0.1 Indikator Ketersediaan'!Q192)</f>
        <v/>
      </c>
      <c r="H191" s="35" t="str">
        <f>IF('[1]0.2 Indikator Akses Pangan'!J192="","",'[1]0.2 Indikator Akses Pangan'!J192)</f>
        <v/>
      </c>
      <c r="I191" s="35" t="str">
        <f>IF('[1]0.2 Indikator Akses Pangan'!Q192="","",'[1]0.2 Indikator Akses Pangan'!Q192)</f>
        <v/>
      </c>
      <c r="J191" s="35" t="str">
        <f>IF('[1]0.3 Indikator Pemanfaatan'!J192="","",'[1]0.3 Indikator Pemanfaatan'!J192)</f>
        <v/>
      </c>
      <c r="K191" s="35" t="str">
        <f>IF('[1]0.3 Indikator Pemanfaatan'!Q192="","",'[1]0.3 Indikator Pemanfaatan'!Q192)</f>
        <v/>
      </c>
      <c r="L191" s="8" t="str">
        <f>IF('[1]0.4 Data Pendukung'!J192="","",'[1]0.4 Data Pendukung'!J192)</f>
        <v/>
      </c>
      <c r="M191" s="35" t="str">
        <f>IF('[1]0.4 Data Pendukung'!Q192="","",'[1]0.4 Data Pendukung'!Q192)</f>
        <v/>
      </c>
      <c r="N191" s="35" t="str">
        <f>IF('[1]0.4 Data Pendukung'!X192="","",'[1]0.4 Data Pendukung'!X192)</f>
        <v/>
      </c>
      <c r="O191" s="8" t="str">
        <f>IF('[1]0.4 Data Pendukung'!AB192="","",'[1]0.4 Data Pendukung'!AB192)</f>
        <v/>
      </c>
      <c r="P191" s="36" t="str">
        <f>IF('[1]0.5 Hitung Indikator'!F192="","",'[1]0.5 Hitung Indikator'!F192)</f>
        <v/>
      </c>
      <c r="Q191" s="36" t="str">
        <f>IF('[1]0.5 Hitung Indikator'!G192="","",'[1]0.5 Hitung Indikator'!G192)</f>
        <v/>
      </c>
      <c r="R191" s="36" t="str">
        <f>IF('[1]0.5 Hitung Indikator'!H192="","",'[1]0.5 Hitung Indikator'!H192)</f>
        <v/>
      </c>
      <c r="S191" s="36" t="str">
        <f>IF('[1]0.5 Hitung Indikator'!I192="","",'[1]0.5 Hitung Indikator'!I192)</f>
        <v/>
      </c>
      <c r="T191" s="36" t="str">
        <f>IF('[1]0.5 Hitung Indikator'!J192="","",'[1]0.5 Hitung Indikator'!J192)</f>
        <v/>
      </c>
      <c r="U191" s="36" t="str">
        <f>IF('[1]0.5 Hitung Indikator'!L192="","",'[1]0.5 Hitung Indikator'!L192)</f>
        <v/>
      </c>
      <c r="V191" s="37" t="str">
        <f>IF('[2]2.4 Prioritas Individu'!F192="","",'[2]2.4 Prioritas Individu'!F192)</f>
        <v/>
      </c>
      <c r="W191" s="37" t="str">
        <f>IF('[2]2.4 Prioritas Individu'!G192="","",'[2]2.4 Prioritas Individu'!G192)</f>
        <v/>
      </c>
      <c r="X191" s="37" t="str">
        <f>IF('[2]2.4 Prioritas Individu'!H192="","",'[2]2.4 Prioritas Individu'!H192)</f>
        <v/>
      </c>
      <c r="Y191" s="41" t="str">
        <f>IF('[2]2.4 Prioritas Individu'!I192="","",'[2]2.4 Prioritas Individu'!I192)</f>
        <v/>
      </c>
      <c r="Z191" s="37" t="str">
        <f>IF('[2]2.4 Prioritas Individu'!J192="","",'[2]2.4 Prioritas Individu'!J192)</f>
        <v/>
      </c>
      <c r="AA191" s="37" t="str">
        <f>IF('[2]2.4 Prioritas Individu'!K192="","",'[2]2.4 Prioritas Individu'!K192)</f>
        <v/>
      </c>
      <c r="AB191" s="38" t="str">
        <f>IF('[2]2.4 Prioritas Individu'!L192="","",'[2]2.4 Prioritas Individu'!L192)</f>
        <v>-</v>
      </c>
      <c r="AC191" s="37" t="str">
        <f>IF('[2]2.4 Prioritas Individu'!M192="","",'[2]2.4 Prioritas Individu'!M192)</f>
        <v>-</v>
      </c>
      <c r="AD191" s="37" t="str">
        <f>IF('[2]2.4 Prioritas Individu'!N192="","",'[2]2.4 Prioritas Individu'!N192)</f>
        <v>-</v>
      </c>
      <c r="AE191" s="38" t="str">
        <f>IF('[2]2.3 Indeks &amp; Cut off Komposit '!F1944="","",'[2]2.3 Indeks &amp; Cut off Komposit '!F1944)</f>
        <v>-</v>
      </c>
      <c r="AF191" s="38" t="str">
        <f>IF('[2]2.3 Indeks &amp; Cut off Komposit '!G1944="","",'[2]2.3 Indeks &amp; Cut off Komposit '!G1944)</f>
        <v>-</v>
      </c>
      <c r="AG191" s="38" t="str">
        <f>IF('[2]2.3 Indeks &amp; Cut off Komposit '!H1944="","",'[2]2.3 Indeks &amp; Cut off Komposit '!H1944)</f>
        <v>-</v>
      </c>
      <c r="AH191" s="38" t="str">
        <f>IF('[2]2.3 Indeks &amp; Cut off Komposit '!J1944="","",'[2]2.3 Indeks &amp; Cut off Komposit '!J1944)</f>
        <v>-</v>
      </c>
      <c r="AI191" s="38" t="str">
        <f>IF('[2]2.3 Indeks &amp; Cut off Komposit '!L1944="","",'[2]2.3 Indeks &amp; Cut off Komposit '!L1944)</f>
        <v>-</v>
      </c>
      <c r="AJ191" s="38" t="str">
        <f>IF('[2]2.3 Indeks &amp; Cut off Komposit '!M1944="","",'[2]2.3 Indeks &amp; Cut off Komposit '!M1944)</f>
        <v>-</v>
      </c>
      <c r="AK191" s="38" t="str">
        <f>IF('[2]2.3 Indeks &amp; Cut off Komposit '!N1944="","",'[2]2.3 Indeks &amp; Cut off Komposit '!N1944)</f>
        <v>-</v>
      </c>
      <c r="AL191" s="38" t="str">
        <f>IF('[2]2.3 Indeks &amp; Cut off Komposit '!O1944="","",'[2]2.3 Indeks &amp; Cut off Komposit '!O1944)</f>
        <v>-</v>
      </c>
      <c r="AM191" s="38" t="str">
        <f>IF('[2]2.3 Indeks &amp; Cut off Komposit '!P1944="","",'[2]2.3 Indeks &amp; Cut off Komposit '!P1944)</f>
        <v>-</v>
      </c>
      <c r="AN191" s="38" t="str">
        <f>IF('[2]2.3 Indeks &amp; Cut off Komposit '!Q1944="","",'[2]2.3 Indeks &amp; Cut off Komposit '!Q1944)</f>
        <v>-</v>
      </c>
    </row>
    <row r="192" spans="1:40" x14ac:dyDescent="0.25">
      <c r="A192" t="str">
        <f>IF('[1]0.1 Indikator Ketersediaan'!A193="","",'[1]0.1 Indikator Ketersediaan'!A193)</f>
        <v/>
      </c>
      <c r="B192" t="str">
        <f>IF('[1]0.1 Indikator Ketersediaan'!B193="","",'[1]0.1 Indikator Ketersediaan'!B193)</f>
        <v/>
      </c>
      <c r="C192" t="str">
        <f>IF('[1]0.1 Indikator Ketersediaan'!C193="","",'[1]0.1 Indikator Ketersediaan'!C193)</f>
        <v/>
      </c>
      <c r="D192" t="str">
        <f>IF('[1]0.1 Indikator Ketersediaan'!D193="","",'[1]0.1 Indikator Ketersediaan'!D193)</f>
        <v/>
      </c>
      <c r="E192" t="str">
        <f>IF('[1]0.1 Indikator Ketersediaan'!E193="","",'[1]0.1 Indikator Ketersediaan'!E193)</f>
        <v/>
      </c>
      <c r="F192" s="8" t="str">
        <f>IF('[1]0.1 Indikator Ketersediaan'!J193="","",'[1]0.1 Indikator Ketersediaan'!J193)</f>
        <v/>
      </c>
      <c r="G192" s="35" t="str">
        <f>IF('[1]0.1 Indikator Ketersediaan'!Q193="","",'[1]0.1 Indikator Ketersediaan'!Q193)</f>
        <v/>
      </c>
      <c r="H192" s="35" t="str">
        <f>IF('[1]0.2 Indikator Akses Pangan'!J193="","",'[1]0.2 Indikator Akses Pangan'!J193)</f>
        <v/>
      </c>
      <c r="I192" s="35" t="str">
        <f>IF('[1]0.2 Indikator Akses Pangan'!Q193="","",'[1]0.2 Indikator Akses Pangan'!Q193)</f>
        <v/>
      </c>
      <c r="J192" s="35" t="str">
        <f>IF('[1]0.3 Indikator Pemanfaatan'!J193="","",'[1]0.3 Indikator Pemanfaatan'!J193)</f>
        <v/>
      </c>
      <c r="K192" s="35" t="str">
        <f>IF('[1]0.3 Indikator Pemanfaatan'!Q193="","",'[1]0.3 Indikator Pemanfaatan'!Q193)</f>
        <v/>
      </c>
      <c r="L192" s="8" t="str">
        <f>IF('[1]0.4 Data Pendukung'!J193="","",'[1]0.4 Data Pendukung'!J193)</f>
        <v/>
      </c>
      <c r="M192" s="35" t="str">
        <f>IF('[1]0.4 Data Pendukung'!Q193="","",'[1]0.4 Data Pendukung'!Q193)</f>
        <v/>
      </c>
      <c r="N192" s="35" t="str">
        <f>IF('[1]0.4 Data Pendukung'!X193="","",'[1]0.4 Data Pendukung'!X193)</f>
        <v/>
      </c>
      <c r="O192" s="8" t="str">
        <f>IF('[1]0.4 Data Pendukung'!AB193="","",'[1]0.4 Data Pendukung'!AB193)</f>
        <v/>
      </c>
      <c r="P192" s="36" t="str">
        <f>IF('[1]0.5 Hitung Indikator'!F193="","",'[1]0.5 Hitung Indikator'!F193)</f>
        <v/>
      </c>
      <c r="Q192" s="36" t="str">
        <f>IF('[1]0.5 Hitung Indikator'!G193="","",'[1]0.5 Hitung Indikator'!G193)</f>
        <v/>
      </c>
      <c r="R192" s="36" t="str">
        <f>IF('[1]0.5 Hitung Indikator'!H193="","",'[1]0.5 Hitung Indikator'!H193)</f>
        <v/>
      </c>
      <c r="S192" s="36" t="str">
        <f>IF('[1]0.5 Hitung Indikator'!I193="","",'[1]0.5 Hitung Indikator'!I193)</f>
        <v/>
      </c>
      <c r="T192" s="36" t="str">
        <f>IF('[1]0.5 Hitung Indikator'!J193="","",'[1]0.5 Hitung Indikator'!J193)</f>
        <v/>
      </c>
      <c r="U192" s="36" t="str">
        <f>IF('[1]0.5 Hitung Indikator'!L193="","",'[1]0.5 Hitung Indikator'!L193)</f>
        <v/>
      </c>
      <c r="V192" s="37" t="str">
        <f>IF('[2]2.4 Prioritas Individu'!F193="","",'[2]2.4 Prioritas Individu'!F193)</f>
        <v/>
      </c>
      <c r="W192" s="37" t="str">
        <f>IF('[2]2.4 Prioritas Individu'!G193="","",'[2]2.4 Prioritas Individu'!G193)</f>
        <v/>
      </c>
      <c r="X192" s="37" t="str">
        <f>IF('[2]2.4 Prioritas Individu'!H193="","",'[2]2.4 Prioritas Individu'!H193)</f>
        <v/>
      </c>
      <c r="Y192" s="41" t="str">
        <f>IF('[2]2.4 Prioritas Individu'!I193="","",'[2]2.4 Prioritas Individu'!I193)</f>
        <v/>
      </c>
      <c r="Z192" s="37" t="str">
        <f>IF('[2]2.4 Prioritas Individu'!J193="","",'[2]2.4 Prioritas Individu'!J193)</f>
        <v/>
      </c>
      <c r="AA192" s="37" t="str">
        <f>IF('[2]2.4 Prioritas Individu'!K193="","",'[2]2.4 Prioritas Individu'!K193)</f>
        <v/>
      </c>
      <c r="AB192" s="38" t="str">
        <f>IF('[2]2.4 Prioritas Individu'!L193="","",'[2]2.4 Prioritas Individu'!L193)</f>
        <v>-</v>
      </c>
      <c r="AC192" s="37" t="str">
        <f>IF('[2]2.4 Prioritas Individu'!M193="","",'[2]2.4 Prioritas Individu'!M193)</f>
        <v>-</v>
      </c>
      <c r="AD192" s="37" t="str">
        <f>IF('[2]2.4 Prioritas Individu'!N193="","",'[2]2.4 Prioritas Individu'!N193)</f>
        <v>-</v>
      </c>
      <c r="AE192" s="38" t="str">
        <f>IF('[2]2.3 Indeks &amp; Cut off Komposit '!F1945="","",'[2]2.3 Indeks &amp; Cut off Komposit '!F1945)</f>
        <v>-</v>
      </c>
      <c r="AF192" s="38" t="str">
        <f>IF('[2]2.3 Indeks &amp; Cut off Komposit '!G1945="","",'[2]2.3 Indeks &amp; Cut off Komposit '!G1945)</f>
        <v>-</v>
      </c>
      <c r="AG192" s="38" t="str">
        <f>IF('[2]2.3 Indeks &amp; Cut off Komposit '!H1945="","",'[2]2.3 Indeks &amp; Cut off Komposit '!H1945)</f>
        <v>-</v>
      </c>
      <c r="AH192" s="38" t="str">
        <f>IF('[2]2.3 Indeks &amp; Cut off Komposit '!J1945="","",'[2]2.3 Indeks &amp; Cut off Komposit '!J1945)</f>
        <v>-</v>
      </c>
      <c r="AI192" s="38" t="str">
        <f>IF('[2]2.3 Indeks &amp; Cut off Komposit '!L1945="","",'[2]2.3 Indeks &amp; Cut off Komposit '!L1945)</f>
        <v>-</v>
      </c>
      <c r="AJ192" s="38" t="str">
        <f>IF('[2]2.3 Indeks &amp; Cut off Komposit '!M1945="","",'[2]2.3 Indeks &amp; Cut off Komposit '!M1945)</f>
        <v>-</v>
      </c>
      <c r="AK192" s="38" t="str">
        <f>IF('[2]2.3 Indeks &amp; Cut off Komposit '!N1945="","",'[2]2.3 Indeks &amp; Cut off Komposit '!N1945)</f>
        <v>-</v>
      </c>
      <c r="AL192" s="38" t="str">
        <f>IF('[2]2.3 Indeks &amp; Cut off Komposit '!O1945="","",'[2]2.3 Indeks &amp; Cut off Komposit '!O1945)</f>
        <v>-</v>
      </c>
      <c r="AM192" s="38" t="str">
        <f>IF('[2]2.3 Indeks &amp; Cut off Komposit '!P1945="","",'[2]2.3 Indeks &amp; Cut off Komposit '!P1945)</f>
        <v>-</v>
      </c>
      <c r="AN192" s="38" t="str">
        <f>IF('[2]2.3 Indeks &amp; Cut off Komposit '!Q1945="","",'[2]2.3 Indeks &amp; Cut off Komposit '!Q1945)</f>
        <v>-</v>
      </c>
    </row>
    <row r="193" spans="1:40" x14ac:dyDescent="0.25">
      <c r="A193" t="str">
        <f>IF('[1]0.1 Indikator Ketersediaan'!A194="","",'[1]0.1 Indikator Ketersediaan'!A194)</f>
        <v/>
      </c>
      <c r="B193" t="str">
        <f>IF('[1]0.1 Indikator Ketersediaan'!B194="","",'[1]0.1 Indikator Ketersediaan'!B194)</f>
        <v/>
      </c>
      <c r="C193" t="str">
        <f>IF('[1]0.1 Indikator Ketersediaan'!C194="","",'[1]0.1 Indikator Ketersediaan'!C194)</f>
        <v/>
      </c>
      <c r="D193" t="str">
        <f>IF('[1]0.1 Indikator Ketersediaan'!D194="","",'[1]0.1 Indikator Ketersediaan'!D194)</f>
        <v/>
      </c>
      <c r="E193" t="str">
        <f>IF('[1]0.1 Indikator Ketersediaan'!E194="","",'[1]0.1 Indikator Ketersediaan'!E194)</f>
        <v/>
      </c>
      <c r="F193" s="8" t="str">
        <f>IF('[1]0.1 Indikator Ketersediaan'!J194="","",'[1]0.1 Indikator Ketersediaan'!J194)</f>
        <v/>
      </c>
      <c r="G193" s="35" t="str">
        <f>IF('[1]0.1 Indikator Ketersediaan'!Q194="","",'[1]0.1 Indikator Ketersediaan'!Q194)</f>
        <v/>
      </c>
      <c r="H193" s="35" t="str">
        <f>IF('[1]0.2 Indikator Akses Pangan'!J194="","",'[1]0.2 Indikator Akses Pangan'!J194)</f>
        <v/>
      </c>
      <c r="I193" s="35" t="str">
        <f>IF('[1]0.2 Indikator Akses Pangan'!Q194="","",'[1]0.2 Indikator Akses Pangan'!Q194)</f>
        <v/>
      </c>
      <c r="J193" s="35" t="str">
        <f>IF('[1]0.3 Indikator Pemanfaatan'!J194="","",'[1]0.3 Indikator Pemanfaatan'!J194)</f>
        <v/>
      </c>
      <c r="K193" s="35" t="str">
        <f>IF('[1]0.3 Indikator Pemanfaatan'!Q194="","",'[1]0.3 Indikator Pemanfaatan'!Q194)</f>
        <v/>
      </c>
      <c r="L193" s="8" t="str">
        <f>IF('[1]0.4 Data Pendukung'!J194="","",'[1]0.4 Data Pendukung'!J194)</f>
        <v/>
      </c>
      <c r="M193" s="35" t="str">
        <f>IF('[1]0.4 Data Pendukung'!Q194="","",'[1]0.4 Data Pendukung'!Q194)</f>
        <v/>
      </c>
      <c r="N193" s="35" t="str">
        <f>IF('[1]0.4 Data Pendukung'!X194="","",'[1]0.4 Data Pendukung'!X194)</f>
        <v/>
      </c>
      <c r="O193" s="8" t="str">
        <f>IF('[1]0.4 Data Pendukung'!AB194="","",'[1]0.4 Data Pendukung'!AB194)</f>
        <v/>
      </c>
      <c r="P193" s="36" t="str">
        <f>IF('[1]0.5 Hitung Indikator'!F194="","",'[1]0.5 Hitung Indikator'!F194)</f>
        <v/>
      </c>
      <c r="Q193" s="36" t="str">
        <f>IF('[1]0.5 Hitung Indikator'!G194="","",'[1]0.5 Hitung Indikator'!G194)</f>
        <v/>
      </c>
      <c r="R193" s="36" t="str">
        <f>IF('[1]0.5 Hitung Indikator'!H194="","",'[1]0.5 Hitung Indikator'!H194)</f>
        <v/>
      </c>
      <c r="S193" s="36" t="str">
        <f>IF('[1]0.5 Hitung Indikator'!I194="","",'[1]0.5 Hitung Indikator'!I194)</f>
        <v/>
      </c>
      <c r="T193" s="36" t="str">
        <f>IF('[1]0.5 Hitung Indikator'!J194="","",'[1]0.5 Hitung Indikator'!J194)</f>
        <v/>
      </c>
      <c r="U193" s="36" t="str">
        <f>IF('[1]0.5 Hitung Indikator'!L194="","",'[1]0.5 Hitung Indikator'!L194)</f>
        <v/>
      </c>
      <c r="V193" s="37" t="str">
        <f>IF('[2]2.4 Prioritas Individu'!F194="","",'[2]2.4 Prioritas Individu'!F194)</f>
        <v/>
      </c>
      <c r="W193" s="37" t="str">
        <f>IF('[2]2.4 Prioritas Individu'!G194="","",'[2]2.4 Prioritas Individu'!G194)</f>
        <v/>
      </c>
      <c r="X193" s="37" t="str">
        <f>IF('[2]2.4 Prioritas Individu'!H194="","",'[2]2.4 Prioritas Individu'!H194)</f>
        <v/>
      </c>
      <c r="Y193" s="41" t="str">
        <f>IF('[2]2.4 Prioritas Individu'!I194="","",'[2]2.4 Prioritas Individu'!I194)</f>
        <v/>
      </c>
      <c r="Z193" s="37" t="str">
        <f>IF('[2]2.4 Prioritas Individu'!J194="","",'[2]2.4 Prioritas Individu'!J194)</f>
        <v/>
      </c>
      <c r="AA193" s="37" t="str">
        <f>IF('[2]2.4 Prioritas Individu'!K194="","",'[2]2.4 Prioritas Individu'!K194)</f>
        <v/>
      </c>
      <c r="AB193" s="38" t="str">
        <f>IF('[2]2.4 Prioritas Individu'!L194="","",'[2]2.4 Prioritas Individu'!L194)</f>
        <v>-</v>
      </c>
      <c r="AC193" s="37" t="str">
        <f>IF('[2]2.4 Prioritas Individu'!M194="","",'[2]2.4 Prioritas Individu'!M194)</f>
        <v>-</v>
      </c>
      <c r="AD193" s="37" t="str">
        <f>IF('[2]2.4 Prioritas Individu'!N194="","",'[2]2.4 Prioritas Individu'!N194)</f>
        <v>-</v>
      </c>
      <c r="AE193" s="38" t="str">
        <f>IF('[2]2.3 Indeks &amp; Cut off Komposit '!F1946="","",'[2]2.3 Indeks &amp; Cut off Komposit '!F1946)</f>
        <v>-</v>
      </c>
      <c r="AF193" s="38" t="str">
        <f>IF('[2]2.3 Indeks &amp; Cut off Komposit '!G1946="","",'[2]2.3 Indeks &amp; Cut off Komposit '!G1946)</f>
        <v>-</v>
      </c>
      <c r="AG193" s="38" t="str">
        <f>IF('[2]2.3 Indeks &amp; Cut off Komposit '!H1946="","",'[2]2.3 Indeks &amp; Cut off Komposit '!H1946)</f>
        <v>-</v>
      </c>
      <c r="AH193" s="38" t="str">
        <f>IF('[2]2.3 Indeks &amp; Cut off Komposit '!J1946="","",'[2]2.3 Indeks &amp; Cut off Komposit '!J1946)</f>
        <v>-</v>
      </c>
      <c r="AI193" s="38" t="str">
        <f>IF('[2]2.3 Indeks &amp; Cut off Komposit '!L1946="","",'[2]2.3 Indeks &amp; Cut off Komposit '!L1946)</f>
        <v>-</v>
      </c>
      <c r="AJ193" s="38" t="str">
        <f>IF('[2]2.3 Indeks &amp; Cut off Komposit '!M1946="","",'[2]2.3 Indeks &amp; Cut off Komposit '!M1946)</f>
        <v>-</v>
      </c>
      <c r="AK193" s="38" t="str">
        <f>IF('[2]2.3 Indeks &amp; Cut off Komposit '!N1946="","",'[2]2.3 Indeks &amp; Cut off Komposit '!N1946)</f>
        <v>-</v>
      </c>
      <c r="AL193" s="38" t="str">
        <f>IF('[2]2.3 Indeks &amp; Cut off Komposit '!O1946="","",'[2]2.3 Indeks &amp; Cut off Komposit '!O1946)</f>
        <v>-</v>
      </c>
      <c r="AM193" s="38" t="str">
        <f>IF('[2]2.3 Indeks &amp; Cut off Komposit '!P1946="","",'[2]2.3 Indeks &amp; Cut off Komposit '!P1946)</f>
        <v>-</v>
      </c>
      <c r="AN193" s="38" t="str">
        <f>IF('[2]2.3 Indeks &amp; Cut off Komposit '!Q1946="","",'[2]2.3 Indeks &amp; Cut off Komposit '!Q1946)</f>
        <v>-</v>
      </c>
    </row>
    <row r="194" spans="1:40" x14ac:dyDescent="0.25">
      <c r="A194" t="str">
        <f>IF('[1]0.1 Indikator Ketersediaan'!A195="","",'[1]0.1 Indikator Ketersediaan'!A195)</f>
        <v/>
      </c>
      <c r="B194" t="str">
        <f>IF('[1]0.1 Indikator Ketersediaan'!B195="","",'[1]0.1 Indikator Ketersediaan'!B195)</f>
        <v/>
      </c>
      <c r="C194" t="str">
        <f>IF('[1]0.1 Indikator Ketersediaan'!C195="","",'[1]0.1 Indikator Ketersediaan'!C195)</f>
        <v/>
      </c>
      <c r="D194" t="str">
        <f>IF('[1]0.1 Indikator Ketersediaan'!D195="","",'[1]0.1 Indikator Ketersediaan'!D195)</f>
        <v/>
      </c>
      <c r="E194" t="str">
        <f>IF('[1]0.1 Indikator Ketersediaan'!E195="","",'[1]0.1 Indikator Ketersediaan'!E195)</f>
        <v/>
      </c>
      <c r="F194" s="8" t="str">
        <f>IF('[1]0.1 Indikator Ketersediaan'!J195="","",'[1]0.1 Indikator Ketersediaan'!J195)</f>
        <v/>
      </c>
      <c r="G194" s="35" t="str">
        <f>IF('[1]0.1 Indikator Ketersediaan'!Q195="","",'[1]0.1 Indikator Ketersediaan'!Q195)</f>
        <v/>
      </c>
      <c r="H194" s="35" t="str">
        <f>IF('[1]0.2 Indikator Akses Pangan'!J195="","",'[1]0.2 Indikator Akses Pangan'!J195)</f>
        <v/>
      </c>
      <c r="I194" s="35" t="str">
        <f>IF('[1]0.2 Indikator Akses Pangan'!Q195="","",'[1]0.2 Indikator Akses Pangan'!Q195)</f>
        <v/>
      </c>
      <c r="J194" s="35" t="str">
        <f>IF('[1]0.3 Indikator Pemanfaatan'!J195="","",'[1]0.3 Indikator Pemanfaatan'!J195)</f>
        <v/>
      </c>
      <c r="K194" s="35" t="str">
        <f>IF('[1]0.3 Indikator Pemanfaatan'!Q195="","",'[1]0.3 Indikator Pemanfaatan'!Q195)</f>
        <v/>
      </c>
      <c r="L194" s="8" t="str">
        <f>IF('[1]0.4 Data Pendukung'!J195="","",'[1]0.4 Data Pendukung'!J195)</f>
        <v/>
      </c>
      <c r="M194" s="35" t="str">
        <f>IF('[1]0.4 Data Pendukung'!Q195="","",'[1]0.4 Data Pendukung'!Q195)</f>
        <v/>
      </c>
      <c r="N194" s="35" t="str">
        <f>IF('[1]0.4 Data Pendukung'!X195="","",'[1]0.4 Data Pendukung'!X195)</f>
        <v/>
      </c>
      <c r="O194" s="8" t="str">
        <f>IF('[1]0.4 Data Pendukung'!AB195="","",'[1]0.4 Data Pendukung'!AB195)</f>
        <v/>
      </c>
      <c r="P194" s="36" t="str">
        <f>IF('[1]0.5 Hitung Indikator'!F195="","",'[1]0.5 Hitung Indikator'!F195)</f>
        <v/>
      </c>
      <c r="Q194" s="36" t="str">
        <f>IF('[1]0.5 Hitung Indikator'!G195="","",'[1]0.5 Hitung Indikator'!G195)</f>
        <v/>
      </c>
      <c r="R194" s="36" t="str">
        <f>IF('[1]0.5 Hitung Indikator'!H195="","",'[1]0.5 Hitung Indikator'!H195)</f>
        <v/>
      </c>
      <c r="S194" s="36" t="str">
        <f>IF('[1]0.5 Hitung Indikator'!I195="","",'[1]0.5 Hitung Indikator'!I195)</f>
        <v/>
      </c>
      <c r="T194" s="36" t="str">
        <f>IF('[1]0.5 Hitung Indikator'!J195="","",'[1]0.5 Hitung Indikator'!J195)</f>
        <v/>
      </c>
      <c r="U194" s="36" t="str">
        <f>IF('[1]0.5 Hitung Indikator'!L195="","",'[1]0.5 Hitung Indikator'!L195)</f>
        <v/>
      </c>
      <c r="V194" s="37" t="str">
        <f>IF('[2]2.4 Prioritas Individu'!F195="","",'[2]2.4 Prioritas Individu'!F195)</f>
        <v/>
      </c>
      <c r="W194" s="37" t="str">
        <f>IF('[2]2.4 Prioritas Individu'!G195="","",'[2]2.4 Prioritas Individu'!G195)</f>
        <v/>
      </c>
      <c r="X194" s="37" t="str">
        <f>IF('[2]2.4 Prioritas Individu'!H195="","",'[2]2.4 Prioritas Individu'!H195)</f>
        <v/>
      </c>
      <c r="Y194" s="41" t="str">
        <f>IF('[2]2.4 Prioritas Individu'!I195="","",'[2]2.4 Prioritas Individu'!I195)</f>
        <v/>
      </c>
      <c r="Z194" s="37" t="str">
        <f>IF('[2]2.4 Prioritas Individu'!J195="","",'[2]2.4 Prioritas Individu'!J195)</f>
        <v/>
      </c>
      <c r="AA194" s="37" t="str">
        <f>IF('[2]2.4 Prioritas Individu'!K195="","",'[2]2.4 Prioritas Individu'!K195)</f>
        <v/>
      </c>
      <c r="AB194" s="38" t="str">
        <f>IF('[2]2.4 Prioritas Individu'!L195="","",'[2]2.4 Prioritas Individu'!L195)</f>
        <v>-</v>
      </c>
      <c r="AC194" s="37" t="str">
        <f>IF('[2]2.4 Prioritas Individu'!M195="","",'[2]2.4 Prioritas Individu'!M195)</f>
        <v>-</v>
      </c>
      <c r="AD194" s="37" t="str">
        <f>IF('[2]2.4 Prioritas Individu'!N195="","",'[2]2.4 Prioritas Individu'!N195)</f>
        <v>-</v>
      </c>
      <c r="AE194" s="38" t="str">
        <f>IF('[2]2.3 Indeks &amp; Cut off Komposit '!F1947="","",'[2]2.3 Indeks &amp; Cut off Komposit '!F1947)</f>
        <v>-</v>
      </c>
      <c r="AF194" s="38" t="str">
        <f>IF('[2]2.3 Indeks &amp; Cut off Komposit '!G1947="","",'[2]2.3 Indeks &amp; Cut off Komposit '!G1947)</f>
        <v>-</v>
      </c>
      <c r="AG194" s="38" t="str">
        <f>IF('[2]2.3 Indeks &amp; Cut off Komposit '!H1947="","",'[2]2.3 Indeks &amp; Cut off Komposit '!H1947)</f>
        <v>-</v>
      </c>
      <c r="AH194" s="38" t="str">
        <f>IF('[2]2.3 Indeks &amp; Cut off Komposit '!J1947="","",'[2]2.3 Indeks &amp; Cut off Komposit '!J1947)</f>
        <v>-</v>
      </c>
      <c r="AI194" s="38" t="str">
        <f>IF('[2]2.3 Indeks &amp; Cut off Komposit '!L1947="","",'[2]2.3 Indeks &amp; Cut off Komposit '!L1947)</f>
        <v>-</v>
      </c>
      <c r="AJ194" s="38" t="str">
        <f>IF('[2]2.3 Indeks &amp; Cut off Komposit '!M1947="","",'[2]2.3 Indeks &amp; Cut off Komposit '!M1947)</f>
        <v>-</v>
      </c>
      <c r="AK194" s="38" t="str">
        <f>IF('[2]2.3 Indeks &amp; Cut off Komposit '!N1947="","",'[2]2.3 Indeks &amp; Cut off Komposit '!N1947)</f>
        <v>-</v>
      </c>
      <c r="AL194" s="38" t="str">
        <f>IF('[2]2.3 Indeks &amp; Cut off Komposit '!O1947="","",'[2]2.3 Indeks &amp; Cut off Komposit '!O1947)</f>
        <v>-</v>
      </c>
      <c r="AM194" s="38" t="str">
        <f>IF('[2]2.3 Indeks &amp; Cut off Komposit '!P1947="","",'[2]2.3 Indeks &amp; Cut off Komposit '!P1947)</f>
        <v>-</v>
      </c>
      <c r="AN194" s="38" t="str">
        <f>IF('[2]2.3 Indeks &amp; Cut off Komposit '!Q1947="","",'[2]2.3 Indeks &amp; Cut off Komposit '!Q1947)</f>
        <v>-</v>
      </c>
    </row>
    <row r="195" spans="1:40" x14ac:dyDescent="0.25">
      <c r="A195" t="str">
        <f>IF('[1]0.1 Indikator Ketersediaan'!A196="","",'[1]0.1 Indikator Ketersediaan'!A196)</f>
        <v/>
      </c>
      <c r="B195" t="str">
        <f>IF('[1]0.1 Indikator Ketersediaan'!B196="","",'[1]0.1 Indikator Ketersediaan'!B196)</f>
        <v/>
      </c>
      <c r="C195" t="str">
        <f>IF('[1]0.1 Indikator Ketersediaan'!C196="","",'[1]0.1 Indikator Ketersediaan'!C196)</f>
        <v/>
      </c>
      <c r="D195" t="str">
        <f>IF('[1]0.1 Indikator Ketersediaan'!D196="","",'[1]0.1 Indikator Ketersediaan'!D196)</f>
        <v/>
      </c>
      <c r="E195" t="str">
        <f>IF('[1]0.1 Indikator Ketersediaan'!E196="","",'[1]0.1 Indikator Ketersediaan'!E196)</f>
        <v/>
      </c>
      <c r="F195" s="8" t="str">
        <f>IF('[1]0.1 Indikator Ketersediaan'!J196="","",'[1]0.1 Indikator Ketersediaan'!J196)</f>
        <v/>
      </c>
      <c r="G195" s="35" t="str">
        <f>IF('[1]0.1 Indikator Ketersediaan'!Q196="","",'[1]0.1 Indikator Ketersediaan'!Q196)</f>
        <v/>
      </c>
      <c r="H195" s="35" t="str">
        <f>IF('[1]0.2 Indikator Akses Pangan'!J196="","",'[1]0.2 Indikator Akses Pangan'!J196)</f>
        <v/>
      </c>
      <c r="I195" s="35" t="str">
        <f>IF('[1]0.2 Indikator Akses Pangan'!Q196="","",'[1]0.2 Indikator Akses Pangan'!Q196)</f>
        <v/>
      </c>
      <c r="J195" s="35" t="str">
        <f>IF('[1]0.3 Indikator Pemanfaatan'!J196="","",'[1]0.3 Indikator Pemanfaatan'!J196)</f>
        <v/>
      </c>
      <c r="K195" s="35" t="str">
        <f>IF('[1]0.3 Indikator Pemanfaatan'!Q196="","",'[1]0.3 Indikator Pemanfaatan'!Q196)</f>
        <v/>
      </c>
      <c r="L195" s="8" t="str">
        <f>IF('[1]0.4 Data Pendukung'!J196="","",'[1]0.4 Data Pendukung'!J196)</f>
        <v/>
      </c>
      <c r="M195" s="35" t="str">
        <f>IF('[1]0.4 Data Pendukung'!Q196="","",'[1]0.4 Data Pendukung'!Q196)</f>
        <v/>
      </c>
      <c r="N195" s="35" t="str">
        <f>IF('[1]0.4 Data Pendukung'!X196="","",'[1]0.4 Data Pendukung'!X196)</f>
        <v/>
      </c>
      <c r="O195" s="8" t="str">
        <f>IF('[1]0.4 Data Pendukung'!AB196="","",'[1]0.4 Data Pendukung'!AB196)</f>
        <v/>
      </c>
      <c r="P195" s="36" t="str">
        <f>IF('[1]0.5 Hitung Indikator'!F196="","",'[1]0.5 Hitung Indikator'!F196)</f>
        <v/>
      </c>
      <c r="Q195" s="36" t="str">
        <f>IF('[1]0.5 Hitung Indikator'!G196="","",'[1]0.5 Hitung Indikator'!G196)</f>
        <v/>
      </c>
      <c r="R195" s="36" t="str">
        <f>IF('[1]0.5 Hitung Indikator'!H196="","",'[1]0.5 Hitung Indikator'!H196)</f>
        <v/>
      </c>
      <c r="S195" s="36" t="str">
        <f>IF('[1]0.5 Hitung Indikator'!I196="","",'[1]0.5 Hitung Indikator'!I196)</f>
        <v/>
      </c>
      <c r="T195" s="36" t="str">
        <f>IF('[1]0.5 Hitung Indikator'!J196="","",'[1]0.5 Hitung Indikator'!J196)</f>
        <v/>
      </c>
      <c r="U195" s="36" t="str">
        <f>IF('[1]0.5 Hitung Indikator'!L196="","",'[1]0.5 Hitung Indikator'!L196)</f>
        <v/>
      </c>
      <c r="V195" s="37" t="str">
        <f>IF('[2]2.4 Prioritas Individu'!F196="","",'[2]2.4 Prioritas Individu'!F196)</f>
        <v/>
      </c>
      <c r="W195" s="37" t="str">
        <f>IF('[2]2.4 Prioritas Individu'!G196="","",'[2]2.4 Prioritas Individu'!G196)</f>
        <v/>
      </c>
      <c r="X195" s="37" t="str">
        <f>IF('[2]2.4 Prioritas Individu'!H196="","",'[2]2.4 Prioritas Individu'!H196)</f>
        <v/>
      </c>
      <c r="Y195" s="41" t="str">
        <f>IF('[2]2.4 Prioritas Individu'!I196="","",'[2]2.4 Prioritas Individu'!I196)</f>
        <v/>
      </c>
      <c r="Z195" s="37" t="str">
        <f>IF('[2]2.4 Prioritas Individu'!J196="","",'[2]2.4 Prioritas Individu'!J196)</f>
        <v/>
      </c>
      <c r="AA195" s="37" t="str">
        <f>IF('[2]2.4 Prioritas Individu'!K196="","",'[2]2.4 Prioritas Individu'!K196)</f>
        <v/>
      </c>
      <c r="AB195" s="38" t="str">
        <f>IF('[2]2.4 Prioritas Individu'!L196="","",'[2]2.4 Prioritas Individu'!L196)</f>
        <v>-</v>
      </c>
      <c r="AC195" s="37" t="str">
        <f>IF('[2]2.4 Prioritas Individu'!M196="","",'[2]2.4 Prioritas Individu'!M196)</f>
        <v>-</v>
      </c>
      <c r="AD195" s="37" t="str">
        <f>IF('[2]2.4 Prioritas Individu'!N196="","",'[2]2.4 Prioritas Individu'!N196)</f>
        <v>-</v>
      </c>
      <c r="AE195" s="38" t="str">
        <f>IF('[2]2.3 Indeks &amp; Cut off Komposit '!F1948="","",'[2]2.3 Indeks &amp; Cut off Komposit '!F1948)</f>
        <v>-</v>
      </c>
      <c r="AF195" s="38" t="str">
        <f>IF('[2]2.3 Indeks &amp; Cut off Komposit '!G1948="","",'[2]2.3 Indeks &amp; Cut off Komposit '!G1948)</f>
        <v>-</v>
      </c>
      <c r="AG195" s="38" t="str">
        <f>IF('[2]2.3 Indeks &amp; Cut off Komposit '!H1948="","",'[2]2.3 Indeks &amp; Cut off Komposit '!H1948)</f>
        <v>-</v>
      </c>
      <c r="AH195" s="38" t="str">
        <f>IF('[2]2.3 Indeks &amp; Cut off Komposit '!J1948="","",'[2]2.3 Indeks &amp; Cut off Komposit '!J1948)</f>
        <v>-</v>
      </c>
      <c r="AI195" s="38" t="str">
        <f>IF('[2]2.3 Indeks &amp; Cut off Komposit '!L1948="","",'[2]2.3 Indeks &amp; Cut off Komposit '!L1948)</f>
        <v>-</v>
      </c>
      <c r="AJ195" s="38" t="str">
        <f>IF('[2]2.3 Indeks &amp; Cut off Komposit '!M1948="","",'[2]2.3 Indeks &amp; Cut off Komposit '!M1948)</f>
        <v>-</v>
      </c>
      <c r="AK195" s="38" t="str">
        <f>IF('[2]2.3 Indeks &amp; Cut off Komposit '!N1948="","",'[2]2.3 Indeks &amp; Cut off Komposit '!N1948)</f>
        <v>-</v>
      </c>
      <c r="AL195" s="38" t="str">
        <f>IF('[2]2.3 Indeks &amp; Cut off Komposit '!O1948="","",'[2]2.3 Indeks &amp; Cut off Komposit '!O1948)</f>
        <v>-</v>
      </c>
      <c r="AM195" s="38" t="str">
        <f>IF('[2]2.3 Indeks &amp; Cut off Komposit '!P1948="","",'[2]2.3 Indeks &amp; Cut off Komposit '!P1948)</f>
        <v>-</v>
      </c>
      <c r="AN195" s="38" t="str">
        <f>IF('[2]2.3 Indeks &amp; Cut off Komposit '!Q1948="","",'[2]2.3 Indeks &amp; Cut off Komposit '!Q1948)</f>
        <v>-</v>
      </c>
    </row>
    <row r="196" spans="1:40" x14ac:dyDescent="0.25">
      <c r="A196" t="str">
        <f>IF('[1]0.1 Indikator Ketersediaan'!A197="","",'[1]0.1 Indikator Ketersediaan'!A197)</f>
        <v/>
      </c>
      <c r="B196" t="str">
        <f>IF('[1]0.1 Indikator Ketersediaan'!B197="","",'[1]0.1 Indikator Ketersediaan'!B197)</f>
        <v/>
      </c>
      <c r="C196" t="str">
        <f>IF('[1]0.1 Indikator Ketersediaan'!C197="","",'[1]0.1 Indikator Ketersediaan'!C197)</f>
        <v/>
      </c>
      <c r="D196" t="str">
        <f>IF('[1]0.1 Indikator Ketersediaan'!D197="","",'[1]0.1 Indikator Ketersediaan'!D197)</f>
        <v/>
      </c>
      <c r="E196" t="str">
        <f>IF('[1]0.1 Indikator Ketersediaan'!E197="","",'[1]0.1 Indikator Ketersediaan'!E197)</f>
        <v/>
      </c>
      <c r="F196" s="8" t="str">
        <f>IF('[1]0.1 Indikator Ketersediaan'!J197="","",'[1]0.1 Indikator Ketersediaan'!J197)</f>
        <v/>
      </c>
      <c r="G196" s="35" t="str">
        <f>IF('[1]0.1 Indikator Ketersediaan'!Q197="","",'[1]0.1 Indikator Ketersediaan'!Q197)</f>
        <v/>
      </c>
      <c r="H196" s="35" t="str">
        <f>IF('[1]0.2 Indikator Akses Pangan'!J197="","",'[1]0.2 Indikator Akses Pangan'!J197)</f>
        <v/>
      </c>
      <c r="I196" s="35" t="str">
        <f>IF('[1]0.2 Indikator Akses Pangan'!Q197="","",'[1]0.2 Indikator Akses Pangan'!Q197)</f>
        <v/>
      </c>
      <c r="J196" s="35" t="str">
        <f>IF('[1]0.3 Indikator Pemanfaatan'!J197="","",'[1]0.3 Indikator Pemanfaatan'!J197)</f>
        <v/>
      </c>
      <c r="K196" s="35" t="str">
        <f>IF('[1]0.3 Indikator Pemanfaatan'!Q197="","",'[1]0.3 Indikator Pemanfaatan'!Q197)</f>
        <v/>
      </c>
      <c r="L196" s="8" t="str">
        <f>IF('[1]0.4 Data Pendukung'!J197="","",'[1]0.4 Data Pendukung'!J197)</f>
        <v/>
      </c>
      <c r="M196" s="35" t="str">
        <f>IF('[1]0.4 Data Pendukung'!Q197="","",'[1]0.4 Data Pendukung'!Q197)</f>
        <v/>
      </c>
      <c r="N196" s="35" t="str">
        <f>IF('[1]0.4 Data Pendukung'!X197="","",'[1]0.4 Data Pendukung'!X197)</f>
        <v/>
      </c>
      <c r="O196" s="8" t="str">
        <f>IF('[1]0.4 Data Pendukung'!AB197="","",'[1]0.4 Data Pendukung'!AB197)</f>
        <v/>
      </c>
      <c r="P196" s="36" t="str">
        <f>IF('[1]0.5 Hitung Indikator'!F197="","",'[1]0.5 Hitung Indikator'!F197)</f>
        <v/>
      </c>
      <c r="Q196" s="36" t="str">
        <f>IF('[1]0.5 Hitung Indikator'!G197="","",'[1]0.5 Hitung Indikator'!G197)</f>
        <v/>
      </c>
      <c r="R196" s="36" t="str">
        <f>IF('[1]0.5 Hitung Indikator'!H197="","",'[1]0.5 Hitung Indikator'!H197)</f>
        <v/>
      </c>
      <c r="S196" s="36" t="str">
        <f>IF('[1]0.5 Hitung Indikator'!I197="","",'[1]0.5 Hitung Indikator'!I197)</f>
        <v/>
      </c>
      <c r="T196" s="36" t="str">
        <f>IF('[1]0.5 Hitung Indikator'!J197="","",'[1]0.5 Hitung Indikator'!J197)</f>
        <v/>
      </c>
      <c r="U196" s="36" t="str">
        <f>IF('[1]0.5 Hitung Indikator'!L197="","",'[1]0.5 Hitung Indikator'!L197)</f>
        <v/>
      </c>
      <c r="V196" s="37" t="str">
        <f>IF('[2]2.4 Prioritas Individu'!F197="","",'[2]2.4 Prioritas Individu'!F197)</f>
        <v/>
      </c>
      <c r="W196" s="37" t="str">
        <f>IF('[2]2.4 Prioritas Individu'!G197="","",'[2]2.4 Prioritas Individu'!G197)</f>
        <v/>
      </c>
      <c r="X196" s="37" t="str">
        <f>IF('[2]2.4 Prioritas Individu'!H197="","",'[2]2.4 Prioritas Individu'!H197)</f>
        <v/>
      </c>
      <c r="Y196" s="41" t="str">
        <f>IF('[2]2.4 Prioritas Individu'!I197="","",'[2]2.4 Prioritas Individu'!I197)</f>
        <v/>
      </c>
      <c r="Z196" s="37" t="str">
        <f>IF('[2]2.4 Prioritas Individu'!J197="","",'[2]2.4 Prioritas Individu'!J197)</f>
        <v/>
      </c>
      <c r="AA196" s="37" t="str">
        <f>IF('[2]2.4 Prioritas Individu'!K197="","",'[2]2.4 Prioritas Individu'!K197)</f>
        <v/>
      </c>
      <c r="AB196" s="38" t="str">
        <f>IF('[2]2.4 Prioritas Individu'!L197="","",'[2]2.4 Prioritas Individu'!L197)</f>
        <v>-</v>
      </c>
      <c r="AC196" s="37" t="str">
        <f>IF('[2]2.4 Prioritas Individu'!M197="","",'[2]2.4 Prioritas Individu'!M197)</f>
        <v>-</v>
      </c>
      <c r="AD196" s="37" t="str">
        <f>IF('[2]2.4 Prioritas Individu'!N197="","",'[2]2.4 Prioritas Individu'!N197)</f>
        <v>-</v>
      </c>
      <c r="AE196" s="38" t="str">
        <f>IF('[2]2.3 Indeks &amp; Cut off Komposit '!F1949="","",'[2]2.3 Indeks &amp; Cut off Komposit '!F1949)</f>
        <v>-</v>
      </c>
      <c r="AF196" s="38" t="str">
        <f>IF('[2]2.3 Indeks &amp; Cut off Komposit '!G1949="","",'[2]2.3 Indeks &amp; Cut off Komposit '!G1949)</f>
        <v>-</v>
      </c>
      <c r="AG196" s="38" t="str">
        <f>IF('[2]2.3 Indeks &amp; Cut off Komposit '!H1949="","",'[2]2.3 Indeks &amp; Cut off Komposit '!H1949)</f>
        <v>-</v>
      </c>
      <c r="AH196" s="38" t="str">
        <f>IF('[2]2.3 Indeks &amp; Cut off Komposit '!J1949="","",'[2]2.3 Indeks &amp; Cut off Komposit '!J1949)</f>
        <v>-</v>
      </c>
      <c r="AI196" s="38" t="str">
        <f>IF('[2]2.3 Indeks &amp; Cut off Komposit '!L1949="","",'[2]2.3 Indeks &amp; Cut off Komposit '!L1949)</f>
        <v>-</v>
      </c>
      <c r="AJ196" s="38" t="str">
        <f>IF('[2]2.3 Indeks &amp; Cut off Komposit '!M1949="","",'[2]2.3 Indeks &amp; Cut off Komposit '!M1949)</f>
        <v>-</v>
      </c>
      <c r="AK196" s="38" t="str">
        <f>IF('[2]2.3 Indeks &amp; Cut off Komposit '!N1949="","",'[2]2.3 Indeks &amp; Cut off Komposit '!N1949)</f>
        <v>-</v>
      </c>
      <c r="AL196" s="38" t="str">
        <f>IF('[2]2.3 Indeks &amp; Cut off Komposit '!O1949="","",'[2]2.3 Indeks &amp; Cut off Komposit '!O1949)</f>
        <v>-</v>
      </c>
      <c r="AM196" s="38" t="str">
        <f>IF('[2]2.3 Indeks &amp; Cut off Komposit '!P1949="","",'[2]2.3 Indeks &amp; Cut off Komposit '!P1949)</f>
        <v>-</v>
      </c>
      <c r="AN196" s="38" t="str">
        <f>IF('[2]2.3 Indeks &amp; Cut off Komposit '!Q1949="","",'[2]2.3 Indeks &amp; Cut off Komposit '!Q1949)</f>
        <v>-</v>
      </c>
    </row>
    <row r="197" spans="1:40" x14ac:dyDescent="0.25">
      <c r="A197" t="str">
        <f>IF('[1]0.1 Indikator Ketersediaan'!A198="","",'[1]0.1 Indikator Ketersediaan'!A198)</f>
        <v/>
      </c>
      <c r="B197" t="str">
        <f>IF('[1]0.1 Indikator Ketersediaan'!B198="","",'[1]0.1 Indikator Ketersediaan'!B198)</f>
        <v/>
      </c>
      <c r="C197" t="str">
        <f>IF('[1]0.1 Indikator Ketersediaan'!C198="","",'[1]0.1 Indikator Ketersediaan'!C198)</f>
        <v/>
      </c>
      <c r="D197" t="str">
        <f>IF('[1]0.1 Indikator Ketersediaan'!D198="","",'[1]0.1 Indikator Ketersediaan'!D198)</f>
        <v/>
      </c>
      <c r="E197" t="str">
        <f>IF('[1]0.1 Indikator Ketersediaan'!E198="","",'[1]0.1 Indikator Ketersediaan'!E198)</f>
        <v/>
      </c>
      <c r="F197" s="8" t="str">
        <f>IF('[1]0.1 Indikator Ketersediaan'!J198="","",'[1]0.1 Indikator Ketersediaan'!J198)</f>
        <v/>
      </c>
      <c r="G197" s="35" t="str">
        <f>IF('[1]0.1 Indikator Ketersediaan'!Q198="","",'[1]0.1 Indikator Ketersediaan'!Q198)</f>
        <v/>
      </c>
      <c r="H197" s="35" t="str">
        <f>IF('[1]0.2 Indikator Akses Pangan'!J198="","",'[1]0.2 Indikator Akses Pangan'!J198)</f>
        <v/>
      </c>
      <c r="I197" s="35" t="str">
        <f>IF('[1]0.2 Indikator Akses Pangan'!Q198="","",'[1]0.2 Indikator Akses Pangan'!Q198)</f>
        <v/>
      </c>
      <c r="J197" s="35" t="str">
        <f>IF('[1]0.3 Indikator Pemanfaatan'!J198="","",'[1]0.3 Indikator Pemanfaatan'!J198)</f>
        <v/>
      </c>
      <c r="K197" s="35" t="str">
        <f>IF('[1]0.3 Indikator Pemanfaatan'!Q198="","",'[1]0.3 Indikator Pemanfaatan'!Q198)</f>
        <v/>
      </c>
      <c r="L197" s="8" t="str">
        <f>IF('[1]0.4 Data Pendukung'!J198="","",'[1]0.4 Data Pendukung'!J198)</f>
        <v/>
      </c>
      <c r="M197" s="35" t="str">
        <f>IF('[1]0.4 Data Pendukung'!Q198="","",'[1]0.4 Data Pendukung'!Q198)</f>
        <v/>
      </c>
      <c r="N197" s="35" t="str">
        <f>IF('[1]0.4 Data Pendukung'!X198="","",'[1]0.4 Data Pendukung'!X198)</f>
        <v/>
      </c>
      <c r="O197" s="8" t="str">
        <f>IF('[1]0.4 Data Pendukung'!AB198="","",'[1]0.4 Data Pendukung'!AB198)</f>
        <v/>
      </c>
      <c r="P197" s="36" t="str">
        <f>IF('[1]0.5 Hitung Indikator'!F198="","",'[1]0.5 Hitung Indikator'!F198)</f>
        <v/>
      </c>
      <c r="Q197" s="36" t="str">
        <f>IF('[1]0.5 Hitung Indikator'!G198="","",'[1]0.5 Hitung Indikator'!G198)</f>
        <v/>
      </c>
      <c r="R197" s="36" t="str">
        <f>IF('[1]0.5 Hitung Indikator'!H198="","",'[1]0.5 Hitung Indikator'!H198)</f>
        <v/>
      </c>
      <c r="S197" s="36" t="str">
        <f>IF('[1]0.5 Hitung Indikator'!I198="","",'[1]0.5 Hitung Indikator'!I198)</f>
        <v/>
      </c>
      <c r="T197" s="36" t="str">
        <f>IF('[1]0.5 Hitung Indikator'!J198="","",'[1]0.5 Hitung Indikator'!J198)</f>
        <v/>
      </c>
      <c r="U197" s="36" t="str">
        <f>IF('[1]0.5 Hitung Indikator'!L198="","",'[1]0.5 Hitung Indikator'!L198)</f>
        <v/>
      </c>
      <c r="V197" s="37" t="str">
        <f>IF('[2]2.4 Prioritas Individu'!F198="","",'[2]2.4 Prioritas Individu'!F198)</f>
        <v/>
      </c>
      <c r="W197" s="37" t="str">
        <f>IF('[2]2.4 Prioritas Individu'!G198="","",'[2]2.4 Prioritas Individu'!G198)</f>
        <v/>
      </c>
      <c r="X197" s="37" t="str">
        <f>IF('[2]2.4 Prioritas Individu'!H198="","",'[2]2.4 Prioritas Individu'!H198)</f>
        <v/>
      </c>
      <c r="Y197" s="41" t="str">
        <f>IF('[2]2.4 Prioritas Individu'!I198="","",'[2]2.4 Prioritas Individu'!I198)</f>
        <v/>
      </c>
      <c r="Z197" s="37" t="str">
        <f>IF('[2]2.4 Prioritas Individu'!J198="","",'[2]2.4 Prioritas Individu'!J198)</f>
        <v/>
      </c>
      <c r="AA197" s="37" t="str">
        <f>IF('[2]2.4 Prioritas Individu'!K198="","",'[2]2.4 Prioritas Individu'!K198)</f>
        <v/>
      </c>
      <c r="AB197" s="38" t="str">
        <f>IF('[2]2.4 Prioritas Individu'!L198="","",'[2]2.4 Prioritas Individu'!L198)</f>
        <v>-</v>
      </c>
      <c r="AC197" s="37" t="str">
        <f>IF('[2]2.4 Prioritas Individu'!M198="","",'[2]2.4 Prioritas Individu'!M198)</f>
        <v>-</v>
      </c>
      <c r="AD197" s="37" t="str">
        <f>IF('[2]2.4 Prioritas Individu'!N198="","",'[2]2.4 Prioritas Individu'!N198)</f>
        <v>-</v>
      </c>
      <c r="AE197" s="38" t="str">
        <f>IF('[2]2.3 Indeks &amp; Cut off Komposit '!F1950="","",'[2]2.3 Indeks &amp; Cut off Komposit '!F1950)</f>
        <v>-</v>
      </c>
      <c r="AF197" s="38" t="str">
        <f>IF('[2]2.3 Indeks &amp; Cut off Komposit '!G1950="","",'[2]2.3 Indeks &amp; Cut off Komposit '!G1950)</f>
        <v>-</v>
      </c>
      <c r="AG197" s="38" t="str">
        <f>IF('[2]2.3 Indeks &amp; Cut off Komposit '!H1950="","",'[2]2.3 Indeks &amp; Cut off Komposit '!H1950)</f>
        <v>-</v>
      </c>
      <c r="AH197" s="38" t="str">
        <f>IF('[2]2.3 Indeks &amp; Cut off Komposit '!J1950="","",'[2]2.3 Indeks &amp; Cut off Komposit '!J1950)</f>
        <v>-</v>
      </c>
      <c r="AI197" s="38" t="str">
        <f>IF('[2]2.3 Indeks &amp; Cut off Komposit '!L1950="","",'[2]2.3 Indeks &amp; Cut off Komposit '!L1950)</f>
        <v>-</v>
      </c>
      <c r="AJ197" s="38" t="str">
        <f>IF('[2]2.3 Indeks &amp; Cut off Komposit '!M1950="","",'[2]2.3 Indeks &amp; Cut off Komposit '!M1950)</f>
        <v>-</v>
      </c>
      <c r="AK197" s="38" t="str">
        <f>IF('[2]2.3 Indeks &amp; Cut off Komposit '!N1950="","",'[2]2.3 Indeks &amp; Cut off Komposit '!N1950)</f>
        <v>-</v>
      </c>
      <c r="AL197" s="38" t="str">
        <f>IF('[2]2.3 Indeks &amp; Cut off Komposit '!O1950="","",'[2]2.3 Indeks &amp; Cut off Komposit '!O1950)</f>
        <v>-</v>
      </c>
      <c r="AM197" s="38" t="str">
        <f>IF('[2]2.3 Indeks &amp; Cut off Komposit '!P1950="","",'[2]2.3 Indeks &amp; Cut off Komposit '!P1950)</f>
        <v>-</v>
      </c>
      <c r="AN197" s="38" t="str">
        <f>IF('[2]2.3 Indeks &amp; Cut off Komposit '!Q1950="","",'[2]2.3 Indeks &amp; Cut off Komposit '!Q1950)</f>
        <v>-</v>
      </c>
    </row>
    <row r="198" spans="1:40" x14ac:dyDescent="0.25">
      <c r="A198" t="str">
        <f>IF('[1]0.1 Indikator Ketersediaan'!A199="","",'[1]0.1 Indikator Ketersediaan'!A199)</f>
        <v/>
      </c>
      <c r="B198" t="str">
        <f>IF('[1]0.1 Indikator Ketersediaan'!B199="","",'[1]0.1 Indikator Ketersediaan'!B199)</f>
        <v/>
      </c>
      <c r="C198" t="str">
        <f>IF('[1]0.1 Indikator Ketersediaan'!C199="","",'[1]0.1 Indikator Ketersediaan'!C199)</f>
        <v/>
      </c>
      <c r="D198" t="str">
        <f>IF('[1]0.1 Indikator Ketersediaan'!D199="","",'[1]0.1 Indikator Ketersediaan'!D199)</f>
        <v/>
      </c>
      <c r="E198" t="str">
        <f>IF('[1]0.1 Indikator Ketersediaan'!E199="","",'[1]0.1 Indikator Ketersediaan'!E199)</f>
        <v/>
      </c>
      <c r="F198" s="8" t="str">
        <f>IF('[1]0.1 Indikator Ketersediaan'!J199="","",'[1]0.1 Indikator Ketersediaan'!J199)</f>
        <v/>
      </c>
      <c r="G198" s="35" t="str">
        <f>IF('[1]0.1 Indikator Ketersediaan'!Q199="","",'[1]0.1 Indikator Ketersediaan'!Q199)</f>
        <v/>
      </c>
      <c r="H198" s="35" t="str">
        <f>IF('[1]0.2 Indikator Akses Pangan'!J199="","",'[1]0.2 Indikator Akses Pangan'!J199)</f>
        <v/>
      </c>
      <c r="I198" s="35" t="str">
        <f>IF('[1]0.2 Indikator Akses Pangan'!Q199="","",'[1]0.2 Indikator Akses Pangan'!Q199)</f>
        <v/>
      </c>
      <c r="J198" s="35" t="str">
        <f>IF('[1]0.3 Indikator Pemanfaatan'!J199="","",'[1]0.3 Indikator Pemanfaatan'!J199)</f>
        <v/>
      </c>
      <c r="K198" s="35" t="str">
        <f>IF('[1]0.3 Indikator Pemanfaatan'!Q199="","",'[1]0.3 Indikator Pemanfaatan'!Q199)</f>
        <v/>
      </c>
      <c r="L198" s="8" t="str">
        <f>IF('[1]0.4 Data Pendukung'!J199="","",'[1]0.4 Data Pendukung'!J199)</f>
        <v/>
      </c>
      <c r="M198" s="35" t="str">
        <f>IF('[1]0.4 Data Pendukung'!Q199="","",'[1]0.4 Data Pendukung'!Q199)</f>
        <v/>
      </c>
      <c r="N198" s="35" t="str">
        <f>IF('[1]0.4 Data Pendukung'!X199="","",'[1]0.4 Data Pendukung'!X199)</f>
        <v/>
      </c>
      <c r="O198" s="8" t="str">
        <f>IF('[1]0.4 Data Pendukung'!AB199="","",'[1]0.4 Data Pendukung'!AB199)</f>
        <v/>
      </c>
      <c r="P198" s="36" t="str">
        <f>IF('[1]0.5 Hitung Indikator'!F199="","",'[1]0.5 Hitung Indikator'!F199)</f>
        <v/>
      </c>
      <c r="Q198" s="36" t="str">
        <f>IF('[1]0.5 Hitung Indikator'!G199="","",'[1]0.5 Hitung Indikator'!G199)</f>
        <v/>
      </c>
      <c r="R198" s="36" t="str">
        <f>IF('[1]0.5 Hitung Indikator'!H199="","",'[1]0.5 Hitung Indikator'!H199)</f>
        <v/>
      </c>
      <c r="S198" s="36" t="str">
        <f>IF('[1]0.5 Hitung Indikator'!I199="","",'[1]0.5 Hitung Indikator'!I199)</f>
        <v/>
      </c>
      <c r="T198" s="36" t="str">
        <f>IF('[1]0.5 Hitung Indikator'!J199="","",'[1]0.5 Hitung Indikator'!J199)</f>
        <v/>
      </c>
      <c r="U198" s="36" t="str">
        <f>IF('[1]0.5 Hitung Indikator'!L199="","",'[1]0.5 Hitung Indikator'!L199)</f>
        <v/>
      </c>
      <c r="V198" s="37" t="str">
        <f>IF('[2]2.4 Prioritas Individu'!F199="","",'[2]2.4 Prioritas Individu'!F199)</f>
        <v/>
      </c>
      <c r="W198" s="37" t="str">
        <f>IF('[2]2.4 Prioritas Individu'!G199="","",'[2]2.4 Prioritas Individu'!G199)</f>
        <v/>
      </c>
      <c r="X198" s="37" t="str">
        <f>IF('[2]2.4 Prioritas Individu'!H199="","",'[2]2.4 Prioritas Individu'!H199)</f>
        <v/>
      </c>
      <c r="Y198" s="41" t="str">
        <f>IF('[2]2.4 Prioritas Individu'!I199="","",'[2]2.4 Prioritas Individu'!I199)</f>
        <v/>
      </c>
      <c r="Z198" s="37" t="str">
        <f>IF('[2]2.4 Prioritas Individu'!J199="","",'[2]2.4 Prioritas Individu'!J199)</f>
        <v/>
      </c>
      <c r="AA198" s="37" t="str">
        <f>IF('[2]2.4 Prioritas Individu'!K199="","",'[2]2.4 Prioritas Individu'!K199)</f>
        <v/>
      </c>
      <c r="AB198" s="38" t="str">
        <f>IF('[2]2.4 Prioritas Individu'!L199="","",'[2]2.4 Prioritas Individu'!L199)</f>
        <v>-</v>
      </c>
      <c r="AC198" s="37" t="str">
        <f>IF('[2]2.4 Prioritas Individu'!M199="","",'[2]2.4 Prioritas Individu'!M199)</f>
        <v>-</v>
      </c>
      <c r="AD198" s="37" t="str">
        <f>IF('[2]2.4 Prioritas Individu'!N199="","",'[2]2.4 Prioritas Individu'!N199)</f>
        <v>-</v>
      </c>
      <c r="AE198" s="38" t="str">
        <f>IF('[2]2.3 Indeks &amp; Cut off Komposit '!F1951="","",'[2]2.3 Indeks &amp; Cut off Komposit '!F1951)</f>
        <v>-</v>
      </c>
      <c r="AF198" s="38" t="str">
        <f>IF('[2]2.3 Indeks &amp; Cut off Komposit '!G1951="","",'[2]2.3 Indeks &amp; Cut off Komposit '!G1951)</f>
        <v>-</v>
      </c>
      <c r="AG198" s="38" t="str">
        <f>IF('[2]2.3 Indeks &amp; Cut off Komposit '!H1951="","",'[2]2.3 Indeks &amp; Cut off Komposit '!H1951)</f>
        <v>-</v>
      </c>
      <c r="AH198" s="38" t="str">
        <f>IF('[2]2.3 Indeks &amp; Cut off Komposit '!J1951="","",'[2]2.3 Indeks &amp; Cut off Komposit '!J1951)</f>
        <v>-</v>
      </c>
      <c r="AI198" s="38" t="str">
        <f>IF('[2]2.3 Indeks &amp; Cut off Komposit '!L1951="","",'[2]2.3 Indeks &amp; Cut off Komposit '!L1951)</f>
        <v>-</v>
      </c>
      <c r="AJ198" s="38" t="str">
        <f>IF('[2]2.3 Indeks &amp; Cut off Komposit '!M1951="","",'[2]2.3 Indeks &amp; Cut off Komposit '!M1951)</f>
        <v>-</v>
      </c>
      <c r="AK198" s="38" t="str">
        <f>IF('[2]2.3 Indeks &amp; Cut off Komposit '!N1951="","",'[2]2.3 Indeks &amp; Cut off Komposit '!N1951)</f>
        <v>-</v>
      </c>
      <c r="AL198" s="38" t="str">
        <f>IF('[2]2.3 Indeks &amp; Cut off Komposit '!O1951="","",'[2]2.3 Indeks &amp; Cut off Komposit '!O1951)</f>
        <v>-</v>
      </c>
      <c r="AM198" s="38" t="str">
        <f>IF('[2]2.3 Indeks &amp; Cut off Komposit '!P1951="","",'[2]2.3 Indeks &amp; Cut off Komposit '!P1951)</f>
        <v>-</v>
      </c>
      <c r="AN198" s="38" t="str">
        <f>IF('[2]2.3 Indeks &amp; Cut off Komposit '!Q1951="","",'[2]2.3 Indeks &amp; Cut off Komposit '!Q1951)</f>
        <v>-</v>
      </c>
    </row>
    <row r="199" spans="1:40" x14ac:dyDescent="0.25">
      <c r="A199" t="str">
        <f>IF('[1]0.1 Indikator Ketersediaan'!A200="","",'[1]0.1 Indikator Ketersediaan'!A200)</f>
        <v/>
      </c>
      <c r="B199" t="str">
        <f>IF('[1]0.1 Indikator Ketersediaan'!B200="","",'[1]0.1 Indikator Ketersediaan'!B200)</f>
        <v/>
      </c>
      <c r="C199" t="str">
        <f>IF('[1]0.1 Indikator Ketersediaan'!C200="","",'[1]0.1 Indikator Ketersediaan'!C200)</f>
        <v/>
      </c>
      <c r="D199" t="str">
        <f>IF('[1]0.1 Indikator Ketersediaan'!D200="","",'[1]0.1 Indikator Ketersediaan'!D200)</f>
        <v/>
      </c>
      <c r="E199" t="str">
        <f>IF('[1]0.1 Indikator Ketersediaan'!E200="","",'[1]0.1 Indikator Ketersediaan'!E200)</f>
        <v/>
      </c>
      <c r="F199" s="8" t="str">
        <f>IF('[1]0.1 Indikator Ketersediaan'!J200="","",'[1]0.1 Indikator Ketersediaan'!J200)</f>
        <v/>
      </c>
      <c r="G199" s="35" t="str">
        <f>IF('[1]0.1 Indikator Ketersediaan'!Q200="","",'[1]0.1 Indikator Ketersediaan'!Q200)</f>
        <v/>
      </c>
      <c r="H199" s="35" t="str">
        <f>IF('[1]0.2 Indikator Akses Pangan'!J200="","",'[1]0.2 Indikator Akses Pangan'!J200)</f>
        <v/>
      </c>
      <c r="I199" s="35" t="str">
        <f>IF('[1]0.2 Indikator Akses Pangan'!Q200="","",'[1]0.2 Indikator Akses Pangan'!Q200)</f>
        <v/>
      </c>
      <c r="J199" s="35" t="str">
        <f>IF('[1]0.3 Indikator Pemanfaatan'!J200="","",'[1]0.3 Indikator Pemanfaatan'!J200)</f>
        <v/>
      </c>
      <c r="K199" s="35" t="str">
        <f>IF('[1]0.3 Indikator Pemanfaatan'!Q200="","",'[1]0.3 Indikator Pemanfaatan'!Q200)</f>
        <v/>
      </c>
      <c r="L199" s="8" t="str">
        <f>IF('[1]0.4 Data Pendukung'!J200="","",'[1]0.4 Data Pendukung'!J200)</f>
        <v/>
      </c>
      <c r="M199" s="35" t="str">
        <f>IF('[1]0.4 Data Pendukung'!Q200="","",'[1]0.4 Data Pendukung'!Q200)</f>
        <v/>
      </c>
      <c r="N199" s="35" t="str">
        <f>IF('[1]0.4 Data Pendukung'!X200="","",'[1]0.4 Data Pendukung'!X200)</f>
        <v/>
      </c>
      <c r="O199" s="8" t="str">
        <f>IF('[1]0.4 Data Pendukung'!AB200="","",'[1]0.4 Data Pendukung'!AB200)</f>
        <v/>
      </c>
      <c r="P199" s="36" t="str">
        <f>IF('[1]0.5 Hitung Indikator'!F200="","",'[1]0.5 Hitung Indikator'!F200)</f>
        <v/>
      </c>
      <c r="Q199" s="36" t="str">
        <f>IF('[1]0.5 Hitung Indikator'!G200="","",'[1]0.5 Hitung Indikator'!G200)</f>
        <v/>
      </c>
      <c r="R199" s="36" t="str">
        <f>IF('[1]0.5 Hitung Indikator'!H200="","",'[1]0.5 Hitung Indikator'!H200)</f>
        <v/>
      </c>
      <c r="S199" s="36" t="str">
        <f>IF('[1]0.5 Hitung Indikator'!I200="","",'[1]0.5 Hitung Indikator'!I200)</f>
        <v/>
      </c>
      <c r="T199" s="36" t="str">
        <f>IF('[1]0.5 Hitung Indikator'!J200="","",'[1]0.5 Hitung Indikator'!J200)</f>
        <v/>
      </c>
      <c r="U199" s="36" t="str">
        <f>IF('[1]0.5 Hitung Indikator'!L200="","",'[1]0.5 Hitung Indikator'!L200)</f>
        <v/>
      </c>
      <c r="V199" s="37" t="str">
        <f>IF('[2]2.4 Prioritas Individu'!F200="","",'[2]2.4 Prioritas Individu'!F200)</f>
        <v/>
      </c>
      <c r="W199" s="37" t="str">
        <f>IF('[2]2.4 Prioritas Individu'!G200="","",'[2]2.4 Prioritas Individu'!G200)</f>
        <v/>
      </c>
      <c r="X199" s="37" t="str">
        <f>IF('[2]2.4 Prioritas Individu'!H200="","",'[2]2.4 Prioritas Individu'!H200)</f>
        <v/>
      </c>
      <c r="Y199" s="41" t="str">
        <f>IF('[2]2.4 Prioritas Individu'!I200="","",'[2]2.4 Prioritas Individu'!I200)</f>
        <v/>
      </c>
      <c r="Z199" s="37" t="str">
        <f>IF('[2]2.4 Prioritas Individu'!J200="","",'[2]2.4 Prioritas Individu'!J200)</f>
        <v/>
      </c>
      <c r="AA199" s="37" t="str">
        <f>IF('[2]2.4 Prioritas Individu'!K200="","",'[2]2.4 Prioritas Individu'!K200)</f>
        <v/>
      </c>
      <c r="AB199" s="38" t="str">
        <f>IF('[2]2.4 Prioritas Individu'!L200="","",'[2]2.4 Prioritas Individu'!L200)</f>
        <v>-</v>
      </c>
      <c r="AC199" s="37" t="str">
        <f>IF('[2]2.4 Prioritas Individu'!M200="","",'[2]2.4 Prioritas Individu'!M200)</f>
        <v>-</v>
      </c>
      <c r="AD199" s="37" t="str">
        <f>IF('[2]2.4 Prioritas Individu'!N200="","",'[2]2.4 Prioritas Individu'!N200)</f>
        <v>-</v>
      </c>
      <c r="AE199" s="38" t="str">
        <f>IF('[2]2.3 Indeks &amp; Cut off Komposit '!F1952="","",'[2]2.3 Indeks &amp; Cut off Komposit '!F1952)</f>
        <v>-</v>
      </c>
      <c r="AF199" s="38" t="str">
        <f>IF('[2]2.3 Indeks &amp; Cut off Komposit '!G1952="","",'[2]2.3 Indeks &amp; Cut off Komposit '!G1952)</f>
        <v>-</v>
      </c>
      <c r="AG199" s="38" t="str">
        <f>IF('[2]2.3 Indeks &amp; Cut off Komposit '!H1952="","",'[2]2.3 Indeks &amp; Cut off Komposit '!H1952)</f>
        <v>-</v>
      </c>
      <c r="AH199" s="38" t="str">
        <f>IF('[2]2.3 Indeks &amp; Cut off Komposit '!J1952="","",'[2]2.3 Indeks &amp; Cut off Komposit '!J1952)</f>
        <v>-</v>
      </c>
      <c r="AI199" s="38" t="str">
        <f>IF('[2]2.3 Indeks &amp; Cut off Komposit '!L1952="","",'[2]2.3 Indeks &amp; Cut off Komposit '!L1952)</f>
        <v>-</v>
      </c>
      <c r="AJ199" s="38" t="str">
        <f>IF('[2]2.3 Indeks &amp; Cut off Komposit '!M1952="","",'[2]2.3 Indeks &amp; Cut off Komposit '!M1952)</f>
        <v>-</v>
      </c>
      <c r="AK199" s="38" t="str">
        <f>IF('[2]2.3 Indeks &amp; Cut off Komposit '!N1952="","",'[2]2.3 Indeks &amp; Cut off Komposit '!N1952)</f>
        <v>-</v>
      </c>
      <c r="AL199" s="38" t="str">
        <f>IF('[2]2.3 Indeks &amp; Cut off Komposit '!O1952="","",'[2]2.3 Indeks &amp; Cut off Komposit '!O1952)</f>
        <v>-</v>
      </c>
      <c r="AM199" s="38" t="str">
        <f>IF('[2]2.3 Indeks &amp; Cut off Komposit '!P1952="","",'[2]2.3 Indeks &amp; Cut off Komposit '!P1952)</f>
        <v>-</v>
      </c>
      <c r="AN199" s="38" t="str">
        <f>IF('[2]2.3 Indeks &amp; Cut off Komposit '!Q1952="","",'[2]2.3 Indeks &amp; Cut off Komposit '!Q1952)</f>
        <v>-</v>
      </c>
    </row>
    <row r="200" spans="1:40" x14ac:dyDescent="0.25">
      <c r="A200" t="str">
        <f>IF('[1]0.1 Indikator Ketersediaan'!A201="","",'[1]0.1 Indikator Ketersediaan'!A201)</f>
        <v/>
      </c>
      <c r="B200" t="str">
        <f>IF('[1]0.1 Indikator Ketersediaan'!B201="","",'[1]0.1 Indikator Ketersediaan'!B201)</f>
        <v/>
      </c>
      <c r="C200" t="str">
        <f>IF('[1]0.1 Indikator Ketersediaan'!C201="","",'[1]0.1 Indikator Ketersediaan'!C201)</f>
        <v/>
      </c>
      <c r="D200" t="str">
        <f>IF('[1]0.1 Indikator Ketersediaan'!D201="","",'[1]0.1 Indikator Ketersediaan'!D201)</f>
        <v/>
      </c>
      <c r="E200" t="str">
        <f>IF('[1]0.1 Indikator Ketersediaan'!E201="","",'[1]0.1 Indikator Ketersediaan'!E201)</f>
        <v/>
      </c>
      <c r="F200" s="8" t="str">
        <f>IF('[1]0.1 Indikator Ketersediaan'!J201="","",'[1]0.1 Indikator Ketersediaan'!J201)</f>
        <v/>
      </c>
      <c r="G200" s="35" t="str">
        <f>IF('[1]0.1 Indikator Ketersediaan'!Q201="","",'[1]0.1 Indikator Ketersediaan'!Q201)</f>
        <v/>
      </c>
      <c r="H200" s="35" t="str">
        <f>IF('[1]0.2 Indikator Akses Pangan'!J201="","",'[1]0.2 Indikator Akses Pangan'!J201)</f>
        <v/>
      </c>
      <c r="I200" s="35" t="str">
        <f>IF('[1]0.2 Indikator Akses Pangan'!Q201="","",'[1]0.2 Indikator Akses Pangan'!Q201)</f>
        <v/>
      </c>
      <c r="J200" s="35" t="str">
        <f>IF('[1]0.3 Indikator Pemanfaatan'!J201="","",'[1]0.3 Indikator Pemanfaatan'!J201)</f>
        <v/>
      </c>
      <c r="K200" s="35" t="str">
        <f>IF('[1]0.3 Indikator Pemanfaatan'!Q201="","",'[1]0.3 Indikator Pemanfaatan'!Q201)</f>
        <v/>
      </c>
      <c r="L200" s="8" t="str">
        <f>IF('[1]0.4 Data Pendukung'!J201="","",'[1]0.4 Data Pendukung'!J201)</f>
        <v/>
      </c>
      <c r="M200" s="35" t="str">
        <f>IF('[1]0.4 Data Pendukung'!Q201="","",'[1]0.4 Data Pendukung'!Q201)</f>
        <v/>
      </c>
      <c r="N200" s="35" t="str">
        <f>IF('[1]0.4 Data Pendukung'!X201="","",'[1]0.4 Data Pendukung'!X201)</f>
        <v/>
      </c>
      <c r="O200" s="8" t="str">
        <f>IF('[1]0.4 Data Pendukung'!AB201="","",'[1]0.4 Data Pendukung'!AB201)</f>
        <v/>
      </c>
      <c r="P200" s="36" t="str">
        <f>IF('[1]0.5 Hitung Indikator'!F201="","",'[1]0.5 Hitung Indikator'!F201)</f>
        <v/>
      </c>
      <c r="Q200" s="36" t="str">
        <f>IF('[1]0.5 Hitung Indikator'!G201="","",'[1]0.5 Hitung Indikator'!G201)</f>
        <v/>
      </c>
      <c r="R200" s="36" t="str">
        <f>IF('[1]0.5 Hitung Indikator'!H201="","",'[1]0.5 Hitung Indikator'!H201)</f>
        <v/>
      </c>
      <c r="S200" s="36" t="str">
        <f>IF('[1]0.5 Hitung Indikator'!I201="","",'[1]0.5 Hitung Indikator'!I201)</f>
        <v/>
      </c>
      <c r="T200" s="36" t="str">
        <f>IF('[1]0.5 Hitung Indikator'!J201="","",'[1]0.5 Hitung Indikator'!J201)</f>
        <v/>
      </c>
      <c r="U200" s="36" t="str">
        <f>IF('[1]0.5 Hitung Indikator'!L201="","",'[1]0.5 Hitung Indikator'!L201)</f>
        <v/>
      </c>
      <c r="V200" s="37" t="str">
        <f>IF('[2]2.4 Prioritas Individu'!F201="","",'[2]2.4 Prioritas Individu'!F201)</f>
        <v/>
      </c>
      <c r="W200" s="37" t="str">
        <f>IF('[2]2.4 Prioritas Individu'!G201="","",'[2]2.4 Prioritas Individu'!G201)</f>
        <v/>
      </c>
      <c r="X200" s="37" t="str">
        <f>IF('[2]2.4 Prioritas Individu'!H201="","",'[2]2.4 Prioritas Individu'!H201)</f>
        <v/>
      </c>
      <c r="Y200" s="41" t="str">
        <f>IF('[2]2.4 Prioritas Individu'!I201="","",'[2]2.4 Prioritas Individu'!I201)</f>
        <v/>
      </c>
      <c r="Z200" s="37" t="str">
        <f>IF('[2]2.4 Prioritas Individu'!J201="","",'[2]2.4 Prioritas Individu'!J201)</f>
        <v/>
      </c>
      <c r="AA200" s="37" t="str">
        <f>IF('[2]2.4 Prioritas Individu'!K201="","",'[2]2.4 Prioritas Individu'!K201)</f>
        <v/>
      </c>
      <c r="AB200" s="38" t="str">
        <f>IF('[2]2.4 Prioritas Individu'!L201="","",'[2]2.4 Prioritas Individu'!L201)</f>
        <v>-</v>
      </c>
      <c r="AC200" s="37" t="str">
        <f>IF('[2]2.4 Prioritas Individu'!M201="","",'[2]2.4 Prioritas Individu'!M201)</f>
        <v>-</v>
      </c>
      <c r="AD200" s="37" t="str">
        <f>IF('[2]2.4 Prioritas Individu'!N201="","",'[2]2.4 Prioritas Individu'!N201)</f>
        <v>-</v>
      </c>
      <c r="AE200" s="38" t="str">
        <f>IF('[2]2.3 Indeks &amp; Cut off Komposit '!F1953="","",'[2]2.3 Indeks &amp; Cut off Komposit '!F1953)</f>
        <v>-</v>
      </c>
      <c r="AF200" s="38" t="str">
        <f>IF('[2]2.3 Indeks &amp; Cut off Komposit '!G1953="","",'[2]2.3 Indeks &amp; Cut off Komposit '!G1953)</f>
        <v>-</v>
      </c>
      <c r="AG200" s="38" t="str">
        <f>IF('[2]2.3 Indeks &amp; Cut off Komposit '!H1953="","",'[2]2.3 Indeks &amp; Cut off Komposit '!H1953)</f>
        <v>-</v>
      </c>
      <c r="AH200" s="38" t="str">
        <f>IF('[2]2.3 Indeks &amp; Cut off Komposit '!J1953="","",'[2]2.3 Indeks &amp; Cut off Komposit '!J1953)</f>
        <v>-</v>
      </c>
      <c r="AI200" s="38" t="str">
        <f>IF('[2]2.3 Indeks &amp; Cut off Komposit '!L1953="","",'[2]2.3 Indeks &amp; Cut off Komposit '!L1953)</f>
        <v>-</v>
      </c>
      <c r="AJ200" s="38" t="str">
        <f>IF('[2]2.3 Indeks &amp; Cut off Komposit '!M1953="","",'[2]2.3 Indeks &amp; Cut off Komposit '!M1953)</f>
        <v>-</v>
      </c>
      <c r="AK200" s="38" t="str">
        <f>IF('[2]2.3 Indeks &amp; Cut off Komposit '!N1953="","",'[2]2.3 Indeks &amp; Cut off Komposit '!N1953)</f>
        <v>-</v>
      </c>
      <c r="AL200" s="38" t="str">
        <f>IF('[2]2.3 Indeks &amp; Cut off Komposit '!O1953="","",'[2]2.3 Indeks &amp; Cut off Komposit '!O1953)</f>
        <v>-</v>
      </c>
      <c r="AM200" s="38" t="str">
        <f>IF('[2]2.3 Indeks &amp; Cut off Komposit '!P1953="","",'[2]2.3 Indeks &amp; Cut off Komposit '!P1953)</f>
        <v>-</v>
      </c>
      <c r="AN200" s="38" t="str">
        <f>IF('[2]2.3 Indeks &amp; Cut off Komposit '!Q1953="","",'[2]2.3 Indeks &amp; Cut off Komposit '!Q1953)</f>
        <v>-</v>
      </c>
    </row>
    <row r="201" spans="1:40" x14ac:dyDescent="0.25">
      <c r="A201" t="str">
        <f>IF('[1]0.1 Indikator Ketersediaan'!A202="","",'[1]0.1 Indikator Ketersediaan'!A202)</f>
        <v/>
      </c>
      <c r="B201" t="str">
        <f>IF('[1]0.1 Indikator Ketersediaan'!B202="","",'[1]0.1 Indikator Ketersediaan'!B202)</f>
        <v/>
      </c>
      <c r="C201" t="str">
        <f>IF('[1]0.1 Indikator Ketersediaan'!C202="","",'[1]0.1 Indikator Ketersediaan'!C202)</f>
        <v/>
      </c>
      <c r="D201" t="str">
        <f>IF('[1]0.1 Indikator Ketersediaan'!D202="","",'[1]0.1 Indikator Ketersediaan'!D202)</f>
        <v/>
      </c>
      <c r="E201" t="str">
        <f>IF('[1]0.1 Indikator Ketersediaan'!E202="","",'[1]0.1 Indikator Ketersediaan'!E202)</f>
        <v/>
      </c>
      <c r="F201" s="8" t="str">
        <f>IF('[1]0.1 Indikator Ketersediaan'!J202="","",'[1]0.1 Indikator Ketersediaan'!J202)</f>
        <v/>
      </c>
      <c r="G201" s="35" t="str">
        <f>IF('[1]0.1 Indikator Ketersediaan'!Q202="","",'[1]0.1 Indikator Ketersediaan'!Q202)</f>
        <v/>
      </c>
      <c r="H201" s="35" t="str">
        <f>IF('[1]0.2 Indikator Akses Pangan'!J202="","",'[1]0.2 Indikator Akses Pangan'!J202)</f>
        <v/>
      </c>
      <c r="I201" s="35" t="str">
        <f>IF('[1]0.2 Indikator Akses Pangan'!Q202="","",'[1]0.2 Indikator Akses Pangan'!Q202)</f>
        <v/>
      </c>
      <c r="J201" s="35" t="str">
        <f>IF('[1]0.3 Indikator Pemanfaatan'!J202="","",'[1]0.3 Indikator Pemanfaatan'!J202)</f>
        <v/>
      </c>
      <c r="K201" s="35" t="str">
        <f>IF('[1]0.3 Indikator Pemanfaatan'!Q202="","",'[1]0.3 Indikator Pemanfaatan'!Q202)</f>
        <v/>
      </c>
      <c r="L201" s="8" t="str">
        <f>IF('[1]0.4 Data Pendukung'!J202="","",'[1]0.4 Data Pendukung'!J202)</f>
        <v/>
      </c>
      <c r="M201" s="35" t="str">
        <f>IF('[1]0.4 Data Pendukung'!Q202="","",'[1]0.4 Data Pendukung'!Q202)</f>
        <v/>
      </c>
      <c r="N201" s="35" t="str">
        <f>IF('[1]0.4 Data Pendukung'!X202="","",'[1]0.4 Data Pendukung'!X202)</f>
        <v/>
      </c>
      <c r="O201" s="8" t="str">
        <f>IF('[1]0.4 Data Pendukung'!AB202="","",'[1]0.4 Data Pendukung'!AB202)</f>
        <v/>
      </c>
      <c r="P201" s="36" t="str">
        <f>IF('[1]0.5 Hitung Indikator'!F202="","",'[1]0.5 Hitung Indikator'!F202)</f>
        <v/>
      </c>
      <c r="Q201" s="36" t="str">
        <f>IF('[1]0.5 Hitung Indikator'!G202="","",'[1]0.5 Hitung Indikator'!G202)</f>
        <v/>
      </c>
      <c r="R201" s="36" t="str">
        <f>IF('[1]0.5 Hitung Indikator'!H202="","",'[1]0.5 Hitung Indikator'!H202)</f>
        <v/>
      </c>
      <c r="S201" s="36" t="str">
        <f>IF('[1]0.5 Hitung Indikator'!I202="","",'[1]0.5 Hitung Indikator'!I202)</f>
        <v/>
      </c>
      <c r="T201" s="36" t="str">
        <f>IF('[1]0.5 Hitung Indikator'!J202="","",'[1]0.5 Hitung Indikator'!J202)</f>
        <v/>
      </c>
      <c r="U201" s="36" t="str">
        <f>IF('[1]0.5 Hitung Indikator'!L202="","",'[1]0.5 Hitung Indikator'!L202)</f>
        <v/>
      </c>
      <c r="V201" s="37" t="str">
        <f>IF('[2]2.4 Prioritas Individu'!F202="","",'[2]2.4 Prioritas Individu'!F202)</f>
        <v/>
      </c>
      <c r="W201" s="37" t="str">
        <f>IF('[2]2.4 Prioritas Individu'!G202="","",'[2]2.4 Prioritas Individu'!G202)</f>
        <v/>
      </c>
      <c r="X201" s="37" t="str">
        <f>IF('[2]2.4 Prioritas Individu'!H202="","",'[2]2.4 Prioritas Individu'!H202)</f>
        <v/>
      </c>
      <c r="Y201" s="41" t="str">
        <f>IF('[2]2.4 Prioritas Individu'!I202="","",'[2]2.4 Prioritas Individu'!I202)</f>
        <v/>
      </c>
      <c r="Z201" s="37" t="str">
        <f>IF('[2]2.4 Prioritas Individu'!J202="","",'[2]2.4 Prioritas Individu'!J202)</f>
        <v/>
      </c>
      <c r="AA201" s="37" t="str">
        <f>IF('[2]2.4 Prioritas Individu'!K202="","",'[2]2.4 Prioritas Individu'!K202)</f>
        <v/>
      </c>
      <c r="AB201" s="38" t="str">
        <f>IF('[2]2.4 Prioritas Individu'!L202="","",'[2]2.4 Prioritas Individu'!L202)</f>
        <v>-</v>
      </c>
      <c r="AC201" s="37" t="str">
        <f>IF('[2]2.4 Prioritas Individu'!M202="","",'[2]2.4 Prioritas Individu'!M202)</f>
        <v>-</v>
      </c>
      <c r="AD201" s="37" t="str">
        <f>IF('[2]2.4 Prioritas Individu'!N202="","",'[2]2.4 Prioritas Individu'!N202)</f>
        <v>-</v>
      </c>
      <c r="AE201" s="38" t="str">
        <f>IF('[2]2.3 Indeks &amp; Cut off Komposit '!F1954="","",'[2]2.3 Indeks &amp; Cut off Komposit '!F1954)</f>
        <v>-</v>
      </c>
      <c r="AF201" s="38" t="str">
        <f>IF('[2]2.3 Indeks &amp; Cut off Komposit '!G1954="","",'[2]2.3 Indeks &amp; Cut off Komposit '!G1954)</f>
        <v>-</v>
      </c>
      <c r="AG201" s="38" t="str">
        <f>IF('[2]2.3 Indeks &amp; Cut off Komposit '!H1954="","",'[2]2.3 Indeks &amp; Cut off Komposit '!H1954)</f>
        <v>-</v>
      </c>
      <c r="AH201" s="38" t="str">
        <f>IF('[2]2.3 Indeks &amp; Cut off Komposit '!J1954="","",'[2]2.3 Indeks &amp; Cut off Komposit '!J1954)</f>
        <v>-</v>
      </c>
      <c r="AI201" s="38" t="str">
        <f>IF('[2]2.3 Indeks &amp; Cut off Komposit '!L1954="","",'[2]2.3 Indeks &amp; Cut off Komposit '!L1954)</f>
        <v>-</v>
      </c>
      <c r="AJ201" s="38" t="str">
        <f>IF('[2]2.3 Indeks &amp; Cut off Komposit '!M1954="","",'[2]2.3 Indeks &amp; Cut off Komposit '!M1954)</f>
        <v>-</v>
      </c>
      <c r="AK201" s="38" t="str">
        <f>IF('[2]2.3 Indeks &amp; Cut off Komposit '!N1954="","",'[2]2.3 Indeks &amp; Cut off Komposit '!N1954)</f>
        <v>-</v>
      </c>
      <c r="AL201" s="38" t="str">
        <f>IF('[2]2.3 Indeks &amp; Cut off Komposit '!O1954="","",'[2]2.3 Indeks &amp; Cut off Komposit '!O1954)</f>
        <v>-</v>
      </c>
      <c r="AM201" s="38" t="str">
        <f>IF('[2]2.3 Indeks &amp; Cut off Komposit '!P1954="","",'[2]2.3 Indeks &amp; Cut off Komposit '!P1954)</f>
        <v>-</v>
      </c>
      <c r="AN201" s="38" t="str">
        <f>IF('[2]2.3 Indeks &amp; Cut off Komposit '!Q1954="","",'[2]2.3 Indeks &amp; Cut off Komposit '!Q1954)</f>
        <v>-</v>
      </c>
    </row>
    <row r="202" spans="1:40" x14ac:dyDescent="0.25">
      <c r="A202" t="str">
        <f>IF('[1]0.1 Indikator Ketersediaan'!A203="","",'[1]0.1 Indikator Ketersediaan'!A203)</f>
        <v/>
      </c>
      <c r="B202" t="str">
        <f>IF('[1]0.1 Indikator Ketersediaan'!B203="","",'[1]0.1 Indikator Ketersediaan'!B203)</f>
        <v/>
      </c>
      <c r="C202" t="str">
        <f>IF('[1]0.1 Indikator Ketersediaan'!C203="","",'[1]0.1 Indikator Ketersediaan'!C203)</f>
        <v/>
      </c>
      <c r="D202" t="str">
        <f>IF('[1]0.1 Indikator Ketersediaan'!D203="","",'[1]0.1 Indikator Ketersediaan'!D203)</f>
        <v/>
      </c>
      <c r="E202" t="str">
        <f>IF('[1]0.1 Indikator Ketersediaan'!E203="","",'[1]0.1 Indikator Ketersediaan'!E203)</f>
        <v/>
      </c>
      <c r="F202" s="8" t="str">
        <f>IF('[1]0.1 Indikator Ketersediaan'!J203="","",'[1]0.1 Indikator Ketersediaan'!J203)</f>
        <v/>
      </c>
      <c r="G202" s="35" t="str">
        <f>IF('[1]0.1 Indikator Ketersediaan'!Q203="","",'[1]0.1 Indikator Ketersediaan'!Q203)</f>
        <v/>
      </c>
      <c r="H202" s="35" t="str">
        <f>IF('[1]0.2 Indikator Akses Pangan'!J203="","",'[1]0.2 Indikator Akses Pangan'!J203)</f>
        <v/>
      </c>
      <c r="I202" s="35" t="str">
        <f>IF('[1]0.2 Indikator Akses Pangan'!Q203="","",'[1]0.2 Indikator Akses Pangan'!Q203)</f>
        <v/>
      </c>
      <c r="J202" s="35" t="str">
        <f>IF('[1]0.3 Indikator Pemanfaatan'!J203="","",'[1]0.3 Indikator Pemanfaatan'!J203)</f>
        <v/>
      </c>
      <c r="K202" s="35" t="str">
        <f>IF('[1]0.3 Indikator Pemanfaatan'!Q203="","",'[1]0.3 Indikator Pemanfaatan'!Q203)</f>
        <v/>
      </c>
      <c r="L202" s="8" t="str">
        <f>IF('[1]0.4 Data Pendukung'!J203="","",'[1]0.4 Data Pendukung'!J203)</f>
        <v/>
      </c>
      <c r="M202" s="35" t="str">
        <f>IF('[1]0.4 Data Pendukung'!Q203="","",'[1]0.4 Data Pendukung'!Q203)</f>
        <v/>
      </c>
      <c r="N202" s="35" t="str">
        <f>IF('[1]0.4 Data Pendukung'!X203="","",'[1]0.4 Data Pendukung'!X203)</f>
        <v/>
      </c>
      <c r="O202" s="8" t="str">
        <f>IF('[1]0.4 Data Pendukung'!AB203="","",'[1]0.4 Data Pendukung'!AB203)</f>
        <v/>
      </c>
      <c r="P202" s="36" t="str">
        <f>IF('[1]0.5 Hitung Indikator'!F203="","",'[1]0.5 Hitung Indikator'!F203)</f>
        <v/>
      </c>
      <c r="Q202" s="36" t="str">
        <f>IF('[1]0.5 Hitung Indikator'!G203="","",'[1]0.5 Hitung Indikator'!G203)</f>
        <v/>
      </c>
      <c r="R202" s="36" t="str">
        <f>IF('[1]0.5 Hitung Indikator'!H203="","",'[1]0.5 Hitung Indikator'!H203)</f>
        <v/>
      </c>
      <c r="S202" s="36" t="str">
        <f>IF('[1]0.5 Hitung Indikator'!I203="","",'[1]0.5 Hitung Indikator'!I203)</f>
        <v/>
      </c>
      <c r="T202" s="36" t="str">
        <f>IF('[1]0.5 Hitung Indikator'!J203="","",'[1]0.5 Hitung Indikator'!J203)</f>
        <v/>
      </c>
      <c r="U202" s="36" t="str">
        <f>IF('[1]0.5 Hitung Indikator'!L203="","",'[1]0.5 Hitung Indikator'!L203)</f>
        <v/>
      </c>
      <c r="V202" s="37" t="str">
        <f>IF('[2]2.4 Prioritas Individu'!F203="","",'[2]2.4 Prioritas Individu'!F203)</f>
        <v/>
      </c>
      <c r="W202" s="37" t="str">
        <f>IF('[2]2.4 Prioritas Individu'!G203="","",'[2]2.4 Prioritas Individu'!G203)</f>
        <v/>
      </c>
      <c r="X202" s="37" t="str">
        <f>IF('[2]2.4 Prioritas Individu'!H203="","",'[2]2.4 Prioritas Individu'!H203)</f>
        <v/>
      </c>
      <c r="Y202" s="41" t="str">
        <f>IF('[2]2.4 Prioritas Individu'!I203="","",'[2]2.4 Prioritas Individu'!I203)</f>
        <v/>
      </c>
      <c r="Z202" s="37" t="str">
        <f>IF('[2]2.4 Prioritas Individu'!J203="","",'[2]2.4 Prioritas Individu'!J203)</f>
        <v/>
      </c>
      <c r="AA202" s="37" t="str">
        <f>IF('[2]2.4 Prioritas Individu'!K203="","",'[2]2.4 Prioritas Individu'!K203)</f>
        <v/>
      </c>
      <c r="AB202" s="38" t="str">
        <f>IF('[2]2.4 Prioritas Individu'!L203="","",'[2]2.4 Prioritas Individu'!L203)</f>
        <v>-</v>
      </c>
      <c r="AC202" s="37" t="str">
        <f>IF('[2]2.4 Prioritas Individu'!M203="","",'[2]2.4 Prioritas Individu'!M203)</f>
        <v>-</v>
      </c>
      <c r="AD202" s="37" t="str">
        <f>IF('[2]2.4 Prioritas Individu'!N203="","",'[2]2.4 Prioritas Individu'!N203)</f>
        <v>-</v>
      </c>
      <c r="AE202" s="38" t="str">
        <f>IF('[2]2.3 Indeks &amp; Cut off Komposit '!F1955="","",'[2]2.3 Indeks &amp; Cut off Komposit '!F1955)</f>
        <v>-</v>
      </c>
      <c r="AF202" s="38" t="str">
        <f>IF('[2]2.3 Indeks &amp; Cut off Komposit '!G1955="","",'[2]2.3 Indeks &amp; Cut off Komposit '!G1955)</f>
        <v>-</v>
      </c>
      <c r="AG202" s="38" t="str">
        <f>IF('[2]2.3 Indeks &amp; Cut off Komposit '!H1955="","",'[2]2.3 Indeks &amp; Cut off Komposit '!H1955)</f>
        <v>-</v>
      </c>
      <c r="AH202" s="38" t="str">
        <f>IF('[2]2.3 Indeks &amp; Cut off Komposit '!J1955="","",'[2]2.3 Indeks &amp; Cut off Komposit '!J1955)</f>
        <v>-</v>
      </c>
      <c r="AI202" s="38" t="str">
        <f>IF('[2]2.3 Indeks &amp; Cut off Komposit '!L1955="","",'[2]2.3 Indeks &amp; Cut off Komposit '!L1955)</f>
        <v>-</v>
      </c>
      <c r="AJ202" s="38" t="str">
        <f>IF('[2]2.3 Indeks &amp; Cut off Komposit '!M1955="","",'[2]2.3 Indeks &amp; Cut off Komposit '!M1955)</f>
        <v>-</v>
      </c>
      <c r="AK202" s="38" t="str">
        <f>IF('[2]2.3 Indeks &amp; Cut off Komposit '!N1955="","",'[2]2.3 Indeks &amp; Cut off Komposit '!N1955)</f>
        <v>-</v>
      </c>
      <c r="AL202" s="38" t="str">
        <f>IF('[2]2.3 Indeks &amp; Cut off Komposit '!O1955="","",'[2]2.3 Indeks &amp; Cut off Komposit '!O1955)</f>
        <v>-</v>
      </c>
      <c r="AM202" s="38" t="str">
        <f>IF('[2]2.3 Indeks &amp; Cut off Komposit '!P1955="","",'[2]2.3 Indeks &amp; Cut off Komposit '!P1955)</f>
        <v>-</v>
      </c>
      <c r="AN202" s="38" t="str">
        <f>IF('[2]2.3 Indeks &amp; Cut off Komposit '!Q1955="","",'[2]2.3 Indeks &amp; Cut off Komposit '!Q1955)</f>
        <v>-</v>
      </c>
    </row>
    <row r="203" spans="1:40" x14ac:dyDescent="0.25">
      <c r="A203" t="str">
        <f>IF('[1]0.1 Indikator Ketersediaan'!A204="","",'[1]0.1 Indikator Ketersediaan'!A204)</f>
        <v/>
      </c>
      <c r="B203" t="str">
        <f>IF('[1]0.1 Indikator Ketersediaan'!B204="","",'[1]0.1 Indikator Ketersediaan'!B204)</f>
        <v/>
      </c>
      <c r="C203" t="str">
        <f>IF('[1]0.1 Indikator Ketersediaan'!C204="","",'[1]0.1 Indikator Ketersediaan'!C204)</f>
        <v/>
      </c>
      <c r="D203" t="str">
        <f>IF('[1]0.1 Indikator Ketersediaan'!D204="","",'[1]0.1 Indikator Ketersediaan'!D204)</f>
        <v/>
      </c>
      <c r="E203" t="str">
        <f>IF('[1]0.1 Indikator Ketersediaan'!E204="","",'[1]0.1 Indikator Ketersediaan'!E204)</f>
        <v/>
      </c>
      <c r="F203" s="8" t="str">
        <f>IF('[1]0.1 Indikator Ketersediaan'!J204="","",'[1]0.1 Indikator Ketersediaan'!J204)</f>
        <v/>
      </c>
      <c r="G203" s="35" t="str">
        <f>IF('[1]0.1 Indikator Ketersediaan'!Q204="","",'[1]0.1 Indikator Ketersediaan'!Q204)</f>
        <v/>
      </c>
      <c r="H203" s="35" t="str">
        <f>IF('[1]0.2 Indikator Akses Pangan'!J204="","",'[1]0.2 Indikator Akses Pangan'!J204)</f>
        <v/>
      </c>
      <c r="I203" s="35" t="str">
        <f>IF('[1]0.2 Indikator Akses Pangan'!Q204="","",'[1]0.2 Indikator Akses Pangan'!Q204)</f>
        <v/>
      </c>
      <c r="J203" s="35" t="str">
        <f>IF('[1]0.3 Indikator Pemanfaatan'!J204="","",'[1]0.3 Indikator Pemanfaatan'!J204)</f>
        <v/>
      </c>
      <c r="K203" s="35" t="str">
        <f>IF('[1]0.3 Indikator Pemanfaatan'!Q204="","",'[1]0.3 Indikator Pemanfaatan'!Q204)</f>
        <v/>
      </c>
      <c r="L203" s="8" t="str">
        <f>IF('[1]0.4 Data Pendukung'!J204="","",'[1]0.4 Data Pendukung'!J204)</f>
        <v/>
      </c>
      <c r="M203" s="35" t="str">
        <f>IF('[1]0.4 Data Pendukung'!Q204="","",'[1]0.4 Data Pendukung'!Q204)</f>
        <v/>
      </c>
      <c r="N203" s="35" t="str">
        <f>IF('[1]0.4 Data Pendukung'!X204="","",'[1]0.4 Data Pendukung'!X204)</f>
        <v/>
      </c>
      <c r="O203" s="8" t="str">
        <f>IF('[1]0.4 Data Pendukung'!AB204="","",'[1]0.4 Data Pendukung'!AB204)</f>
        <v/>
      </c>
      <c r="P203" s="36" t="str">
        <f>IF('[1]0.5 Hitung Indikator'!F204="","",'[1]0.5 Hitung Indikator'!F204)</f>
        <v/>
      </c>
      <c r="Q203" s="36" t="str">
        <f>IF('[1]0.5 Hitung Indikator'!G204="","",'[1]0.5 Hitung Indikator'!G204)</f>
        <v/>
      </c>
      <c r="R203" s="36" t="str">
        <f>IF('[1]0.5 Hitung Indikator'!H204="","",'[1]0.5 Hitung Indikator'!H204)</f>
        <v/>
      </c>
      <c r="S203" s="36" t="str">
        <f>IF('[1]0.5 Hitung Indikator'!I204="","",'[1]0.5 Hitung Indikator'!I204)</f>
        <v/>
      </c>
      <c r="T203" s="36" t="str">
        <f>IF('[1]0.5 Hitung Indikator'!J204="","",'[1]0.5 Hitung Indikator'!J204)</f>
        <v/>
      </c>
      <c r="U203" s="36" t="str">
        <f>IF('[1]0.5 Hitung Indikator'!L204="","",'[1]0.5 Hitung Indikator'!L204)</f>
        <v/>
      </c>
      <c r="V203" s="37" t="str">
        <f>IF('[2]2.4 Prioritas Individu'!F204="","",'[2]2.4 Prioritas Individu'!F204)</f>
        <v/>
      </c>
      <c r="W203" s="37" t="str">
        <f>IF('[2]2.4 Prioritas Individu'!G204="","",'[2]2.4 Prioritas Individu'!G204)</f>
        <v/>
      </c>
      <c r="X203" s="37" t="str">
        <f>IF('[2]2.4 Prioritas Individu'!H204="","",'[2]2.4 Prioritas Individu'!H204)</f>
        <v/>
      </c>
      <c r="Y203" s="41" t="str">
        <f>IF('[2]2.4 Prioritas Individu'!I204="","",'[2]2.4 Prioritas Individu'!I204)</f>
        <v/>
      </c>
      <c r="Z203" s="37" t="str">
        <f>IF('[2]2.4 Prioritas Individu'!J204="","",'[2]2.4 Prioritas Individu'!J204)</f>
        <v/>
      </c>
      <c r="AA203" s="37" t="str">
        <f>IF('[2]2.4 Prioritas Individu'!K204="","",'[2]2.4 Prioritas Individu'!K204)</f>
        <v/>
      </c>
      <c r="AB203" s="38" t="str">
        <f>IF('[2]2.4 Prioritas Individu'!L204="","",'[2]2.4 Prioritas Individu'!L204)</f>
        <v>-</v>
      </c>
      <c r="AC203" s="37" t="str">
        <f>IF('[2]2.4 Prioritas Individu'!M204="","",'[2]2.4 Prioritas Individu'!M204)</f>
        <v>-</v>
      </c>
      <c r="AD203" s="37" t="str">
        <f>IF('[2]2.4 Prioritas Individu'!N204="","",'[2]2.4 Prioritas Individu'!N204)</f>
        <v>-</v>
      </c>
      <c r="AE203" s="38" t="str">
        <f>IF('[2]2.3 Indeks &amp; Cut off Komposit '!F1956="","",'[2]2.3 Indeks &amp; Cut off Komposit '!F1956)</f>
        <v>-</v>
      </c>
      <c r="AF203" s="38" t="str">
        <f>IF('[2]2.3 Indeks &amp; Cut off Komposit '!G1956="","",'[2]2.3 Indeks &amp; Cut off Komposit '!G1956)</f>
        <v>-</v>
      </c>
      <c r="AG203" s="38" t="str">
        <f>IF('[2]2.3 Indeks &amp; Cut off Komposit '!H1956="","",'[2]2.3 Indeks &amp; Cut off Komposit '!H1956)</f>
        <v>-</v>
      </c>
      <c r="AH203" s="38" t="str">
        <f>IF('[2]2.3 Indeks &amp; Cut off Komposit '!J1956="","",'[2]2.3 Indeks &amp; Cut off Komposit '!J1956)</f>
        <v>-</v>
      </c>
      <c r="AI203" s="38" t="str">
        <f>IF('[2]2.3 Indeks &amp; Cut off Komposit '!L1956="","",'[2]2.3 Indeks &amp; Cut off Komposit '!L1956)</f>
        <v>-</v>
      </c>
      <c r="AJ203" s="38" t="str">
        <f>IF('[2]2.3 Indeks &amp; Cut off Komposit '!M1956="","",'[2]2.3 Indeks &amp; Cut off Komposit '!M1956)</f>
        <v>-</v>
      </c>
      <c r="AK203" s="38" t="str">
        <f>IF('[2]2.3 Indeks &amp; Cut off Komposit '!N1956="","",'[2]2.3 Indeks &amp; Cut off Komposit '!N1956)</f>
        <v>-</v>
      </c>
      <c r="AL203" s="38" t="str">
        <f>IF('[2]2.3 Indeks &amp; Cut off Komposit '!O1956="","",'[2]2.3 Indeks &amp; Cut off Komposit '!O1956)</f>
        <v>-</v>
      </c>
      <c r="AM203" s="38" t="str">
        <f>IF('[2]2.3 Indeks &amp; Cut off Komposit '!P1956="","",'[2]2.3 Indeks &amp; Cut off Komposit '!P1956)</f>
        <v>-</v>
      </c>
      <c r="AN203" s="38" t="str">
        <f>IF('[2]2.3 Indeks &amp; Cut off Komposit '!Q1956="","",'[2]2.3 Indeks &amp; Cut off Komposit '!Q1956)</f>
        <v>-</v>
      </c>
    </row>
    <row r="204" spans="1:40" x14ac:dyDescent="0.25">
      <c r="A204" t="str">
        <f>IF('[1]0.1 Indikator Ketersediaan'!A205="","",'[1]0.1 Indikator Ketersediaan'!A205)</f>
        <v/>
      </c>
      <c r="B204" t="str">
        <f>IF('[1]0.1 Indikator Ketersediaan'!B205="","",'[1]0.1 Indikator Ketersediaan'!B205)</f>
        <v/>
      </c>
      <c r="C204" t="str">
        <f>IF('[1]0.1 Indikator Ketersediaan'!C205="","",'[1]0.1 Indikator Ketersediaan'!C205)</f>
        <v/>
      </c>
      <c r="D204" t="str">
        <f>IF('[1]0.1 Indikator Ketersediaan'!D205="","",'[1]0.1 Indikator Ketersediaan'!D205)</f>
        <v/>
      </c>
      <c r="E204" t="str">
        <f>IF('[1]0.1 Indikator Ketersediaan'!E205="","",'[1]0.1 Indikator Ketersediaan'!E205)</f>
        <v/>
      </c>
      <c r="F204" s="8" t="str">
        <f>IF('[1]0.1 Indikator Ketersediaan'!J205="","",'[1]0.1 Indikator Ketersediaan'!J205)</f>
        <v/>
      </c>
      <c r="G204" s="35" t="str">
        <f>IF('[1]0.1 Indikator Ketersediaan'!Q205="","",'[1]0.1 Indikator Ketersediaan'!Q205)</f>
        <v/>
      </c>
      <c r="H204" s="35" t="str">
        <f>IF('[1]0.2 Indikator Akses Pangan'!J205="","",'[1]0.2 Indikator Akses Pangan'!J205)</f>
        <v/>
      </c>
      <c r="I204" s="35" t="str">
        <f>IF('[1]0.2 Indikator Akses Pangan'!Q205="","",'[1]0.2 Indikator Akses Pangan'!Q205)</f>
        <v/>
      </c>
      <c r="J204" s="35" t="str">
        <f>IF('[1]0.3 Indikator Pemanfaatan'!J205="","",'[1]0.3 Indikator Pemanfaatan'!J205)</f>
        <v/>
      </c>
      <c r="K204" s="35" t="str">
        <f>IF('[1]0.3 Indikator Pemanfaatan'!Q205="","",'[1]0.3 Indikator Pemanfaatan'!Q205)</f>
        <v/>
      </c>
      <c r="L204" s="8" t="str">
        <f>IF('[1]0.4 Data Pendukung'!J205="","",'[1]0.4 Data Pendukung'!J205)</f>
        <v/>
      </c>
      <c r="M204" s="35" t="str">
        <f>IF('[1]0.4 Data Pendukung'!Q205="","",'[1]0.4 Data Pendukung'!Q205)</f>
        <v/>
      </c>
      <c r="N204" s="35" t="str">
        <f>IF('[1]0.4 Data Pendukung'!X205="","",'[1]0.4 Data Pendukung'!X205)</f>
        <v/>
      </c>
      <c r="O204" s="8" t="str">
        <f>IF('[1]0.4 Data Pendukung'!AB205="","",'[1]0.4 Data Pendukung'!AB205)</f>
        <v/>
      </c>
      <c r="P204" s="36" t="str">
        <f>IF('[1]0.5 Hitung Indikator'!F205="","",'[1]0.5 Hitung Indikator'!F205)</f>
        <v/>
      </c>
      <c r="Q204" s="36" t="str">
        <f>IF('[1]0.5 Hitung Indikator'!G205="","",'[1]0.5 Hitung Indikator'!G205)</f>
        <v/>
      </c>
      <c r="R204" s="36" t="str">
        <f>IF('[1]0.5 Hitung Indikator'!H205="","",'[1]0.5 Hitung Indikator'!H205)</f>
        <v/>
      </c>
      <c r="S204" s="36" t="str">
        <f>IF('[1]0.5 Hitung Indikator'!I205="","",'[1]0.5 Hitung Indikator'!I205)</f>
        <v/>
      </c>
      <c r="T204" s="36" t="str">
        <f>IF('[1]0.5 Hitung Indikator'!J205="","",'[1]0.5 Hitung Indikator'!J205)</f>
        <v/>
      </c>
      <c r="U204" s="36" t="str">
        <f>IF('[1]0.5 Hitung Indikator'!L205="","",'[1]0.5 Hitung Indikator'!L205)</f>
        <v/>
      </c>
      <c r="V204" s="37" t="str">
        <f>IF('[2]2.4 Prioritas Individu'!F205="","",'[2]2.4 Prioritas Individu'!F205)</f>
        <v/>
      </c>
      <c r="W204" s="37" t="str">
        <f>IF('[2]2.4 Prioritas Individu'!G205="","",'[2]2.4 Prioritas Individu'!G205)</f>
        <v/>
      </c>
      <c r="X204" s="37" t="str">
        <f>IF('[2]2.4 Prioritas Individu'!H205="","",'[2]2.4 Prioritas Individu'!H205)</f>
        <v/>
      </c>
      <c r="Y204" s="41" t="str">
        <f>IF('[2]2.4 Prioritas Individu'!I205="","",'[2]2.4 Prioritas Individu'!I205)</f>
        <v/>
      </c>
      <c r="Z204" s="37" t="str">
        <f>IF('[2]2.4 Prioritas Individu'!J205="","",'[2]2.4 Prioritas Individu'!J205)</f>
        <v/>
      </c>
      <c r="AA204" s="37" t="str">
        <f>IF('[2]2.4 Prioritas Individu'!K205="","",'[2]2.4 Prioritas Individu'!K205)</f>
        <v/>
      </c>
      <c r="AB204" s="38" t="str">
        <f>IF('[2]2.4 Prioritas Individu'!L205="","",'[2]2.4 Prioritas Individu'!L205)</f>
        <v>-</v>
      </c>
      <c r="AC204" s="37" t="str">
        <f>IF('[2]2.4 Prioritas Individu'!M205="","",'[2]2.4 Prioritas Individu'!M205)</f>
        <v>-</v>
      </c>
      <c r="AD204" s="37" t="str">
        <f>IF('[2]2.4 Prioritas Individu'!N205="","",'[2]2.4 Prioritas Individu'!N205)</f>
        <v>-</v>
      </c>
      <c r="AE204" s="38" t="str">
        <f>IF('[2]2.3 Indeks &amp; Cut off Komposit '!F1957="","",'[2]2.3 Indeks &amp; Cut off Komposit '!F1957)</f>
        <v>-</v>
      </c>
      <c r="AF204" s="38" t="str">
        <f>IF('[2]2.3 Indeks &amp; Cut off Komposit '!G1957="","",'[2]2.3 Indeks &amp; Cut off Komposit '!G1957)</f>
        <v>-</v>
      </c>
      <c r="AG204" s="38" t="str">
        <f>IF('[2]2.3 Indeks &amp; Cut off Komposit '!H1957="","",'[2]2.3 Indeks &amp; Cut off Komposit '!H1957)</f>
        <v>-</v>
      </c>
      <c r="AH204" s="38" t="str">
        <f>IF('[2]2.3 Indeks &amp; Cut off Komposit '!J1957="","",'[2]2.3 Indeks &amp; Cut off Komposit '!J1957)</f>
        <v>-</v>
      </c>
      <c r="AI204" s="38" t="str">
        <f>IF('[2]2.3 Indeks &amp; Cut off Komposit '!L1957="","",'[2]2.3 Indeks &amp; Cut off Komposit '!L1957)</f>
        <v>-</v>
      </c>
      <c r="AJ204" s="38" t="str">
        <f>IF('[2]2.3 Indeks &amp; Cut off Komposit '!M1957="","",'[2]2.3 Indeks &amp; Cut off Komposit '!M1957)</f>
        <v>-</v>
      </c>
      <c r="AK204" s="38" t="str">
        <f>IF('[2]2.3 Indeks &amp; Cut off Komposit '!N1957="","",'[2]2.3 Indeks &amp; Cut off Komposit '!N1957)</f>
        <v>-</v>
      </c>
      <c r="AL204" s="38" t="str">
        <f>IF('[2]2.3 Indeks &amp; Cut off Komposit '!O1957="","",'[2]2.3 Indeks &amp; Cut off Komposit '!O1957)</f>
        <v>-</v>
      </c>
      <c r="AM204" s="38" t="str">
        <f>IF('[2]2.3 Indeks &amp; Cut off Komposit '!P1957="","",'[2]2.3 Indeks &amp; Cut off Komposit '!P1957)</f>
        <v>-</v>
      </c>
      <c r="AN204" s="38" t="str">
        <f>IF('[2]2.3 Indeks &amp; Cut off Komposit '!Q1957="","",'[2]2.3 Indeks &amp; Cut off Komposit '!Q1957)</f>
        <v>-</v>
      </c>
    </row>
    <row r="205" spans="1:40" x14ac:dyDescent="0.25">
      <c r="A205" t="str">
        <f>IF('[1]0.1 Indikator Ketersediaan'!A206="","",'[1]0.1 Indikator Ketersediaan'!A206)</f>
        <v/>
      </c>
      <c r="B205" t="str">
        <f>IF('[1]0.1 Indikator Ketersediaan'!B206="","",'[1]0.1 Indikator Ketersediaan'!B206)</f>
        <v/>
      </c>
      <c r="C205" t="str">
        <f>IF('[1]0.1 Indikator Ketersediaan'!C206="","",'[1]0.1 Indikator Ketersediaan'!C206)</f>
        <v/>
      </c>
      <c r="D205" t="str">
        <f>IF('[1]0.1 Indikator Ketersediaan'!D206="","",'[1]0.1 Indikator Ketersediaan'!D206)</f>
        <v/>
      </c>
      <c r="E205" t="str">
        <f>IF('[1]0.1 Indikator Ketersediaan'!E206="","",'[1]0.1 Indikator Ketersediaan'!E206)</f>
        <v/>
      </c>
      <c r="F205" s="8" t="str">
        <f>IF('[1]0.1 Indikator Ketersediaan'!J206="","",'[1]0.1 Indikator Ketersediaan'!J206)</f>
        <v/>
      </c>
      <c r="G205" s="35" t="str">
        <f>IF('[1]0.1 Indikator Ketersediaan'!Q206="","",'[1]0.1 Indikator Ketersediaan'!Q206)</f>
        <v/>
      </c>
      <c r="H205" s="35" t="str">
        <f>IF('[1]0.2 Indikator Akses Pangan'!J206="","",'[1]0.2 Indikator Akses Pangan'!J206)</f>
        <v/>
      </c>
      <c r="I205" s="35" t="str">
        <f>IF('[1]0.2 Indikator Akses Pangan'!Q206="","",'[1]0.2 Indikator Akses Pangan'!Q206)</f>
        <v/>
      </c>
      <c r="J205" s="35" t="str">
        <f>IF('[1]0.3 Indikator Pemanfaatan'!J206="","",'[1]0.3 Indikator Pemanfaatan'!J206)</f>
        <v/>
      </c>
      <c r="K205" s="35" t="str">
        <f>IF('[1]0.3 Indikator Pemanfaatan'!Q206="","",'[1]0.3 Indikator Pemanfaatan'!Q206)</f>
        <v/>
      </c>
      <c r="L205" s="8" t="str">
        <f>IF('[1]0.4 Data Pendukung'!J206="","",'[1]0.4 Data Pendukung'!J206)</f>
        <v/>
      </c>
      <c r="M205" s="35" t="str">
        <f>IF('[1]0.4 Data Pendukung'!Q206="","",'[1]0.4 Data Pendukung'!Q206)</f>
        <v/>
      </c>
      <c r="N205" s="35" t="str">
        <f>IF('[1]0.4 Data Pendukung'!X206="","",'[1]0.4 Data Pendukung'!X206)</f>
        <v/>
      </c>
      <c r="O205" s="8" t="str">
        <f>IF('[1]0.4 Data Pendukung'!AB206="","",'[1]0.4 Data Pendukung'!AB206)</f>
        <v/>
      </c>
      <c r="P205" s="36" t="str">
        <f>IF('[1]0.5 Hitung Indikator'!F206="","",'[1]0.5 Hitung Indikator'!F206)</f>
        <v/>
      </c>
      <c r="Q205" s="36" t="str">
        <f>IF('[1]0.5 Hitung Indikator'!G206="","",'[1]0.5 Hitung Indikator'!G206)</f>
        <v/>
      </c>
      <c r="R205" s="36" t="str">
        <f>IF('[1]0.5 Hitung Indikator'!H206="","",'[1]0.5 Hitung Indikator'!H206)</f>
        <v/>
      </c>
      <c r="S205" s="36" t="str">
        <f>IF('[1]0.5 Hitung Indikator'!I206="","",'[1]0.5 Hitung Indikator'!I206)</f>
        <v/>
      </c>
      <c r="T205" s="36" t="str">
        <f>IF('[1]0.5 Hitung Indikator'!J206="","",'[1]0.5 Hitung Indikator'!J206)</f>
        <v/>
      </c>
      <c r="U205" s="36" t="str">
        <f>IF('[1]0.5 Hitung Indikator'!L206="","",'[1]0.5 Hitung Indikator'!L206)</f>
        <v/>
      </c>
      <c r="V205" s="37" t="str">
        <f>IF('[2]2.4 Prioritas Individu'!F206="","",'[2]2.4 Prioritas Individu'!F206)</f>
        <v/>
      </c>
      <c r="W205" s="37" t="str">
        <f>IF('[2]2.4 Prioritas Individu'!G206="","",'[2]2.4 Prioritas Individu'!G206)</f>
        <v/>
      </c>
      <c r="X205" s="37" t="str">
        <f>IF('[2]2.4 Prioritas Individu'!H206="","",'[2]2.4 Prioritas Individu'!H206)</f>
        <v/>
      </c>
      <c r="Y205" s="41" t="str">
        <f>IF('[2]2.4 Prioritas Individu'!I206="","",'[2]2.4 Prioritas Individu'!I206)</f>
        <v/>
      </c>
      <c r="Z205" s="37" t="str">
        <f>IF('[2]2.4 Prioritas Individu'!J206="","",'[2]2.4 Prioritas Individu'!J206)</f>
        <v/>
      </c>
      <c r="AA205" s="37" t="str">
        <f>IF('[2]2.4 Prioritas Individu'!K206="","",'[2]2.4 Prioritas Individu'!K206)</f>
        <v/>
      </c>
      <c r="AB205" s="38" t="str">
        <f>IF('[2]2.4 Prioritas Individu'!L206="","",'[2]2.4 Prioritas Individu'!L206)</f>
        <v>-</v>
      </c>
      <c r="AC205" s="37" t="str">
        <f>IF('[2]2.4 Prioritas Individu'!M206="","",'[2]2.4 Prioritas Individu'!M206)</f>
        <v>-</v>
      </c>
      <c r="AD205" s="37" t="str">
        <f>IF('[2]2.4 Prioritas Individu'!N206="","",'[2]2.4 Prioritas Individu'!N206)</f>
        <v>-</v>
      </c>
      <c r="AE205" s="38" t="str">
        <f>IF('[2]2.3 Indeks &amp; Cut off Komposit '!F1958="","",'[2]2.3 Indeks &amp; Cut off Komposit '!F1958)</f>
        <v>-</v>
      </c>
      <c r="AF205" s="38" t="str">
        <f>IF('[2]2.3 Indeks &amp; Cut off Komposit '!G1958="","",'[2]2.3 Indeks &amp; Cut off Komposit '!G1958)</f>
        <v>-</v>
      </c>
      <c r="AG205" s="38" t="str">
        <f>IF('[2]2.3 Indeks &amp; Cut off Komposit '!H1958="","",'[2]2.3 Indeks &amp; Cut off Komposit '!H1958)</f>
        <v>-</v>
      </c>
      <c r="AH205" s="38" t="str">
        <f>IF('[2]2.3 Indeks &amp; Cut off Komposit '!J1958="","",'[2]2.3 Indeks &amp; Cut off Komposit '!J1958)</f>
        <v>-</v>
      </c>
      <c r="AI205" s="38" t="str">
        <f>IF('[2]2.3 Indeks &amp; Cut off Komposit '!L1958="","",'[2]2.3 Indeks &amp; Cut off Komposit '!L1958)</f>
        <v>-</v>
      </c>
      <c r="AJ205" s="38" t="str">
        <f>IF('[2]2.3 Indeks &amp; Cut off Komposit '!M1958="","",'[2]2.3 Indeks &amp; Cut off Komposit '!M1958)</f>
        <v>-</v>
      </c>
      <c r="AK205" s="38" t="str">
        <f>IF('[2]2.3 Indeks &amp; Cut off Komposit '!N1958="","",'[2]2.3 Indeks &amp; Cut off Komposit '!N1958)</f>
        <v>-</v>
      </c>
      <c r="AL205" s="38" t="str">
        <f>IF('[2]2.3 Indeks &amp; Cut off Komposit '!O1958="","",'[2]2.3 Indeks &amp; Cut off Komposit '!O1958)</f>
        <v>-</v>
      </c>
      <c r="AM205" s="38" t="str">
        <f>IF('[2]2.3 Indeks &amp; Cut off Komposit '!P1958="","",'[2]2.3 Indeks &amp; Cut off Komposit '!P1958)</f>
        <v>-</v>
      </c>
      <c r="AN205" s="38" t="str">
        <f>IF('[2]2.3 Indeks &amp; Cut off Komposit '!Q1958="","",'[2]2.3 Indeks &amp; Cut off Komposit '!Q1958)</f>
        <v>-</v>
      </c>
    </row>
    <row r="206" spans="1:40" x14ac:dyDescent="0.25">
      <c r="A206" t="str">
        <f>IF('[1]0.1 Indikator Ketersediaan'!A207="","",'[1]0.1 Indikator Ketersediaan'!A207)</f>
        <v/>
      </c>
      <c r="B206" t="str">
        <f>IF('[1]0.1 Indikator Ketersediaan'!B207="","",'[1]0.1 Indikator Ketersediaan'!B207)</f>
        <v/>
      </c>
      <c r="C206" t="str">
        <f>IF('[1]0.1 Indikator Ketersediaan'!C207="","",'[1]0.1 Indikator Ketersediaan'!C207)</f>
        <v/>
      </c>
      <c r="D206" t="str">
        <f>IF('[1]0.1 Indikator Ketersediaan'!D207="","",'[1]0.1 Indikator Ketersediaan'!D207)</f>
        <v/>
      </c>
      <c r="E206" t="str">
        <f>IF('[1]0.1 Indikator Ketersediaan'!E207="","",'[1]0.1 Indikator Ketersediaan'!E207)</f>
        <v/>
      </c>
      <c r="F206" s="8" t="str">
        <f>IF('[1]0.1 Indikator Ketersediaan'!J207="","",'[1]0.1 Indikator Ketersediaan'!J207)</f>
        <v/>
      </c>
      <c r="G206" s="35" t="str">
        <f>IF('[1]0.1 Indikator Ketersediaan'!Q207="","",'[1]0.1 Indikator Ketersediaan'!Q207)</f>
        <v/>
      </c>
      <c r="H206" s="35" t="str">
        <f>IF('[1]0.2 Indikator Akses Pangan'!J207="","",'[1]0.2 Indikator Akses Pangan'!J207)</f>
        <v/>
      </c>
      <c r="I206" s="35" t="str">
        <f>IF('[1]0.2 Indikator Akses Pangan'!Q207="","",'[1]0.2 Indikator Akses Pangan'!Q207)</f>
        <v/>
      </c>
      <c r="J206" s="35" t="str">
        <f>IF('[1]0.3 Indikator Pemanfaatan'!J207="","",'[1]0.3 Indikator Pemanfaatan'!J207)</f>
        <v/>
      </c>
      <c r="K206" s="35" t="str">
        <f>IF('[1]0.3 Indikator Pemanfaatan'!Q207="","",'[1]0.3 Indikator Pemanfaatan'!Q207)</f>
        <v/>
      </c>
      <c r="L206" s="8" t="str">
        <f>IF('[1]0.4 Data Pendukung'!J207="","",'[1]0.4 Data Pendukung'!J207)</f>
        <v/>
      </c>
      <c r="M206" s="35" t="str">
        <f>IF('[1]0.4 Data Pendukung'!Q207="","",'[1]0.4 Data Pendukung'!Q207)</f>
        <v/>
      </c>
      <c r="N206" s="35" t="str">
        <f>IF('[1]0.4 Data Pendukung'!X207="","",'[1]0.4 Data Pendukung'!X207)</f>
        <v/>
      </c>
      <c r="O206" s="8" t="str">
        <f>IF('[1]0.4 Data Pendukung'!AB207="","",'[1]0.4 Data Pendukung'!AB207)</f>
        <v/>
      </c>
      <c r="P206" s="36" t="str">
        <f>IF('[1]0.5 Hitung Indikator'!F207="","",'[1]0.5 Hitung Indikator'!F207)</f>
        <v/>
      </c>
      <c r="Q206" s="36" t="str">
        <f>IF('[1]0.5 Hitung Indikator'!G207="","",'[1]0.5 Hitung Indikator'!G207)</f>
        <v/>
      </c>
      <c r="R206" s="36" t="str">
        <f>IF('[1]0.5 Hitung Indikator'!H207="","",'[1]0.5 Hitung Indikator'!H207)</f>
        <v/>
      </c>
      <c r="S206" s="36" t="str">
        <f>IF('[1]0.5 Hitung Indikator'!I207="","",'[1]0.5 Hitung Indikator'!I207)</f>
        <v/>
      </c>
      <c r="T206" s="36" t="str">
        <f>IF('[1]0.5 Hitung Indikator'!J207="","",'[1]0.5 Hitung Indikator'!J207)</f>
        <v/>
      </c>
      <c r="U206" s="36" t="str">
        <f>IF('[1]0.5 Hitung Indikator'!L207="","",'[1]0.5 Hitung Indikator'!L207)</f>
        <v/>
      </c>
      <c r="V206" s="37" t="str">
        <f>IF('[2]2.4 Prioritas Individu'!F207="","",'[2]2.4 Prioritas Individu'!F207)</f>
        <v/>
      </c>
      <c r="W206" s="37" t="str">
        <f>IF('[2]2.4 Prioritas Individu'!G207="","",'[2]2.4 Prioritas Individu'!G207)</f>
        <v/>
      </c>
      <c r="X206" s="37" t="str">
        <f>IF('[2]2.4 Prioritas Individu'!H207="","",'[2]2.4 Prioritas Individu'!H207)</f>
        <v/>
      </c>
      <c r="Y206" s="41" t="str">
        <f>IF('[2]2.4 Prioritas Individu'!I207="","",'[2]2.4 Prioritas Individu'!I207)</f>
        <v/>
      </c>
      <c r="Z206" s="37" t="str">
        <f>IF('[2]2.4 Prioritas Individu'!J207="","",'[2]2.4 Prioritas Individu'!J207)</f>
        <v/>
      </c>
      <c r="AA206" s="37" t="str">
        <f>IF('[2]2.4 Prioritas Individu'!K207="","",'[2]2.4 Prioritas Individu'!K207)</f>
        <v/>
      </c>
      <c r="AB206" s="38" t="str">
        <f>IF('[2]2.4 Prioritas Individu'!L207="","",'[2]2.4 Prioritas Individu'!L207)</f>
        <v>-</v>
      </c>
      <c r="AC206" s="37" t="str">
        <f>IF('[2]2.4 Prioritas Individu'!M207="","",'[2]2.4 Prioritas Individu'!M207)</f>
        <v>-</v>
      </c>
      <c r="AD206" s="37" t="str">
        <f>IF('[2]2.4 Prioritas Individu'!N207="","",'[2]2.4 Prioritas Individu'!N207)</f>
        <v>-</v>
      </c>
      <c r="AE206" s="38" t="str">
        <f>IF('[2]2.3 Indeks &amp; Cut off Komposit '!F1959="","",'[2]2.3 Indeks &amp; Cut off Komposit '!F1959)</f>
        <v>-</v>
      </c>
      <c r="AF206" s="38" t="str">
        <f>IF('[2]2.3 Indeks &amp; Cut off Komposit '!G1959="","",'[2]2.3 Indeks &amp; Cut off Komposit '!G1959)</f>
        <v>-</v>
      </c>
      <c r="AG206" s="38" t="str">
        <f>IF('[2]2.3 Indeks &amp; Cut off Komposit '!H1959="","",'[2]2.3 Indeks &amp; Cut off Komposit '!H1959)</f>
        <v>-</v>
      </c>
      <c r="AH206" s="38" t="str">
        <f>IF('[2]2.3 Indeks &amp; Cut off Komposit '!J1959="","",'[2]2.3 Indeks &amp; Cut off Komposit '!J1959)</f>
        <v>-</v>
      </c>
      <c r="AI206" s="38" t="str">
        <f>IF('[2]2.3 Indeks &amp; Cut off Komposit '!L1959="","",'[2]2.3 Indeks &amp; Cut off Komposit '!L1959)</f>
        <v>-</v>
      </c>
      <c r="AJ206" s="38" t="str">
        <f>IF('[2]2.3 Indeks &amp; Cut off Komposit '!M1959="","",'[2]2.3 Indeks &amp; Cut off Komposit '!M1959)</f>
        <v>-</v>
      </c>
      <c r="AK206" s="38" t="str">
        <f>IF('[2]2.3 Indeks &amp; Cut off Komposit '!N1959="","",'[2]2.3 Indeks &amp; Cut off Komposit '!N1959)</f>
        <v>-</v>
      </c>
      <c r="AL206" s="38" t="str">
        <f>IF('[2]2.3 Indeks &amp; Cut off Komposit '!O1959="","",'[2]2.3 Indeks &amp; Cut off Komposit '!O1959)</f>
        <v>-</v>
      </c>
      <c r="AM206" s="38" t="str">
        <f>IF('[2]2.3 Indeks &amp; Cut off Komposit '!P1959="","",'[2]2.3 Indeks &amp; Cut off Komposit '!P1959)</f>
        <v>-</v>
      </c>
      <c r="AN206" s="38" t="str">
        <f>IF('[2]2.3 Indeks &amp; Cut off Komposit '!Q1959="","",'[2]2.3 Indeks &amp; Cut off Komposit '!Q1959)</f>
        <v>-</v>
      </c>
    </row>
    <row r="207" spans="1:40" x14ac:dyDescent="0.25">
      <c r="A207" t="str">
        <f>IF('[1]0.1 Indikator Ketersediaan'!A208="","",'[1]0.1 Indikator Ketersediaan'!A208)</f>
        <v/>
      </c>
      <c r="B207" t="str">
        <f>IF('[1]0.1 Indikator Ketersediaan'!B208="","",'[1]0.1 Indikator Ketersediaan'!B208)</f>
        <v/>
      </c>
      <c r="C207" t="str">
        <f>IF('[1]0.1 Indikator Ketersediaan'!C208="","",'[1]0.1 Indikator Ketersediaan'!C208)</f>
        <v/>
      </c>
      <c r="D207" t="str">
        <f>IF('[1]0.1 Indikator Ketersediaan'!D208="","",'[1]0.1 Indikator Ketersediaan'!D208)</f>
        <v/>
      </c>
      <c r="E207" t="str">
        <f>IF('[1]0.1 Indikator Ketersediaan'!E208="","",'[1]0.1 Indikator Ketersediaan'!E208)</f>
        <v/>
      </c>
      <c r="F207" s="8" t="str">
        <f>IF('[1]0.1 Indikator Ketersediaan'!J208="","",'[1]0.1 Indikator Ketersediaan'!J208)</f>
        <v/>
      </c>
      <c r="G207" s="35" t="str">
        <f>IF('[1]0.1 Indikator Ketersediaan'!Q208="","",'[1]0.1 Indikator Ketersediaan'!Q208)</f>
        <v/>
      </c>
      <c r="H207" s="35" t="str">
        <f>IF('[1]0.2 Indikator Akses Pangan'!J208="","",'[1]0.2 Indikator Akses Pangan'!J208)</f>
        <v/>
      </c>
      <c r="I207" s="35" t="str">
        <f>IF('[1]0.2 Indikator Akses Pangan'!Q208="","",'[1]0.2 Indikator Akses Pangan'!Q208)</f>
        <v/>
      </c>
      <c r="J207" s="35" t="str">
        <f>IF('[1]0.3 Indikator Pemanfaatan'!J208="","",'[1]0.3 Indikator Pemanfaatan'!J208)</f>
        <v/>
      </c>
      <c r="K207" s="35" t="str">
        <f>IF('[1]0.3 Indikator Pemanfaatan'!Q208="","",'[1]0.3 Indikator Pemanfaatan'!Q208)</f>
        <v/>
      </c>
      <c r="L207" s="8" t="str">
        <f>IF('[1]0.4 Data Pendukung'!J208="","",'[1]0.4 Data Pendukung'!J208)</f>
        <v/>
      </c>
      <c r="M207" s="35" t="str">
        <f>IF('[1]0.4 Data Pendukung'!Q208="","",'[1]0.4 Data Pendukung'!Q208)</f>
        <v/>
      </c>
      <c r="N207" s="35" t="str">
        <f>IF('[1]0.4 Data Pendukung'!X208="","",'[1]0.4 Data Pendukung'!X208)</f>
        <v/>
      </c>
      <c r="O207" s="8" t="str">
        <f>IF('[1]0.4 Data Pendukung'!AB208="","",'[1]0.4 Data Pendukung'!AB208)</f>
        <v/>
      </c>
      <c r="P207" s="36" t="str">
        <f>IF('[1]0.5 Hitung Indikator'!F208="","",'[1]0.5 Hitung Indikator'!F208)</f>
        <v/>
      </c>
      <c r="Q207" s="36" t="str">
        <f>IF('[1]0.5 Hitung Indikator'!G208="","",'[1]0.5 Hitung Indikator'!G208)</f>
        <v/>
      </c>
      <c r="R207" s="36" t="str">
        <f>IF('[1]0.5 Hitung Indikator'!H208="","",'[1]0.5 Hitung Indikator'!H208)</f>
        <v/>
      </c>
      <c r="S207" s="36" t="str">
        <f>IF('[1]0.5 Hitung Indikator'!I208="","",'[1]0.5 Hitung Indikator'!I208)</f>
        <v/>
      </c>
      <c r="T207" s="36" t="str">
        <f>IF('[1]0.5 Hitung Indikator'!J208="","",'[1]0.5 Hitung Indikator'!J208)</f>
        <v/>
      </c>
      <c r="U207" s="36" t="str">
        <f>IF('[1]0.5 Hitung Indikator'!L208="","",'[1]0.5 Hitung Indikator'!L208)</f>
        <v/>
      </c>
      <c r="V207" s="37" t="str">
        <f>IF('[2]2.4 Prioritas Individu'!F208="","",'[2]2.4 Prioritas Individu'!F208)</f>
        <v/>
      </c>
      <c r="W207" s="37" t="str">
        <f>IF('[2]2.4 Prioritas Individu'!G208="","",'[2]2.4 Prioritas Individu'!G208)</f>
        <v/>
      </c>
      <c r="X207" s="37" t="str">
        <f>IF('[2]2.4 Prioritas Individu'!H208="","",'[2]2.4 Prioritas Individu'!H208)</f>
        <v/>
      </c>
      <c r="Y207" s="41" t="str">
        <f>IF('[2]2.4 Prioritas Individu'!I208="","",'[2]2.4 Prioritas Individu'!I208)</f>
        <v/>
      </c>
      <c r="Z207" s="37" t="str">
        <f>IF('[2]2.4 Prioritas Individu'!J208="","",'[2]2.4 Prioritas Individu'!J208)</f>
        <v/>
      </c>
      <c r="AA207" s="37" t="str">
        <f>IF('[2]2.4 Prioritas Individu'!K208="","",'[2]2.4 Prioritas Individu'!K208)</f>
        <v/>
      </c>
      <c r="AB207" s="38" t="str">
        <f>IF('[2]2.4 Prioritas Individu'!L208="","",'[2]2.4 Prioritas Individu'!L208)</f>
        <v>-</v>
      </c>
      <c r="AC207" s="37" t="str">
        <f>IF('[2]2.4 Prioritas Individu'!M208="","",'[2]2.4 Prioritas Individu'!M208)</f>
        <v>-</v>
      </c>
      <c r="AD207" s="37" t="str">
        <f>IF('[2]2.4 Prioritas Individu'!N208="","",'[2]2.4 Prioritas Individu'!N208)</f>
        <v>-</v>
      </c>
      <c r="AE207" s="38" t="str">
        <f>IF('[2]2.3 Indeks &amp; Cut off Komposit '!F1960="","",'[2]2.3 Indeks &amp; Cut off Komposit '!F1960)</f>
        <v>-</v>
      </c>
      <c r="AF207" s="38" t="str">
        <f>IF('[2]2.3 Indeks &amp; Cut off Komposit '!G1960="","",'[2]2.3 Indeks &amp; Cut off Komposit '!G1960)</f>
        <v>-</v>
      </c>
      <c r="AG207" s="38" t="str">
        <f>IF('[2]2.3 Indeks &amp; Cut off Komposit '!H1960="","",'[2]2.3 Indeks &amp; Cut off Komposit '!H1960)</f>
        <v>-</v>
      </c>
      <c r="AH207" s="38" t="str">
        <f>IF('[2]2.3 Indeks &amp; Cut off Komposit '!J1960="","",'[2]2.3 Indeks &amp; Cut off Komposit '!J1960)</f>
        <v>-</v>
      </c>
      <c r="AI207" s="38" t="str">
        <f>IF('[2]2.3 Indeks &amp; Cut off Komposit '!L1960="","",'[2]2.3 Indeks &amp; Cut off Komposit '!L1960)</f>
        <v>-</v>
      </c>
      <c r="AJ207" s="38" t="str">
        <f>IF('[2]2.3 Indeks &amp; Cut off Komposit '!M1960="","",'[2]2.3 Indeks &amp; Cut off Komposit '!M1960)</f>
        <v>-</v>
      </c>
      <c r="AK207" s="38" t="str">
        <f>IF('[2]2.3 Indeks &amp; Cut off Komposit '!N1960="","",'[2]2.3 Indeks &amp; Cut off Komposit '!N1960)</f>
        <v>-</v>
      </c>
      <c r="AL207" s="38" t="str">
        <f>IF('[2]2.3 Indeks &amp; Cut off Komposit '!O1960="","",'[2]2.3 Indeks &amp; Cut off Komposit '!O1960)</f>
        <v>-</v>
      </c>
      <c r="AM207" s="38" t="str">
        <f>IF('[2]2.3 Indeks &amp; Cut off Komposit '!P1960="","",'[2]2.3 Indeks &amp; Cut off Komposit '!P1960)</f>
        <v>-</v>
      </c>
      <c r="AN207" s="38" t="str">
        <f>IF('[2]2.3 Indeks &amp; Cut off Komposit '!Q1960="","",'[2]2.3 Indeks &amp; Cut off Komposit '!Q1960)</f>
        <v>-</v>
      </c>
    </row>
    <row r="208" spans="1:40" x14ac:dyDescent="0.25">
      <c r="A208" t="str">
        <f>IF('[1]0.1 Indikator Ketersediaan'!A209="","",'[1]0.1 Indikator Ketersediaan'!A209)</f>
        <v/>
      </c>
      <c r="B208" t="str">
        <f>IF('[1]0.1 Indikator Ketersediaan'!B209="","",'[1]0.1 Indikator Ketersediaan'!B209)</f>
        <v/>
      </c>
      <c r="C208" t="str">
        <f>IF('[1]0.1 Indikator Ketersediaan'!C209="","",'[1]0.1 Indikator Ketersediaan'!C209)</f>
        <v/>
      </c>
      <c r="D208" t="str">
        <f>IF('[1]0.1 Indikator Ketersediaan'!D209="","",'[1]0.1 Indikator Ketersediaan'!D209)</f>
        <v/>
      </c>
      <c r="E208" t="str">
        <f>IF('[1]0.1 Indikator Ketersediaan'!E209="","",'[1]0.1 Indikator Ketersediaan'!E209)</f>
        <v/>
      </c>
      <c r="F208" s="8" t="str">
        <f>IF('[1]0.1 Indikator Ketersediaan'!J209="","",'[1]0.1 Indikator Ketersediaan'!J209)</f>
        <v/>
      </c>
      <c r="G208" s="35" t="str">
        <f>IF('[1]0.1 Indikator Ketersediaan'!Q209="","",'[1]0.1 Indikator Ketersediaan'!Q209)</f>
        <v/>
      </c>
      <c r="H208" s="35" t="str">
        <f>IF('[1]0.2 Indikator Akses Pangan'!J209="","",'[1]0.2 Indikator Akses Pangan'!J209)</f>
        <v/>
      </c>
      <c r="I208" s="35" t="str">
        <f>IF('[1]0.2 Indikator Akses Pangan'!Q209="","",'[1]0.2 Indikator Akses Pangan'!Q209)</f>
        <v/>
      </c>
      <c r="J208" s="35" t="str">
        <f>IF('[1]0.3 Indikator Pemanfaatan'!J209="","",'[1]0.3 Indikator Pemanfaatan'!J209)</f>
        <v/>
      </c>
      <c r="K208" s="35" t="str">
        <f>IF('[1]0.3 Indikator Pemanfaatan'!Q209="","",'[1]0.3 Indikator Pemanfaatan'!Q209)</f>
        <v/>
      </c>
      <c r="L208" s="8" t="str">
        <f>IF('[1]0.4 Data Pendukung'!J209="","",'[1]0.4 Data Pendukung'!J209)</f>
        <v/>
      </c>
      <c r="M208" s="35" t="str">
        <f>IF('[1]0.4 Data Pendukung'!Q209="","",'[1]0.4 Data Pendukung'!Q209)</f>
        <v/>
      </c>
      <c r="N208" s="35" t="str">
        <f>IF('[1]0.4 Data Pendukung'!X209="","",'[1]0.4 Data Pendukung'!X209)</f>
        <v/>
      </c>
      <c r="O208" s="8" t="str">
        <f>IF('[1]0.4 Data Pendukung'!AB209="","",'[1]0.4 Data Pendukung'!AB209)</f>
        <v/>
      </c>
      <c r="P208" s="36" t="str">
        <f>IF('[1]0.5 Hitung Indikator'!F209="","",'[1]0.5 Hitung Indikator'!F209)</f>
        <v/>
      </c>
      <c r="Q208" s="36" t="str">
        <f>IF('[1]0.5 Hitung Indikator'!G209="","",'[1]0.5 Hitung Indikator'!G209)</f>
        <v/>
      </c>
      <c r="R208" s="36" t="str">
        <f>IF('[1]0.5 Hitung Indikator'!H209="","",'[1]0.5 Hitung Indikator'!H209)</f>
        <v/>
      </c>
      <c r="S208" s="36" t="str">
        <f>IF('[1]0.5 Hitung Indikator'!I209="","",'[1]0.5 Hitung Indikator'!I209)</f>
        <v/>
      </c>
      <c r="T208" s="36" t="str">
        <f>IF('[1]0.5 Hitung Indikator'!J209="","",'[1]0.5 Hitung Indikator'!J209)</f>
        <v/>
      </c>
      <c r="U208" s="36" t="str">
        <f>IF('[1]0.5 Hitung Indikator'!L209="","",'[1]0.5 Hitung Indikator'!L209)</f>
        <v/>
      </c>
      <c r="V208" s="37" t="str">
        <f>IF('[2]2.4 Prioritas Individu'!F209="","",'[2]2.4 Prioritas Individu'!F209)</f>
        <v/>
      </c>
      <c r="W208" s="37" t="str">
        <f>IF('[2]2.4 Prioritas Individu'!G209="","",'[2]2.4 Prioritas Individu'!G209)</f>
        <v/>
      </c>
      <c r="X208" s="37" t="str">
        <f>IF('[2]2.4 Prioritas Individu'!H209="","",'[2]2.4 Prioritas Individu'!H209)</f>
        <v/>
      </c>
      <c r="Y208" s="41" t="str">
        <f>IF('[2]2.4 Prioritas Individu'!I209="","",'[2]2.4 Prioritas Individu'!I209)</f>
        <v/>
      </c>
      <c r="Z208" s="37" t="str">
        <f>IF('[2]2.4 Prioritas Individu'!J209="","",'[2]2.4 Prioritas Individu'!J209)</f>
        <v/>
      </c>
      <c r="AA208" s="37" t="str">
        <f>IF('[2]2.4 Prioritas Individu'!K209="","",'[2]2.4 Prioritas Individu'!K209)</f>
        <v/>
      </c>
      <c r="AB208" s="38" t="str">
        <f>IF('[2]2.4 Prioritas Individu'!L209="","",'[2]2.4 Prioritas Individu'!L209)</f>
        <v>-</v>
      </c>
      <c r="AC208" s="37" t="str">
        <f>IF('[2]2.4 Prioritas Individu'!M209="","",'[2]2.4 Prioritas Individu'!M209)</f>
        <v>-</v>
      </c>
      <c r="AD208" s="37" t="str">
        <f>IF('[2]2.4 Prioritas Individu'!N209="","",'[2]2.4 Prioritas Individu'!N209)</f>
        <v>-</v>
      </c>
      <c r="AE208" s="38" t="str">
        <f>IF('[2]2.3 Indeks &amp; Cut off Komposit '!F1961="","",'[2]2.3 Indeks &amp; Cut off Komposit '!F1961)</f>
        <v>-</v>
      </c>
      <c r="AF208" s="38" t="str">
        <f>IF('[2]2.3 Indeks &amp; Cut off Komposit '!G1961="","",'[2]2.3 Indeks &amp; Cut off Komposit '!G1961)</f>
        <v>-</v>
      </c>
      <c r="AG208" s="38" t="str">
        <f>IF('[2]2.3 Indeks &amp; Cut off Komposit '!H1961="","",'[2]2.3 Indeks &amp; Cut off Komposit '!H1961)</f>
        <v>-</v>
      </c>
      <c r="AH208" s="38" t="str">
        <f>IF('[2]2.3 Indeks &amp; Cut off Komposit '!J1961="","",'[2]2.3 Indeks &amp; Cut off Komposit '!J1961)</f>
        <v>-</v>
      </c>
      <c r="AI208" s="38" t="str">
        <f>IF('[2]2.3 Indeks &amp; Cut off Komposit '!L1961="","",'[2]2.3 Indeks &amp; Cut off Komposit '!L1961)</f>
        <v>-</v>
      </c>
      <c r="AJ208" s="38" t="str">
        <f>IF('[2]2.3 Indeks &amp; Cut off Komposit '!M1961="","",'[2]2.3 Indeks &amp; Cut off Komposit '!M1961)</f>
        <v>-</v>
      </c>
      <c r="AK208" s="38" t="str">
        <f>IF('[2]2.3 Indeks &amp; Cut off Komposit '!N1961="","",'[2]2.3 Indeks &amp; Cut off Komposit '!N1961)</f>
        <v>-</v>
      </c>
      <c r="AL208" s="38" t="str">
        <f>IF('[2]2.3 Indeks &amp; Cut off Komposit '!O1961="","",'[2]2.3 Indeks &amp; Cut off Komposit '!O1961)</f>
        <v>-</v>
      </c>
      <c r="AM208" s="38" t="str">
        <f>IF('[2]2.3 Indeks &amp; Cut off Komposit '!P1961="","",'[2]2.3 Indeks &amp; Cut off Komposit '!P1961)</f>
        <v>-</v>
      </c>
      <c r="AN208" s="38" t="str">
        <f>IF('[2]2.3 Indeks &amp; Cut off Komposit '!Q1961="","",'[2]2.3 Indeks &amp; Cut off Komposit '!Q1961)</f>
        <v>-</v>
      </c>
    </row>
    <row r="209" spans="1:40" x14ac:dyDescent="0.25">
      <c r="A209" t="str">
        <f>IF('[1]0.1 Indikator Ketersediaan'!A210="","",'[1]0.1 Indikator Ketersediaan'!A210)</f>
        <v/>
      </c>
      <c r="B209" t="str">
        <f>IF('[1]0.1 Indikator Ketersediaan'!B210="","",'[1]0.1 Indikator Ketersediaan'!B210)</f>
        <v/>
      </c>
      <c r="C209" t="str">
        <f>IF('[1]0.1 Indikator Ketersediaan'!C210="","",'[1]0.1 Indikator Ketersediaan'!C210)</f>
        <v/>
      </c>
      <c r="D209" t="str">
        <f>IF('[1]0.1 Indikator Ketersediaan'!D210="","",'[1]0.1 Indikator Ketersediaan'!D210)</f>
        <v/>
      </c>
      <c r="E209" t="str">
        <f>IF('[1]0.1 Indikator Ketersediaan'!E210="","",'[1]0.1 Indikator Ketersediaan'!E210)</f>
        <v/>
      </c>
      <c r="F209" s="8" t="str">
        <f>IF('[1]0.1 Indikator Ketersediaan'!J210="","",'[1]0.1 Indikator Ketersediaan'!J210)</f>
        <v/>
      </c>
      <c r="G209" s="35" t="str">
        <f>IF('[1]0.1 Indikator Ketersediaan'!Q210="","",'[1]0.1 Indikator Ketersediaan'!Q210)</f>
        <v/>
      </c>
      <c r="H209" s="35" t="str">
        <f>IF('[1]0.2 Indikator Akses Pangan'!J210="","",'[1]0.2 Indikator Akses Pangan'!J210)</f>
        <v/>
      </c>
      <c r="I209" s="35" t="str">
        <f>IF('[1]0.2 Indikator Akses Pangan'!Q210="","",'[1]0.2 Indikator Akses Pangan'!Q210)</f>
        <v/>
      </c>
      <c r="J209" s="35" t="str">
        <f>IF('[1]0.3 Indikator Pemanfaatan'!J210="","",'[1]0.3 Indikator Pemanfaatan'!J210)</f>
        <v/>
      </c>
      <c r="K209" s="35" t="str">
        <f>IF('[1]0.3 Indikator Pemanfaatan'!Q210="","",'[1]0.3 Indikator Pemanfaatan'!Q210)</f>
        <v/>
      </c>
      <c r="L209" s="8" t="str">
        <f>IF('[1]0.4 Data Pendukung'!J210="","",'[1]0.4 Data Pendukung'!J210)</f>
        <v/>
      </c>
      <c r="M209" s="35" t="str">
        <f>IF('[1]0.4 Data Pendukung'!Q210="","",'[1]0.4 Data Pendukung'!Q210)</f>
        <v/>
      </c>
      <c r="N209" s="35" t="str">
        <f>IF('[1]0.4 Data Pendukung'!X210="","",'[1]0.4 Data Pendukung'!X210)</f>
        <v/>
      </c>
      <c r="O209" s="8" t="str">
        <f>IF('[1]0.4 Data Pendukung'!AB210="","",'[1]0.4 Data Pendukung'!AB210)</f>
        <v/>
      </c>
      <c r="P209" s="36" t="str">
        <f>IF('[1]0.5 Hitung Indikator'!F210="","",'[1]0.5 Hitung Indikator'!F210)</f>
        <v/>
      </c>
      <c r="Q209" s="36" t="str">
        <f>IF('[1]0.5 Hitung Indikator'!G210="","",'[1]0.5 Hitung Indikator'!G210)</f>
        <v/>
      </c>
      <c r="R209" s="36" t="str">
        <f>IF('[1]0.5 Hitung Indikator'!H210="","",'[1]0.5 Hitung Indikator'!H210)</f>
        <v/>
      </c>
      <c r="S209" s="36" t="str">
        <f>IF('[1]0.5 Hitung Indikator'!I210="","",'[1]0.5 Hitung Indikator'!I210)</f>
        <v/>
      </c>
      <c r="T209" s="36" t="str">
        <f>IF('[1]0.5 Hitung Indikator'!J210="","",'[1]0.5 Hitung Indikator'!J210)</f>
        <v/>
      </c>
      <c r="U209" s="36" t="str">
        <f>IF('[1]0.5 Hitung Indikator'!L210="","",'[1]0.5 Hitung Indikator'!L210)</f>
        <v/>
      </c>
      <c r="V209" s="37" t="str">
        <f>IF('[2]2.4 Prioritas Individu'!F210="","",'[2]2.4 Prioritas Individu'!F210)</f>
        <v/>
      </c>
      <c r="W209" s="37" t="str">
        <f>IF('[2]2.4 Prioritas Individu'!G210="","",'[2]2.4 Prioritas Individu'!G210)</f>
        <v/>
      </c>
      <c r="X209" s="37" t="str">
        <f>IF('[2]2.4 Prioritas Individu'!H210="","",'[2]2.4 Prioritas Individu'!H210)</f>
        <v/>
      </c>
      <c r="Y209" s="41" t="str">
        <f>IF('[2]2.4 Prioritas Individu'!I210="","",'[2]2.4 Prioritas Individu'!I210)</f>
        <v/>
      </c>
      <c r="Z209" s="37" t="str">
        <f>IF('[2]2.4 Prioritas Individu'!J210="","",'[2]2.4 Prioritas Individu'!J210)</f>
        <v/>
      </c>
      <c r="AA209" s="37" t="str">
        <f>IF('[2]2.4 Prioritas Individu'!K210="","",'[2]2.4 Prioritas Individu'!K210)</f>
        <v/>
      </c>
      <c r="AB209" s="38" t="str">
        <f>IF('[2]2.4 Prioritas Individu'!L210="","",'[2]2.4 Prioritas Individu'!L210)</f>
        <v>-</v>
      </c>
      <c r="AC209" s="37" t="str">
        <f>IF('[2]2.4 Prioritas Individu'!M210="","",'[2]2.4 Prioritas Individu'!M210)</f>
        <v>-</v>
      </c>
      <c r="AD209" s="37" t="str">
        <f>IF('[2]2.4 Prioritas Individu'!N210="","",'[2]2.4 Prioritas Individu'!N210)</f>
        <v>-</v>
      </c>
      <c r="AE209" s="38" t="str">
        <f>IF('[2]2.3 Indeks &amp; Cut off Komposit '!F1962="","",'[2]2.3 Indeks &amp; Cut off Komposit '!F1962)</f>
        <v>-</v>
      </c>
      <c r="AF209" s="38" t="str">
        <f>IF('[2]2.3 Indeks &amp; Cut off Komposit '!G1962="","",'[2]2.3 Indeks &amp; Cut off Komposit '!G1962)</f>
        <v>-</v>
      </c>
      <c r="AG209" s="38" t="str">
        <f>IF('[2]2.3 Indeks &amp; Cut off Komposit '!H1962="","",'[2]2.3 Indeks &amp; Cut off Komposit '!H1962)</f>
        <v>-</v>
      </c>
      <c r="AH209" s="38" t="str">
        <f>IF('[2]2.3 Indeks &amp; Cut off Komposit '!J1962="","",'[2]2.3 Indeks &amp; Cut off Komposit '!J1962)</f>
        <v>-</v>
      </c>
      <c r="AI209" s="38" t="str">
        <f>IF('[2]2.3 Indeks &amp; Cut off Komposit '!L1962="","",'[2]2.3 Indeks &amp; Cut off Komposit '!L1962)</f>
        <v>-</v>
      </c>
      <c r="AJ209" s="38" t="str">
        <f>IF('[2]2.3 Indeks &amp; Cut off Komposit '!M1962="","",'[2]2.3 Indeks &amp; Cut off Komposit '!M1962)</f>
        <v>-</v>
      </c>
      <c r="AK209" s="38" t="str">
        <f>IF('[2]2.3 Indeks &amp; Cut off Komposit '!N1962="","",'[2]2.3 Indeks &amp; Cut off Komposit '!N1962)</f>
        <v>-</v>
      </c>
      <c r="AL209" s="38" t="str">
        <f>IF('[2]2.3 Indeks &amp; Cut off Komposit '!O1962="","",'[2]2.3 Indeks &amp; Cut off Komposit '!O1962)</f>
        <v>-</v>
      </c>
      <c r="AM209" s="38" t="str">
        <f>IF('[2]2.3 Indeks &amp; Cut off Komposit '!P1962="","",'[2]2.3 Indeks &amp; Cut off Komposit '!P1962)</f>
        <v>-</v>
      </c>
      <c r="AN209" s="38" t="str">
        <f>IF('[2]2.3 Indeks &amp; Cut off Komposit '!Q1962="","",'[2]2.3 Indeks &amp; Cut off Komposit '!Q1962)</f>
        <v>-</v>
      </c>
    </row>
    <row r="210" spans="1:40" x14ac:dyDescent="0.25">
      <c r="A210" t="str">
        <f>IF('[1]0.1 Indikator Ketersediaan'!A211="","",'[1]0.1 Indikator Ketersediaan'!A211)</f>
        <v/>
      </c>
      <c r="B210" t="str">
        <f>IF('[1]0.1 Indikator Ketersediaan'!B211="","",'[1]0.1 Indikator Ketersediaan'!B211)</f>
        <v/>
      </c>
      <c r="C210" t="str">
        <f>IF('[1]0.1 Indikator Ketersediaan'!C211="","",'[1]0.1 Indikator Ketersediaan'!C211)</f>
        <v/>
      </c>
      <c r="D210" t="str">
        <f>IF('[1]0.1 Indikator Ketersediaan'!D211="","",'[1]0.1 Indikator Ketersediaan'!D211)</f>
        <v/>
      </c>
      <c r="E210" t="str">
        <f>IF('[1]0.1 Indikator Ketersediaan'!E211="","",'[1]0.1 Indikator Ketersediaan'!E211)</f>
        <v/>
      </c>
      <c r="F210" s="8" t="str">
        <f>IF('[1]0.1 Indikator Ketersediaan'!J211="","",'[1]0.1 Indikator Ketersediaan'!J211)</f>
        <v/>
      </c>
      <c r="G210" s="35" t="str">
        <f>IF('[1]0.1 Indikator Ketersediaan'!Q211="","",'[1]0.1 Indikator Ketersediaan'!Q211)</f>
        <v/>
      </c>
      <c r="H210" s="35" t="str">
        <f>IF('[1]0.2 Indikator Akses Pangan'!J211="","",'[1]0.2 Indikator Akses Pangan'!J211)</f>
        <v/>
      </c>
      <c r="I210" s="35" t="str">
        <f>IF('[1]0.2 Indikator Akses Pangan'!Q211="","",'[1]0.2 Indikator Akses Pangan'!Q211)</f>
        <v/>
      </c>
      <c r="J210" s="35" t="str">
        <f>IF('[1]0.3 Indikator Pemanfaatan'!J211="","",'[1]0.3 Indikator Pemanfaatan'!J211)</f>
        <v/>
      </c>
      <c r="K210" s="35" t="str">
        <f>IF('[1]0.3 Indikator Pemanfaatan'!Q211="","",'[1]0.3 Indikator Pemanfaatan'!Q211)</f>
        <v/>
      </c>
      <c r="L210" s="8" t="str">
        <f>IF('[1]0.4 Data Pendukung'!J211="","",'[1]0.4 Data Pendukung'!J211)</f>
        <v/>
      </c>
      <c r="M210" s="35" t="str">
        <f>IF('[1]0.4 Data Pendukung'!Q211="","",'[1]0.4 Data Pendukung'!Q211)</f>
        <v/>
      </c>
      <c r="N210" s="35" t="str">
        <f>IF('[1]0.4 Data Pendukung'!X211="","",'[1]0.4 Data Pendukung'!X211)</f>
        <v/>
      </c>
      <c r="O210" s="8" t="str">
        <f>IF('[1]0.4 Data Pendukung'!AB211="","",'[1]0.4 Data Pendukung'!AB211)</f>
        <v/>
      </c>
      <c r="P210" s="36" t="str">
        <f>IF('[1]0.5 Hitung Indikator'!F211="","",'[1]0.5 Hitung Indikator'!F211)</f>
        <v/>
      </c>
      <c r="Q210" s="36" t="str">
        <f>IF('[1]0.5 Hitung Indikator'!G211="","",'[1]0.5 Hitung Indikator'!G211)</f>
        <v/>
      </c>
      <c r="R210" s="36" t="str">
        <f>IF('[1]0.5 Hitung Indikator'!H211="","",'[1]0.5 Hitung Indikator'!H211)</f>
        <v/>
      </c>
      <c r="S210" s="36" t="str">
        <f>IF('[1]0.5 Hitung Indikator'!I211="","",'[1]0.5 Hitung Indikator'!I211)</f>
        <v/>
      </c>
      <c r="T210" s="36" t="str">
        <f>IF('[1]0.5 Hitung Indikator'!J211="","",'[1]0.5 Hitung Indikator'!J211)</f>
        <v/>
      </c>
      <c r="U210" s="36" t="str">
        <f>IF('[1]0.5 Hitung Indikator'!L211="","",'[1]0.5 Hitung Indikator'!L211)</f>
        <v/>
      </c>
      <c r="V210" s="37" t="str">
        <f>IF('[2]2.4 Prioritas Individu'!F211="","",'[2]2.4 Prioritas Individu'!F211)</f>
        <v/>
      </c>
      <c r="W210" s="37" t="str">
        <f>IF('[2]2.4 Prioritas Individu'!G211="","",'[2]2.4 Prioritas Individu'!G211)</f>
        <v/>
      </c>
      <c r="X210" s="37" t="str">
        <f>IF('[2]2.4 Prioritas Individu'!H211="","",'[2]2.4 Prioritas Individu'!H211)</f>
        <v/>
      </c>
      <c r="Y210" s="41" t="str">
        <f>IF('[2]2.4 Prioritas Individu'!I211="","",'[2]2.4 Prioritas Individu'!I211)</f>
        <v/>
      </c>
      <c r="Z210" s="37" t="str">
        <f>IF('[2]2.4 Prioritas Individu'!J211="","",'[2]2.4 Prioritas Individu'!J211)</f>
        <v/>
      </c>
      <c r="AA210" s="37" t="str">
        <f>IF('[2]2.4 Prioritas Individu'!K211="","",'[2]2.4 Prioritas Individu'!K211)</f>
        <v/>
      </c>
      <c r="AB210" s="38" t="str">
        <f>IF('[2]2.4 Prioritas Individu'!L211="","",'[2]2.4 Prioritas Individu'!L211)</f>
        <v>-</v>
      </c>
      <c r="AC210" s="37" t="str">
        <f>IF('[2]2.4 Prioritas Individu'!M211="","",'[2]2.4 Prioritas Individu'!M211)</f>
        <v>-</v>
      </c>
      <c r="AD210" s="37" t="str">
        <f>IF('[2]2.4 Prioritas Individu'!N211="","",'[2]2.4 Prioritas Individu'!N211)</f>
        <v>-</v>
      </c>
      <c r="AE210" s="38" t="str">
        <f>IF('[2]2.3 Indeks &amp; Cut off Komposit '!F1963="","",'[2]2.3 Indeks &amp; Cut off Komposit '!F1963)</f>
        <v>-</v>
      </c>
      <c r="AF210" s="38" t="str">
        <f>IF('[2]2.3 Indeks &amp; Cut off Komposit '!G1963="","",'[2]2.3 Indeks &amp; Cut off Komposit '!G1963)</f>
        <v>-</v>
      </c>
      <c r="AG210" s="38" t="str">
        <f>IF('[2]2.3 Indeks &amp; Cut off Komposit '!H1963="","",'[2]2.3 Indeks &amp; Cut off Komposit '!H1963)</f>
        <v>-</v>
      </c>
      <c r="AH210" s="38" t="str">
        <f>IF('[2]2.3 Indeks &amp; Cut off Komposit '!J1963="","",'[2]2.3 Indeks &amp; Cut off Komposit '!J1963)</f>
        <v>-</v>
      </c>
      <c r="AI210" s="38" t="str">
        <f>IF('[2]2.3 Indeks &amp; Cut off Komposit '!L1963="","",'[2]2.3 Indeks &amp; Cut off Komposit '!L1963)</f>
        <v>-</v>
      </c>
      <c r="AJ210" s="38" t="str">
        <f>IF('[2]2.3 Indeks &amp; Cut off Komposit '!M1963="","",'[2]2.3 Indeks &amp; Cut off Komposit '!M1963)</f>
        <v>-</v>
      </c>
      <c r="AK210" s="38" t="str">
        <f>IF('[2]2.3 Indeks &amp; Cut off Komposit '!N1963="","",'[2]2.3 Indeks &amp; Cut off Komposit '!N1963)</f>
        <v>-</v>
      </c>
      <c r="AL210" s="38" t="str">
        <f>IF('[2]2.3 Indeks &amp; Cut off Komposit '!O1963="","",'[2]2.3 Indeks &amp; Cut off Komposit '!O1963)</f>
        <v>-</v>
      </c>
      <c r="AM210" s="38" t="str">
        <f>IF('[2]2.3 Indeks &amp; Cut off Komposit '!P1963="","",'[2]2.3 Indeks &amp; Cut off Komposit '!P1963)</f>
        <v>-</v>
      </c>
      <c r="AN210" s="38" t="str">
        <f>IF('[2]2.3 Indeks &amp; Cut off Komposit '!Q1963="","",'[2]2.3 Indeks &amp; Cut off Komposit '!Q1963)</f>
        <v>-</v>
      </c>
    </row>
    <row r="211" spans="1:40" x14ac:dyDescent="0.25">
      <c r="A211" t="str">
        <f>IF('[1]0.1 Indikator Ketersediaan'!A212="","",'[1]0.1 Indikator Ketersediaan'!A212)</f>
        <v/>
      </c>
      <c r="B211" t="str">
        <f>IF('[1]0.1 Indikator Ketersediaan'!B212="","",'[1]0.1 Indikator Ketersediaan'!B212)</f>
        <v/>
      </c>
      <c r="C211" t="str">
        <f>IF('[1]0.1 Indikator Ketersediaan'!C212="","",'[1]0.1 Indikator Ketersediaan'!C212)</f>
        <v/>
      </c>
      <c r="D211" t="str">
        <f>IF('[1]0.1 Indikator Ketersediaan'!D212="","",'[1]0.1 Indikator Ketersediaan'!D212)</f>
        <v/>
      </c>
      <c r="E211" t="str">
        <f>IF('[1]0.1 Indikator Ketersediaan'!E212="","",'[1]0.1 Indikator Ketersediaan'!E212)</f>
        <v/>
      </c>
      <c r="F211" s="8" t="str">
        <f>IF('[1]0.1 Indikator Ketersediaan'!J212="","",'[1]0.1 Indikator Ketersediaan'!J212)</f>
        <v/>
      </c>
      <c r="G211" s="35" t="str">
        <f>IF('[1]0.1 Indikator Ketersediaan'!Q212="","",'[1]0.1 Indikator Ketersediaan'!Q212)</f>
        <v/>
      </c>
      <c r="H211" s="35" t="str">
        <f>IF('[1]0.2 Indikator Akses Pangan'!J212="","",'[1]0.2 Indikator Akses Pangan'!J212)</f>
        <v/>
      </c>
      <c r="I211" s="35" t="str">
        <f>IF('[1]0.2 Indikator Akses Pangan'!Q212="","",'[1]0.2 Indikator Akses Pangan'!Q212)</f>
        <v/>
      </c>
      <c r="J211" s="35" t="str">
        <f>IF('[1]0.3 Indikator Pemanfaatan'!J212="","",'[1]0.3 Indikator Pemanfaatan'!J212)</f>
        <v/>
      </c>
      <c r="K211" s="35" t="str">
        <f>IF('[1]0.3 Indikator Pemanfaatan'!Q212="","",'[1]0.3 Indikator Pemanfaatan'!Q212)</f>
        <v/>
      </c>
      <c r="L211" s="8" t="str">
        <f>IF('[1]0.4 Data Pendukung'!J212="","",'[1]0.4 Data Pendukung'!J212)</f>
        <v/>
      </c>
      <c r="M211" s="35" t="str">
        <f>IF('[1]0.4 Data Pendukung'!Q212="","",'[1]0.4 Data Pendukung'!Q212)</f>
        <v/>
      </c>
      <c r="N211" s="35" t="str">
        <f>IF('[1]0.4 Data Pendukung'!X212="","",'[1]0.4 Data Pendukung'!X212)</f>
        <v/>
      </c>
      <c r="O211" s="8" t="str">
        <f>IF('[1]0.4 Data Pendukung'!AB212="","",'[1]0.4 Data Pendukung'!AB212)</f>
        <v/>
      </c>
      <c r="P211" s="36" t="str">
        <f>IF('[1]0.5 Hitung Indikator'!F212="","",'[1]0.5 Hitung Indikator'!F212)</f>
        <v/>
      </c>
      <c r="Q211" s="36" t="str">
        <f>IF('[1]0.5 Hitung Indikator'!G212="","",'[1]0.5 Hitung Indikator'!G212)</f>
        <v/>
      </c>
      <c r="R211" s="36" t="str">
        <f>IF('[1]0.5 Hitung Indikator'!H212="","",'[1]0.5 Hitung Indikator'!H212)</f>
        <v/>
      </c>
      <c r="S211" s="36" t="str">
        <f>IF('[1]0.5 Hitung Indikator'!I212="","",'[1]0.5 Hitung Indikator'!I212)</f>
        <v/>
      </c>
      <c r="T211" s="36" t="str">
        <f>IF('[1]0.5 Hitung Indikator'!J212="","",'[1]0.5 Hitung Indikator'!J212)</f>
        <v/>
      </c>
      <c r="U211" s="36" t="str">
        <f>IF('[1]0.5 Hitung Indikator'!L212="","",'[1]0.5 Hitung Indikator'!L212)</f>
        <v/>
      </c>
      <c r="V211" s="37" t="str">
        <f>IF('[2]2.4 Prioritas Individu'!F212="","",'[2]2.4 Prioritas Individu'!F212)</f>
        <v/>
      </c>
      <c r="W211" s="37" t="str">
        <f>IF('[2]2.4 Prioritas Individu'!G212="","",'[2]2.4 Prioritas Individu'!G212)</f>
        <v/>
      </c>
      <c r="X211" s="37" t="str">
        <f>IF('[2]2.4 Prioritas Individu'!H212="","",'[2]2.4 Prioritas Individu'!H212)</f>
        <v/>
      </c>
      <c r="Y211" s="41" t="str">
        <f>IF('[2]2.4 Prioritas Individu'!I212="","",'[2]2.4 Prioritas Individu'!I212)</f>
        <v/>
      </c>
      <c r="Z211" s="37" t="str">
        <f>IF('[2]2.4 Prioritas Individu'!J212="","",'[2]2.4 Prioritas Individu'!J212)</f>
        <v/>
      </c>
      <c r="AA211" s="37" t="str">
        <f>IF('[2]2.4 Prioritas Individu'!K212="","",'[2]2.4 Prioritas Individu'!K212)</f>
        <v/>
      </c>
      <c r="AB211" s="38" t="str">
        <f>IF('[2]2.4 Prioritas Individu'!L212="","",'[2]2.4 Prioritas Individu'!L212)</f>
        <v>-</v>
      </c>
      <c r="AC211" s="37" t="str">
        <f>IF('[2]2.4 Prioritas Individu'!M212="","",'[2]2.4 Prioritas Individu'!M212)</f>
        <v>-</v>
      </c>
      <c r="AD211" s="37" t="str">
        <f>IF('[2]2.4 Prioritas Individu'!N212="","",'[2]2.4 Prioritas Individu'!N212)</f>
        <v>-</v>
      </c>
      <c r="AE211" s="38" t="str">
        <f>IF('[2]2.3 Indeks &amp; Cut off Komposit '!F1964="","",'[2]2.3 Indeks &amp; Cut off Komposit '!F1964)</f>
        <v>-</v>
      </c>
      <c r="AF211" s="38" t="str">
        <f>IF('[2]2.3 Indeks &amp; Cut off Komposit '!G1964="","",'[2]2.3 Indeks &amp; Cut off Komposit '!G1964)</f>
        <v>-</v>
      </c>
      <c r="AG211" s="38" t="str">
        <f>IF('[2]2.3 Indeks &amp; Cut off Komposit '!H1964="","",'[2]2.3 Indeks &amp; Cut off Komposit '!H1964)</f>
        <v>-</v>
      </c>
      <c r="AH211" s="38" t="str">
        <f>IF('[2]2.3 Indeks &amp; Cut off Komposit '!J1964="","",'[2]2.3 Indeks &amp; Cut off Komposit '!J1964)</f>
        <v>-</v>
      </c>
      <c r="AI211" s="38" t="str">
        <f>IF('[2]2.3 Indeks &amp; Cut off Komposit '!L1964="","",'[2]2.3 Indeks &amp; Cut off Komposit '!L1964)</f>
        <v>-</v>
      </c>
      <c r="AJ211" s="38" t="str">
        <f>IF('[2]2.3 Indeks &amp; Cut off Komposit '!M1964="","",'[2]2.3 Indeks &amp; Cut off Komposit '!M1964)</f>
        <v>-</v>
      </c>
      <c r="AK211" s="38" t="str">
        <f>IF('[2]2.3 Indeks &amp; Cut off Komposit '!N1964="","",'[2]2.3 Indeks &amp; Cut off Komposit '!N1964)</f>
        <v>-</v>
      </c>
      <c r="AL211" s="38" t="str">
        <f>IF('[2]2.3 Indeks &amp; Cut off Komposit '!O1964="","",'[2]2.3 Indeks &amp; Cut off Komposit '!O1964)</f>
        <v>-</v>
      </c>
      <c r="AM211" s="38" t="str">
        <f>IF('[2]2.3 Indeks &amp; Cut off Komposit '!P1964="","",'[2]2.3 Indeks &amp; Cut off Komposit '!P1964)</f>
        <v>-</v>
      </c>
      <c r="AN211" s="38" t="str">
        <f>IF('[2]2.3 Indeks &amp; Cut off Komposit '!Q1964="","",'[2]2.3 Indeks &amp; Cut off Komposit '!Q1964)</f>
        <v>-</v>
      </c>
    </row>
    <row r="212" spans="1:40" x14ac:dyDescent="0.25">
      <c r="A212" t="str">
        <f>IF('[1]0.1 Indikator Ketersediaan'!A213="","",'[1]0.1 Indikator Ketersediaan'!A213)</f>
        <v/>
      </c>
      <c r="B212" t="str">
        <f>IF('[1]0.1 Indikator Ketersediaan'!B213="","",'[1]0.1 Indikator Ketersediaan'!B213)</f>
        <v/>
      </c>
      <c r="C212" t="str">
        <f>IF('[1]0.1 Indikator Ketersediaan'!C213="","",'[1]0.1 Indikator Ketersediaan'!C213)</f>
        <v/>
      </c>
      <c r="D212" t="str">
        <f>IF('[1]0.1 Indikator Ketersediaan'!D213="","",'[1]0.1 Indikator Ketersediaan'!D213)</f>
        <v/>
      </c>
      <c r="E212" t="str">
        <f>IF('[1]0.1 Indikator Ketersediaan'!E213="","",'[1]0.1 Indikator Ketersediaan'!E213)</f>
        <v/>
      </c>
      <c r="F212" s="8" t="str">
        <f>IF('[1]0.1 Indikator Ketersediaan'!J213="","",'[1]0.1 Indikator Ketersediaan'!J213)</f>
        <v/>
      </c>
      <c r="G212" s="35" t="str">
        <f>IF('[1]0.1 Indikator Ketersediaan'!Q213="","",'[1]0.1 Indikator Ketersediaan'!Q213)</f>
        <v/>
      </c>
      <c r="H212" s="35" t="str">
        <f>IF('[1]0.2 Indikator Akses Pangan'!J213="","",'[1]0.2 Indikator Akses Pangan'!J213)</f>
        <v/>
      </c>
      <c r="I212" s="35" t="str">
        <f>IF('[1]0.2 Indikator Akses Pangan'!Q213="","",'[1]0.2 Indikator Akses Pangan'!Q213)</f>
        <v/>
      </c>
      <c r="J212" s="35" t="str">
        <f>IF('[1]0.3 Indikator Pemanfaatan'!J213="","",'[1]0.3 Indikator Pemanfaatan'!J213)</f>
        <v/>
      </c>
      <c r="K212" s="35" t="str">
        <f>IF('[1]0.3 Indikator Pemanfaatan'!Q213="","",'[1]0.3 Indikator Pemanfaatan'!Q213)</f>
        <v/>
      </c>
      <c r="L212" s="8" t="str">
        <f>IF('[1]0.4 Data Pendukung'!J213="","",'[1]0.4 Data Pendukung'!J213)</f>
        <v/>
      </c>
      <c r="M212" s="35" t="str">
        <f>IF('[1]0.4 Data Pendukung'!Q213="","",'[1]0.4 Data Pendukung'!Q213)</f>
        <v/>
      </c>
      <c r="N212" s="35" t="str">
        <f>IF('[1]0.4 Data Pendukung'!X213="","",'[1]0.4 Data Pendukung'!X213)</f>
        <v/>
      </c>
      <c r="O212" s="8" t="str">
        <f>IF('[1]0.4 Data Pendukung'!AB213="","",'[1]0.4 Data Pendukung'!AB213)</f>
        <v/>
      </c>
      <c r="P212" s="36" t="str">
        <f>IF('[1]0.5 Hitung Indikator'!F213="","",'[1]0.5 Hitung Indikator'!F213)</f>
        <v/>
      </c>
      <c r="Q212" s="36" t="str">
        <f>IF('[1]0.5 Hitung Indikator'!G213="","",'[1]0.5 Hitung Indikator'!G213)</f>
        <v/>
      </c>
      <c r="R212" s="36" t="str">
        <f>IF('[1]0.5 Hitung Indikator'!H213="","",'[1]0.5 Hitung Indikator'!H213)</f>
        <v/>
      </c>
      <c r="S212" s="36" t="str">
        <f>IF('[1]0.5 Hitung Indikator'!I213="","",'[1]0.5 Hitung Indikator'!I213)</f>
        <v/>
      </c>
      <c r="T212" s="36" t="str">
        <f>IF('[1]0.5 Hitung Indikator'!J213="","",'[1]0.5 Hitung Indikator'!J213)</f>
        <v/>
      </c>
      <c r="U212" s="36" t="str">
        <f>IF('[1]0.5 Hitung Indikator'!L213="","",'[1]0.5 Hitung Indikator'!L213)</f>
        <v/>
      </c>
      <c r="V212" s="37" t="str">
        <f>IF('[2]2.4 Prioritas Individu'!F213="","",'[2]2.4 Prioritas Individu'!F213)</f>
        <v/>
      </c>
      <c r="W212" s="37" t="str">
        <f>IF('[2]2.4 Prioritas Individu'!G213="","",'[2]2.4 Prioritas Individu'!G213)</f>
        <v/>
      </c>
      <c r="X212" s="37" t="str">
        <f>IF('[2]2.4 Prioritas Individu'!H213="","",'[2]2.4 Prioritas Individu'!H213)</f>
        <v/>
      </c>
      <c r="Y212" s="41" t="str">
        <f>IF('[2]2.4 Prioritas Individu'!I213="","",'[2]2.4 Prioritas Individu'!I213)</f>
        <v/>
      </c>
      <c r="Z212" s="37" t="str">
        <f>IF('[2]2.4 Prioritas Individu'!J213="","",'[2]2.4 Prioritas Individu'!J213)</f>
        <v/>
      </c>
      <c r="AA212" s="37" t="str">
        <f>IF('[2]2.4 Prioritas Individu'!K213="","",'[2]2.4 Prioritas Individu'!K213)</f>
        <v/>
      </c>
      <c r="AB212" s="38" t="str">
        <f>IF('[2]2.4 Prioritas Individu'!L213="","",'[2]2.4 Prioritas Individu'!L213)</f>
        <v>-</v>
      </c>
      <c r="AC212" s="37" t="str">
        <f>IF('[2]2.4 Prioritas Individu'!M213="","",'[2]2.4 Prioritas Individu'!M213)</f>
        <v>-</v>
      </c>
      <c r="AD212" s="37" t="str">
        <f>IF('[2]2.4 Prioritas Individu'!N213="","",'[2]2.4 Prioritas Individu'!N213)</f>
        <v>-</v>
      </c>
      <c r="AE212" s="38" t="str">
        <f>IF('[2]2.3 Indeks &amp; Cut off Komposit '!F1965="","",'[2]2.3 Indeks &amp; Cut off Komposit '!F1965)</f>
        <v>-</v>
      </c>
      <c r="AF212" s="38" t="str">
        <f>IF('[2]2.3 Indeks &amp; Cut off Komposit '!G1965="","",'[2]2.3 Indeks &amp; Cut off Komposit '!G1965)</f>
        <v>-</v>
      </c>
      <c r="AG212" s="38" t="str">
        <f>IF('[2]2.3 Indeks &amp; Cut off Komposit '!H1965="","",'[2]2.3 Indeks &amp; Cut off Komposit '!H1965)</f>
        <v>-</v>
      </c>
      <c r="AH212" s="38" t="str">
        <f>IF('[2]2.3 Indeks &amp; Cut off Komposit '!J1965="","",'[2]2.3 Indeks &amp; Cut off Komposit '!J1965)</f>
        <v>-</v>
      </c>
      <c r="AI212" s="38" t="str">
        <f>IF('[2]2.3 Indeks &amp; Cut off Komposit '!L1965="","",'[2]2.3 Indeks &amp; Cut off Komposit '!L1965)</f>
        <v>-</v>
      </c>
      <c r="AJ212" s="38" t="str">
        <f>IF('[2]2.3 Indeks &amp; Cut off Komposit '!M1965="","",'[2]2.3 Indeks &amp; Cut off Komposit '!M1965)</f>
        <v>-</v>
      </c>
      <c r="AK212" s="38" t="str">
        <f>IF('[2]2.3 Indeks &amp; Cut off Komposit '!N1965="","",'[2]2.3 Indeks &amp; Cut off Komposit '!N1965)</f>
        <v>-</v>
      </c>
      <c r="AL212" s="38" t="str">
        <f>IF('[2]2.3 Indeks &amp; Cut off Komposit '!O1965="","",'[2]2.3 Indeks &amp; Cut off Komposit '!O1965)</f>
        <v>-</v>
      </c>
      <c r="AM212" s="38" t="str">
        <f>IF('[2]2.3 Indeks &amp; Cut off Komposit '!P1965="","",'[2]2.3 Indeks &amp; Cut off Komposit '!P1965)</f>
        <v>-</v>
      </c>
      <c r="AN212" s="38" t="str">
        <f>IF('[2]2.3 Indeks &amp; Cut off Komposit '!Q1965="","",'[2]2.3 Indeks &amp; Cut off Komposit '!Q1965)</f>
        <v>-</v>
      </c>
    </row>
    <row r="213" spans="1:40" x14ac:dyDescent="0.25">
      <c r="A213" t="str">
        <f>IF('[1]0.1 Indikator Ketersediaan'!A214="","",'[1]0.1 Indikator Ketersediaan'!A214)</f>
        <v/>
      </c>
      <c r="B213" t="str">
        <f>IF('[1]0.1 Indikator Ketersediaan'!B214="","",'[1]0.1 Indikator Ketersediaan'!B214)</f>
        <v/>
      </c>
      <c r="C213" t="str">
        <f>IF('[1]0.1 Indikator Ketersediaan'!C214="","",'[1]0.1 Indikator Ketersediaan'!C214)</f>
        <v/>
      </c>
      <c r="D213" t="str">
        <f>IF('[1]0.1 Indikator Ketersediaan'!D214="","",'[1]0.1 Indikator Ketersediaan'!D214)</f>
        <v/>
      </c>
      <c r="E213" t="str">
        <f>IF('[1]0.1 Indikator Ketersediaan'!E214="","",'[1]0.1 Indikator Ketersediaan'!E214)</f>
        <v/>
      </c>
      <c r="F213" s="8" t="str">
        <f>IF('[1]0.1 Indikator Ketersediaan'!J214="","",'[1]0.1 Indikator Ketersediaan'!J214)</f>
        <v/>
      </c>
      <c r="G213" s="35" t="str">
        <f>IF('[1]0.1 Indikator Ketersediaan'!Q214="","",'[1]0.1 Indikator Ketersediaan'!Q214)</f>
        <v/>
      </c>
      <c r="H213" s="35" t="str">
        <f>IF('[1]0.2 Indikator Akses Pangan'!J214="","",'[1]0.2 Indikator Akses Pangan'!J214)</f>
        <v/>
      </c>
      <c r="I213" s="35" t="str">
        <f>IF('[1]0.2 Indikator Akses Pangan'!Q214="","",'[1]0.2 Indikator Akses Pangan'!Q214)</f>
        <v/>
      </c>
      <c r="J213" s="35" t="str">
        <f>IF('[1]0.3 Indikator Pemanfaatan'!J214="","",'[1]0.3 Indikator Pemanfaatan'!J214)</f>
        <v/>
      </c>
      <c r="K213" s="35" t="str">
        <f>IF('[1]0.3 Indikator Pemanfaatan'!Q214="","",'[1]0.3 Indikator Pemanfaatan'!Q214)</f>
        <v/>
      </c>
      <c r="L213" s="8" t="str">
        <f>IF('[1]0.4 Data Pendukung'!J214="","",'[1]0.4 Data Pendukung'!J214)</f>
        <v/>
      </c>
      <c r="M213" s="35" t="str">
        <f>IF('[1]0.4 Data Pendukung'!Q214="","",'[1]0.4 Data Pendukung'!Q214)</f>
        <v/>
      </c>
      <c r="N213" s="35" t="str">
        <f>IF('[1]0.4 Data Pendukung'!X214="","",'[1]0.4 Data Pendukung'!X214)</f>
        <v/>
      </c>
      <c r="O213" s="8" t="str">
        <f>IF('[1]0.4 Data Pendukung'!AB214="","",'[1]0.4 Data Pendukung'!AB214)</f>
        <v/>
      </c>
      <c r="P213" s="36" t="str">
        <f>IF('[1]0.5 Hitung Indikator'!F214="","",'[1]0.5 Hitung Indikator'!F214)</f>
        <v/>
      </c>
      <c r="Q213" s="36" t="str">
        <f>IF('[1]0.5 Hitung Indikator'!G214="","",'[1]0.5 Hitung Indikator'!G214)</f>
        <v/>
      </c>
      <c r="R213" s="36" t="str">
        <f>IF('[1]0.5 Hitung Indikator'!H214="","",'[1]0.5 Hitung Indikator'!H214)</f>
        <v/>
      </c>
      <c r="S213" s="36" t="str">
        <f>IF('[1]0.5 Hitung Indikator'!I214="","",'[1]0.5 Hitung Indikator'!I214)</f>
        <v/>
      </c>
      <c r="T213" s="36" t="str">
        <f>IF('[1]0.5 Hitung Indikator'!J214="","",'[1]0.5 Hitung Indikator'!J214)</f>
        <v/>
      </c>
      <c r="U213" s="36" t="str">
        <f>IF('[1]0.5 Hitung Indikator'!L214="","",'[1]0.5 Hitung Indikator'!L214)</f>
        <v/>
      </c>
      <c r="V213" s="37" t="str">
        <f>IF('[2]2.4 Prioritas Individu'!F214="","",'[2]2.4 Prioritas Individu'!F214)</f>
        <v/>
      </c>
      <c r="W213" s="37" t="str">
        <f>IF('[2]2.4 Prioritas Individu'!G214="","",'[2]2.4 Prioritas Individu'!G214)</f>
        <v/>
      </c>
      <c r="X213" s="37" t="str">
        <f>IF('[2]2.4 Prioritas Individu'!H214="","",'[2]2.4 Prioritas Individu'!H214)</f>
        <v/>
      </c>
      <c r="Y213" s="41" t="str">
        <f>IF('[2]2.4 Prioritas Individu'!I214="","",'[2]2.4 Prioritas Individu'!I214)</f>
        <v/>
      </c>
      <c r="Z213" s="37" t="str">
        <f>IF('[2]2.4 Prioritas Individu'!J214="","",'[2]2.4 Prioritas Individu'!J214)</f>
        <v/>
      </c>
      <c r="AA213" s="37" t="str">
        <f>IF('[2]2.4 Prioritas Individu'!K214="","",'[2]2.4 Prioritas Individu'!K214)</f>
        <v/>
      </c>
      <c r="AB213" s="38" t="str">
        <f>IF('[2]2.4 Prioritas Individu'!L214="","",'[2]2.4 Prioritas Individu'!L214)</f>
        <v>-</v>
      </c>
      <c r="AC213" s="37" t="str">
        <f>IF('[2]2.4 Prioritas Individu'!M214="","",'[2]2.4 Prioritas Individu'!M214)</f>
        <v>-</v>
      </c>
      <c r="AD213" s="37" t="str">
        <f>IF('[2]2.4 Prioritas Individu'!N214="","",'[2]2.4 Prioritas Individu'!N214)</f>
        <v>-</v>
      </c>
      <c r="AE213" s="38" t="str">
        <f>IF('[2]2.3 Indeks &amp; Cut off Komposit '!F1966="","",'[2]2.3 Indeks &amp; Cut off Komposit '!F1966)</f>
        <v>-</v>
      </c>
      <c r="AF213" s="38" t="str">
        <f>IF('[2]2.3 Indeks &amp; Cut off Komposit '!G1966="","",'[2]2.3 Indeks &amp; Cut off Komposit '!G1966)</f>
        <v>-</v>
      </c>
      <c r="AG213" s="38" t="str">
        <f>IF('[2]2.3 Indeks &amp; Cut off Komposit '!H1966="","",'[2]2.3 Indeks &amp; Cut off Komposit '!H1966)</f>
        <v>-</v>
      </c>
      <c r="AH213" s="38" t="str">
        <f>IF('[2]2.3 Indeks &amp; Cut off Komposit '!J1966="","",'[2]2.3 Indeks &amp; Cut off Komposit '!J1966)</f>
        <v>-</v>
      </c>
      <c r="AI213" s="38" t="str">
        <f>IF('[2]2.3 Indeks &amp; Cut off Komposit '!L1966="","",'[2]2.3 Indeks &amp; Cut off Komposit '!L1966)</f>
        <v>-</v>
      </c>
      <c r="AJ213" s="38" t="str">
        <f>IF('[2]2.3 Indeks &amp; Cut off Komposit '!M1966="","",'[2]2.3 Indeks &amp; Cut off Komposit '!M1966)</f>
        <v>-</v>
      </c>
      <c r="AK213" s="38" t="str">
        <f>IF('[2]2.3 Indeks &amp; Cut off Komposit '!N1966="","",'[2]2.3 Indeks &amp; Cut off Komposit '!N1966)</f>
        <v>-</v>
      </c>
      <c r="AL213" s="38" t="str">
        <f>IF('[2]2.3 Indeks &amp; Cut off Komposit '!O1966="","",'[2]2.3 Indeks &amp; Cut off Komposit '!O1966)</f>
        <v>-</v>
      </c>
      <c r="AM213" s="38" t="str">
        <f>IF('[2]2.3 Indeks &amp; Cut off Komposit '!P1966="","",'[2]2.3 Indeks &amp; Cut off Komposit '!P1966)</f>
        <v>-</v>
      </c>
      <c r="AN213" s="38" t="str">
        <f>IF('[2]2.3 Indeks &amp; Cut off Komposit '!Q1966="","",'[2]2.3 Indeks &amp; Cut off Komposit '!Q1966)</f>
        <v>-</v>
      </c>
    </row>
    <row r="214" spans="1:40" x14ac:dyDescent="0.25">
      <c r="A214" t="str">
        <f>IF('[1]0.1 Indikator Ketersediaan'!A215="","",'[1]0.1 Indikator Ketersediaan'!A215)</f>
        <v/>
      </c>
      <c r="B214" t="str">
        <f>IF('[1]0.1 Indikator Ketersediaan'!B215="","",'[1]0.1 Indikator Ketersediaan'!B215)</f>
        <v/>
      </c>
      <c r="C214" t="str">
        <f>IF('[1]0.1 Indikator Ketersediaan'!C215="","",'[1]0.1 Indikator Ketersediaan'!C215)</f>
        <v/>
      </c>
      <c r="D214" t="str">
        <f>IF('[1]0.1 Indikator Ketersediaan'!D215="","",'[1]0.1 Indikator Ketersediaan'!D215)</f>
        <v/>
      </c>
      <c r="E214" t="str">
        <f>IF('[1]0.1 Indikator Ketersediaan'!E215="","",'[1]0.1 Indikator Ketersediaan'!E215)</f>
        <v/>
      </c>
      <c r="F214" s="8" t="str">
        <f>IF('[1]0.1 Indikator Ketersediaan'!J215="","",'[1]0.1 Indikator Ketersediaan'!J215)</f>
        <v/>
      </c>
      <c r="G214" s="35" t="str">
        <f>IF('[1]0.1 Indikator Ketersediaan'!Q215="","",'[1]0.1 Indikator Ketersediaan'!Q215)</f>
        <v/>
      </c>
      <c r="H214" s="35" t="str">
        <f>IF('[1]0.2 Indikator Akses Pangan'!J215="","",'[1]0.2 Indikator Akses Pangan'!J215)</f>
        <v/>
      </c>
      <c r="I214" s="35" t="str">
        <f>IF('[1]0.2 Indikator Akses Pangan'!Q215="","",'[1]0.2 Indikator Akses Pangan'!Q215)</f>
        <v/>
      </c>
      <c r="J214" s="35" t="str">
        <f>IF('[1]0.3 Indikator Pemanfaatan'!J215="","",'[1]0.3 Indikator Pemanfaatan'!J215)</f>
        <v/>
      </c>
      <c r="K214" s="35" t="str">
        <f>IF('[1]0.3 Indikator Pemanfaatan'!Q215="","",'[1]0.3 Indikator Pemanfaatan'!Q215)</f>
        <v/>
      </c>
      <c r="L214" s="8" t="str">
        <f>IF('[1]0.4 Data Pendukung'!J215="","",'[1]0.4 Data Pendukung'!J215)</f>
        <v/>
      </c>
      <c r="M214" s="35" t="str">
        <f>IF('[1]0.4 Data Pendukung'!Q215="","",'[1]0.4 Data Pendukung'!Q215)</f>
        <v/>
      </c>
      <c r="N214" s="35" t="str">
        <f>IF('[1]0.4 Data Pendukung'!X215="","",'[1]0.4 Data Pendukung'!X215)</f>
        <v/>
      </c>
      <c r="O214" s="8" t="str">
        <f>IF('[1]0.4 Data Pendukung'!AB215="","",'[1]0.4 Data Pendukung'!AB215)</f>
        <v/>
      </c>
      <c r="P214" s="36" t="str">
        <f>IF('[1]0.5 Hitung Indikator'!F215="","",'[1]0.5 Hitung Indikator'!F215)</f>
        <v/>
      </c>
      <c r="Q214" s="36" t="str">
        <f>IF('[1]0.5 Hitung Indikator'!G215="","",'[1]0.5 Hitung Indikator'!G215)</f>
        <v/>
      </c>
      <c r="R214" s="36" t="str">
        <f>IF('[1]0.5 Hitung Indikator'!H215="","",'[1]0.5 Hitung Indikator'!H215)</f>
        <v/>
      </c>
      <c r="S214" s="36" t="str">
        <f>IF('[1]0.5 Hitung Indikator'!I215="","",'[1]0.5 Hitung Indikator'!I215)</f>
        <v/>
      </c>
      <c r="T214" s="36" t="str">
        <f>IF('[1]0.5 Hitung Indikator'!J215="","",'[1]0.5 Hitung Indikator'!J215)</f>
        <v/>
      </c>
      <c r="U214" s="36" t="str">
        <f>IF('[1]0.5 Hitung Indikator'!L215="","",'[1]0.5 Hitung Indikator'!L215)</f>
        <v/>
      </c>
      <c r="V214" s="37" t="str">
        <f>IF('[2]2.4 Prioritas Individu'!F215="","",'[2]2.4 Prioritas Individu'!F215)</f>
        <v/>
      </c>
      <c r="W214" s="37" t="str">
        <f>IF('[2]2.4 Prioritas Individu'!G215="","",'[2]2.4 Prioritas Individu'!G215)</f>
        <v/>
      </c>
      <c r="X214" s="37" t="str">
        <f>IF('[2]2.4 Prioritas Individu'!H215="","",'[2]2.4 Prioritas Individu'!H215)</f>
        <v/>
      </c>
      <c r="Y214" s="41" t="str">
        <f>IF('[2]2.4 Prioritas Individu'!I215="","",'[2]2.4 Prioritas Individu'!I215)</f>
        <v/>
      </c>
      <c r="Z214" s="37" t="str">
        <f>IF('[2]2.4 Prioritas Individu'!J215="","",'[2]2.4 Prioritas Individu'!J215)</f>
        <v/>
      </c>
      <c r="AA214" s="37" t="str">
        <f>IF('[2]2.4 Prioritas Individu'!K215="","",'[2]2.4 Prioritas Individu'!K215)</f>
        <v/>
      </c>
      <c r="AB214" s="38" t="str">
        <f>IF('[2]2.4 Prioritas Individu'!L215="","",'[2]2.4 Prioritas Individu'!L215)</f>
        <v>-</v>
      </c>
      <c r="AC214" s="37" t="str">
        <f>IF('[2]2.4 Prioritas Individu'!M215="","",'[2]2.4 Prioritas Individu'!M215)</f>
        <v>-</v>
      </c>
      <c r="AD214" s="37" t="str">
        <f>IF('[2]2.4 Prioritas Individu'!N215="","",'[2]2.4 Prioritas Individu'!N215)</f>
        <v>-</v>
      </c>
      <c r="AE214" s="38" t="str">
        <f>IF('[2]2.3 Indeks &amp; Cut off Komposit '!F1967="","",'[2]2.3 Indeks &amp; Cut off Komposit '!F1967)</f>
        <v>-</v>
      </c>
      <c r="AF214" s="38" t="str">
        <f>IF('[2]2.3 Indeks &amp; Cut off Komposit '!G1967="","",'[2]2.3 Indeks &amp; Cut off Komposit '!G1967)</f>
        <v>-</v>
      </c>
      <c r="AG214" s="38" t="str">
        <f>IF('[2]2.3 Indeks &amp; Cut off Komposit '!H1967="","",'[2]2.3 Indeks &amp; Cut off Komposit '!H1967)</f>
        <v>-</v>
      </c>
      <c r="AH214" s="38" t="str">
        <f>IF('[2]2.3 Indeks &amp; Cut off Komposit '!J1967="","",'[2]2.3 Indeks &amp; Cut off Komposit '!J1967)</f>
        <v>-</v>
      </c>
      <c r="AI214" s="38" t="str">
        <f>IF('[2]2.3 Indeks &amp; Cut off Komposit '!L1967="","",'[2]2.3 Indeks &amp; Cut off Komposit '!L1967)</f>
        <v>-</v>
      </c>
      <c r="AJ214" s="38" t="str">
        <f>IF('[2]2.3 Indeks &amp; Cut off Komposit '!M1967="","",'[2]2.3 Indeks &amp; Cut off Komposit '!M1967)</f>
        <v>-</v>
      </c>
      <c r="AK214" s="38" t="str">
        <f>IF('[2]2.3 Indeks &amp; Cut off Komposit '!N1967="","",'[2]2.3 Indeks &amp; Cut off Komposit '!N1967)</f>
        <v>-</v>
      </c>
      <c r="AL214" s="38" t="str">
        <f>IF('[2]2.3 Indeks &amp; Cut off Komposit '!O1967="","",'[2]2.3 Indeks &amp; Cut off Komposit '!O1967)</f>
        <v>-</v>
      </c>
      <c r="AM214" s="38" t="str">
        <f>IF('[2]2.3 Indeks &amp; Cut off Komposit '!P1967="","",'[2]2.3 Indeks &amp; Cut off Komposit '!P1967)</f>
        <v>-</v>
      </c>
      <c r="AN214" s="38" t="str">
        <f>IF('[2]2.3 Indeks &amp; Cut off Komposit '!Q1967="","",'[2]2.3 Indeks &amp; Cut off Komposit '!Q1967)</f>
        <v>-</v>
      </c>
    </row>
    <row r="215" spans="1:40" x14ac:dyDescent="0.25">
      <c r="A215" t="str">
        <f>IF('[1]0.1 Indikator Ketersediaan'!A216="","",'[1]0.1 Indikator Ketersediaan'!A216)</f>
        <v/>
      </c>
      <c r="B215" t="str">
        <f>IF('[1]0.1 Indikator Ketersediaan'!B216="","",'[1]0.1 Indikator Ketersediaan'!B216)</f>
        <v/>
      </c>
      <c r="C215" t="str">
        <f>IF('[1]0.1 Indikator Ketersediaan'!C216="","",'[1]0.1 Indikator Ketersediaan'!C216)</f>
        <v/>
      </c>
      <c r="D215" t="str">
        <f>IF('[1]0.1 Indikator Ketersediaan'!D216="","",'[1]0.1 Indikator Ketersediaan'!D216)</f>
        <v/>
      </c>
      <c r="E215" t="str">
        <f>IF('[1]0.1 Indikator Ketersediaan'!E216="","",'[1]0.1 Indikator Ketersediaan'!E216)</f>
        <v/>
      </c>
      <c r="F215" s="8" t="str">
        <f>IF('[1]0.1 Indikator Ketersediaan'!J216="","",'[1]0.1 Indikator Ketersediaan'!J216)</f>
        <v/>
      </c>
      <c r="G215" s="35" t="str">
        <f>IF('[1]0.1 Indikator Ketersediaan'!Q216="","",'[1]0.1 Indikator Ketersediaan'!Q216)</f>
        <v/>
      </c>
      <c r="H215" s="35" t="str">
        <f>IF('[1]0.2 Indikator Akses Pangan'!J216="","",'[1]0.2 Indikator Akses Pangan'!J216)</f>
        <v/>
      </c>
      <c r="I215" s="35" t="str">
        <f>IF('[1]0.2 Indikator Akses Pangan'!Q216="","",'[1]0.2 Indikator Akses Pangan'!Q216)</f>
        <v/>
      </c>
      <c r="J215" s="35" t="str">
        <f>IF('[1]0.3 Indikator Pemanfaatan'!J216="","",'[1]0.3 Indikator Pemanfaatan'!J216)</f>
        <v/>
      </c>
      <c r="K215" s="35" t="str">
        <f>IF('[1]0.3 Indikator Pemanfaatan'!Q216="","",'[1]0.3 Indikator Pemanfaatan'!Q216)</f>
        <v/>
      </c>
      <c r="L215" s="8" t="str">
        <f>IF('[1]0.4 Data Pendukung'!J216="","",'[1]0.4 Data Pendukung'!J216)</f>
        <v/>
      </c>
      <c r="M215" s="35" t="str">
        <f>IF('[1]0.4 Data Pendukung'!Q216="","",'[1]0.4 Data Pendukung'!Q216)</f>
        <v/>
      </c>
      <c r="N215" s="35" t="str">
        <f>IF('[1]0.4 Data Pendukung'!X216="","",'[1]0.4 Data Pendukung'!X216)</f>
        <v/>
      </c>
      <c r="O215" s="8" t="str">
        <f>IF('[1]0.4 Data Pendukung'!AB216="","",'[1]0.4 Data Pendukung'!AB216)</f>
        <v/>
      </c>
      <c r="P215" s="36" t="str">
        <f>IF('[1]0.5 Hitung Indikator'!F216="","",'[1]0.5 Hitung Indikator'!F216)</f>
        <v/>
      </c>
      <c r="Q215" s="36" t="str">
        <f>IF('[1]0.5 Hitung Indikator'!G216="","",'[1]0.5 Hitung Indikator'!G216)</f>
        <v/>
      </c>
      <c r="R215" s="36" t="str">
        <f>IF('[1]0.5 Hitung Indikator'!H216="","",'[1]0.5 Hitung Indikator'!H216)</f>
        <v/>
      </c>
      <c r="S215" s="36" t="str">
        <f>IF('[1]0.5 Hitung Indikator'!I216="","",'[1]0.5 Hitung Indikator'!I216)</f>
        <v/>
      </c>
      <c r="T215" s="36" t="str">
        <f>IF('[1]0.5 Hitung Indikator'!J216="","",'[1]0.5 Hitung Indikator'!J216)</f>
        <v/>
      </c>
      <c r="U215" s="36" t="str">
        <f>IF('[1]0.5 Hitung Indikator'!L216="","",'[1]0.5 Hitung Indikator'!L216)</f>
        <v/>
      </c>
      <c r="V215" s="37" t="str">
        <f>IF('[2]2.4 Prioritas Individu'!F216="","",'[2]2.4 Prioritas Individu'!F216)</f>
        <v/>
      </c>
      <c r="W215" s="37" t="str">
        <f>IF('[2]2.4 Prioritas Individu'!G216="","",'[2]2.4 Prioritas Individu'!G216)</f>
        <v/>
      </c>
      <c r="X215" s="37" t="str">
        <f>IF('[2]2.4 Prioritas Individu'!H216="","",'[2]2.4 Prioritas Individu'!H216)</f>
        <v/>
      </c>
      <c r="Y215" s="41" t="str">
        <f>IF('[2]2.4 Prioritas Individu'!I216="","",'[2]2.4 Prioritas Individu'!I216)</f>
        <v/>
      </c>
      <c r="Z215" s="37" t="str">
        <f>IF('[2]2.4 Prioritas Individu'!J216="","",'[2]2.4 Prioritas Individu'!J216)</f>
        <v/>
      </c>
      <c r="AA215" s="37" t="str">
        <f>IF('[2]2.4 Prioritas Individu'!K216="","",'[2]2.4 Prioritas Individu'!K216)</f>
        <v/>
      </c>
      <c r="AB215" s="38" t="str">
        <f>IF('[2]2.4 Prioritas Individu'!L216="","",'[2]2.4 Prioritas Individu'!L216)</f>
        <v>-</v>
      </c>
      <c r="AC215" s="37" t="str">
        <f>IF('[2]2.4 Prioritas Individu'!M216="","",'[2]2.4 Prioritas Individu'!M216)</f>
        <v>-</v>
      </c>
      <c r="AD215" s="37" t="str">
        <f>IF('[2]2.4 Prioritas Individu'!N216="","",'[2]2.4 Prioritas Individu'!N216)</f>
        <v>-</v>
      </c>
      <c r="AE215" s="38" t="str">
        <f>IF('[2]2.3 Indeks &amp; Cut off Komposit '!F1968="","",'[2]2.3 Indeks &amp; Cut off Komposit '!F1968)</f>
        <v>-</v>
      </c>
      <c r="AF215" s="38" t="str">
        <f>IF('[2]2.3 Indeks &amp; Cut off Komposit '!G1968="","",'[2]2.3 Indeks &amp; Cut off Komposit '!G1968)</f>
        <v>-</v>
      </c>
      <c r="AG215" s="38" t="str">
        <f>IF('[2]2.3 Indeks &amp; Cut off Komposit '!H1968="","",'[2]2.3 Indeks &amp; Cut off Komposit '!H1968)</f>
        <v>-</v>
      </c>
      <c r="AH215" s="38" t="str">
        <f>IF('[2]2.3 Indeks &amp; Cut off Komposit '!J1968="","",'[2]2.3 Indeks &amp; Cut off Komposit '!J1968)</f>
        <v>-</v>
      </c>
      <c r="AI215" s="38" t="str">
        <f>IF('[2]2.3 Indeks &amp; Cut off Komposit '!L1968="","",'[2]2.3 Indeks &amp; Cut off Komposit '!L1968)</f>
        <v>-</v>
      </c>
      <c r="AJ215" s="38" t="str">
        <f>IF('[2]2.3 Indeks &amp; Cut off Komposit '!M1968="","",'[2]2.3 Indeks &amp; Cut off Komposit '!M1968)</f>
        <v>-</v>
      </c>
      <c r="AK215" s="38" t="str">
        <f>IF('[2]2.3 Indeks &amp; Cut off Komposit '!N1968="","",'[2]2.3 Indeks &amp; Cut off Komposit '!N1968)</f>
        <v>-</v>
      </c>
      <c r="AL215" s="38" t="str">
        <f>IF('[2]2.3 Indeks &amp; Cut off Komposit '!O1968="","",'[2]2.3 Indeks &amp; Cut off Komposit '!O1968)</f>
        <v>-</v>
      </c>
      <c r="AM215" s="38" t="str">
        <f>IF('[2]2.3 Indeks &amp; Cut off Komposit '!P1968="","",'[2]2.3 Indeks &amp; Cut off Komposit '!P1968)</f>
        <v>-</v>
      </c>
      <c r="AN215" s="38" t="str">
        <f>IF('[2]2.3 Indeks &amp; Cut off Komposit '!Q1968="","",'[2]2.3 Indeks &amp; Cut off Komposit '!Q1968)</f>
        <v>-</v>
      </c>
    </row>
    <row r="216" spans="1:40" x14ac:dyDescent="0.25">
      <c r="A216" t="str">
        <f>IF('[1]0.1 Indikator Ketersediaan'!A217="","",'[1]0.1 Indikator Ketersediaan'!A217)</f>
        <v/>
      </c>
      <c r="B216" t="str">
        <f>IF('[1]0.1 Indikator Ketersediaan'!B217="","",'[1]0.1 Indikator Ketersediaan'!B217)</f>
        <v/>
      </c>
      <c r="C216" t="str">
        <f>IF('[1]0.1 Indikator Ketersediaan'!C217="","",'[1]0.1 Indikator Ketersediaan'!C217)</f>
        <v/>
      </c>
      <c r="D216" t="str">
        <f>IF('[1]0.1 Indikator Ketersediaan'!D217="","",'[1]0.1 Indikator Ketersediaan'!D217)</f>
        <v/>
      </c>
      <c r="E216" t="str">
        <f>IF('[1]0.1 Indikator Ketersediaan'!E217="","",'[1]0.1 Indikator Ketersediaan'!E217)</f>
        <v/>
      </c>
      <c r="F216" s="8" t="str">
        <f>IF('[1]0.1 Indikator Ketersediaan'!J217="","",'[1]0.1 Indikator Ketersediaan'!J217)</f>
        <v/>
      </c>
      <c r="G216" s="35" t="str">
        <f>IF('[1]0.1 Indikator Ketersediaan'!Q217="","",'[1]0.1 Indikator Ketersediaan'!Q217)</f>
        <v/>
      </c>
      <c r="H216" s="35" t="str">
        <f>IF('[1]0.2 Indikator Akses Pangan'!J217="","",'[1]0.2 Indikator Akses Pangan'!J217)</f>
        <v/>
      </c>
      <c r="I216" s="35" t="str">
        <f>IF('[1]0.2 Indikator Akses Pangan'!Q217="","",'[1]0.2 Indikator Akses Pangan'!Q217)</f>
        <v/>
      </c>
      <c r="J216" s="35" t="str">
        <f>IF('[1]0.3 Indikator Pemanfaatan'!J217="","",'[1]0.3 Indikator Pemanfaatan'!J217)</f>
        <v/>
      </c>
      <c r="K216" s="35" t="str">
        <f>IF('[1]0.3 Indikator Pemanfaatan'!Q217="","",'[1]0.3 Indikator Pemanfaatan'!Q217)</f>
        <v/>
      </c>
      <c r="L216" s="8" t="str">
        <f>IF('[1]0.4 Data Pendukung'!J217="","",'[1]0.4 Data Pendukung'!J217)</f>
        <v/>
      </c>
      <c r="M216" s="35" t="str">
        <f>IF('[1]0.4 Data Pendukung'!Q217="","",'[1]0.4 Data Pendukung'!Q217)</f>
        <v/>
      </c>
      <c r="N216" s="35" t="str">
        <f>IF('[1]0.4 Data Pendukung'!X217="","",'[1]0.4 Data Pendukung'!X217)</f>
        <v/>
      </c>
      <c r="O216" s="8" t="str">
        <f>IF('[1]0.4 Data Pendukung'!AB217="","",'[1]0.4 Data Pendukung'!AB217)</f>
        <v/>
      </c>
      <c r="P216" s="36" t="str">
        <f>IF('[1]0.5 Hitung Indikator'!F217="","",'[1]0.5 Hitung Indikator'!F217)</f>
        <v/>
      </c>
      <c r="Q216" s="36" t="str">
        <f>IF('[1]0.5 Hitung Indikator'!G217="","",'[1]0.5 Hitung Indikator'!G217)</f>
        <v/>
      </c>
      <c r="R216" s="36" t="str">
        <f>IF('[1]0.5 Hitung Indikator'!H217="","",'[1]0.5 Hitung Indikator'!H217)</f>
        <v/>
      </c>
      <c r="S216" s="36" t="str">
        <f>IF('[1]0.5 Hitung Indikator'!I217="","",'[1]0.5 Hitung Indikator'!I217)</f>
        <v/>
      </c>
      <c r="T216" s="36" t="str">
        <f>IF('[1]0.5 Hitung Indikator'!J217="","",'[1]0.5 Hitung Indikator'!J217)</f>
        <v/>
      </c>
      <c r="U216" s="36" t="str">
        <f>IF('[1]0.5 Hitung Indikator'!L217="","",'[1]0.5 Hitung Indikator'!L217)</f>
        <v/>
      </c>
      <c r="V216" s="37" t="str">
        <f>IF('[2]2.4 Prioritas Individu'!F217="","",'[2]2.4 Prioritas Individu'!F217)</f>
        <v/>
      </c>
      <c r="W216" s="37" t="str">
        <f>IF('[2]2.4 Prioritas Individu'!G217="","",'[2]2.4 Prioritas Individu'!G217)</f>
        <v/>
      </c>
      <c r="X216" s="37" t="str">
        <f>IF('[2]2.4 Prioritas Individu'!H217="","",'[2]2.4 Prioritas Individu'!H217)</f>
        <v/>
      </c>
      <c r="Y216" s="41" t="str">
        <f>IF('[2]2.4 Prioritas Individu'!I217="","",'[2]2.4 Prioritas Individu'!I217)</f>
        <v/>
      </c>
      <c r="Z216" s="37" t="str">
        <f>IF('[2]2.4 Prioritas Individu'!J217="","",'[2]2.4 Prioritas Individu'!J217)</f>
        <v/>
      </c>
      <c r="AA216" s="37" t="str">
        <f>IF('[2]2.4 Prioritas Individu'!K217="","",'[2]2.4 Prioritas Individu'!K217)</f>
        <v/>
      </c>
      <c r="AB216" s="38" t="str">
        <f>IF('[2]2.4 Prioritas Individu'!L217="","",'[2]2.4 Prioritas Individu'!L217)</f>
        <v>-</v>
      </c>
      <c r="AC216" s="37" t="str">
        <f>IF('[2]2.4 Prioritas Individu'!M217="","",'[2]2.4 Prioritas Individu'!M217)</f>
        <v>-</v>
      </c>
      <c r="AD216" s="37" t="str">
        <f>IF('[2]2.4 Prioritas Individu'!N217="","",'[2]2.4 Prioritas Individu'!N217)</f>
        <v>-</v>
      </c>
      <c r="AE216" s="38" t="str">
        <f>IF('[2]2.3 Indeks &amp; Cut off Komposit '!F1969="","",'[2]2.3 Indeks &amp; Cut off Komposit '!F1969)</f>
        <v>-</v>
      </c>
      <c r="AF216" s="38" t="str">
        <f>IF('[2]2.3 Indeks &amp; Cut off Komposit '!G1969="","",'[2]2.3 Indeks &amp; Cut off Komposit '!G1969)</f>
        <v>-</v>
      </c>
      <c r="AG216" s="38" t="str">
        <f>IF('[2]2.3 Indeks &amp; Cut off Komposit '!H1969="","",'[2]2.3 Indeks &amp; Cut off Komposit '!H1969)</f>
        <v>-</v>
      </c>
      <c r="AH216" s="38" t="str">
        <f>IF('[2]2.3 Indeks &amp; Cut off Komposit '!J1969="","",'[2]2.3 Indeks &amp; Cut off Komposit '!J1969)</f>
        <v>-</v>
      </c>
      <c r="AI216" s="38" t="str">
        <f>IF('[2]2.3 Indeks &amp; Cut off Komposit '!L1969="","",'[2]2.3 Indeks &amp; Cut off Komposit '!L1969)</f>
        <v>-</v>
      </c>
      <c r="AJ216" s="38" t="str">
        <f>IF('[2]2.3 Indeks &amp; Cut off Komposit '!M1969="","",'[2]2.3 Indeks &amp; Cut off Komposit '!M1969)</f>
        <v>-</v>
      </c>
      <c r="AK216" s="38" t="str">
        <f>IF('[2]2.3 Indeks &amp; Cut off Komposit '!N1969="","",'[2]2.3 Indeks &amp; Cut off Komposit '!N1969)</f>
        <v>-</v>
      </c>
      <c r="AL216" s="38" t="str">
        <f>IF('[2]2.3 Indeks &amp; Cut off Komposit '!O1969="","",'[2]2.3 Indeks &amp; Cut off Komposit '!O1969)</f>
        <v>-</v>
      </c>
      <c r="AM216" s="38" t="str">
        <f>IF('[2]2.3 Indeks &amp; Cut off Komposit '!P1969="","",'[2]2.3 Indeks &amp; Cut off Komposit '!P1969)</f>
        <v>-</v>
      </c>
      <c r="AN216" s="38" t="str">
        <f>IF('[2]2.3 Indeks &amp; Cut off Komposit '!Q1969="","",'[2]2.3 Indeks &amp; Cut off Komposit '!Q1969)</f>
        <v>-</v>
      </c>
    </row>
    <row r="217" spans="1:40" x14ac:dyDescent="0.25">
      <c r="A217" t="str">
        <f>IF('[1]0.1 Indikator Ketersediaan'!A218="","",'[1]0.1 Indikator Ketersediaan'!A218)</f>
        <v/>
      </c>
      <c r="B217" t="str">
        <f>IF('[1]0.1 Indikator Ketersediaan'!B218="","",'[1]0.1 Indikator Ketersediaan'!B218)</f>
        <v/>
      </c>
      <c r="C217" t="str">
        <f>IF('[1]0.1 Indikator Ketersediaan'!C218="","",'[1]0.1 Indikator Ketersediaan'!C218)</f>
        <v/>
      </c>
      <c r="D217" t="str">
        <f>IF('[1]0.1 Indikator Ketersediaan'!D218="","",'[1]0.1 Indikator Ketersediaan'!D218)</f>
        <v/>
      </c>
      <c r="E217" t="str">
        <f>IF('[1]0.1 Indikator Ketersediaan'!E218="","",'[1]0.1 Indikator Ketersediaan'!E218)</f>
        <v/>
      </c>
      <c r="F217" s="8" t="str">
        <f>IF('[1]0.1 Indikator Ketersediaan'!J218="","",'[1]0.1 Indikator Ketersediaan'!J218)</f>
        <v/>
      </c>
      <c r="G217" s="35" t="str">
        <f>IF('[1]0.1 Indikator Ketersediaan'!Q218="","",'[1]0.1 Indikator Ketersediaan'!Q218)</f>
        <v/>
      </c>
      <c r="H217" s="35" t="str">
        <f>IF('[1]0.2 Indikator Akses Pangan'!J218="","",'[1]0.2 Indikator Akses Pangan'!J218)</f>
        <v/>
      </c>
      <c r="I217" s="35" t="str">
        <f>IF('[1]0.2 Indikator Akses Pangan'!Q218="","",'[1]0.2 Indikator Akses Pangan'!Q218)</f>
        <v/>
      </c>
      <c r="J217" s="35" t="str">
        <f>IF('[1]0.3 Indikator Pemanfaatan'!J218="","",'[1]0.3 Indikator Pemanfaatan'!J218)</f>
        <v/>
      </c>
      <c r="K217" s="35" t="str">
        <f>IF('[1]0.3 Indikator Pemanfaatan'!Q218="","",'[1]0.3 Indikator Pemanfaatan'!Q218)</f>
        <v/>
      </c>
      <c r="L217" s="8" t="str">
        <f>IF('[1]0.4 Data Pendukung'!J218="","",'[1]0.4 Data Pendukung'!J218)</f>
        <v/>
      </c>
      <c r="M217" s="35" t="str">
        <f>IF('[1]0.4 Data Pendukung'!Q218="","",'[1]0.4 Data Pendukung'!Q218)</f>
        <v/>
      </c>
      <c r="N217" s="35" t="str">
        <f>IF('[1]0.4 Data Pendukung'!X218="","",'[1]0.4 Data Pendukung'!X218)</f>
        <v/>
      </c>
      <c r="O217" s="8" t="str">
        <f>IF('[1]0.4 Data Pendukung'!AB218="","",'[1]0.4 Data Pendukung'!AB218)</f>
        <v/>
      </c>
      <c r="P217" s="36" t="str">
        <f>IF('[1]0.5 Hitung Indikator'!F218="","",'[1]0.5 Hitung Indikator'!F218)</f>
        <v/>
      </c>
      <c r="Q217" s="36" t="str">
        <f>IF('[1]0.5 Hitung Indikator'!G218="","",'[1]0.5 Hitung Indikator'!G218)</f>
        <v/>
      </c>
      <c r="R217" s="36" t="str">
        <f>IF('[1]0.5 Hitung Indikator'!H218="","",'[1]0.5 Hitung Indikator'!H218)</f>
        <v/>
      </c>
      <c r="S217" s="36" t="str">
        <f>IF('[1]0.5 Hitung Indikator'!I218="","",'[1]0.5 Hitung Indikator'!I218)</f>
        <v/>
      </c>
      <c r="T217" s="36" t="str">
        <f>IF('[1]0.5 Hitung Indikator'!J218="","",'[1]0.5 Hitung Indikator'!J218)</f>
        <v/>
      </c>
      <c r="U217" s="36" t="str">
        <f>IF('[1]0.5 Hitung Indikator'!L218="","",'[1]0.5 Hitung Indikator'!L218)</f>
        <v/>
      </c>
      <c r="V217" s="37" t="str">
        <f>IF('[2]2.4 Prioritas Individu'!F218="","",'[2]2.4 Prioritas Individu'!F218)</f>
        <v/>
      </c>
      <c r="W217" s="37" t="str">
        <f>IF('[2]2.4 Prioritas Individu'!G218="","",'[2]2.4 Prioritas Individu'!G218)</f>
        <v/>
      </c>
      <c r="X217" s="37" t="str">
        <f>IF('[2]2.4 Prioritas Individu'!H218="","",'[2]2.4 Prioritas Individu'!H218)</f>
        <v/>
      </c>
      <c r="Y217" s="41" t="str">
        <f>IF('[2]2.4 Prioritas Individu'!I218="","",'[2]2.4 Prioritas Individu'!I218)</f>
        <v/>
      </c>
      <c r="Z217" s="37" t="str">
        <f>IF('[2]2.4 Prioritas Individu'!J218="","",'[2]2.4 Prioritas Individu'!J218)</f>
        <v/>
      </c>
      <c r="AA217" s="37" t="str">
        <f>IF('[2]2.4 Prioritas Individu'!K218="","",'[2]2.4 Prioritas Individu'!K218)</f>
        <v/>
      </c>
      <c r="AB217" s="38" t="str">
        <f>IF('[2]2.4 Prioritas Individu'!L218="","",'[2]2.4 Prioritas Individu'!L218)</f>
        <v>-</v>
      </c>
      <c r="AC217" s="37" t="str">
        <f>IF('[2]2.4 Prioritas Individu'!M218="","",'[2]2.4 Prioritas Individu'!M218)</f>
        <v>-</v>
      </c>
      <c r="AD217" s="37" t="str">
        <f>IF('[2]2.4 Prioritas Individu'!N218="","",'[2]2.4 Prioritas Individu'!N218)</f>
        <v>-</v>
      </c>
      <c r="AE217" s="38" t="str">
        <f>IF('[2]2.3 Indeks &amp; Cut off Komposit '!F1970="","",'[2]2.3 Indeks &amp; Cut off Komposit '!F1970)</f>
        <v>-</v>
      </c>
      <c r="AF217" s="38" t="str">
        <f>IF('[2]2.3 Indeks &amp; Cut off Komposit '!G1970="","",'[2]2.3 Indeks &amp; Cut off Komposit '!G1970)</f>
        <v>-</v>
      </c>
      <c r="AG217" s="38" t="str">
        <f>IF('[2]2.3 Indeks &amp; Cut off Komposit '!H1970="","",'[2]2.3 Indeks &amp; Cut off Komposit '!H1970)</f>
        <v>-</v>
      </c>
      <c r="AH217" s="38" t="str">
        <f>IF('[2]2.3 Indeks &amp; Cut off Komposit '!J1970="","",'[2]2.3 Indeks &amp; Cut off Komposit '!J1970)</f>
        <v>-</v>
      </c>
      <c r="AI217" s="38" t="str">
        <f>IF('[2]2.3 Indeks &amp; Cut off Komposit '!L1970="","",'[2]2.3 Indeks &amp; Cut off Komposit '!L1970)</f>
        <v>-</v>
      </c>
      <c r="AJ217" s="38" t="str">
        <f>IF('[2]2.3 Indeks &amp; Cut off Komposit '!M1970="","",'[2]2.3 Indeks &amp; Cut off Komposit '!M1970)</f>
        <v>-</v>
      </c>
      <c r="AK217" s="38" t="str">
        <f>IF('[2]2.3 Indeks &amp; Cut off Komposit '!N1970="","",'[2]2.3 Indeks &amp; Cut off Komposit '!N1970)</f>
        <v>-</v>
      </c>
      <c r="AL217" s="38" t="str">
        <f>IF('[2]2.3 Indeks &amp; Cut off Komposit '!O1970="","",'[2]2.3 Indeks &amp; Cut off Komposit '!O1970)</f>
        <v>-</v>
      </c>
      <c r="AM217" s="38" t="str">
        <f>IF('[2]2.3 Indeks &amp; Cut off Komposit '!P1970="","",'[2]2.3 Indeks &amp; Cut off Komposit '!P1970)</f>
        <v>-</v>
      </c>
      <c r="AN217" s="38" t="str">
        <f>IF('[2]2.3 Indeks &amp; Cut off Komposit '!Q1970="","",'[2]2.3 Indeks &amp; Cut off Komposit '!Q1970)</f>
        <v>-</v>
      </c>
    </row>
    <row r="218" spans="1:40" x14ac:dyDescent="0.25">
      <c r="A218" t="str">
        <f>IF('[1]0.1 Indikator Ketersediaan'!A219="","",'[1]0.1 Indikator Ketersediaan'!A219)</f>
        <v/>
      </c>
      <c r="B218" t="str">
        <f>IF('[1]0.1 Indikator Ketersediaan'!B219="","",'[1]0.1 Indikator Ketersediaan'!B219)</f>
        <v/>
      </c>
      <c r="C218" t="str">
        <f>IF('[1]0.1 Indikator Ketersediaan'!C219="","",'[1]0.1 Indikator Ketersediaan'!C219)</f>
        <v/>
      </c>
      <c r="D218" t="str">
        <f>IF('[1]0.1 Indikator Ketersediaan'!D219="","",'[1]0.1 Indikator Ketersediaan'!D219)</f>
        <v/>
      </c>
      <c r="E218" t="str">
        <f>IF('[1]0.1 Indikator Ketersediaan'!E219="","",'[1]0.1 Indikator Ketersediaan'!E219)</f>
        <v/>
      </c>
      <c r="F218" s="8" t="str">
        <f>IF('[1]0.1 Indikator Ketersediaan'!J219="","",'[1]0.1 Indikator Ketersediaan'!J219)</f>
        <v/>
      </c>
      <c r="G218" s="35" t="str">
        <f>IF('[1]0.1 Indikator Ketersediaan'!Q219="","",'[1]0.1 Indikator Ketersediaan'!Q219)</f>
        <v/>
      </c>
      <c r="H218" s="35" t="str">
        <f>IF('[1]0.2 Indikator Akses Pangan'!J219="","",'[1]0.2 Indikator Akses Pangan'!J219)</f>
        <v/>
      </c>
      <c r="I218" s="35" t="str">
        <f>IF('[1]0.2 Indikator Akses Pangan'!Q219="","",'[1]0.2 Indikator Akses Pangan'!Q219)</f>
        <v/>
      </c>
      <c r="J218" s="35" t="str">
        <f>IF('[1]0.3 Indikator Pemanfaatan'!J219="","",'[1]0.3 Indikator Pemanfaatan'!J219)</f>
        <v/>
      </c>
      <c r="K218" s="35" t="str">
        <f>IF('[1]0.3 Indikator Pemanfaatan'!Q219="","",'[1]0.3 Indikator Pemanfaatan'!Q219)</f>
        <v/>
      </c>
      <c r="L218" s="8" t="str">
        <f>IF('[1]0.4 Data Pendukung'!J219="","",'[1]0.4 Data Pendukung'!J219)</f>
        <v/>
      </c>
      <c r="M218" s="35" t="str">
        <f>IF('[1]0.4 Data Pendukung'!Q219="","",'[1]0.4 Data Pendukung'!Q219)</f>
        <v/>
      </c>
      <c r="N218" s="35" t="str">
        <f>IF('[1]0.4 Data Pendukung'!X219="","",'[1]0.4 Data Pendukung'!X219)</f>
        <v/>
      </c>
      <c r="O218" s="8" t="str">
        <f>IF('[1]0.4 Data Pendukung'!AB219="","",'[1]0.4 Data Pendukung'!AB219)</f>
        <v/>
      </c>
      <c r="P218" s="36" t="str">
        <f>IF('[1]0.5 Hitung Indikator'!F219="","",'[1]0.5 Hitung Indikator'!F219)</f>
        <v/>
      </c>
      <c r="Q218" s="36" t="str">
        <f>IF('[1]0.5 Hitung Indikator'!G219="","",'[1]0.5 Hitung Indikator'!G219)</f>
        <v/>
      </c>
      <c r="R218" s="36" t="str">
        <f>IF('[1]0.5 Hitung Indikator'!H219="","",'[1]0.5 Hitung Indikator'!H219)</f>
        <v/>
      </c>
      <c r="S218" s="36" t="str">
        <f>IF('[1]0.5 Hitung Indikator'!I219="","",'[1]0.5 Hitung Indikator'!I219)</f>
        <v/>
      </c>
      <c r="T218" s="36" t="str">
        <f>IF('[1]0.5 Hitung Indikator'!J219="","",'[1]0.5 Hitung Indikator'!J219)</f>
        <v/>
      </c>
      <c r="U218" s="36" t="str">
        <f>IF('[1]0.5 Hitung Indikator'!L219="","",'[1]0.5 Hitung Indikator'!L219)</f>
        <v/>
      </c>
      <c r="V218" s="37" t="str">
        <f>IF('[2]2.4 Prioritas Individu'!F219="","",'[2]2.4 Prioritas Individu'!F219)</f>
        <v/>
      </c>
      <c r="W218" s="37" t="str">
        <f>IF('[2]2.4 Prioritas Individu'!G219="","",'[2]2.4 Prioritas Individu'!G219)</f>
        <v/>
      </c>
      <c r="X218" s="37" t="str">
        <f>IF('[2]2.4 Prioritas Individu'!H219="","",'[2]2.4 Prioritas Individu'!H219)</f>
        <v/>
      </c>
      <c r="Y218" s="41" t="str">
        <f>IF('[2]2.4 Prioritas Individu'!I219="","",'[2]2.4 Prioritas Individu'!I219)</f>
        <v/>
      </c>
      <c r="Z218" s="37" t="str">
        <f>IF('[2]2.4 Prioritas Individu'!J219="","",'[2]2.4 Prioritas Individu'!J219)</f>
        <v/>
      </c>
      <c r="AA218" s="37" t="str">
        <f>IF('[2]2.4 Prioritas Individu'!K219="","",'[2]2.4 Prioritas Individu'!K219)</f>
        <v/>
      </c>
      <c r="AB218" s="38" t="str">
        <f>IF('[2]2.4 Prioritas Individu'!L219="","",'[2]2.4 Prioritas Individu'!L219)</f>
        <v>-</v>
      </c>
      <c r="AC218" s="37" t="str">
        <f>IF('[2]2.4 Prioritas Individu'!M219="","",'[2]2.4 Prioritas Individu'!M219)</f>
        <v>-</v>
      </c>
      <c r="AD218" s="37" t="str">
        <f>IF('[2]2.4 Prioritas Individu'!N219="","",'[2]2.4 Prioritas Individu'!N219)</f>
        <v>-</v>
      </c>
      <c r="AE218" s="38" t="str">
        <f>IF('[2]2.3 Indeks &amp; Cut off Komposit '!F1971="","",'[2]2.3 Indeks &amp; Cut off Komposit '!F1971)</f>
        <v>-</v>
      </c>
      <c r="AF218" s="38" t="str">
        <f>IF('[2]2.3 Indeks &amp; Cut off Komposit '!G1971="","",'[2]2.3 Indeks &amp; Cut off Komposit '!G1971)</f>
        <v>-</v>
      </c>
      <c r="AG218" s="38" t="str">
        <f>IF('[2]2.3 Indeks &amp; Cut off Komposit '!H1971="","",'[2]2.3 Indeks &amp; Cut off Komposit '!H1971)</f>
        <v>-</v>
      </c>
      <c r="AH218" s="38" t="str">
        <f>IF('[2]2.3 Indeks &amp; Cut off Komposit '!J1971="","",'[2]2.3 Indeks &amp; Cut off Komposit '!J1971)</f>
        <v>-</v>
      </c>
      <c r="AI218" s="38" t="str">
        <f>IF('[2]2.3 Indeks &amp; Cut off Komposit '!L1971="","",'[2]2.3 Indeks &amp; Cut off Komposit '!L1971)</f>
        <v>-</v>
      </c>
      <c r="AJ218" s="38" t="str">
        <f>IF('[2]2.3 Indeks &amp; Cut off Komposit '!M1971="","",'[2]2.3 Indeks &amp; Cut off Komposit '!M1971)</f>
        <v>-</v>
      </c>
      <c r="AK218" s="38" t="str">
        <f>IF('[2]2.3 Indeks &amp; Cut off Komposit '!N1971="","",'[2]2.3 Indeks &amp; Cut off Komposit '!N1971)</f>
        <v>-</v>
      </c>
      <c r="AL218" s="38" t="str">
        <f>IF('[2]2.3 Indeks &amp; Cut off Komposit '!O1971="","",'[2]2.3 Indeks &amp; Cut off Komposit '!O1971)</f>
        <v>-</v>
      </c>
      <c r="AM218" s="38" t="str">
        <f>IF('[2]2.3 Indeks &amp; Cut off Komposit '!P1971="","",'[2]2.3 Indeks &amp; Cut off Komposit '!P1971)</f>
        <v>-</v>
      </c>
      <c r="AN218" s="38" t="str">
        <f>IF('[2]2.3 Indeks &amp; Cut off Komposit '!Q1971="","",'[2]2.3 Indeks &amp; Cut off Komposit '!Q1971)</f>
        <v>-</v>
      </c>
    </row>
    <row r="219" spans="1:40" x14ac:dyDescent="0.25">
      <c r="A219" t="str">
        <f>IF('[1]0.1 Indikator Ketersediaan'!A220="","",'[1]0.1 Indikator Ketersediaan'!A220)</f>
        <v/>
      </c>
      <c r="B219" t="str">
        <f>IF('[1]0.1 Indikator Ketersediaan'!B220="","",'[1]0.1 Indikator Ketersediaan'!B220)</f>
        <v/>
      </c>
      <c r="C219" t="str">
        <f>IF('[1]0.1 Indikator Ketersediaan'!C220="","",'[1]0.1 Indikator Ketersediaan'!C220)</f>
        <v/>
      </c>
      <c r="D219" t="str">
        <f>IF('[1]0.1 Indikator Ketersediaan'!D220="","",'[1]0.1 Indikator Ketersediaan'!D220)</f>
        <v/>
      </c>
      <c r="E219" t="str">
        <f>IF('[1]0.1 Indikator Ketersediaan'!E220="","",'[1]0.1 Indikator Ketersediaan'!E220)</f>
        <v/>
      </c>
      <c r="F219" s="8" t="str">
        <f>IF('[1]0.1 Indikator Ketersediaan'!J220="","",'[1]0.1 Indikator Ketersediaan'!J220)</f>
        <v/>
      </c>
      <c r="G219" s="35" t="str">
        <f>IF('[1]0.1 Indikator Ketersediaan'!Q220="","",'[1]0.1 Indikator Ketersediaan'!Q220)</f>
        <v/>
      </c>
      <c r="H219" s="35" t="str">
        <f>IF('[1]0.2 Indikator Akses Pangan'!J220="","",'[1]0.2 Indikator Akses Pangan'!J220)</f>
        <v/>
      </c>
      <c r="I219" s="35" t="str">
        <f>IF('[1]0.2 Indikator Akses Pangan'!Q220="","",'[1]0.2 Indikator Akses Pangan'!Q220)</f>
        <v/>
      </c>
      <c r="J219" s="35" t="str">
        <f>IF('[1]0.3 Indikator Pemanfaatan'!J220="","",'[1]0.3 Indikator Pemanfaatan'!J220)</f>
        <v/>
      </c>
      <c r="K219" s="35" t="str">
        <f>IF('[1]0.3 Indikator Pemanfaatan'!Q220="","",'[1]0.3 Indikator Pemanfaatan'!Q220)</f>
        <v/>
      </c>
      <c r="L219" s="8" t="str">
        <f>IF('[1]0.4 Data Pendukung'!J220="","",'[1]0.4 Data Pendukung'!J220)</f>
        <v/>
      </c>
      <c r="M219" s="35" t="str">
        <f>IF('[1]0.4 Data Pendukung'!Q220="","",'[1]0.4 Data Pendukung'!Q220)</f>
        <v/>
      </c>
      <c r="N219" s="35" t="str">
        <f>IF('[1]0.4 Data Pendukung'!X220="","",'[1]0.4 Data Pendukung'!X220)</f>
        <v/>
      </c>
      <c r="O219" s="8" t="str">
        <f>IF('[1]0.4 Data Pendukung'!AB220="","",'[1]0.4 Data Pendukung'!AB220)</f>
        <v/>
      </c>
      <c r="P219" s="36" t="str">
        <f>IF('[1]0.5 Hitung Indikator'!F220="","",'[1]0.5 Hitung Indikator'!F220)</f>
        <v/>
      </c>
      <c r="Q219" s="36" t="str">
        <f>IF('[1]0.5 Hitung Indikator'!G220="","",'[1]0.5 Hitung Indikator'!G220)</f>
        <v/>
      </c>
      <c r="R219" s="36" t="str">
        <f>IF('[1]0.5 Hitung Indikator'!H220="","",'[1]0.5 Hitung Indikator'!H220)</f>
        <v/>
      </c>
      <c r="S219" s="36" t="str">
        <f>IF('[1]0.5 Hitung Indikator'!I220="","",'[1]0.5 Hitung Indikator'!I220)</f>
        <v/>
      </c>
      <c r="T219" s="36" t="str">
        <f>IF('[1]0.5 Hitung Indikator'!J220="","",'[1]0.5 Hitung Indikator'!J220)</f>
        <v/>
      </c>
      <c r="U219" s="36" t="str">
        <f>IF('[1]0.5 Hitung Indikator'!L220="","",'[1]0.5 Hitung Indikator'!L220)</f>
        <v/>
      </c>
      <c r="V219" s="37" t="str">
        <f>IF('[2]2.4 Prioritas Individu'!F220="","",'[2]2.4 Prioritas Individu'!F220)</f>
        <v/>
      </c>
      <c r="W219" s="37" t="str">
        <f>IF('[2]2.4 Prioritas Individu'!G220="","",'[2]2.4 Prioritas Individu'!G220)</f>
        <v/>
      </c>
      <c r="X219" s="37" t="str">
        <f>IF('[2]2.4 Prioritas Individu'!H220="","",'[2]2.4 Prioritas Individu'!H220)</f>
        <v/>
      </c>
      <c r="Y219" s="41" t="str">
        <f>IF('[2]2.4 Prioritas Individu'!I220="","",'[2]2.4 Prioritas Individu'!I220)</f>
        <v/>
      </c>
      <c r="Z219" s="37" t="str">
        <f>IF('[2]2.4 Prioritas Individu'!J220="","",'[2]2.4 Prioritas Individu'!J220)</f>
        <v/>
      </c>
      <c r="AA219" s="37" t="str">
        <f>IF('[2]2.4 Prioritas Individu'!K220="","",'[2]2.4 Prioritas Individu'!K220)</f>
        <v/>
      </c>
      <c r="AB219" s="38" t="str">
        <f>IF('[2]2.4 Prioritas Individu'!L220="","",'[2]2.4 Prioritas Individu'!L220)</f>
        <v>-</v>
      </c>
      <c r="AC219" s="37" t="str">
        <f>IF('[2]2.4 Prioritas Individu'!M220="","",'[2]2.4 Prioritas Individu'!M220)</f>
        <v>-</v>
      </c>
      <c r="AD219" s="37" t="str">
        <f>IF('[2]2.4 Prioritas Individu'!N220="","",'[2]2.4 Prioritas Individu'!N220)</f>
        <v>-</v>
      </c>
      <c r="AE219" s="38" t="str">
        <f>IF('[2]2.3 Indeks &amp; Cut off Komposit '!F1972="","",'[2]2.3 Indeks &amp; Cut off Komposit '!F1972)</f>
        <v>-</v>
      </c>
      <c r="AF219" s="38" t="str">
        <f>IF('[2]2.3 Indeks &amp; Cut off Komposit '!G1972="","",'[2]2.3 Indeks &amp; Cut off Komposit '!G1972)</f>
        <v>-</v>
      </c>
      <c r="AG219" s="38" t="str">
        <f>IF('[2]2.3 Indeks &amp; Cut off Komposit '!H1972="","",'[2]2.3 Indeks &amp; Cut off Komposit '!H1972)</f>
        <v>-</v>
      </c>
      <c r="AH219" s="38" t="str">
        <f>IF('[2]2.3 Indeks &amp; Cut off Komposit '!J1972="","",'[2]2.3 Indeks &amp; Cut off Komposit '!J1972)</f>
        <v>-</v>
      </c>
      <c r="AI219" s="38" t="str">
        <f>IF('[2]2.3 Indeks &amp; Cut off Komposit '!L1972="","",'[2]2.3 Indeks &amp; Cut off Komposit '!L1972)</f>
        <v>-</v>
      </c>
      <c r="AJ219" s="38" t="str">
        <f>IF('[2]2.3 Indeks &amp; Cut off Komposit '!M1972="","",'[2]2.3 Indeks &amp; Cut off Komposit '!M1972)</f>
        <v>-</v>
      </c>
      <c r="AK219" s="38" t="str">
        <f>IF('[2]2.3 Indeks &amp; Cut off Komposit '!N1972="","",'[2]2.3 Indeks &amp; Cut off Komposit '!N1972)</f>
        <v>-</v>
      </c>
      <c r="AL219" s="38" t="str">
        <f>IF('[2]2.3 Indeks &amp; Cut off Komposit '!O1972="","",'[2]2.3 Indeks &amp; Cut off Komposit '!O1972)</f>
        <v>-</v>
      </c>
      <c r="AM219" s="38" t="str">
        <f>IF('[2]2.3 Indeks &amp; Cut off Komposit '!P1972="","",'[2]2.3 Indeks &amp; Cut off Komposit '!P1972)</f>
        <v>-</v>
      </c>
      <c r="AN219" s="38" t="str">
        <f>IF('[2]2.3 Indeks &amp; Cut off Komposit '!Q1972="","",'[2]2.3 Indeks &amp; Cut off Komposit '!Q1972)</f>
        <v>-</v>
      </c>
    </row>
    <row r="220" spans="1:40" x14ac:dyDescent="0.25">
      <c r="A220" t="str">
        <f>IF('[1]0.1 Indikator Ketersediaan'!A221="","",'[1]0.1 Indikator Ketersediaan'!A221)</f>
        <v/>
      </c>
      <c r="B220" t="str">
        <f>IF('[1]0.1 Indikator Ketersediaan'!B221="","",'[1]0.1 Indikator Ketersediaan'!B221)</f>
        <v/>
      </c>
      <c r="C220" t="str">
        <f>IF('[1]0.1 Indikator Ketersediaan'!C221="","",'[1]0.1 Indikator Ketersediaan'!C221)</f>
        <v/>
      </c>
      <c r="D220" t="str">
        <f>IF('[1]0.1 Indikator Ketersediaan'!D221="","",'[1]0.1 Indikator Ketersediaan'!D221)</f>
        <v/>
      </c>
      <c r="E220" t="str">
        <f>IF('[1]0.1 Indikator Ketersediaan'!E221="","",'[1]0.1 Indikator Ketersediaan'!E221)</f>
        <v/>
      </c>
      <c r="F220" s="8" t="str">
        <f>IF('[1]0.1 Indikator Ketersediaan'!J221="","",'[1]0.1 Indikator Ketersediaan'!J221)</f>
        <v/>
      </c>
      <c r="G220" s="35" t="str">
        <f>IF('[1]0.1 Indikator Ketersediaan'!Q221="","",'[1]0.1 Indikator Ketersediaan'!Q221)</f>
        <v/>
      </c>
      <c r="H220" s="35" t="str">
        <f>IF('[1]0.2 Indikator Akses Pangan'!J221="","",'[1]0.2 Indikator Akses Pangan'!J221)</f>
        <v/>
      </c>
      <c r="I220" s="35" t="str">
        <f>IF('[1]0.2 Indikator Akses Pangan'!Q221="","",'[1]0.2 Indikator Akses Pangan'!Q221)</f>
        <v/>
      </c>
      <c r="J220" s="35" t="str">
        <f>IF('[1]0.3 Indikator Pemanfaatan'!J221="","",'[1]0.3 Indikator Pemanfaatan'!J221)</f>
        <v/>
      </c>
      <c r="K220" s="35" t="str">
        <f>IF('[1]0.3 Indikator Pemanfaatan'!Q221="","",'[1]0.3 Indikator Pemanfaatan'!Q221)</f>
        <v/>
      </c>
      <c r="L220" s="8" t="str">
        <f>IF('[1]0.4 Data Pendukung'!J221="","",'[1]0.4 Data Pendukung'!J221)</f>
        <v/>
      </c>
      <c r="M220" s="35" t="str">
        <f>IF('[1]0.4 Data Pendukung'!Q221="","",'[1]0.4 Data Pendukung'!Q221)</f>
        <v/>
      </c>
      <c r="N220" s="35" t="str">
        <f>IF('[1]0.4 Data Pendukung'!X221="","",'[1]0.4 Data Pendukung'!X221)</f>
        <v/>
      </c>
      <c r="O220" s="8" t="str">
        <f>IF('[1]0.4 Data Pendukung'!AB221="","",'[1]0.4 Data Pendukung'!AB221)</f>
        <v/>
      </c>
      <c r="P220" s="36" t="str">
        <f>IF('[1]0.5 Hitung Indikator'!F221="","",'[1]0.5 Hitung Indikator'!F221)</f>
        <v/>
      </c>
      <c r="Q220" s="36" t="str">
        <f>IF('[1]0.5 Hitung Indikator'!G221="","",'[1]0.5 Hitung Indikator'!G221)</f>
        <v/>
      </c>
      <c r="R220" s="36" t="str">
        <f>IF('[1]0.5 Hitung Indikator'!H221="","",'[1]0.5 Hitung Indikator'!H221)</f>
        <v/>
      </c>
      <c r="S220" s="36" t="str">
        <f>IF('[1]0.5 Hitung Indikator'!I221="","",'[1]0.5 Hitung Indikator'!I221)</f>
        <v/>
      </c>
      <c r="T220" s="36" t="str">
        <f>IF('[1]0.5 Hitung Indikator'!J221="","",'[1]0.5 Hitung Indikator'!J221)</f>
        <v/>
      </c>
      <c r="U220" s="36" t="str">
        <f>IF('[1]0.5 Hitung Indikator'!L221="","",'[1]0.5 Hitung Indikator'!L221)</f>
        <v/>
      </c>
      <c r="V220" s="37" t="str">
        <f>IF('[2]2.4 Prioritas Individu'!F221="","",'[2]2.4 Prioritas Individu'!F221)</f>
        <v/>
      </c>
      <c r="W220" s="37" t="str">
        <f>IF('[2]2.4 Prioritas Individu'!G221="","",'[2]2.4 Prioritas Individu'!G221)</f>
        <v/>
      </c>
      <c r="X220" s="37" t="str">
        <f>IF('[2]2.4 Prioritas Individu'!H221="","",'[2]2.4 Prioritas Individu'!H221)</f>
        <v/>
      </c>
      <c r="Y220" s="41" t="str">
        <f>IF('[2]2.4 Prioritas Individu'!I221="","",'[2]2.4 Prioritas Individu'!I221)</f>
        <v/>
      </c>
      <c r="Z220" s="37" t="str">
        <f>IF('[2]2.4 Prioritas Individu'!J221="","",'[2]2.4 Prioritas Individu'!J221)</f>
        <v/>
      </c>
      <c r="AA220" s="37" t="str">
        <f>IF('[2]2.4 Prioritas Individu'!K221="","",'[2]2.4 Prioritas Individu'!K221)</f>
        <v/>
      </c>
      <c r="AB220" s="38" t="str">
        <f>IF('[2]2.4 Prioritas Individu'!L221="","",'[2]2.4 Prioritas Individu'!L221)</f>
        <v>-</v>
      </c>
      <c r="AC220" s="37" t="str">
        <f>IF('[2]2.4 Prioritas Individu'!M221="","",'[2]2.4 Prioritas Individu'!M221)</f>
        <v>-</v>
      </c>
      <c r="AD220" s="37" t="str">
        <f>IF('[2]2.4 Prioritas Individu'!N221="","",'[2]2.4 Prioritas Individu'!N221)</f>
        <v>-</v>
      </c>
      <c r="AE220" s="38" t="str">
        <f>IF('[2]2.3 Indeks &amp; Cut off Komposit '!F1973="","",'[2]2.3 Indeks &amp; Cut off Komposit '!F1973)</f>
        <v>-</v>
      </c>
      <c r="AF220" s="38" t="str">
        <f>IF('[2]2.3 Indeks &amp; Cut off Komposit '!G1973="","",'[2]2.3 Indeks &amp; Cut off Komposit '!G1973)</f>
        <v>-</v>
      </c>
      <c r="AG220" s="38" t="str">
        <f>IF('[2]2.3 Indeks &amp; Cut off Komposit '!H1973="","",'[2]2.3 Indeks &amp; Cut off Komposit '!H1973)</f>
        <v>-</v>
      </c>
      <c r="AH220" s="38" t="str">
        <f>IF('[2]2.3 Indeks &amp; Cut off Komposit '!J1973="","",'[2]2.3 Indeks &amp; Cut off Komposit '!J1973)</f>
        <v>-</v>
      </c>
      <c r="AI220" s="38" t="str">
        <f>IF('[2]2.3 Indeks &amp; Cut off Komposit '!L1973="","",'[2]2.3 Indeks &amp; Cut off Komposit '!L1973)</f>
        <v>-</v>
      </c>
      <c r="AJ220" s="38" t="str">
        <f>IF('[2]2.3 Indeks &amp; Cut off Komposit '!M1973="","",'[2]2.3 Indeks &amp; Cut off Komposit '!M1973)</f>
        <v>-</v>
      </c>
      <c r="AK220" s="38" t="str">
        <f>IF('[2]2.3 Indeks &amp; Cut off Komposit '!N1973="","",'[2]2.3 Indeks &amp; Cut off Komposit '!N1973)</f>
        <v>-</v>
      </c>
      <c r="AL220" s="38" t="str">
        <f>IF('[2]2.3 Indeks &amp; Cut off Komposit '!O1973="","",'[2]2.3 Indeks &amp; Cut off Komposit '!O1973)</f>
        <v>-</v>
      </c>
      <c r="AM220" s="38" t="str">
        <f>IF('[2]2.3 Indeks &amp; Cut off Komposit '!P1973="","",'[2]2.3 Indeks &amp; Cut off Komposit '!P1973)</f>
        <v>-</v>
      </c>
      <c r="AN220" s="38" t="str">
        <f>IF('[2]2.3 Indeks &amp; Cut off Komposit '!Q1973="","",'[2]2.3 Indeks &amp; Cut off Komposit '!Q1973)</f>
        <v>-</v>
      </c>
    </row>
    <row r="221" spans="1:40" x14ac:dyDescent="0.25">
      <c r="A221" t="str">
        <f>IF('[1]0.1 Indikator Ketersediaan'!A222="","",'[1]0.1 Indikator Ketersediaan'!A222)</f>
        <v/>
      </c>
      <c r="B221" t="str">
        <f>IF('[1]0.1 Indikator Ketersediaan'!B222="","",'[1]0.1 Indikator Ketersediaan'!B222)</f>
        <v/>
      </c>
      <c r="C221" t="str">
        <f>IF('[1]0.1 Indikator Ketersediaan'!C222="","",'[1]0.1 Indikator Ketersediaan'!C222)</f>
        <v/>
      </c>
      <c r="D221" t="str">
        <f>IF('[1]0.1 Indikator Ketersediaan'!D222="","",'[1]0.1 Indikator Ketersediaan'!D222)</f>
        <v/>
      </c>
      <c r="E221" t="str">
        <f>IF('[1]0.1 Indikator Ketersediaan'!E222="","",'[1]0.1 Indikator Ketersediaan'!E222)</f>
        <v/>
      </c>
      <c r="F221" s="8" t="str">
        <f>IF('[1]0.1 Indikator Ketersediaan'!J222="","",'[1]0.1 Indikator Ketersediaan'!J222)</f>
        <v/>
      </c>
      <c r="G221" s="35" t="str">
        <f>IF('[1]0.1 Indikator Ketersediaan'!Q222="","",'[1]0.1 Indikator Ketersediaan'!Q222)</f>
        <v/>
      </c>
      <c r="H221" s="35" t="str">
        <f>IF('[1]0.2 Indikator Akses Pangan'!J222="","",'[1]0.2 Indikator Akses Pangan'!J222)</f>
        <v/>
      </c>
      <c r="I221" s="35" t="str">
        <f>IF('[1]0.2 Indikator Akses Pangan'!Q222="","",'[1]0.2 Indikator Akses Pangan'!Q222)</f>
        <v/>
      </c>
      <c r="J221" s="35" t="str">
        <f>IF('[1]0.3 Indikator Pemanfaatan'!J222="","",'[1]0.3 Indikator Pemanfaatan'!J222)</f>
        <v/>
      </c>
      <c r="K221" s="35" t="str">
        <f>IF('[1]0.3 Indikator Pemanfaatan'!Q222="","",'[1]0.3 Indikator Pemanfaatan'!Q222)</f>
        <v/>
      </c>
      <c r="L221" s="8" t="str">
        <f>IF('[1]0.4 Data Pendukung'!J222="","",'[1]0.4 Data Pendukung'!J222)</f>
        <v/>
      </c>
      <c r="M221" s="35" t="str">
        <f>IF('[1]0.4 Data Pendukung'!Q222="","",'[1]0.4 Data Pendukung'!Q222)</f>
        <v/>
      </c>
      <c r="N221" s="35" t="str">
        <f>IF('[1]0.4 Data Pendukung'!X222="","",'[1]0.4 Data Pendukung'!X222)</f>
        <v/>
      </c>
      <c r="O221" s="8" t="str">
        <f>IF('[1]0.4 Data Pendukung'!AB222="","",'[1]0.4 Data Pendukung'!AB222)</f>
        <v/>
      </c>
      <c r="P221" s="36" t="str">
        <f>IF('[1]0.5 Hitung Indikator'!F222="","",'[1]0.5 Hitung Indikator'!F222)</f>
        <v/>
      </c>
      <c r="Q221" s="36" t="str">
        <f>IF('[1]0.5 Hitung Indikator'!G222="","",'[1]0.5 Hitung Indikator'!G222)</f>
        <v/>
      </c>
      <c r="R221" s="36" t="str">
        <f>IF('[1]0.5 Hitung Indikator'!H222="","",'[1]0.5 Hitung Indikator'!H222)</f>
        <v/>
      </c>
      <c r="S221" s="36" t="str">
        <f>IF('[1]0.5 Hitung Indikator'!I222="","",'[1]0.5 Hitung Indikator'!I222)</f>
        <v/>
      </c>
      <c r="T221" s="36" t="str">
        <f>IF('[1]0.5 Hitung Indikator'!J222="","",'[1]0.5 Hitung Indikator'!J222)</f>
        <v/>
      </c>
      <c r="U221" s="36" t="str">
        <f>IF('[1]0.5 Hitung Indikator'!L222="","",'[1]0.5 Hitung Indikator'!L222)</f>
        <v/>
      </c>
      <c r="V221" s="37" t="str">
        <f>IF('[2]2.4 Prioritas Individu'!F222="","",'[2]2.4 Prioritas Individu'!F222)</f>
        <v/>
      </c>
      <c r="W221" s="37" t="str">
        <f>IF('[2]2.4 Prioritas Individu'!G222="","",'[2]2.4 Prioritas Individu'!G222)</f>
        <v/>
      </c>
      <c r="X221" s="37" t="str">
        <f>IF('[2]2.4 Prioritas Individu'!H222="","",'[2]2.4 Prioritas Individu'!H222)</f>
        <v/>
      </c>
      <c r="Y221" s="41" t="str">
        <f>IF('[2]2.4 Prioritas Individu'!I222="","",'[2]2.4 Prioritas Individu'!I222)</f>
        <v/>
      </c>
      <c r="Z221" s="37" t="str">
        <f>IF('[2]2.4 Prioritas Individu'!J222="","",'[2]2.4 Prioritas Individu'!J222)</f>
        <v/>
      </c>
      <c r="AA221" s="37" t="str">
        <f>IF('[2]2.4 Prioritas Individu'!K222="","",'[2]2.4 Prioritas Individu'!K222)</f>
        <v/>
      </c>
      <c r="AB221" s="38" t="str">
        <f>IF('[2]2.4 Prioritas Individu'!L222="","",'[2]2.4 Prioritas Individu'!L222)</f>
        <v>-</v>
      </c>
      <c r="AC221" s="37" t="str">
        <f>IF('[2]2.4 Prioritas Individu'!M222="","",'[2]2.4 Prioritas Individu'!M222)</f>
        <v>-</v>
      </c>
      <c r="AD221" s="37" t="str">
        <f>IF('[2]2.4 Prioritas Individu'!N222="","",'[2]2.4 Prioritas Individu'!N222)</f>
        <v>-</v>
      </c>
      <c r="AE221" s="38" t="str">
        <f>IF('[2]2.3 Indeks &amp; Cut off Komposit '!F1974="","",'[2]2.3 Indeks &amp; Cut off Komposit '!F1974)</f>
        <v>-</v>
      </c>
      <c r="AF221" s="38" t="str">
        <f>IF('[2]2.3 Indeks &amp; Cut off Komposit '!G1974="","",'[2]2.3 Indeks &amp; Cut off Komposit '!G1974)</f>
        <v>-</v>
      </c>
      <c r="AG221" s="38" t="str">
        <f>IF('[2]2.3 Indeks &amp; Cut off Komposit '!H1974="","",'[2]2.3 Indeks &amp; Cut off Komposit '!H1974)</f>
        <v>-</v>
      </c>
      <c r="AH221" s="38" t="str">
        <f>IF('[2]2.3 Indeks &amp; Cut off Komposit '!J1974="","",'[2]2.3 Indeks &amp; Cut off Komposit '!J1974)</f>
        <v>-</v>
      </c>
      <c r="AI221" s="38" t="str">
        <f>IF('[2]2.3 Indeks &amp; Cut off Komposit '!L1974="","",'[2]2.3 Indeks &amp; Cut off Komposit '!L1974)</f>
        <v>-</v>
      </c>
      <c r="AJ221" s="38" t="str">
        <f>IF('[2]2.3 Indeks &amp; Cut off Komposit '!M1974="","",'[2]2.3 Indeks &amp; Cut off Komposit '!M1974)</f>
        <v>-</v>
      </c>
      <c r="AK221" s="38" t="str">
        <f>IF('[2]2.3 Indeks &amp; Cut off Komposit '!N1974="","",'[2]2.3 Indeks &amp; Cut off Komposit '!N1974)</f>
        <v>-</v>
      </c>
      <c r="AL221" s="38" t="str">
        <f>IF('[2]2.3 Indeks &amp; Cut off Komposit '!O1974="","",'[2]2.3 Indeks &amp; Cut off Komposit '!O1974)</f>
        <v>-</v>
      </c>
      <c r="AM221" s="38" t="str">
        <f>IF('[2]2.3 Indeks &amp; Cut off Komposit '!P1974="","",'[2]2.3 Indeks &amp; Cut off Komposit '!P1974)</f>
        <v>-</v>
      </c>
      <c r="AN221" s="38" t="str">
        <f>IF('[2]2.3 Indeks &amp; Cut off Komposit '!Q1974="","",'[2]2.3 Indeks &amp; Cut off Komposit '!Q1974)</f>
        <v>-</v>
      </c>
    </row>
    <row r="222" spans="1:40" x14ac:dyDescent="0.25">
      <c r="A222" t="str">
        <f>IF('[1]0.1 Indikator Ketersediaan'!A223="","",'[1]0.1 Indikator Ketersediaan'!A223)</f>
        <v/>
      </c>
      <c r="B222" t="str">
        <f>IF('[1]0.1 Indikator Ketersediaan'!B223="","",'[1]0.1 Indikator Ketersediaan'!B223)</f>
        <v/>
      </c>
      <c r="C222" t="str">
        <f>IF('[1]0.1 Indikator Ketersediaan'!C223="","",'[1]0.1 Indikator Ketersediaan'!C223)</f>
        <v/>
      </c>
      <c r="D222" t="str">
        <f>IF('[1]0.1 Indikator Ketersediaan'!D223="","",'[1]0.1 Indikator Ketersediaan'!D223)</f>
        <v/>
      </c>
      <c r="E222" t="str">
        <f>IF('[1]0.1 Indikator Ketersediaan'!E223="","",'[1]0.1 Indikator Ketersediaan'!E223)</f>
        <v/>
      </c>
      <c r="F222" s="8" t="str">
        <f>IF('[1]0.1 Indikator Ketersediaan'!J223="","",'[1]0.1 Indikator Ketersediaan'!J223)</f>
        <v/>
      </c>
      <c r="G222" s="35" t="str">
        <f>IF('[1]0.1 Indikator Ketersediaan'!Q223="","",'[1]0.1 Indikator Ketersediaan'!Q223)</f>
        <v/>
      </c>
      <c r="H222" s="35" t="str">
        <f>IF('[1]0.2 Indikator Akses Pangan'!J223="","",'[1]0.2 Indikator Akses Pangan'!J223)</f>
        <v/>
      </c>
      <c r="I222" s="35" t="str">
        <f>IF('[1]0.2 Indikator Akses Pangan'!Q223="","",'[1]0.2 Indikator Akses Pangan'!Q223)</f>
        <v/>
      </c>
      <c r="J222" s="35" t="str">
        <f>IF('[1]0.3 Indikator Pemanfaatan'!J223="","",'[1]0.3 Indikator Pemanfaatan'!J223)</f>
        <v/>
      </c>
      <c r="K222" s="35" t="str">
        <f>IF('[1]0.3 Indikator Pemanfaatan'!Q223="","",'[1]0.3 Indikator Pemanfaatan'!Q223)</f>
        <v/>
      </c>
      <c r="L222" s="8" t="str">
        <f>IF('[1]0.4 Data Pendukung'!J223="","",'[1]0.4 Data Pendukung'!J223)</f>
        <v/>
      </c>
      <c r="M222" s="35" t="str">
        <f>IF('[1]0.4 Data Pendukung'!Q223="","",'[1]0.4 Data Pendukung'!Q223)</f>
        <v/>
      </c>
      <c r="N222" s="35" t="str">
        <f>IF('[1]0.4 Data Pendukung'!X223="","",'[1]0.4 Data Pendukung'!X223)</f>
        <v/>
      </c>
      <c r="O222" s="8" t="str">
        <f>IF('[1]0.4 Data Pendukung'!AB223="","",'[1]0.4 Data Pendukung'!AB223)</f>
        <v/>
      </c>
      <c r="P222" s="36" t="str">
        <f>IF('[1]0.5 Hitung Indikator'!F223="","",'[1]0.5 Hitung Indikator'!F223)</f>
        <v/>
      </c>
      <c r="Q222" s="36" t="str">
        <f>IF('[1]0.5 Hitung Indikator'!G223="","",'[1]0.5 Hitung Indikator'!G223)</f>
        <v/>
      </c>
      <c r="R222" s="36" t="str">
        <f>IF('[1]0.5 Hitung Indikator'!H223="","",'[1]0.5 Hitung Indikator'!H223)</f>
        <v/>
      </c>
      <c r="S222" s="36" t="str">
        <f>IF('[1]0.5 Hitung Indikator'!I223="","",'[1]0.5 Hitung Indikator'!I223)</f>
        <v/>
      </c>
      <c r="T222" s="36" t="str">
        <f>IF('[1]0.5 Hitung Indikator'!J223="","",'[1]0.5 Hitung Indikator'!J223)</f>
        <v/>
      </c>
      <c r="U222" s="36" t="str">
        <f>IF('[1]0.5 Hitung Indikator'!L223="","",'[1]0.5 Hitung Indikator'!L223)</f>
        <v/>
      </c>
      <c r="V222" s="37" t="str">
        <f>IF('[2]2.4 Prioritas Individu'!F223="","",'[2]2.4 Prioritas Individu'!F223)</f>
        <v/>
      </c>
      <c r="W222" s="37" t="str">
        <f>IF('[2]2.4 Prioritas Individu'!G223="","",'[2]2.4 Prioritas Individu'!G223)</f>
        <v/>
      </c>
      <c r="X222" s="37" t="str">
        <f>IF('[2]2.4 Prioritas Individu'!H223="","",'[2]2.4 Prioritas Individu'!H223)</f>
        <v/>
      </c>
      <c r="Y222" s="41" t="str">
        <f>IF('[2]2.4 Prioritas Individu'!I223="","",'[2]2.4 Prioritas Individu'!I223)</f>
        <v/>
      </c>
      <c r="Z222" s="37" t="str">
        <f>IF('[2]2.4 Prioritas Individu'!J223="","",'[2]2.4 Prioritas Individu'!J223)</f>
        <v/>
      </c>
      <c r="AA222" s="37" t="str">
        <f>IF('[2]2.4 Prioritas Individu'!K223="","",'[2]2.4 Prioritas Individu'!K223)</f>
        <v/>
      </c>
      <c r="AB222" s="38" t="str">
        <f>IF('[2]2.4 Prioritas Individu'!L223="","",'[2]2.4 Prioritas Individu'!L223)</f>
        <v>-</v>
      </c>
      <c r="AC222" s="37" t="str">
        <f>IF('[2]2.4 Prioritas Individu'!M223="","",'[2]2.4 Prioritas Individu'!M223)</f>
        <v>-</v>
      </c>
      <c r="AD222" s="37" t="str">
        <f>IF('[2]2.4 Prioritas Individu'!N223="","",'[2]2.4 Prioritas Individu'!N223)</f>
        <v>-</v>
      </c>
      <c r="AE222" s="38" t="str">
        <f>IF('[2]2.3 Indeks &amp; Cut off Komposit '!F1975="","",'[2]2.3 Indeks &amp; Cut off Komposit '!F1975)</f>
        <v>-</v>
      </c>
      <c r="AF222" s="38" t="str">
        <f>IF('[2]2.3 Indeks &amp; Cut off Komposit '!G1975="","",'[2]2.3 Indeks &amp; Cut off Komposit '!G1975)</f>
        <v>-</v>
      </c>
      <c r="AG222" s="38" t="str">
        <f>IF('[2]2.3 Indeks &amp; Cut off Komposit '!H1975="","",'[2]2.3 Indeks &amp; Cut off Komposit '!H1975)</f>
        <v>-</v>
      </c>
      <c r="AH222" s="38" t="str">
        <f>IF('[2]2.3 Indeks &amp; Cut off Komposit '!J1975="","",'[2]2.3 Indeks &amp; Cut off Komposit '!J1975)</f>
        <v>-</v>
      </c>
      <c r="AI222" s="38" t="str">
        <f>IF('[2]2.3 Indeks &amp; Cut off Komposit '!L1975="","",'[2]2.3 Indeks &amp; Cut off Komposit '!L1975)</f>
        <v>-</v>
      </c>
      <c r="AJ222" s="38" t="str">
        <f>IF('[2]2.3 Indeks &amp; Cut off Komposit '!M1975="","",'[2]2.3 Indeks &amp; Cut off Komposit '!M1975)</f>
        <v>-</v>
      </c>
      <c r="AK222" s="38" t="str">
        <f>IF('[2]2.3 Indeks &amp; Cut off Komposit '!N1975="","",'[2]2.3 Indeks &amp; Cut off Komposit '!N1975)</f>
        <v>-</v>
      </c>
      <c r="AL222" s="38" t="str">
        <f>IF('[2]2.3 Indeks &amp; Cut off Komposit '!O1975="","",'[2]2.3 Indeks &amp; Cut off Komposit '!O1975)</f>
        <v>-</v>
      </c>
      <c r="AM222" s="38" t="str">
        <f>IF('[2]2.3 Indeks &amp; Cut off Komposit '!P1975="","",'[2]2.3 Indeks &amp; Cut off Komposit '!P1975)</f>
        <v>-</v>
      </c>
      <c r="AN222" s="38" t="str">
        <f>IF('[2]2.3 Indeks &amp; Cut off Komposit '!Q1975="","",'[2]2.3 Indeks &amp; Cut off Komposit '!Q1975)</f>
        <v>-</v>
      </c>
    </row>
    <row r="223" spans="1:40" x14ac:dyDescent="0.25">
      <c r="A223" t="str">
        <f>IF('[1]0.1 Indikator Ketersediaan'!A224="","",'[1]0.1 Indikator Ketersediaan'!A224)</f>
        <v/>
      </c>
      <c r="B223" t="str">
        <f>IF('[1]0.1 Indikator Ketersediaan'!B224="","",'[1]0.1 Indikator Ketersediaan'!B224)</f>
        <v/>
      </c>
      <c r="C223" t="str">
        <f>IF('[1]0.1 Indikator Ketersediaan'!C224="","",'[1]0.1 Indikator Ketersediaan'!C224)</f>
        <v/>
      </c>
      <c r="D223" t="str">
        <f>IF('[1]0.1 Indikator Ketersediaan'!D224="","",'[1]0.1 Indikator Ketersediaan'!D224)</f>
        <v/>
      </c>
      <c r="E223" t="str">
        <f>IF('[1]0.1 Indikator Ketersediaan'!E224="","",'[1]0.1 Indikator Ketersediaan'!E224)</f>
        <v/>
      </c>
      <c r="F223" s="8" t="str">
        <f>IF('[1]0.1 Indikator Ketersediaan'!J224="","",'[1]0.1 Indikator Ketersediaan'!J224)</f>
        <v/>
      </c>
      <c r="G223" s="35" t="str">
        <f>IF('[1]0.1 Indikator Ketersediaan'!Q224="","",'[1]0.1 Indikator Ketersediaan'!Q224)</f>
        <v/>
      </c>
      <c r="H223" s="35" t="str">
        <f>IF('[1]0.2 Indikator Akses Pangan'!J224="","",'[1]0.2 Indikator Akses Pangan'!J224)</f>
        <v/>
      </c>
      <c r="I223" s="35" t="str">
        <f>IF('[1]0.2 Indikator Akses Pangan'!Q224="","",'[1]0.2 Indikator Akses Pangan'!Q224)</f>
        <v/>
      </c>
      <c r="J223" s="35" t="str">
        <f>IF('[1]0.3 Indikator Pemanfaatan'!J224="","",'[1]0.3 Indikator Pemanfaatan'!J224)</f>
        <v/>
      </c>
      <c r="K223" s="35" t="str">
        <f>IF('[1]0.3 Indikator Pemanfaatan'!Q224="","",'[1]0.3 Indikator Pemanfaatan'!Q224)</f>
        <v/>
      </c>
      <c r="L223" s="8" t="str">
        <f>IF('[1]0.4 Data Pendukung'!J224="","",'[1]0.4 Data Pendukung'!J224)</f>
        <v/>
      </c>
      <c r="M223" s="35" t="str">
        <f>IF('[1]0.4 Data Pendukung'!Q224="","",'[1]0.4 Data Pendukung'!Q224)</f>
        <v/>
      </c>
      <c r="N223" s="35" t="str">
        <f>IF('[1]0.4 Data Pendukung'!X224="","",'[1]0.4 Data Pendukung'!X224)</f>
        <v/>
      </c>
      <c r="O223" s="8" t="str">
        <f>IF('[1]0.4 Data Pendukung'!AB224="","",'[1]0.4 Data Pendukung'!AB224)</f>
        <v/>
      </c>
      <c r="P223" s="36" t="str">
        <f>IF('[1]0.5 Hitung Indikator'!F224="","",'[1]0.5 Hitung Indikator'!F224)</f>
        <v/>
      </c>
      <c r="Q223" s="36" t="str">
        <f>IF('[1]0.5 Hitung Indikator'!G224="","",'[1]0.5 Hitung Indikator'!G224)</f>
        <v/>
      </c>
      <c r="R223" s="36" t="str">
        <f>IF('[1]0.5 Hitung Indikator'!H224="","",'[1]0.5 Hitung Indikator'!H224)</f>
        <v/>
      </c>
      <c r="S223" s="36" t="str">
        <f>IF('[1]0.5 Hitung Indikator'!I224="","",'[1]0.5 Hitung Indikator'!I224)</f>
        <v/>
      </c>
      <c r="T223" s="36" t="str">
        <f>IF('[1]0.5 Hitung Indikator'!J224="","",'[1]0.5 Hitung Indikator'!J224)</f>
        <v/>
      </c>
      <c r="U223" s="36" t="str">
        <f>IF('[1]0.5 Hitung Indikator'!L224="","",'[1]0.5 Hitung Indikator'!L224)</f>
        <v/>
      </c>
      <c r="V223" s="37" t="str">
        <f>IF('[2]2.4 Prioritas Individu'!F224="","",'[2]2.4 Prioritas Individu'!F224)</f>
        <v/>
      </c>
      <c r="W223" s="37" t="str">
        <f>IF('[2]2.4 Prioritas Individu'!G224="","",'[2]2.4 Prioritas Individu'!G224)</f>
        <v/>
      </c>
      <c r="X223" s="37" t="str">
        <f>IF('[2]2.4 Prioritas Individu'!H224="","",'[2]2.4 Prioritas Individu'!H224)</f>
        <v/>
      </c>
      <c r="Y223" s="41" t="str">
        <f>IF('[2]2.4 Prioritas Individu'!I224="","",'[2]2.4 Prioritas Individu'!I224)</f>
        <v/>
      </c>
      <c r="Z223" s="37" t="str">
        <f>IF('[2]2.4 Prioritas Individu'!J224="","",'[2]2.4 Prioritas Individu'!J224)</f>
        <v/>
      </c>
      <c r="AA223" s="37" t="str">
        <f>IF('[2]2.4 Prioritas Individu'!K224="","",'[2]2.4 Prioritas Individu'!K224)</f>
        <v/>
      </c>
      <c r="AB223" s="38" t="str">
        <f>IF('[2]2.4 Prioritas Individu'!L224="","",'[2]2.4 Prioritas Individu'!L224)</f>
        <v>-</v>
      </c>
      <c r="AC223" s="37" t="str">
        <f>IF('[2]2.4 Prioritas Individu'!M224="","",'[2]2.4 Prioritas Individu'!M224)</f>
        <v>-</v>
      </c>
      <c r="AD223" s="37" t="str">
        <f>IF('[2]2.4 Prioritas Individu'!N224="","",'[2]2.4 Prioritas Individu'!N224)</f>
        <v>-</v>
      </c>
      <c r="AE223" s="38" t="str">
        <f>IF('[2]2.3 Indeks &amp; Cut off Komposit '!F1976="","",'[2]2.3 Indeks &amp; Cut off Komposit '!F1976)</f>
        <v>-</v>
      </c>
      <c r="AF223" s="38" t="str">
        <f>IF('[2]2.3 Indeks &amp; Cut off Komposit '!G1976="","",'[2]2.3 Indeks &amp; Cut off Komposit '!G1976)</f>
        <v>-</v>
      </c>
      <c r="AG223" s="38" t="str">
        <f>IF('[2]2.3 Indeks &amp; Cut off Komposit '!H1976="","",'[2]2.3 Indeks &amp; Cut off Komposit '!H1976)</f>
        <v>-</v>
      </c>
      <c r="AH223" s="38" t="str">
        <f>IF('[2]2.3 Indeks &amp; Cut off Komposit '!J1976="","",'[2]2.3 Indeks &amp; Cut off Komposit '!J1976)</f>
        <v>-</v>
      </c>
      <c r="AI223" s="38" t="str">
        <f>IF('[2]2.3 Indeks &amp; Cut off Komposit '!L1976="","",'[2]2.3 Indeks &amp; Cut off Komposit '!L1976)</f>
        <v>-</v>
      </c>
      <c r="AJ223" s="38" t="str">
        <f>IF('[2]2.3 Indeks &amp; Cut off Komposit '!M1976="","",'[2]2.3 Indeks &amp; Cut off Komposit '!M1976)</f>
        <v>-</v>
      </c>
      <c r="AK223" s="38" t="str">
        <f>IF('[2]2.3 Indeks &amp; Cut off Komposit '!N1976="","",'[2]2.3 Indeks &amp; Cut off Komposit '!N1976)</f>
        <v>-</v>
      </c>
      <c r="AL223" s="38" t="str">
        <f>IF('[2]2.3 Indeks &amp; Cut off Komposit '!O1976="","",'[2]2.3 Indeks &amp; Cut off Komposit '!O1976)</f>
        <v>-</v>
      </c>
      <c r="AM223" s="38" t="str">
        <f>IF('[2]2.3 Indeks &amp; Cut off Komposit '!P1976="","",'[2]2.3 Indeks &amp; Cut off Komposit '!P1976)</f>
        <v>-</v>
      </c>
      <c r="AN223" s="38" t="str">
        <f>IF('[2]2.3 Indeks &amp; Cut off Komposit '!Q1976="","",'[2]2.3 Indeks &amp; Cut off Komposit '!Q1976)</f>
        <v>-</v>
      </c>
    </row>
    <row r="224" spans="1:40" x14ac:dyDescent="0.25">
      <c r="A224" t="str">
        <f>IF('[1]0.1 Indikator Ketersediaan'!A225="","",'[1]0.1 Indikator Ketersediaan'!A225)</f>
        <v/>
      </c>
      <c r="B224" t="str">
        <f>IF('[1]0.1 Indikator Ketersediaan'!B225="","",'[1]0.1 Indikator Ketersediaan'!B225)</f>
        <v/>
      </c>
      <c r="C224" t="str">
        <f>IF('[1]0.1 Indikator Ketersediaan'!C225="","",'[1]0.1 Indikator Ketersediaan'!C225)</f>
        <v/>
      </c>
      <c r="D224" t="str">
        <f>IF('[1]0.1 Indikator Ketersediaan'!D225="","",'[1]0.1 Indikator Ketersediaan'!D225)</f>
        <v/>
      </c>
      <c r="E224" t="str">
        <f>IF('[1]0.1 Indikator Ketersediaan'!E225="","",'[1]0.1 Indikator Ketersediaan'!E225)</f>
        <v/>
      </c>
      <c r="F224" s="8" t="str">
        <f>IF('[1]0.1 Indikator Ketersediaan'!J225="","",'[1]0.1 Indikator Ketersediaan'!J225)</f>
        <v/>
      </c>
      <c r="G224" s="35" t="str">
        <f>IF('[1]0.1 Indikator Ketersediaan'!Q225="","",'[1]0.1 Indikator Ketersediaan'!Q225)</f>
        <v/>
      </c>
      <c r="H224" s="35" t="str">
        <f>IF('[1]0.2 Indikator Akses Pangan'!J225="","",'[1]0.2 Indikator Akses Pangan'!J225)</f>
        <v/>
      </c>
      <c r="I224" s="35" t="str">
        <f>IF('[1]0.2 Indikator Akses Pangan'!Q225="","",'[1]0.2 Indikator Akses Pangan'!Q225)</f>
        <v/>
      </c>
      <c r="J224" s="35" t="str">
        <f>IF('[1]0.3 Indikator Pemanfaatan'!J225="","",'[1]0.3 Indikator Pemanfaatan'!J225)</f>
        <v/>
      </c>
      <c r="K224" s="35" t="str">
        <f>IF('[1]0.3 Indikator Pemanfaatan'!Q225="","",'[1]0.3 Indikator Pemanfaatan'!Q225)</f>
        <v/>
      </c>
      <c r="L224" s="8" t="str">
        <f>IF('[1]0.4 Data Pendukung'!J225="","",'[1]0.4 Data Pendukung'!J225)</f>
        <v/>
      </c>
      <c r="M224" s="35" t="str">
        <f>IF('[1]0.4 Data Pendukung'!Q225="","",'[1]0.4 Data Pendukung'!Q225)</f>
        <v/>
      </c>
      <c r="N224" s="35" t="str">
        <f>IF('[1]0.4 Data Pendukung'!X225="","",'[1]0.4 Data Pendukung'!X225)</f>
        <v/>
      </c>
      <c r="O224" s="8" t="str">
        <f>IF('[1]0.4 Data Pendukung'!AB225="","",'[1]0.4 Data Pendukung'!AB225)</f>
        <v/>
      </c>
      <c r="P224" s="36" t="str">
        <f>IF('[1]0.5 Hitung Indikator'!F225="","",'[1]0.5 Hitung Indikator'!F225)</f>
        <v/>
      </c>
      <c r="Q224" s="36" t="str">
        <f>IF('[1]0.5 Hitung Indikator'!G225="","",'[1]0.5 Hitung Indikator'!G225)</f>
        <v/>
      </c>
      <c r="R224" s="36" t="str">
        <f>IF('[1]0.5 Hitung Indikator'!H225="","",'[1]0.5 Hitung Indikator'!H225)</f>
        <v/>
      </c>
      <c r="S224" s="36" t="str">
        <f>IF('[1]0.5 Hitung Indikator'!I225="","",'[1]0.5 Hitung Indikator'!I225)</f>
        <v/>
      </c>
      <c r="T224" s="36" t="str">
        <f>IF('[1]0.5 Hitung Indikator'!J225="","",'[1]0.5 Hitung Indikator'!J225)</f>
        <v/>
      </c>
      <c r="U224" s="36" t="str">
        <f>IF('[1]0.5 Hitung Indikator'!L225="","",'[1]0.5 Hitung Indikator'!L225)</f>
        <v/>
      </c>
      <c r="V224" s="37" t="str">
        <f>IF('[2]2.4 Prioritas Individu'!F225="","",'[2]2.4 Prioritas Individu'!F225)</f>
        <v/>
      </c>
      <c r="W224" s="37" t="str">
        <f>IF('[2]2.4 Prioritas Individu'!G225="","",'[2]2.4 Prioritas Individu'!G225)</f>
        <v/>
      </c>
      <c r="X224" s="37" t="str">
        <f>IF('[2]2.4 Prioritas Individu'!H225="","",'[2]2.4 Prioritas Individu'!H225)</f>
        <v/>
      </c>
      <c r="Y224" s="41" t="str">
        <f>IF('[2]2.4 Prioritas Individu'!I225="","",'[2]2.4 Prioritas Individu'!I225)</f>
        <v/>
      </c>
      <c r="Z224" s="37" t="str">
        <f>IF('[2]2.4 Prioritas Individu'!J225="","",'[2]2.4 Prioritas Individu'!J225)</f>
        <v/>
      </c>
      <c r="AA224" s="37" t="str">
        <f>IF('[2]2.4 Prioritas Individu'!K225="","",'[2]2.4 Prioritas Individu'!K225)</f>
        <v/>
      </c>
      <c r="AB224" s="38" t="str">
        <f>IF('[2]2.4 Prioritas Individu'!L225="","",'[2]2.4 Prioritas Individu'!L225)</f>
        <v>-</v>
      </c>
      <c r="AC224" s="37" t="str">
        <f>IF('[2]2.4 Prioritas Individu'!M225="","",'[2]2.4 Prioritas Individu'!M225)</f>
        <v>-</v>
      </c>
      <c r="AD224" s="37" t="str">
        <f>IF('[2]2.4 Prioritas Individu'!N225="","",'[2]2.4 Prioritas Individu'!N225)</f>
        <v>-</v>
      </c>
      <c r="AE224" s="38" t="str">
        <f>IF('[2]2.3 Indeks &amp; Cut off Komposit '!F1977="","",'[2]2.3 Indeks &amp; Cut off Komposit '!F1977)</f>
        <v>-</v>
      </c>
      <c r="AF224" s="38" t="str">
        <f>IF('[2]2.3 Indeks &amp; Cut off Komposit '!G1977="","",'[2]2.3 Indeks &amp; Cut off Komposit '!G1977)</f>
        <v>-</v>
      </c>
      <c r="AG224" s="38" t="str">
        <f>IF('[2]2.3 Indeks &amp; Cut off Komposit '!H1977="","",'[2]2.3 Indeks &amp; Cut off Komposit '!H1977)</f>
        <v>-</v>
      </c>
      <c r="AH224" s="38" t="str">
        <f>IF('[2]2.3 Indeks &amp; Cut off Komposit '!J1977="","",'[2]2.3 Indeks &amp; Cut off Komposit '!J1977)</f>
        <v>-</v>
      </c>
      <c r="AI224" s="38" t="str">
        <f>IF('[2]2.3 Indeks &amp; Cut off Komposit '!L1977="","",'[2]2.3 Indeks &amp; Cut off Komposit '!L1977)</f>
        <v>-</v>
      </c>
      <c r="AJ224" s="38" t="str">
        <f>IF('[2]2.3 Indeks &amp; Cut off Komposit '!M1977="","",'[2]2.3 Indeks &amp; Cut off Komposit '!M1977)</f>
        <v>-</v>
      </c>
      <c r="AK224" s="38" t="str">
        <f>IF('[2]2.3 Indeks &amp; Cut off Komposit '!N1977="","",'[2]2.3 Indeks &amp; Cut off Komposit '!N1977)</f>
        <v>-</v>
      </c>
      <c r="AL224" s="38" t="str">
        <f>IF('[2]2.3 Indeks &amp; Cut off Komposit '!O1977="","",'[2]2.3 Indeks &amp; Cut off Komposit '!O1977)</f>
        <v>-</v>
      </c>
      <c r="AM224" s="38" t="str">
        <f>IF('[2]2.3 Indeks &amp; Cut off Komposit '!P1977="","",'[2]2.3 Indeks &amp; Cut off Komposit '!P1977)</f>
        <v>-</v>
      </c>
      <c r="AN224" s="38" t="str">
        <f>IF('[2]2.3 Indeks &amp; Cut off Komposit '!Q1977="","",'[2]2.3 Indeks &amp; Cut off Komposit '!Q1977)</f>
        <v>-</v>
      </c>
    </row>
    <row r="225" spans="1:40" x14ac:dyDescent="0.25">
      <c r="A225" t="str">
        <f>IF('[1]0.1 Indikator Ketersediaan'!A226="","",'[1]0.1 Indikator Ketersediaan'!A226)</f>
        <v/>
      </c>
      <c r="B225" t="str">
        <f>IF('[1]0.1 Indikator Ketersediaan'!B226="","",'[1]0.1 Indikator Ketersediaan'!B226)</f>
        <v/>
      </c>
      <c r="C225" t="str">
        <f>IF('[1]0.1 Indikator Ketersediaan'!C226="","",'[1]0.1 Indikator Ketersediaan'!C226)</f>
        <v/>
      </c>
      <c r="D225" t="str">
        <f>IF('[1]0.1 Indikator Ketersediaan'!D226="","",'[1]0.1 Indikator Ketersediaan'!D226)</f>
        <v/>
      </c>
      <c r="E225" t="str">
        <f>IF('[1]0.1 Indikator Ketersediaan'!E226="","",'[1]0.1 Indikator Ketersediaan'!E226)</f>
        <v/>
      </c>
      <c r="F225" s="8" t="str">
        <f>IF('[1]0.1 Indikator Ketersediaan'!J226="","",'[1]0.1 Indikator Ketersediaan'!J226)</f>
        <v/>
      </c>
      <c r="G225" s="35" t="str">
        <f>IF('[1]0.1 Indikator Ketersediaan'!Q226="","",'[1]0.1 Indikator Ketersediaan'!Q226)</f>
        <v/>
      </c>
      <c r="H225" s="35" t="str">
        <f>IF('[1]0.2 Indikator Akses Pangan'!J226="","",'[1]0.2 Indikator Akses Pangan'!J226)</f>
        <v/>
      </c>
      <c r="I225" s="35" t="str">
        <f>IF('[1]0.2 Indikator Akses Pangan'!Q226="","",'[1]0.2 Indikator Akses Pangan'!Q226)</f>
        <v/>
      </c>
      <c r="J225" s="35" t="str">
        <f>IF('[1]0.3 Indikator Pemanfaatan'!J226="","",'[1]0.3 Indikator Pemanfaatan'!J226)</f>
        <v/>
      </c>
      <c r="K225" s="35" t="str">
        <f>IF('[1]0.3 Indikator Pemanfaatan'!Q226="","",'[1]0.3 Indikator Pemanfaatan'!Q226)</f>
        <v/>
      </c>
      <c r="L225" s="8" t="str">
        <f>IF('[1]0.4 Data Pendukung'!J226="","",'[1]0.4 Data Pendukung'!J226)</f>
        <v/>
      </c>
      <c r="M225" s="35" t="str">
        <f>IF('[1]0.4 Data Pendukung'!Q226="","",'[1]0.4 Data Pendukung'!Q226)</f>
        <v/>
      </c>
      <c r="N225" s="35" t="str">
        <f>IF('[1]0.4 Data Pendukung'!X226="","",'[1]0.4 Data Pendukung'!X226)</f>
        <v/>
      </c>
      <c r="O225" s="8" t="str">
        <f>IF('[1]0.4 Data Pendukung'!AB226="","",'[1]0.4 Data Pendukung'!AB226)</f>
        <v/>
      </c>
      <c r="P225" s="36" t="str">
        <f>IF('[1]0.5 Hitung Indikator'!F226="","",'[1]0.5 Hitung Indikator'!F226)</f>
        <v/>
      </c>
      <c r="Q225" s="36" t="str">
        <f>IF('[1]0.5 Hitung Indikator'!G226="","",'[1]0.5 Hitung Indikator'!G226)</f>
        <v/>
      </c>
      <c r="R225" s="36" t="str">
        <f>IF('[1]0.5 Hitung Indikator'!H226="","",'[1]0.5 Hitung Indikator'!H226)</f>
        <v/>
      </c>
      <c r="S225" s="36" t="str">
        <f>IF('[1]0.5 Hitung Indikator'!I226="","",'[1]0.5 Hitung Indikator'!I226)</f>
        <v/>
      </c>
      <c r="T225" s="36" t="str">
        <f>IF('[1]0.5 Hitung Indikator'!J226="","",'[1]0.5 Hitung Indikator'!J226)</f>
        <v/>
      </c>
      <c r="U225" s="36" t="str">
        <f>IF('[1]0.5 Hitung Indikator'!L226="","",'[1]0.5 Hitung Indikator'!L226)</f>
        <v/>
      </c>
      <c r="V225" s="37" t="str">
        <f>IF('[2]2.4 Prioritas Individu'!F226="","",'[2]2.4 Prioritas Individu'!F226)</f>
        <v/>
      </c>
      <c r="W225" s="37" t="str">
        <f>IF('[2]2.4 Prioritas Individu'!G226="","",'[2]2.4 Prioritas Individu'!G226)</f>
        <v/>
      </c>
      <c r="X225" s="37" t="str">
        <f>IF('[2]2.4 Prioritas Individu'!H226="","",'[2]2.4 Prioritas Individu'!H226)</f>
        <v/>
      </c>
      <c r="Y225" s="41" t="str">
        <f>IF('[2]2.4 Prioritas Individu'!I226="","",'[2]2.4 Prioritas Individu'!I226)</f>
        <v/>
      </c>
      <c r="Z225" s="37" t="str">
        <f>IF('[2]2.4 Prioritas Individu'!J226="","",'[2]2.4 Prioritas Individu'!J226)</f>
        <v/>
      </c>
      <c r="AA225" s="37" t="str">
        <f>IF('[2]2.4 Prioritas Individu'!K226="","",'[2]2.4 Prioritas Individu'!K226)</f>
        <v/>
      </c>
      <c r="AB225" s="38" t="str">
        <f>IF('[2]2.4 Prioritas Individu'!L226="","",'[2]2.4 Prioritas Individu'!L226)</f>
        <v>-</v>
      </c>
      <c r="AC225" s="37" t="str">
        <f>IF('[2]2.4 Prioritas Individu'!M226="","",'[2]2.4 Prioritas Individu'!M226)</f>
        <v>-</v>
      </c>
      <c r="AD225" s="37" t="str">
        <f>IF('[2]2.4 Prioritas Individu'!N226="","",'[2]2.4 Prioritas Individu'!N226)</f>
        <v>-</v>
      </c>
      <c r="AE225" s="38" t="str">
        <f>IF('[2]2.3 Indeks &amp; Cut off Komposit '!F1978="","",'[2]2.3 Indeks &amp; Cut off Komposit '!F1978)</f>
        <v>-</v>
      </c>
      <c r="AF225" s="38" t="str">
        <f>IF('[2]2.3 Indeks &amp; Cut off Komposit '!G1978="","",'[2]2.3 Indeks &amp; Cut off Komposit '!G1978)</f>
        <v>-</v>
      </c>
      <c r="AG225" s="38" t="str">
        <f>IF('[2]2.3 Indeks &amp; Cut off Komposit '!H1978="","",'[2]2.3 Indeks &amp; Cut off Komposit '!H1978)</f>
        <v>-</v>
      </c>
      <c r="AH225" s="38" t="str">
        <f>IF('[2]2.3 Indeks &amp; Cut off Komposit '!J1978="","",'[2]2.3 Indeks &amp; Cut off Komposit '!J1978)</f>
        <v>-</v>
      </c>
      <c r="AI225" s="38" t="str">
        <f>IF('[2]2.3 Indeks &amp; Cut off Komposit '!L1978="","",'[2]2.3 Indeks &amp; Cut off Komposit '!L1978)</f>
        <v>-</v>
      </c>
      <c r="AJ225" s="38" t="str">
        <f>IF('[2]2.3 Indeks &amp; Cut off Komposit '!M1978="","",'[2]2.3 Indeks &amp; Cut off Komposit '!M1978)</f>
        <v>-</v>
      </c>
      <c r="AK225" s="38" t="str">
        <f>IF('[2]2.3 Indeks &amp; Cut off Komposit '!N1978="","",'[2]2.3 Indeks &amp; Cut off Komposit '!N1978)</f>
        <v>-</v>
      </c>
      <c r="AL225" s="38" t="str">
        <f>IF('[2]2.3 Indeks &amp; Cut off Komposit '!O1978="","",'[2]2.3 Indeks &amp; Cut off Komposit '!O1978)</f>
        <v>-</v>
      </c>
      <c r="AM225" s="38" t="str">
        <f>IF('[2]2.3 Indeks &amp; Cut off Komposit '!P1978="","",'[2]2.3 Indeks &amp; Cut off Komposit '!P1978)</f>
        <v>-</v>
      </c>
      <c r="AN225" s="38" t="str">
        <f>IF('[2]2.3 Indeks &amp; Cut off Komposit '!Q1978="","",'[2]2.3 Indeks &amp; Cut off Komposit '!Q1978)</f>
        <v>-</v>
      </c>
    </row>
    <row r="226" spans="1:40" x14ac:dyDescent="0.25">
      <c r="A226" t="str">
        <f>IF('[1]0.1 Indikator Ketersediaan'!A227="","",'[1]0.1 Indikator Ketersediaan'!A227)</f>
        <v/>
      </c>
      <c r="B226" t="str">
        <f>IF('[1]0.1 Indikator Ketersediaan'!B227="","",'[1]0.1 Indikator Ketersediaan'!B227)</f>
        <v/>
      </c>
      <c r="C226" t="str">
        <f>IF('[1]0.1 Indikator Ketersediaan'!C227="","",'[1]0.1 Indikator Ketersediaan'!C227)</f>
        <v/>
      </c>
      <c r="D226" t="str">
        <f>IF('[1]0.1 Indikator Ketersediaan'!D227="","",'[1]0.1 Indikator Ketersediaan'!D227)</f>
        <v/>
      </c>
      <c r="E226" t="str">
        <f>IF('[1]0.1 Indikator Ketersediaan'!E227="","",'[1]0.1 Indikator Ketersediaan'!E227)</f>
        <v/>
      </c>
      <c r="F226" s="8" t="str">
        <f>IF('[1]0.1 Indikator Ketersediaan'!J227="","",'[1]0.1 Indikator Ketersediaan'!J227)</f>
        <v/>
      </c>
      <c r="G226" s="35" t="str">
        <f>IF('[1]0.1 Indikator Ketersediaan'!Q227="","",'[1]0.1 Indikator Ketersediaan'!Q227)</f>
        <v/>
      </c>
      <c r="H226" s="35" t="str">
        <f>IF('[1]0.2 Indikator Akses Pangan'!J227="","",'[1]0.2 Indikator Akses Pangan'!J227)</f>
        <v/>
      </c>
      <c r="I226" s="35" t="str">
        <f>IF('[1]0.2 Indikator Akses Pangan'!Q227="","",'[1]0.2 Indikator Akses Pangan'!Q227)</f>
        <v/>
      </c>
      <c r="J226" s="35" t="str">
        <f>IF('[1]0.3 Indikator Pemanfaatan'!J227="","",'[1]0.3 Indikator Pemanfaatan'!J227)</f>
        <v/>
      </c>
      <c r="K226" s="35" t="str">
        <f>IF('[1]0.3 Indikator Pemanfaatan'!Q227="","",'[1]0.3 Indikator Pemanfaatan'!Q227)</f>
        <v/>
      </c>
      <c r="L226" s="8" t="str">
        <f>IF('[1]0.4 Data Pendukung'!J227="","",'[1]0.4 Data Pendukung'!J227)</f>
        <v/>
      </c>
      <c r="M226" s="35" t="str">
        <f>IF('[1]0.4 Data Pendukung'!Q227="","",'[1]0.4 Data Pendukung'!Q227)</f>
        <v/>
      </c>
      <c r="N226" s="35" t="str">
        <f>IF('[1]0.4 Data Pendukung'!X227="","",'[1]0.4 Data Pendukung'!X227)</f>
        <v/>
      </c>
      <c r="O226" s="8" t="str">
        <f>IF('[1]0.4 Data Pendukung'!AB227="","",'[1]0.4 Data Pendukung'!AB227)</f>
        <v/>
      </c>
      <c r="P226" s="36" t="str">
        <f>IF('[1]0.5 Hitung Indikator'!F227="","",'[1]0.5 Hitung Indikator'!F227)</f>
        <v/>
      </c>
      <c r="Q226" s="36" t="str">
        <f>IF('[1]0.5 Hitung Indikator'!G227="","",'[1]0.5 Hitung Indikator'!G227)</f>
        <v/>
      </c>
      <c r="R226" s="36" t="str">
        <f>IF('[1]0.5 Hitung Indikator'!H227="","",'[1]0.5 Hitung Indikator'!H227)</f>
        <v/>
      </c>
      <c r="S226" s="36" t="str">
        <f>IF('[1]0.5 Hitung Indikator'!I227="","",'[1]0.5 Hitung Indikator'!I227)</f>
        <v/>
      </c>
      <c r="T226" s="36" t="str">
        <f>IF('[1]0.5 Hitung Indikator'!J227="","",'[1]0.5 Hitung Indikator'!J227)</f>
        <v/>
      </c>
      <c r="U226" s="36" t="str">
        <f>IF('[1]0.5 Hitung Indikator'!L227="","",'[1]0.5 Hitung Indikator'!L227)</f>
        <v/>
      </c>
      <c r="V226" s="37" t="str">
        <f>IF('[2]2.4 Prioritas Individu'!F227="","",'[2]2.4 Prioritas Individu'!F227)</f>
        <v/>
      </c>
      <c r="W226" s="37" t="str">
        <f>IF('[2]2.4 Prioritas Individu'!G227="","",'[2]2.4 Prioritas Individu'!G227)</f>
        <v/>
      </c>
      <c r="X226" s="37" t="str">
        <f>IF('[2]2.4 Prioritas Individu'!H227="","",'[2]2.4 Prioritas Individu'!H227)</f>
        <v/>
      </c>
      <c r="Y226" s="41" t="str">
        <f>IF('[2]2.4 Prioritas Individu'!I227="","",'[2]2.4 Prioritas Individu'!I227)</f>
        <v/>
      </c>
      <c r="Z226" s="37" t="str">
        <f>IF('[2]2.4 Prioritas Individu'!J227="","",'[2]2.4 Prioritas Individu'!J227)</f>
        <v/>
      </c>
      <c r="AA226" s="37" t="str">
        <f>IF('[2]2.4 Prioritas Individu'!K227="","",'[2]2.4 Prioritas Individu'!K227)</f>
        <v/>
      </c>
      <c r="AB226" s="38" t="str">
        <f>IF('[2]2.4 Prioritas Individu'!L227="","",'[2]2.4 Prioritas Individu'!L227)</f>
        <v>-</v>
      </c>
      <c r="AC226" s="37" t="str">
        <f>IF('[2]2.4 Prioritas Individu'!M227="","",'[2]2.4 Prioritas Individu'!M227)</f>
        <v>-</v>
      </c>
      <c r="AD226" s="37" t="str">
        <f>IF('[2]2.4 Prioritas Individu'!N227="","",'[2]2.4 Prioritas Individu'!N227)</f>
        <v>-</v>
      </c>
      <c r="AE226" s="38" t="str">
        <f>IF('[2]2.3 Indeks &amp; Cut off Komposit '!F1979="","",'[2]2.3 Indeks &amp; Cut off Komposit '!F1979)</f>
        <v>-</v>
      </c>
      <c r="AF226" s="38" t="str">
        <f>IF('[2]2.3 Indeks &amp; Cut off Komposit '!G1979="","",'[2]2.3 Indeks &amp; Cut off Komposit '!G1979)</f>
        <v>-</v>
      </c>
      <c r="AG226" s="38" t="str">
        <f>IF('[2]2.3 Indeks &amp; Cut off Komposit '!H1979="","",'[2]2.3 Indeks &amp; Cut off Komposit '!H1979)</f>
        <v>-</v>
      </c>
      <c r="AH226" s="38" t="str">
        <f>IF('[2]2.3 Indeks &amp; Cut off Komposit '!J1979="","",'[2]2.3 Indeks &amp; Cut off Komposit '!J1979)</f>
        <v>-</v>
      </c>
      <c r="AI226" s="38" t="str">
        <f>IF('[2]2.3 Indeks &amp; Cut off Komposit '!L1979="","",'[2]2.3 Indeks &amp; Cut off Komposit '!L1979)</f>
        <v>-</v>
      </c>
      <c r="AJ226" s="38" t="str">
        <f>IF('[2]2.3 Indeks &amp; Cut off Komposit '!M1979="","",'[2]2.3 Indeks &amp; Cut off Komposit '!M1979)</f>
        <v>-</v>
      </c>
      <c r="AK226" s="38" t="str">
        <f>IF('[2]2.3 Indeks &amp; Cut off Komposit '!N1979="","",'[2]2.3 Indeks &amp; Cut off Komposit '!N1979)</f>
        <v>-</v>
      </c>
      <c r="AL226" s="38" t="str">
        <f>IF('[2]2.3 Indeks &amp; Cut off Komposit '!O1979="","",'[2]2.3 Indeks &amp; Cut off Komposit '!O1979)</f>
        <v>-</v>
      </c>
      <c r="AM226" s="38" t="str">
        <f>IF('[2]2.3 Indeks &amp; Cut off Komposit '!P1979="","",'[2]2.3 Indeks &amp; Cut off Komposit '!P1979)</f>
        <v>-</v>
      </c>
      <c r="AN226" s="38" t="str">
        <f>IF('[2]2.3 Indeks &amp; Cut off Komposit '!Q1979="","",'[2]2.3 Indeks &amp; Cut off Komposit '!Q1979)</f>
        <v>-</v>
      </c>
    </row>
    <row r="227" spans="1:40" x14ac:dyDescent="0.25">
      <c r="A227" t="str">
        <f>IF('[1]0.1 Indikator Ketersediaan'!A228="","",'[1]0.1 Indikator Ketersediaan'!A228)</f>
        <v/>
      </c>
      <c r="B227" t="str">
        <f>IF('[1]0.1 Indikator Ketersediaan'!B228="","",'[1]0.1 Indikator Ketersediaan'!B228)</f>
        <v/>
      </c>
      <c r="C227" t="str">
        <f>IF('[1]0.1 Indikator Ketersediaan'!C228="","",'[1]0.1 Indikator Ketersediaan'!C228)</f>
        <v/>
      </c>
      <c r="D227" t="str">
        <f>IF('[1]0.1 Indikator Ketersediaan'!D228="","",'[1]0.1 Indikator Ketersediaan'!D228)</f>
        <v/>
      </c>
      <c r="E227" t="str">
        <f>IF('[1]0.1 Indikator Ketersediaan'!E228="","",'[1]0.1 Indikator Ketersediaan'!E228)</f>
        <v/>
      </c>
      <c r="F227" s="8" t="str">
        <f>IF('[1]0.1 Indikator Ketersediaan'!J228="","",'[1]0.1 Indikator Ketersediaan'!J228)</f>
        <v/>
      </c>
      <c r="G227" s="35" t="str">
        <f>IF('[1]0.1 Indikator Ketersediaan'!Q228="","",'[1]0.1 Indikator Ketersediaan'!Q228)</f>
        <v/>
      </c>
      <c r="H227" s="35" t="str">
        <f>IF('[1]0.2 Indikator Akses Pangan'!J228="","",'[1]0.2 Indikator Akses Pangan'!J228)</f>
        <v/>
      </c>
      <c r="I227" s="35" t="str">
        <f>IF('[1]0.2 Indikator Akses Pangan'!Q228="","",'[1]0.2 Indikator Akses Pangan'!Q228)</f>
        <v/>
      </c>
      <c r="J227" s="35" t="str">
        <f>IF('[1]0.3 Indikator Pemanfaatan'!J228="","",'[1]0.3 Indikator Pemanfaatan'!J228)</f>
        <v/>
      </c>
      <c r="K227" s="35" t="str">
        <f>IF('[1]0.3 Indikator Pemanfaatan'!Q228="","",'[1]0.3 Indikator Pemanfaatan'!Q228)</f>
        <v/>
      </c>
      <c r="L227" s="8" t="str">
        <f>IF('[1]0.4 Data Pendukung'!J228="","",'[1]0.4 Data Pendukung'!J228)</f>
        <v/>
      </c>
      <c r="M227" s="35" t="str">
        <f>IF('[1]0.4 Data Pendukung'!Q228="","",'[1]0.4 Data Pendukung'!Q228)</f>
        <v/>
      </c>
      <c r="N227" s="35" t="str">
        <f>IF('[1]0.4 Data Pendukung'!X228="","",'[1]0.4 Data Pendukung'!X228)</f>
        <v/>
      </c>
      <c r="O227" s="8" t="str">
        <f>IF('[1]0.4 Data Pendukung'!AB228="","",'[1]0.4 Data Pendukung'!AB228)</f>
        <v/>
      </c>
      <c r="P227" s="36" t="str">
        <f>IF('[1]0.5 Hitung Indikator'!F228="","",'[1]0.5 Hitung Indikator'!F228)</f>
        <v/>
      </c>
      <c r="Q227" s="36" t="str">
        <f>IF('[1]0.5 Hitung Indikator'!G228="","",'[1]0.5 Hitung Indikator'!G228)</f>
        <v/>
      </c>
      <c r="R227" s="36" t="str">
        <f>IF('[1]0.5 Hitung Indikator'!H228="","",'[1]0.5 Hitung Indikator'!H228)</f>
        <v/>
      </c>
      <c r="S227" s="36" t="str">
        <f>IF('[1]0.5 Hitung Indikator'!I228="","",'[1]0.5 Hitung Indikator'!I228)</f>
        <v/>
      </c>
      <c r="T227" s="36" t="str">
        <f>IF('[1]0.5 Hitung Indikator'!J228="","",'[1]0.5 Hitung Indikator'!J228)</f>
        <v/>
      </c>
      <c r="U227" s="36" t="str">
        <f>IF('[1]0.5 Hitung Indikator'!L228="","",'[1]0.5 Hitung Indikator'!L228)</f>
        <v/>
      </c>
      <c r="V227" s="37" t="str">
        <f>IF('[2]2.4 Prioritas Individu'!F228="","",'[2]2.4 Prioritas Individu'!F228)</f>
        <v/>
      </c>
      <c r="W227" s="37" t="str">
        <f>IF('[2]2.4 Prioritas Individu'!G228="","",'[2]2.4 Prioritas Individu'!G228)</f>
        <v/>
      </c>
      <c r="X227" s="37" t="str">
        <f>IF('[2]2.4 Prioritas Individu'!H228="","",'[2]2.4 Prioritas Individu'!H228)</f>
        <v/>
      </c>
      <c r="Y227" s="41" t="str">
        <f>IF('[2]2.4 Prioritas Individu'!I228="","",'[2]2.4 Prioritas Individu'!I228)</f>
        <v/>
      </c>
      <c r="Z227" s="37" t="str">
        <f>IF('[2]2.4 Prioritas Individu'!J228="","",'[2]2.4 Prioritas Individu'!J228)</f>
        <v/>
      </c>
      <c r="AA227" s="37" t="str">
        <f>IF('[2]2.4 Prioritas Individu'!K228="","",'[2]2.4 Prioritas Individu'!K228)</f>
        <v/>
      </c>
      <c r="AB227" s="38" t="str">
        <f>IF('[2]2.4 Prioritas Individu'!L228="","",'[2]2.4 Prioritas Individu'!L228)</f>
        <v>-</v>
      </c>
      <c r="AC227" s="37" t="str">
        <f>IF('[2]2.4 Prioritas Individu'!M228="","",'[2]2.4 Prioritas Individu'!M228)</f>
        <v>-</v>
      </c>
      <c r="AD227" s="37" t="str">
        <f>IF('[2]2.4 Prioritas Individu'!N228="","",'[2]2.4 Prioritas Individu'!N228)</f>
        <v>-</v>
      </c>
      <c r="AE227" s="38" t="str">
        <f>IF('[2]2.3 Indeks &amp; Cut off Komposit '!F1980="","",'[2]2.3 Indeks &amp; Cut off Komposit '!F1980)</f>
        <v>-</v>
      </c>
      <c r="AF227" s="38" t="str">
        <f>IF('[2]2.3 Indeks &amp; Cut off Komposit '!G1980="","",'[2]2.3 Indeks &amp; Cut off Komposit '!G1980)</f>
        <v>-</v>
      </c>
      <c r="AG227" s="38" t="str">
        <f>IF('[2]2.3 Indeks &amp; Cut off Komposit '!H1980="","",'[2]2.3 Indeks &amp; Cut off Komposit '!H1980)</f>
        <v>-</v>
      </c>
      <c r="AH227" s="38" t="str">
        <f>IF('[2]2.3 Indeks &amp; Cut off Komposit '!J1980="","",'[2]2.3 Indeks &amp; Cut off Komposit '!J1980)</f>
        <v>-</v>
      </c>
      <c r="AI227" s="38" t="str">
        <f>IF('[2]2.3 Indeks &amp; Cut off Komposit '!L1980="","",'[2]2.3 Indeks &amp; Cut off Komposit '!L1980)</f>
        <v>-</v>
      </c>
      <c r="AJ227" s="38" t="str">
        <f>IF('[2]2.3 Indeks &amp; Cut off Komposit '!M1980="","",'[2]2.3 Indeks &amp; Cut off Komposit '!M1980)</f>
        <v>-</v>
      </c>
      <c r="AK227" s="38" t="str">
        <f>IF('[2]2.3 Indeks &amp; Cut off Komposit '!N1980="","",'[2]2.3 Indeks &amp; Cut off Komposit '!N1980)</f>
        <v>-</v>
      </c>
      <c r="AL227" s="38" t="str">
        <f>IF('[2]2.3 Indeks &amp; Cut off Komposit '!O1980="","",'[2]2.3 Indeks &amp; Cut off Komposit '!O1980)</f>
        <v>-</v>
      </c>
      <c r="AM227" s="38" t="str">
        <f>IF('[2]2.3 Indeks &amp; Cut off Komposit '!P1980="","",'[2]2.3 Indeks &amp; Cut off Komposit '!P1980)</f>
        <v>-</v>
      </c>
      <c r="AN227" s="38" t="str">
        <f>IF('[2]2.3 Indeks &amp; Cut off Komposit '!Q1980="","",'[2]2.3 Indeks &amp; Cut off Komposit '!Q1980)</f>
        <v>-</v>
      </c>
    </row>
    <row r="228" spans="1:40" x14ac:dyDescent="0.25">
      <c r="A228" t="str">
        <f>IF('[1]0.1 Indikator Ketersediaan'!A229="","",'[1]0.1 Indikator Ketersediaan'!A229)</f>
        <v/>
      </c>
      <c r="B228" t="str">
        <f>IF('[1]0.1 Indikator Ketersediaan'!B229="","",'[1]0.1 Indikator Ketersediaan'!B229)</f>
        <v/>
      </c>
      <c r="C228" t="str">
        <f>IF('[1]0.1 Indikator Ketersediaan'!C229="","",'[1]0.1 Indikator Ketersediaan'!C229)</f>
        <v/>
      </c>
      <c r="D228" t="str">
        <f>IF('[1]0.1 Indikator Ketersediaan'!D229="","",'[1]0.1 Indikator Ketersediaan'!D229)</f>
        <v/>
      </c>
      <c r="E228" t="str">
        <f>IF('[1]0.1 Indikator Ketersediaan'!E229="","",'[1]0.1 Indikator Ketersediaan'!E229)</f>
        <v/>
      </c>
      <c r="F228" s="8" t="str">
        <f>IF('[1]0.1 Indikator Ketersediaan'!J229="","",'[1]0.1 Indikator Ketersediaan'!J229)</f>
        <v/>
      </c>
      <c r="G228" s="35" t="str">
        <f>IF('[1]0.1 Indikator Ketersediaan'!Q229="","",'[1]0.1 Indikator Ketersediaan'!Q229)</f>
        <v/>
      </c>
      <c r="H228" s="35" t="str">
        <f>IF('[1]0.2 Indikator Akses Pangan'!J229="","",'[1]0.2 Indikator Akses Pangan'!J229)</f>
        <v/>
      </c>
      <c r="I228" s="35" t="str">
        <f>IF('[1]0.2 Indikator Akses Pangan'!Q229="","",'[1]0.2 Indikator Akses Pangan'!Q229)</f>
        <v/>
      </c>
      <c r="J228" s="35" t="str">
        <f>IF('[1]0.3 Indikator Pemanfaatan'!J229="","",'[1]0.3 Indikator Pemanfaatan'!J229)</f>
        <v/>
      </c>
      <c r="K228" s="35" t="str">
        <f>IF('[1]0.3 Indikator Pemanfaatan'!Q229="","",'[1]0.3 Indikator Pemanfaatan'!Q229)</f>
        <v/>
      </c>
      <c r="L228" s="8" t="str">
        <f>IF('[1]0.4 Data Pendukung'!J229="","",'[1]0.4 Data Pendukung'!J229)</f>
        <v/>
      </c>
      <c r="M228" s="35" t="str">
        <f>IF('[1]0.4 Data Pendukung'!Q229="","",'[1]0.4 Data Pendukung'!Q229)</f>
        <v/>
      </c>
      <c r="N228" s="35" t="str">
        <f>IF('[1]0.4 Data Pendukung'!X229="","",'[1]0.4 Data Pendukung'!X229)</f>
        <v/>
      </c>
      <c r="O228" s="8" t="str">
        <f>IF('[1]0.4 Data Pendukung'!AB229="","",'[1]0.4 Data Pendukung'!AB229)</f>
        <v/>
      </c>
      <c r="P228" s="36" t="str">
        <f>IF('[1]0.5 Hitung Indikator'!F229="","",'[1]0.5 Hitung Indikator'!F229)</f>
        <v/>
      </c>
      <c r="Q228" s="36" t="str">
        <f>IF('[1]0.5 Hitung Indikator'!G229="","",'[1]0.5 Hitung Indikator'!G229)</f>
        <v/>
      </c>
      <c r="R228" s="36" t="str">
        <f>IF('[1]0.5 Hitung Indikator'!H229="","",'[1]0.5 Hitung Indikator'!H229)</f>
        <v/>
      </c>
      <c r="S228" s="36" t="str">
        <f>IF('[1]0.5 Hitung Indikator'!I229="","",'[1]0.5 Hitung Indikator'!I229)</f>
        <v/>
      </c>
      <c r="T228" s="36" t="str">
        <f>IF('[1]0.5 Hitung Indikator'!J229="","",'[1]0.5 Hitung Indikator'!J229)</f>
        <v/>
      </c>
      <c r="U228" s="36" t="str">
        <f>IF('[1]0.5 Hitung Indikator'!L229="","",'[1]0.5 Hitung Indikator'!L229)</f>
        <v/>
      </c>
      <c r="V228" s="37" t="str">
        <f>IF('[2]2.4 Prioritas Individu'!F229="","",'[2]2.4 Prioritas Individu'!F229)</f>
        <v/>
      </c>
      <c r="W228" s="37" t="str">
        <f>IF('[2]2.4 Prioritas Individu'!G229="","",'[2]2.4 Prioritas Individu'!G229)</f>
        <v/>
      </c>
      <c r="X228" s="37" t="str">
        <f>IF('[2]2.4 Prioritas Individu'!H229="","",'[2]2.4 Prioritas Individu'!H229)</f>
        <v/>
      </c>
      <c r="Y228" s="41" t="str">
        <f>IF('[2]2.4 Prioritas Individu'!I229="","",'[2]2.4 Prioritas Individu'!I229)</f>
        <v/>
      </c>
      <c r="Z228" s="37" t="str">
        <f>IF('[2]2.4 Prioritas Individu'!J229="","",'[2]2.4 Prioritas Individu'!J229)</f>
        <v/>
      </c>
      <c r="AA228" s="37" t="str">
        <f>IF('[2]2.4 Prioritas Individu'!K229="","",'[2]2.4 Prioritas Individu'!K229)</f>
        <v/>
      </c>
      <c r="AB228" s="38" t="str">
        <f>IF('[2]2.4 Prioritas Individu'!L229="","",'[2]2.4 Prioritas Individu'!L229)</f>
        <v>-</v>
      </c>
      <c r="AC228" s="37" t="str">
        <f>IF('[2]2.4 Prioritas Individu'!M229="","",'[2]2.4 Prioritas Individu'!M229)</f>
        <v>-</v>
      </c>
      <c r="AD228" s="37" t="str">
        <f>IF('[2]2.4 Prioritas Individu'!N229="","",'[2]2.4 Prioritas Individu'!N229)</f>
        <v>-</v>
      </c>
      <c r="AE228" s="38" t="str">
        <f>IF('[2]2.3 Indeks &amp; Cut off Komposit '!F1981="","",'[2]2.3 Indeks &amp; Cut off Komposit '!F1981)</f>
        <v>-</v>
      </c>
      <c r="AF228" s="38" t="str">
        <f>IF('[2]2.3 Indeks &amp; Cut off Komposit '!G1981="","",'[2]2.3 Indeks &amp; Cut off Komposit '!G1981)</f>
        <v>-</v>
      </c>
      <c r="AG228" s="38" t="str">
        <f>IF('[2]2.3 Indeks &amp; Cut off Komposit '!H1981="","",'[2]2.3 Indeks &amp; Cut off Komposit '!H1981)</f>
        <v>-</v>
      </c>
      <c r="AH228" s="38" t="str">
        <f>IF('[2]2.3 Indeks &amp; Cut off Komposit '!J1981="","",'[2]2.3 Indeks &amp; Cut off Komposit '!J1981)</f>
        <v>-</v>
      </c>
      <c r="AI228" s="38" t="str">
        <f>IF('[2]2.3 Indeks &amp; Cut off Komposit '!L1981="","",'[2]2.3 Indeks &amp; Cut off Komposit '!L1981)</f>
        <v>-</v>
      </c>
      <c r="AJ228" s="38" t="str">
        <f>IF('[2]2.3 Indeks &amp; Cut off Komposit '!M1981="","",'[2]2.3 Indeks &amp; Cut off Komposit '!M1981)</f>
        <v>-</v>
      </c>
      <c r="AK228" s="38" t="str">
        <f>IF('[2]2.3 Indeks &amp; Cut off Komposit '!N1981="","",'[2]2.3 Indeks &amp; Cut off Komposit '!N1981)</f>
        <v>-</v>
      </c>
      <c r="AL228" s="38" t="str">
        <f>IF('[2]2.3 Indeks &amp; Cut off Komposit '!O1981="","",'[2]2.3 Indeks &amp; Cut off Komposit '!O1981)</f>
        <v>-</v>
      </c>
      <c r="AM228" s="38" t="str">
        <f>IF('[2]2.3 Indeks &amp; Cut off Komposit '!P1981="","",'[2]2.3 Indeks &amp; Cut off Komposit '!P1981)</f>
        <v>-</v>
      </c>
      <c r="AN228" s="38" t="str">
        <f>IF('[2]2.3 Indeks &amp; Cut off Komposit '!Q1981="","",'[2]2.3 Indeks &amp; Cut off Komposit '!Q1981)</f>
        <v>-</v>
      </c>
    </row>
    <row r="229" spans="1:40" x14ac:dyDescent="0.25">
      <c r="A229" t="str">
        <f>IF('[1]0.1 Indikator Ketersediaan'!A230="","",'[1]0.1 Indikator Ketersediaan'!A230)</f>
        <v/>
      </c>
      <c r="B229" t="str">
        <f>IF('[1]0.1 Indikator Ketersediaan'!B230="","",'[1]0.1 Indikator Ketersediaan'!B230)</f>
        <v/>
      </c>
      <c r="C229" t="str">
        <f>IF('[1]0.1 Indikator Ketersediaan'!C230="","",'[1]0.1 Indikator Ketersediaan'!C230)</f>
        <v/>
      </c>
      <c r="D229" t="str">
        <f>IF('[1]0.1 Indikator Ketersediaan'!D230="","",'[1]0.1 Indikator Ketersediaan'!D230)</f>
        <v/>
      </c>
      <c r="E229" t="str">
        <f>IF('[1]0.1 Indikator Ketersediaan'!E230="","",'[1]0.1 Indikator Ketersediaan'!E230)</f>
        <v/>
      </c>
      <c r="F229" s="8" t="str">
        <f>IF('[1]0.1 Indikator Ketersediaan'!J230="","",'[1]0.1 Indikator Ketersediaan'!J230)</f>
        <v/>
      </c>
      <c r="G229" s="35" t="str">
        <f>IF('[1]0.1 Indikator Ketersediaan'!Q230="","",'[1]0.1 Indikator Ketersediaan'!Q230)</f>
        <v/>
      </c>
      <c r="H229" s="35" t="str">
        <f>IF('[1]0.2 Indikator Akses Pangan'!J230="","",'[1]0.2 Indikator Akses Pangan'!J230)</f>
        <v/>
      </c>
      <c r="I229" s="35" t="str">
        <f>IF('[1]0.2 Indikator Akses Pangan'!Q230="","",'[1]0.2 Indikator Akses Pangan'!Q230)</f>
        <v/>
      </c>
      <c r="J229" s="35" t="str">
        <f>IF('[1]0.3 Indikator Pemanfaatan'!J230="","",'[1]0.3 Indikator Pemanfaatan'!J230)</f>
        <v/>
      </c>
      <c r="K229" s="35" t="str">
        <f>IF('[1]0.3 Indikator Pemanfaatan'!Q230="","",'[1]0.3 Indikator Pemanfaatan'!Q230)</f>
        <v/>
      </c>
      <c r="L229" s="8" t="str">
        <f>IF('[1]0.4 Data Pendukung'!J230="","",'[1]0.4 Data Pendukung'!J230)</f>
        <v/>
      </c>
      <c r="M229" s="35" t="str">
        <f>IF('[1]0.4 Data Pendukung'!Q230="","",'[1]0.4 Data Pendukung'!Q230)</f>
        <v/>
      </c>
      <c r="N229" s="35" t="str">
        <f>IF('[1]0.4 Data Pendukung'!X230="","",'[1]0.4 Data Pendukung'!X230)</f>
        <v/>
      </c>
      <c r="O229" s="8" t="str">
        <f>IF('[1]0.4 Data Pendukung'!AB230="","",'[1]0.4 Data Pendukung'!AB230)</f>
        <v/>
      </c>
      <c r="P229" s="36" t="str">
        <f>IF('[1]0.5 Hitung Indikator'!F230="","",'[1]0.5 Hitung Indikator'!F230)</f>
        <v/>
      </c>
      <c r="Q229" s="36" t="str">
        <f>IF('[1]0.5 Hitung Indikator'!G230="","",'[1]0.5 Hitung Indikator'!G230)</f>
        <v/>
      </c>
      <c r="R229" s="36" t="str">
        <f>IF('[1]0.5 Hitung Indikator'!H230="","",'[1]0.5 Hitung Indikator'!H230)</f>
        <v/>
      </c>
      <c r="S229" s="36" t="str">
        <f>IF('[1]0.5 Hitung Indikator'!I230="","",'[1]0.5 Hitung Indikator'!I230)</f>
        <v/>
      </c>
      <c r="T229" s="36" t="str">
        <f>IF('[1]0.5 Hitung Indikator'!J230="","",'[1]0.5 Hitung Indikator'!J230)</f>
        <v/>
      </c>
      <c r="U229" s="36" t="str">
        <f>IF('[1]0.5 Hitung Indikator'!L230="","",'[1]0.5 Hitung Indikator'!L230)</f>
        <v/>
      </c>
      <c r="V229" s="37" t="str">
        <f>IF('[2]2.4 Prioritas Individu'!F230="","",'[2]2.4 Prioritas Individu'!F230)</f>
        <v/>
      </c>
      <c r="W229" s="37" t="str">
        <f>IF('[2]2.4 Prioritas Individu'!G230="","",'[2]2.4 Prioritas Individu'!G230)</f>
        <v/>
      </c>
      <c r="X229" s="37" t="str">
        <f>IF('[2]2.4 Prioritas Individu'!H230="","",'[2]2.4 Prioritas Individu'!H230)</f>
        <v/>
      </c>
      <c r="Y229" s="41" t="str">
        <f>IF('[2]2.4 Prioritas Individu'!I230="","",'[2]2.4 Prioritas Individu'!I230)</f>
        <v/>
      </c>
      <c r="Z229" s="37" t="str">
        <f>IF('[2]2.4 Prioritas Individu'!J230="","",'[2]2.4 Prioritas Individu'!J230)</f>
        <v/>
      </c>
      <c r="AA229" s="37" t="str">
        <f>IF('[2]2.4 Prioritas Individu'!K230="","",'[2]2.4 Prioritas Individu'!K230)</f>
        <v/>
      </c>
      <c r="AB229" s="38" t="str">
        <f>IF('[2]2.4 Prioritas Individu'!L230="","",'[2]2.4 Prioritas Individu'!L230)</f>
        <v>-</v>
      </c>
      <c r="AC229" s="37" t="str">
        <f>IF('[2]2.4 Prioritas Individu'!M230="","",'[2]2.4 Prioritas Individu'!M230)</f>
        <v>-</v>
      </c>
      <c r="AD229" s="37" t="str">
        <f>IF('[2]2.4 Prioritas Individu'!N230="","",'[2]2.4 Prioritas Individu'!N230)</f>
        <v>-</v>
      </c>
      <c r="AE229" s="38" t="str">
        <f>IF('[2]2.3 Indeks &amp; Cut off Komposit '!F1982="","",'[2]2.3 Indeks &amp; Cut off Komposit '!F1982)</f>
        <v>-</v>
      </c>
      <c r="AF229" s="38" t="str">
        <f>IF('[2]2.3 Indeks &amp; Cut off Komposit '!G1982="","",'[2]2.3 Indeks &amp; Cut off Komposit '!G1982)</f>
        <v>-</v>
      </c>
      <c r="AG229" s="38" t="str">
        <f>IF('[2]2.3 Indeks &amp; Cut off Komposit '!H1982="","",'[2]2.3 Indeks &amp; Cut off Komposit '!H1982)</f>
        <v>-</v>
      </c>
      <c r="AH229" s="38" t="str">
        <f>IF('[2]2.3 Indeks &amp; Cut off Komposit '!J1982="","",'[2]2.3 Indeks &amp; Cut off Komposit '!J1982)</f>
        <v>-</v>
      </c>
      <c r="AI229" s="38" t="str">
        <f>IF('[2]2.3 Indeks &amp; Cut off Komposit '!L1982="","",'[2]2.3 Indeks &amp; Cut off Komposit '!L1982)</f>
        <v>-</v>
      </c>
      <c r="AJ229" s="38" t="str">
        <f>IF('[2]2.3 Indeks &amp; Cut off Komposit '!M1982="","",'[2]2.3 Indeks &amp; Cut off Komposit '!M1982)</f>
        <v>-</v>
      </c>
      <c r="AK229" s="38" t="str">
        <f>IF('[2]2.3 Indeks &amp; Cut off Komposit '!N1982="","",'[2]2.3 Indeks &amp; Cut off Komposit '!N1982)</f>
        <v>-</v>
      </c>
      <c r="AL229" s="38" t="str">
        <f>IF('[2]2.3 Indeks &amp; Cut off Komposit '!O1982="","",'[2]2.3 Indeks &amp; Cut off Komposit '!O1982)</f>
        <v>-</v>
      </c>
      <c r="AM229" s="38" t="str">
        <f>IF('[2]2.3 Indeks &amp; Cut off Komposit '!P1982="","",'[2]2.3 Indeks &amp; Cut off Komposit '!P1982)</f>
        <v>-</v>
      </c>
      <c r="AN229" s="38" t="str">
        <f>IF('[2]2.3 Indeks &amp; Cut off Komposit '!Q1982="","",'[2]2.3 Indeks &amp; Cut off Komposit '!Q1982)</f>
        <v>-</v>
      </c>
    </row>
    <row r="230" spans="1:40" x14ac:dyDescent="0.25">
      <c r="A230" t="str">
        <f>IF('[1]0.1 Indikator Ketersediaan'!A231="","",'[1]0.1 Indikator Ketersediaan'!A231)</f>
        <v/>
      </c>
      <c r="B230" t="str">
        <f>IF('[1]0.1 Indikator Ketersediaan'!B231="","",'[1]0.1 Indikator Ketersediaan'!B231)</f>
        <v/>
      </c>
      <c r="C230" t="str">
        <f>IF('[1]0.1 Indikator Ketersediaan'!C231="","",'[1]0.1 Indikator Ketersediaan'!C231)</f>
        <v/>
      </c>
      <c r="D230" t="str">
        <f>IF('[1]0.1 Indikator Ketersediaan'!D231="","",'[1]0.1 Indikator Ketersediaan'!D231)</f>
        <v/>
      </c>
      <c r="E230" t="str">
        <f>IF('[1]0.1 Indikator Ketersediaan'!E231="","",'[1]0.1 Indikator Ketersediaan'!E231)</f>
        <v/>
      </c>
      <c r="F230" s="8" t="str">
        <f>IF('[1]0.1 Indikator Ketersediaan'!J231="","",'[1]0.1 Indikator Ketersediaan'!J231)</f>
        <v/>
      </c>
      <c r="G230" s="35" t="str">
        <f>IF('[1]0.1 Indikator Ketersediaan'!Q231="","",'[1]0.1 Indikator Ketersediaan'!Q231)</f>
        <v/>
      </c>
      <c r="H230" s="35" t="str">
        <f>IF('[1]0.2 Indikator Akses Pangan'!J231="","",'[1]0.2 Indikator Akses Pangan'!J231)</f>
        <v/>
      </c>
      <c r="I230" s="35" t="str">
        <f>IF('[1]0.2 Indikator Akses Pangan'!Q231="","",'[1]0.2 Indikator Akses Pangan'!Q231)</f>
        <v/>
      </c>
      <c r="J230" s="35" t="str">
        <f>IF('[1]0.3 Indikator Pemanfaatan'!J231="","",'[1]0.3 Indikator Pemanfaatan'!J231)</f>
        <v/>
      </c>
      <c r="K230" s="35" t="str">
        <f>IF('[1]0.3 Indikator Pemanfaatan'!Q231="","",'[1]0.3 Indikator Pemanfaatan'!Q231)</f>
        <v/>
      </c>
      <c r="L230" s="8" t="str">
        <f>IF('[1]0.4 Data Pendukung'!J231="","",'[1]0.4 Data Pendukung'!J231)</f>
        <v/>
      </c>
      <c r="M230" s="35" t="str">
        <f>IF('[1]0.4 Data Pendukung'!Q231="","",'[1]0.4 Data Pendukung'!Q231)</f>
        <v/>
      </c>
      <c r="N230" s="35" t="str">
        <f>IF('[1]0.4 Data Pendukung'!X231="","",'[1]0.4 Data Pendukung'!X231)</f>
        <v/>
      </c>
      <c r="O230" s="8" t="str">
        <f>IF('[1]0.4 Data Pendukung'!AB231="","",'[1]0.4 Data Pendukung'!AB231)</f>
        <v/>
      </c>
      <c r="P230" s="36" t="str">
        <f>IF('[1]0.5 Hitung Indikator'!F231="","",'[1]0.5 Hitung Indikator'!F231)</f>
        <v/>
      </c>
      <c r="Q230" s="36" t="str">
        <f>IF('[1]0.5 Hitung Indikator'!G231="","",'[1]0.5 Hitung Indikator'!G231)</f>
        <v/>
      </c>
      <c r="R230" s="36" t="str">
        <f>IF('[1]0.5 Hitung Indikator'!H231="","",'[1]0.5 Hitung Indikator'!H231)</f>
        <v/>
      </c>
      <c r="S230" s="36" t="str">
        <f>IF('[1]0.5 Hitung Indikator'!I231="","",'[1]0.5 Hitung Indikator'!I231)</f>
        <v/>
      </c>
      <c r="T230" s="36" t="str">
        <f>IF('[1]0.5 Hitung Indikator'!J231="","",'[1]0.5 Hitung Indikator'!J231)</f>
        <v/>
      </c>
      <c r="U230" s="36" t="str">
        <f>IF('[1]0.5 Hitung Indikator'!L231="","",'[1]0.5 Hitung Indikator'!L231)</f>
        <v/>
      </c>
      <c r="V230" s="37" t="str">
        <f>IF('[2]2.4 Prioritas Individu'!F231="","",'[2]2.4 Prioritas Individu'!F231)</f>
        <v/>
      </c>
      <c r="W230" s="37" t="str">
        <f>IF('[2]2.4 Prioritas Individu'!G231="","",'[2]2.4 Prioritas Individu'!G231)</f>
        <v/>
      </c>
      <c r="X230" s="37" t="str">
        <f>IF('[2]2.4 Prioritas Individu'!H231="","",'[2]2.4 Prioritas Individu'!H231)</f>
        <v/>
      </c>
      <c r="Y230" s="41" t="str">
        <f>IF('[2]2.4 Prioritas Individu'!I231="","",'[2]2.4 Prioritas Individu'!I231)</f>
        <v/>
      </c>
      <c r="Z230" s="37" t="str">
        <f>IF('[2]2.4 Prioritas Individu'!J231="","",'[2]2.4 Prioritas Individu'!J231)</f>
        <v/>
      </c>
      <c r="AA230" s="37" t="str">
        <f>IF('[2]2.4 Prioritas Individu'!K231="","",'[2]2.4 Prioritas Individu'!K231)</f>
        <v/>
      </c>
      <c r="AB230" s="38" t="str">
        <f>IF('[2]2.4 Prioritas Individu'!L231="","",'[2]2.4 Prioritas Individu'!L231)</f>
        <v>-</v>
      </c>
      <c r="AC230" s="37" t="str">
        <f>IF('[2]2.4 Prioritas Individu'!M231="","",'[2]2.4 Prioritas Individu'!M231)</f>
        <v>-</v>
      </c>
      <c r="AD230" s="37" t="str">
        <f>IF('[2]2.4 Prioritas Individu'!N231="","",'[2]2.4 Prioritas Individu'!N231)</f>
        <v>-</v>
      </c>
      <c r="AE230" s="38" t="str">
        <f>IF('[2]2.3 Indeks &amp; Cut off Komposit '!F1983="","",'[2]2.3 Indeks &amp; Cut off Komposit '!F1983)</f>
        <v>-</v>
      </c>
      <c r="AF230" s="38" t="str">
        <f>IF('[2]2.3 Indeks &amp; Cut off Komposit '!G1983="","",'[2]2.3 Indeks &amp; Cut off Komposit '!G1983)</f>
        <v>-</v>
      </c>
      <c r="AG230" s="38" t="str">
        <f>IF('[2]2.3 Indeks &amp; Cut off Komposit '!H1983="","",'[2]2.3 Indeks &amp; Cut off Komposit '!H1983)</f>
        <v>-</v>
      </c>
      <c r="AH230" s="38" t="str">
        <f>IF('[2]2.3 Indeks &amp; Cut off Komposit '!J1983="","",'[2]2.3 Indeks &amp; Cut off Komposit '!J1983)</f>
        <v>-</v>
      </c>
      <c r="AI230" s="38" t="str">
        <f>IF('[2]2.3 Indeks &amp; Cut off Komposit '!L1983="","",'[2]2.3 Indeks &amp; Cut off Komposit '!L1983)</f>
        <v>-</v>
      </c>
      <c r="AJ230" s="38" t="str">
        <f>IF('[2]2.3 Indeks &amp; Cut off Komposit '!M1983="","",'[2]2.3 Indeks &amp; Cut off Komposit '!M1983)</f>
        <v>-</v>
      </c>
      <c r="AK230" s="38" t="str">
        <f>IF('[2]2.3 Indeks &amp; Cut off Komposit '!N1983="","",'[2]2.3 Indeks &amp; Cut off Komposit '!N1983)</f>
        <v>-</v>
      </c>
      <c r="AL230" s="38" t="str">
        <f>IF('[2]2.3 Indeks &amp; Cut off Komposit '!O1983="","",'[2]2.3 Indeks &amp; Cut off Komposit '!O1983)</f>
        <v>-</v>
      </c>
      <c r="AM230" s="38" t="str">
        <f>IF('[2]2.3 Indeks &amp; Cut off Komposit '!P1983="","",'[2]2.3 Indeks &amp; Cut off Komposit '!P1983)</f>
        <v>-</v>
      </c>
      <c r="AN230" s="38" t="str">
        <f>IF('[2]2.3 Indeks &amp; Cut off Komposit '!Q1983="","",'[2]2.3 Indeks &amp; Cut off Komposit '!Q1983)</f>
        <v>-</v>
      </c>
    </row>
    <row r="231" spans="1:40" x14ac:dyDescent="0.25">
      <c r="A231" t="str">
        <f>IF('[1]0.1 Indikator Ketersediaan'!A232="","",'[1]0.1 Indikator Ketersediaan'!A232)</f>
        <v/>
      </c>
      <c r="B231" t="str">
        <f>IF('[1]0.1 Indikator Ketersediaan'!B232="","",'[1]0.1 Indikator Ketersediaan'!B232)</f>
        <v/>
      </c>
      <c r="C231" t="str">
        <f>IF('[1]0.1 Indikator Ketersediaan'!C232="","",'[1]0.1 Indikator Ketersediaan'!C232)</f>
        <v/>
      </c>
      <c r="D231" t="str">
        <f>IF('[1]0.1 Indikator Ketersediaan'!D232="","",'[1]0.1 Indikator Ketersediaan'!D232)</f>
        <v/>
      </c>
      <c r="E231" t="str">
        <f>IF('[1]0.1 Indikator Ketersediaan'!E232="","",'[1]0.1 Indikator Ketersediaan'!E232)</f>
        <v/>
      </c>
      <c r="F231" s="8" t="str">
        <f>IF('[1]0.1 Indikator Ketersediaan'!J232="","",'[1]0.1 Indikator Ketersediaan'!J232)</f>
        <v/>
      </c>
      <c r="G231" s="35" t="str">
        <f>IF('[1]0.1 Indikator Ketersediaan'!Q232="","",'[1]0.1 Indikator Ketersediaan'!Q232)</f>
        <v/>
      </c>
      <c r="H231" s="35" t="str">
        <f>IF('[1]0.2 Indikator Akses Pangan'!J232="","",'[1]0.2 Indikator Akses Pangan'!J232)</f>
        <v/>
      </c>
      <c r="I231" s="35" t="str">
        <f>IF('[1]0.2 Indikator Akses Pangan'!Q232="","",'[1]0.2 Indikator Akses Pangan'!Q232)</f>
        <v/>
      </c>
      <c r="J231" s="35" t="str">
        <f>IF('[1]0.3 Indikator Pemanfaatan'!J232="","",'[1]0.3 Indikator Pemanfaatan'!J232)</f>
        <v/>
      </c>
      <c r="K231" s="35" t="str">
        <f>IF('[1]0.3 Indikator Pemanfaatan'!Q232="","",'[1]0.3 Indikator Pemanfaatan'!Q232)</f>
        <v/>
      </c>
      <c r="L231" s="8" t="str">
        <f>IF('[1]0.4 Data Pendukung'!J232="","",'[1]0.4 Data Pendukung'!J232)</f>
        <v/>
      </c>
      <c r="M231" s="35" t="str">
        <f>IF('[1]0.4 Data Pendukung'!Q232="","",'[1]0.4 Data Pendukung'!Q232)</f>
        <v/>
      </c>
      <c r="N231" s="35" t="str">
        <f>IF('[1]0.4 Data Pendukung'!X232="","",'[1]0.4 Data Pendukung'!X232)</f>
        <v/>
      </c>
      <c r="O231" s="8" t="str">
        <f>IF('[1]0.4 Data Pendukung'!AB232="","",'[1]0.4 Data Pendukung'!AB232)</f>
        <v/>
      </c>
      <c r="P231" s="36" t="str">
        <f>IF('[1]0.5 Hitung Indikator'!F232="","",'[1]0.5 Hitung Indikator'!F232)</f>
        <v/>
      </c>
      <c r="Q231" s="36" t="str">
        <f>IF('[1]0.5 Hitung Indikator'!G232="","",'[1]0.5 Hitung Indikator'!G232)</f>
        <v/>
      </c>
      <c r="R231" s="36" t="str">
        <f>IF('[1]0.5 Hitung Indikator'!H232="","",'[1]0.5 Hitung Indikator'!H232)</f>
        <v/>
      </c>
      <c r="S231" s="36" t="str">
        <f>IF('[1]0.5 Hitung Indikator'!I232="","",'[1]0.5 Hitung Indikator'!I232)</f>
        <v/>
      </c>
      <c r="T231" s="36" t="str">
        <f>IF('[1]0.5 Hitung Indikator'!J232="","",'[1]0.5 Hitung Indikator'!J232)</f>
        <v/>
      </c>
      <c r="U231" s="36" t="str">
        <f>IF('[1]0.5 Hitung Indikator'!L232="","",'[1]0.5 Hitung Indikator'!L232)</f>
        <v/>
      </c>
      <c r="V231" s="37" t="str">
        <f>IF('[2]2.4 Prioritas Individu'!F232="","",'[2]2.4 Prioritas Individu'!F232)</f>
        <v/>
      </c>
      <c r="W231" s="37" t="str">
        <f>IF('[2]2.4 Prioritas Individu'!G232="","",'[2]2.4 Prioritas Individu'!G232)</f>
        <v/>
      </c>
      <c r="X231" s="37" t="str">
        <f>IF('[2]2.4 Prioritas Individu'!H232="","",'[2]2.4 Prioritas Individu'!H232)</f>
        <v/>
      </c>
      <c r="Y231" s="41" t="str">
        <f>IF('[2]2.4 Prioritas Individu'!I232="","",'[2]2.4 Prioritas Individu'!I232)</f>
        <v/>
      </c>
      <c r="Z231" s="37" t="str">
        <f>IF('[2]2.4 Prioritas Individu'!J232="","",'[2]2.4 Prioritas Individu'!J232)</f>
        <v/>
      </c>
      <c r="AA231" s="37" t="str">
        <f>IF('[2]2.4 Prioritas Individu'!K232="","",'[2]2.4 Prioritas Individu'!K232)</f>
        <v/>
      </c>
      <c r="AB231" s="38" t="str">
        <f>IF('[2]2.4 Prioritas Individu'!L232="","",'[2]2.4 Prioritas Individu'!L232)</f>
        <v>-</v>
      </c>
      <c r="AC231" s="37" t="str">
        <f>IF('[2]2.4 Prioritas Individu'!M232="","",'[2]2.4 Prioritas Individu'!M232)</f>
        <v>-</v>
      </c>
      <c r="AD231" s="37" t="str">
        <f>IF('[2]2.4 Prioritas Individu'!N232="","",'[2]2.4 Prioritas Individu'!N232)</f>
        <v>-</v>
      </c>
      <c r="AE231" s="38" t="str">
        <f>IF('[2]2.3 Indeks &amp; Cut off Komposit '!F1984="","",'[2]2.3 Indeks &amp; Cut off Komposit '!F1984)</f>
        <v>-</v>
      </c>
      <c r="AF231" s="38" t="str">
        <f>IF('[2]2.3 Indeks &amp; Cut off Komposit '!G1984="","",'[2]2.3 Indeks &amp; Cut off Komposit '!G1984)</f>
        <v>-</v>
      </c>
      <c r="AG231" s="38" t="str">
        <f>IF('[2]2.3 Indeks &amp; Cut off Komposit '!H1984="","",'[2]2.3 Indeks &amp; Cut off Komposit '!H1984)</f>
        <v>-</v>
      </c>
      <c r="AH231" s="38" t="str">
        <f>IF('[2]2.3 Indeks &amp; Cut off Komposit '!J1984="","",'[2]2.3 Indeks &amp; Cut off Komposit '!J1984)</f>
        <v>-</v>
      </c>
      <c r="AI231" s="38" t="str">
        <f>IF('[2]2.3 Indeks &amp; Cut off Komposit '!L1984="","",'[2]2.3 Indeks &amp; Cut off Komposit '!L1984)</f>
        <v>-</v>
      </c>
      <c r="AJ231" s="38" t="str">
        <f>IF('[2]2.3 Indeks &amp; Cut off Komposit '!M1984="","",'[2]2.3 Indeks &amp; Cut off Komposit '!M1984)</f>
        <v>-</v>
      </c>
      <c r="AK231" s="38" t="str">
        <f>IF('[2]2.3 Indeks &amp; Cut off Komposit '!N1984="","",'[2]2.3 Indeks &amp; Cut off Komposit '!N1984)</f>
        <v>-</v>
      </c>
      <c r="AL231" s="38" t="str">
        <f>IF('[2]2.3 Indeks &amp; Cut off Komposit '!O1984="","",'[2]2.3 Indeks &amp; Cut off Komposit '!O1984)</f>
        <v>-</v>
      </c>
      <c r="AM231" s="38" t="str">
        <f>IF('[2]2.3 Indeks &amp; Cut off Komposit '!P1984="","",'[2]2.3 Indeks &amp; Cut off Komposit '!P1984)</f>
        <v>-</v>
      </c>
      <c r="AN231" s="38" t="str">
        <f>IF('[2]2.3 Indeks &amp; Cut off Komposit '!Q1984="","",'[2]2.3 Indeks &amp; Cut off Komposit '!Q1984)</f>
        <v>-</v>
      </c>
    </row>
    <row r="232" spans="1:40" x14ac:dyDescent="0.25">
      <c r="A232" t="str">
        <f>IF('[1]0.1 Indikator Ketersediaan'!A233="","",'[1]0.1 Indikator Ketersediaan'!A233)</f>
        <v/>
      </c>
      <c r="B232" t="str">
        <f>IF('[1]0.1 Indikator Ketersediaan'!B233="","",'[1]0.1 Indikator Ketersediaan'!B233)</f>
        <v/>
      </c>
      <c r="C232" t="str">
        <f>IF('[1]0.1 Indikator Ketersediaan'!C233="","",'[1]0.1 Indikator Ketersediaan'!C233)</f>
        <v/>
      </c>
      <c r="D232" t="str">
        <f>IF('[1]0.1 Indikator Ketersediaan'!D233="","",'[1]0.1 Indikator Ketersediaan'!D233)</f>
        <v/>
      </c>
      <c r="E232" t="str">
        <f>IF('[1]0.1 Indikator Ketersediaan'!E233="","",'[1]0.1 Indikator Ketersediaan'!E233)</f>
        <v/>
      </c>
      <c r="F232" s="8" t="str">
        <f>IF('[1]0.1 Indikator Ketersediaan'!J233="","",'[1]0.1 Indikator Ketersediaan'!J233)</f>
        <v/>
      </c>
      <c r="G232" s="35" t="str">
        <f>IF('[1]0.1 Indikator Ketersediaan'!Q233="","",'[1]0.1 Indikator Ketersediaan'!Q233)</f>
        <v/>
      </c>
      <c r="H232" s="35" t="str">
        <f>IF('[1]0.2 Indikator Akses Pangan'!J233="","",'[1]0.2 Indikator Akses Pangan'!J233)</f>
        <v/>
      </c>
      <c r="I232" s="35" t="str">
        <f>IF('[1]0.2 Indikator Akses Pangan'!Q233="","",'[1]0.2 Indikator Akses Pangan'!Q233)</f>
        <v/>
      </c>
      <c r="J232" s="35" t="str">
        <f>IF('[1]0.3 Indikator Pemanfaatan'!J233="","",'[1]0.3 Indikator Pemanfaatan'!J233)</f>
        <v/>
      </c>
      <c r="K232" s="35" t="str">
        <f>IF('[1]0.3 Indikator Pemanfaatan'!Q233="","",'[1]0.3 Indikator Pemanfaatan'!Q233)</f>
        <v/>
      </c>
      <c r="L232" s="8" t="str">
        <f>IF('[1]0.4 Data Pendukung'!J233="","",'[1]0.4 Data Pendukung'!J233)</f>
        <v/>
      </c>
      <c r="M232" s="35" t="str">
        <f>IF('[1]0.4 Data Pendukung'!Q233="","",'[1]0.4 Data Pendukung'!Q233)</f>
        <v/>
      </c>
      <c r="N232" s="35" t="str">
        <f>IF('[1]0.4 Data Pendukung'!X233="","",'[1]0.4 Data Pendukung'!X233)</f>
        <v/>
      </c>
      <c r="O232" s="8" t="str">
        <f>IF('[1]0.4 Data Pendukung'!AB233="","",'[1]0.4 Data Pendukung'!AB233)</f>
        <v/>
      </c>
      <c r="P232" s="36" t="str">
        <f>IF('[1]0.5 Hitung Indikator'!F233="","",'[1]0.5 Hitung Indikator'!F233)</f>
        <v/>
      </c>
      <c r="Q232" s="36" t="str">
        <f>IF('[1]0.5 Hitung Indikator'!G233="","",'[1]0.5 Hitung Indikator'!G233)</f>
        <v/>
      </c>
      <c r="R232" s="36" t="str">
        <f>IF('[1]0.5 Hitung Indikator'!H233="","",'[1]0.5 Hitung Indikator'!H233)</f>
        <v/>
      </c>
      <c r="S232" s="36" t="str">
        <f>IF('[1]0.5 Hitung Indikator'!I233="","",'[1]0.5 Hitung Indikator'!I233)</f>
        <v/>
      </c>
      <c r="T232" s="36" t="str">
        <f>IF('[1]0.5 Hitung Indikator'!J233="","",'[1]0.5 Hitung Indikator'!J233)</f>
        <v/>
      </c>
      <c r="U232" s="36" t="str">
        <f>IF('[1]0.5 Hitung Indikator'!L233="","",'[1]0.5 Hitung Indikator'!L233)</f>
        <v/>
      </c>
      <c r="V232" s="37" t="str">
        <f>IF('[2]2.4 Prioritas Individu'!F233="","",'[2]2.4 Prioritas Individu'!F233)</f>
        <v/>
      </c>
      <c r="W232" s="37" t="str">
        <f>IF('[2]2.4 Prioritas Individu'!G233="","",'[2]2.4 Prioritas Individu'!G233)</f>
        <v/>
      </c>
      <c r="X232" s="37" t="str">
        <f>IF('[2]2.4 Prioritas Individu'!H233="","",'[2]2.4 Prioritas Individu'!H233)</f>
        <v/>
      </c>
      <c r="Y232" s="41" t="str">
        <f>IF('[2]2.4 Prioritas Individu'!I233="","",'[2]2.4 Prioritas Individu'!I233)</f>
        <v/>
      </c>
      <c r="Z232" s="37" t="str">
        <f>IF('[2]2.4 Prioritas Individu'!J233="","",'[2]2.4 Prioritas Individu'!J233)</f>
        <v/>
      </c>
      <c r="AA232" s="37" t="str">
        <f>IF('[2]2.4 Prioritas Individu'!K233="","",'[2]2.4 Prioritas Individu'!K233)</f>
        <v/>
      </c>
      <c r="AB232" s="38" t="str">
        <f>IF('[2]2.4 Prioritas Individu'!L233="","",'[2]2.4 Prioritas Individu'!L233)</f>
        <v>-</v>
      </c>
      <c r="AC232" s="37" t="str">
        <f>IF('[2]2.4 Prioritas Individu'!M233="","",'[2]2.4 Prioritas Individu'!M233)</f>
        <v>-</v>
      </c>
      <c r="AD232" s="37" t="str">
        <f>IF('[2]2.4 Prioritas Individu'!N233="","",'[2]2.4 Prioritas Individu'!N233)</f>
        <v>-</v>
      </c>
      <c r="AE232" s="38" t="str">
        <f>IF('[2]2.3 Indeks &amp; Cut off Komposit '!F1985="","",'[2]2.3 Indeks &amp; Cut off Komposit '!F1985)</f>
        <v>-</v>
      </c>
      <c r="AF232" s="38" t="str">
        <f>IF('[2]2.3 Indeks &amp; Cut off Komposit '!G1985="","",'[2]2.3 Indeks &amp; Cut off Komposit '!G1985)</f>
        <v>-</v>
      </c>
      <c r="AG232" s="38" t="str">
        <f>IF('[2]2.3 Indeks &amp; Cut off Komposit '!H1985="","",'[2]2.3 Indeks &amp; Cut off Komposit '!H1985)</f>
        <v>-</v>
      </c>
      <c r="AH232" s="38" t="str">
        <f>IF('[2]2.3 Indeks &amp; Cut off Komposit '!J1985="","",'[2]2.3 Indeks &amp; Cut off Komposit '!J1985)</f>
        <v>-</v>
      </c>
      <c r="AI232" s="38" t="str">
        <f>IF('[2]2.3 Indeks &amp; Cut off Komposit '!L1985="","",'[2]2.3 Indeks &amp; Cut off Komposit '!L1985)</f>
        <v>-</v>
      </c>
      <c r="AJ232" s="38" t="str">
        <f>IF('[2]2.3 Indeks &amp; Cut off Komposit '!M1985="","",'[2]2.3 Indeks &amp; Cut off Komposit '!M1985)</f>
        <v>-</v>
      </c>
      <c r="AK232" s="38" t="str">
        <f>IF('[2]2.3 Indeks &amp; Cut off Komposit '!N1985="","",'[2]2.3 Indeks &amp; Cut off Komposit '!N1985)</f>
        <v>-</v>
      </c>
      <c r="AL232" s="38" t="str">
        <f>IF('[2]2.3 Indeks &amp; Cut off Komposit '!O1985="","",'[2]2.3 Indeks &amp; Cut off Komposit '!O1985)</f>
        <v>-</v>
      </c>
      <c r="AM232" s="38" t="str">
        <f>IF('[2]2.3 Indeks &amp; Cut off Komposit '!P1985="","",'[2]2.3 Indeks &amp; Cut off Komposit '!P1985)</f>
        <v>-</v>
      </c>
      <c r="AN232" s="38" t="str">
        <f>IF('[2]2.3 Indeks &amp; Cut off Komposit '!Q1985="","",'[2]2.3 Indeks &amp; Cut off Komposit '!Q1985)</f>
        <v>-</v>
      </c>
    </row>
    <row r="233" spans="1:40" x14ac:dyDescent="0.25">
      <c r="A233" t="str">
        <f>IF('[1]0.1 Indikator Ketersediaan'!A234="","",'[1]0.1 Indikator Ketersediaan'!A234)</f>
        <v/>
      </c>
      <c r="B233" t="str">
        <f>IF('[1]0.1 Indikator Ketersediaan'!B234="","",'[1]0.1 Indikator Ketersediaan'!B234)</f>
        <v/>
      </c>
      <c r="C233" t="str">
        <f>IF('[1]0.1 Indikator Ketersediaan'!C234="","",'[1]0.1 Indikator Ketersediaan'!C234)</f>
        <v/>
      </c>
      <c r="D233" t="str">
        <f>IF('[1]0.1 Indikator Ketersediaan'!D234="","",'[1]0.1 Indikator Ketersediaan'!D234)</f>
        <v/>
      </c>
      <c r="E233" t="str">
        <f>IF('[1]0.1 Indikator Ketersediaan'!E234="","",'[1]0.1 Indikator Ketersediaan'!E234)</f>
        <v/>
      </c>
      <c r="F233" s="8" t="str">
        <f>IF('[1]0.1 Indikator Ketersediaan'!J234="","",'[1]0.1 Indikator Ketersediaan'!J234)</f>
        <v/>
      </c>
      <c r="G233" s="35" t="str">
        <f>IF('[1]0.1 Indikator Ketersediaan'!Q234="","",'[1]0.1 Indikator Ketersediaan'!Q234)</f>
        <v/>
      </c>
      <c r="H233" s="35" t="str">
        <f>IF('[1]0.2 Indikator Akses Pangan'!J234="","",'[1]0.2 Indikator Akses Pangan'!J234)</f>
        <v/>
      </c>
      <c r="I233" s="35" t="str">
        <f>IF('[1]0.2 Indikator Akses Pangan'!Q234="","",'[1]0.2 Indikator Akses Pangan'!Q234)</f>
        <v/>
      </c>
      <c r="J233" s="35" t="str">
        <f>IF('[1]0.3 Indikator Pemanfaatan'!J234="","",'[1]0.3 Indikator Pemanfaatan'!J234)</f>
        <v/>
      </c>
      <c r="K233" s="35" t="str">
        <f>IF('[1]0.3 Indikator Pemanfaatan'!Q234="","",'[1]0.3 Indikator Pemanfaatan'!Q234)</f>
        <v/>
      </c>
      <c r="L233" s="8" t="str">
        <f>IF('[1]0.4 Data Pendukung'!J234="","",'[1]0.4 Data Pendukung'!J234)</f>
        <v/>
      </c>
      <c r="M233" s="35" t="str">
        <f>IF('[1]0.4 Data Pendukung'!Q234="","",'[1]0.4 Data Pendukung'!Q234)</f>
        <v/>
      </c>
      <c r="N233" s="35" t="str">
        <f>IF('[1]0.4 Data Pendukung'!X234="","",'[1]0.4 Data Pendukung'!X234)</f>
        <v/>
      </c>
      <c r="O233" s="8" t="str">
        <f>IF('[1]0.4 Data Pendukung'!AB234="","",'[1]0.4 Data Pendukung'!AB234)</f>
        <v/>
      </c>
      <c r="P233" s="36" t="str">
        <f>IF('[1]0.5 Hitung Indikator'!F234="","",'[1]0.5 Hitung Indikator'!F234)</f>
        <v/>
      </c>
      <c r="Q233" s="36" t="str">
        <f>IF('[1]0.5 Hitung Indikator'!G234="","",'[1]0.5 Hitung Indikator'!G234)</f>
        <v/>
      </c>
      <c r="R233" s="36" t="str">
        <f>IF('[1]0.5 Hitung Indikator'!H234="","",'[1]0.5 Hitung Indikator'!H234)</f>
        <v/>
      </c>
      <c r="S233" s="36" t="str">
        <f>IF('[1]0.5 Hitung Indikator'!I234="","",'[1]0.5 Hitung Indikator'!I234)</f>
        <v/>
      </c>
      <c r="T233" s="36" t="str">
        <f>IF('[1]0.5 Hitung Indikator'!J234="","",'[1]0.5 Hitung Indikator'!J234)</f>
        <v/>
      </c>
      <c r="U233" s="36" t="str">
        <f>IF('[1]0.5 Hitung Indikator'!L234="","",'[1]0.5 Hitung Indikator'!L234)</f>
        <v/>
      </c>
      <c r="V233" s="37" t="str">
        <f>IF('[2]2.4 Prioritas Individu'!F234="","",'[2]2.4 Prioritas Individu'!F234)</f>
        <v/>
      </c>
      <c r="W233" s="37" t="str">
        <f>IF('[2]2.4 Prioritas Individu'!G234="","",'[2]2.4 Prioritas Individu'!G234)</f>
        <v/>
      </c>
      <c r="X233" s="37" t="str">
        <f>IF('[2]2.4 Prioritas Individu'!H234="","",'[2]2.4 Prioritas Individu'!H234)</f>
        <v/>
      </c>
      <c r="Y233" s="41" t="str">
        <f>IF('[2]2.4 Prioritas Individu'!I234="","",'[2]2.4 Prioritas Individu'!I234)</f>
        <v/>
      </c>
      <c r="Z233" s="37" t="str">
        <f>IF('[2]2.4 Prioritas Individu'!J234="","",'[2]2.4 Prioritas Individu'!J234)</f>
        <v/>
      </c>
      <c r="AA233" s="37" t="str">
        <f>IF('[2]2.4 Prioritas Individu'!K234="","",'[2]2.4 Prioritas Individu'!K234)</f>
        <v/>
      </c>
      <c r="AB233" s="38" t="str">
        <f>IF('[2]2.4 Prioritas Individu'!L234="","",'[2]2.4 Prioritas Individu'!L234)</f>
        <v>-</v>
      </c>
      <c r="AC233" s="37" t="str">
        <f>IF('[2]2.4 Prioritas Individu'!M234="","",'[2]2.4 Prioritas Individu'!M234)</f>
        <v>-</v>
      </c>
      <c r="AD233" s="37" t="str">
        <f>IF('[2]2.4 Prioritas Individu'!N234="","",'[2]2.4 Prioritas Individu'!N234)</f>
        <v>-</v>
      </c>
      <c r="AE233" s="38" t="str">
        <f>IF('[2]2.3 Indeks &amp; Cut off Komposit '!F1986="","",'[2]2.3 Indeks &amp; Cut off Komposit '!F1986)</f>
        <v>-</v>
      </c>
      <c r="AF233" s="38" t="str">
        <f>IF('[2]2.3 Indeks &amp; Cut off Komposit '!G1986="","",'[2]2.3 Indeks &amp; Cut off Komposit '!G1986)</f>
        <v>-</v>
      </c>
      <c r="AG233" s="38" t="str">
        <f>IF('[2]2.3 Indeks &amp; Cut off Komposit '!H1986="","",'[2]2.3 Indeks &amp; Cut off Komposit '!H1986)</f>
        <v>-</v>
      </c>
      <c r="AH233" s="38" t="str">
        <f>IF('[2]2.3 Indeks &amp; Cut off Komposit '!J1986="","",'[2]2.3 Indeks &amp; Cut off Komposit '!J1986)</f>
        <v>-</v>
      </c>
      <c r="AI233" s="38" t="str">
        <f>IF('[2]2.3 Indeks &amp; Cut off Komposit '!L1986="","",'[2]2.3 Indeks &amp; Cut off Komposit '!L1986)</f>
        <v>-</v>
      </c>
      <c r="AJ233" s="38" t="str">
        <f>IF('[2]2.3 Indeks &amp; Cut off Komposit '!M1986="","",'[2]2.3 Indeks &amp; Cut off Komposit '!M1986)</f>
        <v>-</v>
      </c>
      <c r="AK233" s="38" t="str">
        <f>IF('[2]2.3 Indeks &amp; Cut off Komposit '!N1986="","",'[2]2.3 Indeks &amp; Cut off Komposit '!N1986)</f>
        <v>-</v>
      </c>
      <c r="AL233" s="38" t="str">
        <f>IF('[2]2.3 Indeks &amp; Cut off Komposit '!O1986="","",'[2]2.3 Indeks &amp; Cut off Komposit '!O1986)</f>
        <v>-</v>
      </c>
      <c r="AM233" s="38" t="str">
        <f>IF('[2]2.3 Indeks &amp; Cut off Komposit '!P1986="","",'[2]2.3 Indeks &amp; Cut off Komposit '!P1986)</f>
        <v>-</v>
      </c>
      <c r="AN233" s="38" t="str">
        <f>IF('[2]2.3 Indeks &amp; Cut off Komposit '!Q1986="","",'[2]2.3 Indeks &amp; Cut off Komposit '!Q1986)</f>
        <v>-</v>
      </c>
    </row>
    <row r="234" spans="1:40" x14ac:dyDescent="0.25">
      <c r="A234" t="str">
        <f>IF('[1]0.1 Indikator Ketersediaan'!A235="","",'[1]0.1 Indikator Ketersediaan'!A235)</f>
        <v/>
      </c>
      <c r="B234" t="str">
        <f>IF('[1]0.1 Indikator Ketersediaan'!B235="","",'[1]0.1 Indikator Ketersediaan'!B235)</f>
        <v/>
      </c>
      <c r="C234" t="str">
        <f>IF('[1]0.1 Indikator Ketersediaan'!C235="","",'[1]0.1 Indikator Ketersediaan'!C235)</f>
        <v/>
      </c>
      <c r="D234" t="str">
        <f>IF('[1]0.1 Indikator Ketersediaan'!D235="","",'[1]0.1 Indikator Ketersediaan'!D235)</f>
        <v/>
      </c>
      <c r="E234" t="str">
        <f>IF('[1]0.1 Indikator Ketersediaan'!E235="","",'[1]0.1 Indikator Ketersediaan'!E235)</f>
        <v/>
      </c>
      <c r="F234" s="8" t="str">
        <f>IF('[1]0.1 Indikator Ketersediaan'!J235="","",'[1]0.1 Indikator Ketersediaan'!J235)</f>
        <v/>
      </c>
      <c r="G234" s="35" t="str">
        <f>IF('[1]0.1 Indikator Ketersediaan'!Q235="","",'[1]0.1 Indikator Ketersediaan'!Q235)</f>
        <v/>
      </c>
      <c r="H234" s="35" t="str">
        <f>IF('[1]0.2 Indikator Akses Pangan'!J235="","",'[1]0.2 Indikator Akses Pangan'!J235)</f>
        <v/>
      </c>
      <c r="I234" s="35" t="str">
        <f>IF('[1]0.2 Indikator Akses Pangan'!Q235="","",'[1]0.2 Indikator Akses Pangan'!Q235)</f>
        <v/>
      </c>
      <c r="J234" s="35" t="str">
        <f>IF('[1]0.3 Indikator Pemanfaatan'!J235="","",'[1]0.3 Indikator Pemanfaatan'!J235)</f>
        <v/>
      </c>
      <c r="K234" s="35" t="str">
        <f>IF('[1]0.3 Indikator Pemanfaatan'!Q235="","",'[1]0.3 Indikator Pemanfaatan'!Q235)</f>
        <v/>
      </c>
      <c r="L234" s="8" t="str">
        <f>IF('[1]0.4 Data Pendukung'!J235="","",'[1]0.4 Data Pendukung'!J235)</f>
        <v/>
      </c>
      <c r="M234" s="35" t="str">
        <f>IF('[1]0.4 Data Pendukung'!Q235="","",'[1]0.4 Data Pendukung'!Q235)</f>
        <v/>
      </c>
      <c r="N234" s="35" t="str">
        <f>IF('[1]0.4 Data Pendukung'!X235="","",'[1]0.4 Data Pendukung'!X235)</f>
        <v/>
      </c>
      <c r="O234" s="8" t="str">
        <f>IF('[1]0.4 Data Pendukung'!AB235="","",'[1]0.4 Data Pendukung'!AB235)</f>
        <v/>
      </c>
      <c r="P234" s="36" t="str">
        <f>IF('[1]0.5 Hitung Indikator'!F235="","",'[1]0.5 Hitung Indikator'!F235)</f>
        <v/>
      </c>
      <c r="Q234" s="36" t="str">
        <f>IF('[1]0.5 Hitung Indikator'!G235="","",'[1]0.5 Hitung Indikator'!G235)</f>
        <v/>
      </c>
      <c r="R234" s="36" t="str">
        <f>IF('[1]0.5 Hitung Indikator'!H235="","",'[1]0.5 Hitung Indikator'!H235)</f>
        <v/>
      </c>
      <c r="S234" s="36" t="str">
        <f>IF('[1]0.5 Hitung Indikator'!I235="","",'[1]0.5 Hitung Indikator'!I235)</f>
        <v/>
      </c>
      <c r="T234" s="36" t="str">
        <f>IF('[1]0.5 Hitung Indikator'!J235="","",'[1]0.5 Hitung Indikator'!J235)</f>
        <v/>
      </c>
      <c r="U234" s="36" t="str">
        <f>IF('[1]0.5 Hitung Indikator'!L235="","",'[1]0.5 Hitung Indikator'!L235)</f>
        <v/>
      </c>
      <c r="V234" s="37" t="str">
        <f>IF('[2]2.4 Prioritas Individu'!F235="","",'[2]2.4 Prioritas Individu'!F235)</f>
        <v/>
      </c>
      <c r="W234" s="37" t="str">
        <f>IF('[2]2.4 Prioritas Individu'!G235="","",'[2]2.4 Prioritas Individu'!G235)</f>
        <v/>
      </c>
      <c r="X234" s="37" t="str">
        <f>IF('[2]2.4 Prioritas Individu'!H235="","",'[2]2.4 Prioritas Individu'!H235)</f>
        <v/>
      </c>
      <c r="Y234" s="41" t="str">
        <f>IF('[2]2.4 Prioritas Individu'!I235="","",'[2]2.4 Prioritas Individu'!I235)</f>
        <v/>
      </c>
      <c r="Z234" s="37" t="str">
        <f>IF('[2]2.4 Prioritas Individu'!J235="","",'[2]2.4 Prioritas Individu'!J235)</f>
        <v/>
      </c>
      <c r="AA234" s="37" t="str">
        <f>IF('[2]2.4 Prioritas Individu'!K235="","",'[2]2.4 Prioritas Individu'!K235)</f>
        <v/>
      </c>
      <c r="AB234" s="38" t="str">
        <f>IF('[2]2.4 Prioritas Individu'!L235="","",'[2]2.4 Prioritas Individu'!L235)</f>
        <v>-</v>
      </c>
      <c r="AC234" s="37" t="str">
        <f>IF('[2]2.4 Prioritas Individu'!M235="","",'[2]2.4 Prioritas Individu'!M235)</f>
        <v>-</v>
      </c>
      <c r="AD234" s="37" t="str">
        <f>IF('[2]2.4 Prioritas Individu'!N235="","",'[2]2.4 Prioritas Individu'!N235)</f>
        <v>-</v>
      </c>
      <c r="AE234" s="38" t="str">
        <f>IF('[2]2.3 Indeks &amp; Cut off Komposit '!F1987="","",'[2]2.3 Indeks &amp; Cut off Komposit '!F1987)</f>
        <v>-</v>
      </c>
      <c r="AF234" s="38" t="str">
        <f>IF('[2]2.3 Indeks &amp; Cut off Komposit '!G1987="","",'[2]2.3 Indeks &amp; Cut off Komposit '!G1987)</f>
        <v>-</v>
      </c>
      <c r="AG234" s="38" t="str">
        <f>IF('[2]2.3 Indeks &amp; Cut off Komposit '!H1987="","",'[2]2.3 Indeks &amp; Cut off Komposit '!H1987)</f>
        <v>-</v>
      </c>
      <c r="AH234" s="38" t="str">
        <f>IF('[2]2.3 Indeks &amp; Cut off Komposit '!J1987="","",'[2]2.3 Indeks &amp; Cut off Komposit '!J1987)</f>
        <v>-</v>
      </c>
      <c r="AI234" s="38" t="str">
        <f>IF('[2]2.3 Indeks &amp; Cut off Komposit '!L1987="","",'[2]2.3 Indeks &amp; Cut off Komposit '!L1987)</f>
        <v>-</v>
      </c>
      <c r="AJ234" s="38" t="str">
        <f>IF('[2]2.3 Indeks &amp; Cut off Komposit '!M1987="","",'[2]2.3 Indeks &amp; Cut off Komposit '!M1987)</f>
        <v>-</v>
      </c>
      <c r="AK234" s="38" t="str">
        <f>IF('[2]2.3 Indeks &amp; Cut off Komposit '!N1987="","",'[2]2.3 Indeks &amp; Cut off Komposit '!N1987)</f>
        <v>-</v>
      </c>
      <c r="AL234" s="38" t="str">
        <f>IF('[2]2.3 Indeks &amp; Cut off Komposit '!O1987="","",'[2]2.3 Indeks &amp; Cut off Komposit '!O1987)</f>
        <v>-</v>
      </c>
      <c r="AM234" s="38" t="str">
        <f>IF('[2]2.3 Indeks &amp; Cut off Komposit '!P1987="","",'[2]2.3 Indeks &amp; Cut off Komposit '!P1987)</f>
        <v>-</v>
      </c>
      <c r="AN234" s="38" t="str">
        <f>IF('[2]2.3 Indeks &amp; Cut off Komposit '!Q1987="","",'[2]2.3 Indeks &amp; Cut off Komposit '!Q1987)</f>
        <v>-</v>
      </c>
    </row>
    <row r="235" spans="1:40" x14ac:dyDescent="0.25">
      <c r="A235" t="str">
        <f>IF('[1]0.1 Indikator Ketersediaan'!A236="","",'[1]0.1 Indikator Ketersediaan'!A236)</f>
        <v/>
      </c>
      <c r="B235" t="str">
        <f>IF('[1]0.1 Indikator Ketersediaan'!B236="","",'[1]0.1 Indikator Ketersediaan'!B236)</f>
        <v/>
      </c>
      <c r="C235" t="str">
        <f>IF('[1]0.1 Indikator Ketersediaan'!C236="","",'[1]0.1 Indikator Ketersediaan'!C236)</f>
        <v/>
      </c>
      <c r="D235" t="str">
        <f>IF('[1]0.1 Indikator Ketersediaan'!D236="","",'[1]0.1 Indikator Ketersediaan'!D236)</f>
        <v/>
      </c>
      <c r="E235" t="str">
        <f>IF('[1]0.1 Indikator Ketersediaan'!E236="","",'[1]0.1 Indikator Ketersediaan'!E236)</f>
        <v/>
      </c>
      <c r="F235" s="8" t="str">
        <f>IF('[1]0.1 Indikator Ketersediaan'!J236="","",'[1]0.1 Indikator Ketersediaan'!J236)</f>
        <v/>
      </c>
      <c r="G235" s="35" t="str">
        <f>IF('[1]0.1 Indikator Ketersediaan'!Q236="","",'[1]0.1 Indikator Ketersediaan'!Q236)</f>
        <v/>
      </c>
      <c r="H235" s="35" t="str">
        <f>IF('[1]0.2 Indikator Akses Pangan'!J236="","",'[1]0.2 Indikator Akses Pangan'!J236)</f>
        <v/>
      </c>
      <c r="I235" s="35" t="str">
        <f>IF('[1]0.2 Indikator Akses Pangan'!Q236="","",'[1]0.2 Indikator Akses Pangan'!Q236)</f>
        <v/>
      </c>
      <c r="J235" s="35" t="str">
        <f>IF('[1]0.3 Indikator Pemanfaatan'!J236="","",'[1]0.3 Indikator Pemanfaatan'!J236)</f>
        <v/>
      </c>
      <c r="K235" s="35" t="str">
        <f>IF('[1]0.3 Indikator Pemanfaatan'!Q236="","",'[1]0.3 Indikator Pemanfaatan'!Q236)</f>
        <v/>
      </c>
      <c r="L235" s="8" t="str">
        <f>IF('[1]0.4 Data Pendukung'!J236="","",'[1]0.4 Data Pendukung'!J236)</f>
        <v/>
      </c>
      <c r="M235" s="35" t="str">
        <f>IF('[1]0.4 Data Pendukung'!Q236="","",'[1]0.4 Data Pendukung'!Q236)</f>
        <v/>
      </c>
      <c r="N235" s="35" t="str">
        <f>IF('[1]0.4 Data Pendukung'!X236="","",'[1]0.4 Data Pendukung'!X236)</f>
        <v/>
      </c>
      <c r="O235" s="8" t="str">
        <f>IF('[1]0.4 Data Pendukung'!AB236="","",'[1]0.4 Data Pendukung'!AB236)</f>
        <v/>
      </c>
      <c r="P235" s="36" t="str">
        <f>IF('[1]0.5 Hitung Indikator'!F236="","",'[1]0.5 Hitung Indikator'!F236)</f>
        <v/>
      </c>
      <c r="Q235" s="36" t="str">
        <f>IF('[1]0.5 Hitung Indikator'!G236="","",'[1]0.5 Hitung Indikator'!G236)</f>
        <v/>
      </c>
      <c r="R235" s="36" t="str">
        <f>IF('[1]0.5 Hitung Indikator'!H236="","",'[1]0.5 Hitung Indikator'!H236)</f>
        <v/>
      </c>
      <c r="S235" s="36" t="str">
        <f>IF('[1]0.5 Hitung Indikator'!I236="","",'[1]0.5 Hitung Indikator'!I236)</f>
        <v/>
      </c>
      <c r="T235" s="36" t="str">
        <f>IF('[1]0.5 Hitung Indikator'!J236="","",'[1]0.5 Hitung Indikator'!J236)</f>
        <v/>
      </c>
      <c r="U235" s="36" t="str">
        <f>IF('[1]0.5 Hitung Indikator'!L236="","",'[1]0.5 Hitung Indikator'!L236)</f>
        <v/>
      </c>
      <c r="V235" s="37" t="str">
        <f>IF('[2]2.4 Prioritas Individu'!F236="","",'[2]2.4 Prioritas Individu'!F236)</f>
        <v/>
      </c>
      <c r="W235" s="37" t="str">
        <f>IF('[2]2.4 Prioritas Individu'!G236="","",'[2]2.4 Prioritas Individu'!G236)</f>
        <v/>
      </c>
      <c r="X235" s="37" t="str">
        <f>IF('[2]2.4 Prioritas Individu'!H236="","",'[2]2.4 Prioritas Individu'!H236)</f>
        <v/>
      </c>
      <c r="Y235" s="41" t="str">
        <f>IF('[2]2.4 Prioritas Individu'!I236="","",'[2]2.4 Prioritas Individu'!I236)</f>
        <v/>
      </c>
      <c r="Z235" s="37" t="str">
        <f>IF('[2]2.4 Prioritas Individu'!J236="","",'[2]2.4 Prioritas Individu'!J236)</f>
        <v/>
      </c>
      <c r="AA235" s="37" t="str">
        <f>IF('[2]2.4 Prioritas Individu'!K236="","",'[2]2.4 Prioritas Individu'!K236)</f>
        <v/>
      </c>
      <c r="AB235" s="38" t="str">
        <f>IF('[2]2.4 Prioritas Individu'!L236="","",'[2]2.4 Prioritas Individu'!L236)</f>
        <v>-</v>
      </c>
      <c r="AC235" s="37" t="str">
        <f>IF('[2]2.4 Prioritas Individu'!M236="","",'[2]2.4 Prioritas Individu'!M236)</f>
        <v>-</v>
      </c>
      <c r="AD235" s="37" t="str">
        <f>IF('[2]2.4 Prioritas Individu'!N236="","",'[2]2.4 Prioritas Individu'!N236)</f>
        <v>-</v>
      </c>
      <c r="AE235" s="38" t="str">
        <f>IF('[2]2.3 Indeks &amp; Cut off Komposit '!F1988="","",'[2]2.3 Indeks &amp; Cut off Komposit '!F1988)</f>
        <v>-</v>
      </c>
      <c r="AF235" s="38" t="str">
        <f>IF('[2]2.3 Indeks &amp; Cut off Komposit '!G1988="","",'[2]2.3 Indeks &amp; Cut off Komposit '!G1988)</f>
        <v>-</v>
      </c>
      <c r="AG235" s="38" t="str">
        <f>IF('[2]2.3 Indeks &amp; Cut off Komposit '!H1988="","",'[2]2.3 Indeks &amp; Cut off Komposit '!H1988)</f>
        <v>-</v>
      </c>
      <c r="AH235" s="38" t="str">
        <f>IF('[2]2.3 Indeks &amp; Cut off Komposit '!J1988="","",'[2]2.3 Indeks &amp; Cut off Komposit '!J1988)</f>
        <v>-</v>
      </c>
      <c r="AI235" s="38" t="str">
        <f>IF('[2]2.3 Indeks &amp; Cut off Komposit '!L1988="","",'[2]2.3 Indeks &amp; Cut off Komposit '!L1988)</f>
        <v>-</v>
      </c>
      <c r="AJ235" s="38" t="str">
        <f>IF('[2]2.3 Indeks &amp; Cut off Komposit '!M1988="","",'[2]2.3 Indeks &amp; Cut off Komposit '!M1988)</f>
        <v>-</v>
      </c>
      <c r="AK235" s="38" t="str">
        <f>IF('[2]2.3 Indeks &amp; Cut off Komposit '!N1988="","",'[2]2.3 Indeks &amp; Cut off Komposit '!N1988)</f>
        <v>-</v>
      </c>
      <c r="AL235" s="38" t="str">
        <f>IF('[2]2.3 Indeks &amp; Cut off Komposit '!O1988="","",'[2]2.3 Indeks &amp; Cut off Komposit '!O1988)</f>
        <v>-</v>
      </c>
      <c r="AM235" s="38" t="str">
        <f>IF('[2]2.3 Indeks &amp; Cut off Komposit '!P1988="","",'[2]2.3 Indeks &amp; Cut off Komposit '!P1988)</f>
        <v>-</v>
      </c>
      <c r="AN235" s="38" t="str">
        <f>IF('[2]2.3 Indeks &amp; Cut off Komposit '!Q1988="","",'[2]2.3 Indeks &amp; Cut off Komposit '!Q1988)</f>
        <v>-</v>
      </c>
    </row>
    <row r="236" spans="1:40" x14ac:dyDescent="0.25">
      <c r="A236" t="str">
        <f>IF('[1]0.1 Indikator Ketersediaan'!A237="","",'[1]0.1 Indikator Ketersediaan'!A237)</f>
        <v/>
      </c>
      <c r="B236" t="str">
        <f>IF('[1]0.1 Indikator Ketersediaan'!B237="","",'[1]0.1 Indikator Ketersediaan'!B237)</f>
        <v/>
      </c>
      <c r="C236" t="str">
        <f>IF('[1]0.1 Indikator Ketersediaan'!C237="","",'[1]0.1 Indikator Ketersediaan'!C237)</f>
        <v/>
      </c>
      <c r="D236" t="str">
        <f>IF('[1]0.1 Indikator Ketersediaan'!D237="","",'[1]0.1 Indikator Ketersediaan'!D237)</f>
        <v/>
      </c>
      <c r="E236" t="str">
        <f>IF('[1]0.1 Indikator Ketersediaan'!E237="","",'[1]0.1 Indikator Ketersediaan'!E237)</f>
        <v/>
      </c>
      <c r="F236" s="8" t="str">
        <f>IF('[1]0.1 Indikator Ketersediaan'!J237="","",'[1]0.1 Indikator Ketersediaan'!J237)</f>
        <v/>
      </c>
      <c r="G236" s="35" t="str">
        <f>IF('[1]0.1 Indikator Ketersediaan'!Q237="","",'[1]0.1 Indikator Ketersediaan'!Q237)</f>
        <v/>
      </c>
      <c r="H236" s="35" t="str">
        <f>IF('[1]0.2 Indikator Akses Pangan'!J237="","",'[1]0.2 Indikator Akses Pangan'!J237)</f>
        <v/>
      </c>
      <c r="I236" s="35" t="str">
        <f>IF('[1]0.2 Indikator Akses Pangan'!Q237="","",'[1]0.2 Indikator Akses Pangan'!Q237)</f>
        <v/>
      </c>
      <c r="J236" s="35" t="str">
        <f>IF('[1]0.3 Indikator Pemanfaatan'!J237="","",'[1]0.3 Indikator Pemanfaatan'!J237)</f>
        <v/>
      </c>
      <c r="K236" s="35" t="str">
        <f>IF('[1]0.3 Indikator Pemanfaatan'!Q237="","",'[1]0.3 Indikator Pemanfaatan'!Q237)</f>
        <v/>
      </c>
      <c r="L236" s="8" t="str">
        <f>IF('[1]0.4 Data Pendukung'!J237="","",'[1]0.4 Data Pendukung'!J237)</f>
        <v/>
      </c>
      <c r="M236" s="35" t="str">
        <f>IF('[1]0.4 Data Pendukung'!Q237="","",'[1]0.4 Data Pendukung'!Q237)</f>
        <v/>
      </c>
      <c r="N236" s="35" t="str">
        <f>IF('[1]0.4 Data Pendukung'!X237="","",'[1]0.4 Data Pendukung'!X237)</f>
        <v/>
      </c>
      <c r="O236" s="8" t="str">
        <f>IF('[1]0.4 Data Pendukung'!AB237="","",'[1]0.4 Data Pendukung'!AB237)</f>
        <v/>
      </c>
      <c r="P236" s="36" t="str">
        <f>IF('[1]0.5 Hitung Indikator'!F237="","",'[1]0.5 Hitung Indikator'!F237)</f>
        <v/>
      </c>
      <c r="Q236" s="36" t="str">
        <f>IF('[1]0.5 Hitung Indikator'!G237="","",'[1]0.5 Hitung Indikator'!G237)</f>
        <v/>
      </c>
      <c r="R236" s="36" t="str">
        <f>IF('[1]0.5 Hitung Indikator'!H237="","",'[1]0.5 Hitung Indikator'!H237)</f>
        <v/>
      </c>
      <c r="S236" s="36" t="str">
        <f>IF('[1]0.5 Hitung Indikator'!I237="","",'[1]0.5 Hitung Indikator'!I237)</f>
        <v/>
      </c>
      <c r="T236" s="36" t="str">
        <f>IF('[1]0.5 Hitung Indikator'!J237="","",'[1]0.5 Hitung Indikator'!J237)</f>
        <v/>
      </c>
      <c r="U236" s="36" t="str">
        <f>IF('[1]0.5 Hitung Indikator'!L237="","",'[1]0.5 Hitung Indikator'!L237)</f>
        <v/>
      </c>
      <c r="V236" s="37" t="str">
        <f>IF('[2]2.4 Prioritas Individu'!F237="","",'[2]2.4 Prioritas Individu'!F237)</f>
        <v/>
      </c>
      <c r="W236" s="37" t="str">
        <f>IF('[2]2.4 Prioritas Individu'!G237="","",'[2]2.4 Prioritas Individu'!G237)</f>
        <v/>
      </c>
      <c r="X236" s="37" t="str">
        <f>IF('[2]2.4 Prioritas Individu'!H237="","",'[2]2.4 Prioritas Individu'!H237)</f>
        <v/>
      </c>
      <c r="Y236" s="41" t="str">
        <f>IF('[2]2.4 Prioritas Individu'!I237="","",'[2]2.4 Prioritas Individu'!I237)</f>
        <v/>
      </c>
      <c r="Z236" s="37" t="str">
        <f>IF('[2]2.4 Prioritas Individu'!J237="","",'[2]2.4 Prioritas Individu'!J237)</f>
        <v/>
      </c>
      <c r="AA236" s="37" t="str">
        <f>IF('[2]2.4 Prioritas Individu'!K237="","",'[2]2.4 Prioritas Individu'!K237)</f>
        <v/>
      </c>
      <c r="AB236" s="38" t="str">
        <f>IF('[2]2.4 Prioritas Individu'!L237="","",'[2]2.4 Prioritas Individu'!L237)</f>
        <v>-</v>
      </c>
      <c r="AC236" s="37" t="str">
        <f>IF('[2]2.4 Prioritas Individu'!M237="","",'[2]2.4 Prioritas Individu'!M237)</f>
        <v>-</v>
      </c>
      <c r="AD236" s="37" t="str">
        <f>IF('[2]2.4 Prioritas Individu'!N237="","",'[2]2.4 Prioritas Individu'!N237)</f>
        <v>-</v>
      </c>
      <c r="AE236" s="38" t="str">
        <f>IF('[2]2.3 Indeks &amp; Cut off Komposit '!F1989="","",'[2]2.3 Indeks &amp; Cut off Komposit '!F1989)</f>
        <v>-</v>
      </c>
      <c r="AF236" s="38" t="str">
        <f>IF('[2]2.3 Indeks &amp; Cut off Komposit '!G1989="","",'[2]2.3 Indeks &amp; Cut off Komposit '!G1989)</f>
        <v>-</v>
      </c>
      <c r="AG236" s="38" t="str">
        <f>IF('[2]2.3 Indeks &amp; Cut off Komposit '!H1989="","",'[2]2.3 Indeks &amp; Cut off Komposit '!H1989)</f>
        <v>-</v>
      </c>
      <c r="AH236" s="38" t="str">
        <f>IF('[2]2.3 Indeks &amp; Cut off Komposit '!J1989="","",'[2]2.3 Indeks &amp; Cut off Komposit '!J1989)</f>
        <v>-</v>
      </c>
      <c r="AI236" s="38" t="str">
        <f>IF('[2]2.3 Indeks &amp; Cut off Komposit '!L1989="","",'[2]2.3 Indeks &amp; Cut off Komposit '!L1989)</f>
        <v>-</v>
      </c>
      <c r="AJ236" s="38" t="str">
        <f>IF('[2]2.3 Indeks &amp; Cut off Komposit '!M1989="","",'[2]2.3 Indeks &amp; Cut off Komposit '!M1989)</f>
        <v>-</v>
      </c>
      <c r="AK236" s="38" t="str">
        <f>IF('[2]2.3 Indeks &amp; Cut off Komposit '!N1989="","",'[2]2.3 Indeks &amp; Cut off Komposit '!N1989)</f>
        <v>-</v>
      </c>
      <c r="AL236" s="38" t="str">
        <f>IF('[2]2.3 Indeks &amp; Cut off Komposit '!O1989="","",'[2]2.3 Indeks &amp; Cut off Komposit '!O1989)</f>
        <v>-</v>
      </c>
      <c r="AM236" s="38" t="str">
        <f>IF('[2]2.3 Indeks &amp; Cut off Komposit '!P1989="","",'[2]2.3 Indeks &amp; Cut off Komposit '!P1989)</f>
        <v>-</v>
      </c>
      <c r="AN236" s="38" t="str">
        <f>IF('[2]2.3 Indeks &amp; Cut off Komposit '!Q1989="","",'[2]2.3 Indeks &amp; Cut off Komposit '!Q1989)</f>
        <v>-</v>
      </c>
    </row>
    <row r="237" spans="1:40" x14ac:dyDescent="0.25">
      <c r="A237" t="str">
        <f>IF('[1]0.1 Indikator Ketersediaan'!A238="","",'[1]0.1 Indikator Ketersediaan'!A238)</f>
        <v/>
      </c>
      <c r="B237" t="str">
        <f>IF('[1]0.1 Indikator Ketersediaan'!B238="","",'[1]0.1 Indikator Ketersediaan'!B238)</f>
        <v/>
      </c>
      <c r="C237" t="str">
        <f>IF('[1]0.1 Indikator Ketersediaan'!C238="","",'[1]0.1 Indikator Ketersediaan'!C238)</f>
        <v/>
      </c>
      <c r="D237" t="str">
        <f>IF('[1]0.1 Indikator Ketersediaan'!D238="","",'[1]0.1 Indikator Ketersediaan'!D238)</f>
        <v/>
      </c>
      <c r="E237" t="str">
        <f>IF('[1]0.1 Indikator Ketersediaan'!E238="","",'[1]0.1 Indikator Ketersediaan'!E238)</f>
        <v/>
      </c>
      <c r="F237" s="8" t="str">
        <f>IF('[1]0.1 Indikator Ketersediaan'!J238="","",'[1]0.1 Indikator Ketersediaan'!J238)</f>
        <v/>
      </c>
      <c r="G237" s="35" t="str">
        <f>IF('[1]0.1 Indikator Ketersediaan'!Q238="","",'[1]0.1 Indikator Ketersediaan'!Q238)</f>
        <v/>
      </c>
      <c r="H237" s="35" t="str">
        <f>IF('[1]0.2 Indikator Akses Pangan'!J238="","",'[1]0.2 Indikator Akses Pangan'!J238)</f>
        <v/>
      </c>
      <c r="I237" s="35" t="str">
        <f>IF('[1]0.2 Indikator Akses Pangan'!Q238="","",'[1]0.2 Indikator Akses Pangan'!Q238)</f>
        <v/>
      </c>
      <c r="J237" s="35" t="str">
        <f>IF('[1]0.3 Indikator Pemanfaatan'!J238="","",'[1]0.3 Indikator Pemanfaatan'!J238)</f>
        <v/>
      </c>
      <c r="K237" s="35" t="str">
        <f>IF('[1]0.3 Indikator Pemanfaatan'!Q238="","",'[1]0.3 Indikator Pemanfaatan'!Q238)</f>
        <v/>
      </c>
      <c r="L237" s="8" t="str">
        <f>IF('[1]0.4 Data Pendukung'!J238="","",'[1]0.4 Data Pendukung'!J238)</f>
        <v/>
      </c>
      <c r="M237" s="35" t="str">
        <f>IF('[1]0.4 Data Pendukung'!Q238="","",'[1]0.4 Data Pendukung'!Q238)</f>
        <v/>
      </c>
      <c r="N237" s="35" t="str">
        <f>IF('[1]0.4 Data Pendukung'!X238="","",'[1]0.4 Data Pendukung'!X238)</f>
        <v/>
      </c>
      <c r="O237" s="8" t="str">
        <f>IF('[1]0.4 Data Pendukung'!AB238="","",'[1]0.4 Data Pendukung'!AB238)</f>
        <v/>
      </c>
      <c r="P237" s="36" t="str">
        <f>IF('[1]0.5 Hitung Indikator'!F238="","",'[1]0.5 Hitung Indikator'!F238)</f>
        <v/>
      </c>
      <c r="Q237" s="36" t="str">
        <f>IF('[1]0.5 Hitung Indikator'!G238="","",'[1]0.5 Hitung Indikator'!G238)</f>
        <v/>
      </c>
      <c r="R237" s="36" t="str">
        <f>IF('[1]0.5 Hitung Indikator'!H238="","",'[1]0.5 Hitung Indikator'!H238)</f>
        <v/>
      </c>
      <c r="S237" s="36" t="str">
        <f>IF('[1]0.5 Hitung Indikator'!I238="","",'[1]0.5 Hitung Indikator'!I238)</f>
        <v/>
      </c>
      <c r="T237" s="36" t="str">
        <f>IF('[1]0.5 Hitung Indikator'!J238="","",'[1]0.5 Hitung Indikator'!J238)</f>
        <v/>
      </c>
      <c r="U237" s="36" t="str">
        <f>IF('[1]0.5 Hitung Indikator'!L238="","",'[1]0.5 Hitung Indikator'!L238)</f>
        <v/>
      </c>
      <c r="V237" s="37" t="str">
        <f>IF('[2]2.4 Prioritas Individu'!F238="","",'[2]2.4 Prioritas Individu'!F238)</f>
        <v/>
      </c>
      <c r="W237" s="37" t="str">
        <f>IF('[2]2.4 Prioritas Individu'!G238="","",'[2]2.4 Prioritas Individu'!G238)</f>
        <v/>
      </c>
      <c r="X237" s="37" t="str">
        <f>IF('[2]2.4 Prioritas Individu'!H238="","",'[2]2.4 Prioritas Individu'!H238)</f>
        <v/>
      </c>
      <c r="Y237" s="41" t="str">
        <f>IF('[2]2.4 Prioritas Individu'!I238="","",'[2]2.4 Prioritas Individu'!I238)</f>
        <v/>
      </c>
      <c r="Z237" s="37" t="str">
        <f>IF('[2]2.4 Prioritas Individu'!J238="","",'[2]2.4 Prioritas Individu'!J238)</f>
        <v/>
      </c>
      <c r="AA237" s="37" t="str">
        <f>IF('[2]2.4 Prioritas Individu'!K238="","",'[2]2.4 Prioritas Individu'!K238)</f>
        <v/>
      </c>
      <c r="AB237" s="38" t="str">
        <f>IF('[2]2.4 Prioritas Individu'!L238="","",'[2]2.4 Prioritas Individu'!L238)</f>
        <v>-</v>
      </c>
      <c r="AC237" s="37" t="str">
        <f>IF('[2]2.4 Prioritas Individu'!M238="","",'[2]2.4 Prioritas Individu'!M238)</f>
        <v>-</v>
      </c>
      <c r="AD237" s="37" t="str">
        <f>IF('[2]2.4 Prioritas Individu'!N238="","",'[2]2.4 Prioritas Individu'!N238)</f>
        <v>-</v>
      </c>
      <c r="AE237" s="38" t="str">
        <f>IF('[2]2.3 Indeks &amp; Cut off Komposit '!F1990="","",'[2]2.3 Indeks &amp; Cut off Komposit '!F1990)</f>
        <v>-</v>
      </c>
      <c r="AF237" s="38" t="str">
        <f>IF('[2]2.3 Indeks &amp; Cut off Komposit '!G1990="","",'[2]2.3 Indeks &amp; Cut off Komposit '!G1990)</f>
        <v>-</v>
      </c>
      <c r="AG237" s="38" t="str">
        <f>IF('[2]2.3 Indeks &amp; Cut off Komposit '!H1990="","",'[2]2.3 Indeks &amp; Cut off Komposit '!H1990)</f>
        <v>-</v>
      </c>
      <c r="AH237" s="38" t="str">
        <f>IF('[2]2.3 Indeks &amp; Cut off Komposit '!J1990="","",'[2]2.3 Indeks &amp; Cut off Komposit '!J1990)</f>
        <v>-</v>
      </c>
      <c r="AI237" s="38" t="str">
        <f>IF('[2]2.3 Indeks &amp; Cut off Komposit '!L1990="","",'[2]2.3 Indeks &amp; Cut off Komposit '!L1990)</f>
        <v>-</v>
      </c>
      <c r="AJ237" s="38" t="str">
        <f>IF('[2]2.3 Indeks &amp; Cut off Komposit '!M1990="","",'[2]2.3 Indeks &amp; Cut off Komposit '!M1990)</f>
        <v>-</v>
      </c>
      <c r="AK237" s="38" t="str">
        <f>IF('[2]2.3 Indeks &amp; Cut off Komposit '!N1990="","",'[2]2.3 Indeks &amp; Cut off Komposit '!N1990)</f>
        <v>-</v>
      </c>
      <c r="AL237" s="38" t="str">
        <f>IF('[2]2.3 Indeks &amp; Cut off Komposit '!O1990="","",'[2]2.3 Indeks &amp; Cut off Komposit '!O1990)</f>
        <v>-</v>
      </c>
      <c r="AM237" s="38" t="str">
        <f>IF('[2]2.3 Indeks &amp; Cut off Komposit '!P1990="","",'[2]2.3 Indeks &amp; Cut off Komposit '!P1990)</f>
        <v>-</v>
      </c>
      <c r="AN237" s="38" t="str">
        <f>IF('[2]2.3 Indeks &amp; Cut off Komposit '!Q1990="","",'[2]2.3 Indeks &amp; Cut off Komposit '!Q1990)</f>
        <v>-</v>
      </c>
    </row>
    <row r="238" spans="1:40" x14ac:dyDescent="0.25">
      <c r="A238" t="str">
        <f>IF('[1]0.1 Indikator Ketersediaan'!A239="","",'[1]0.1 Indikator Ketersediaan'!A239)</f>
        <v/>
      </c>
      <c r="B238" t="str">
        <f>IF('[1]0.1 Indikator Ketersediaan'!B239="","",'[1]0.1 Indikator Ketersediaan'!B239)</f>
        <v/>
      </c>
      <c r="C238" t="str">
        <f>IF('[1]0.1 Indikator Ketersediaan'!C239="","",'[1]0.1 Indikator Ketersediaan'!C239)</f>
        <v/>
      </c>
      <c r="D238" t="str">
        <f>IF('[1]0.1 Indikator Ketersediaan'!D239="","",'[1]0.1 Indikator Ketersediaan'!D239)</f>
        <v/>
      </c>
      <c r="E238" t="str">
        <f>IF('[1]0.1 Indikator Ketersediaan'!E239="","",'[1]0.1 Indikator Ketersediaan'!E239)</f>
        <v/>
      </c>
      <c r="F238" s="8" t="str">
        <f>IF('[1]0.1 Indikator Ketersediaan'!J239="","",'[1]0.1 Indikator Ketersediaan'!J239)</f>
        <v/>
      </c>
      <c r="G238" s="35" t="str">
        <f>IF('[1]0.1 Indikator Ketersediaan'!Q239="","",'[1]0.1 Indikator Ketersediaan'!Q239)</f>
        <v/>
      </c>
      <c r="H238" s="35" t="str">
        <f>IF('[1]0.2 Indikator Akses Pangan'!J239="","",'[1]0.2 Indikator Akses Pangan'!J239)</f>
        <v/>
      </c>
      <c r="I238" s="35" t="str">
        <f>IF('[1]0.2 Indikator Akses Pangan'!Q239="","",'[1]0.2 Indikator Akses Pangan'!Q239)</f>
        <v/>
      </c>
      <c r="J238" s="35" t="str">
        <f>IF('[1]0.3 Indikator Pemanfaatan'!J239="","",'[1]0.3 Indikator Pemanfaatan'!J239)</f>
        <v/>
      </c>
      <c r="K238" s="35" t="str">
        <f>IF('[1]0.3 Indikator Pemanfaatan'!Q239="","",'[1]0.3 Indikator Pemanfaatan'!Q239)</f>
        <v/>
      </c>
      <c r="L238" s="8" t="str">
        <f>IF('[1]0.4 Data Pendukung'!J239="","",'[1]0.4 Data Pendukung'!J239)</f>
        <v/>
      </c>
      <c r="M238" s="35" t="str">
        <f>IF('[1]0.4 Data Pendukung'!Q239="","",'[1]0.4 Data Pendukung'!Q239)</f>
        <v/>
      </c>
      <c r="N238" s="35" t="str">
        <f>IF('[1]0.4 Data Pendukung'!X239="","",'[1]0.4 Data Pendukung'!X239)</f>
        <v/>
      </c>
      <c r="O238" s="8" t="str">
        <f>IF('[1]0.4 Data Pendukung'!AB239="","",'[1]0.4 Data Pendukung'!AB239)</f>
        <v/>
      </c>
      <c r="P238" s="36" t="str">
        <f>IF('[1]0.5 Hitung Indikator'!F239="","",'[1]0.5 Hitung Indikator'!F239)</f>
        <v/>
      </c>
      <c r="Q238" s="36" t="str">
        <f>IF('[1]0.5 Hitung Indikator'!G239="","",'[1]0.5 Hitung Indikator'!G239)</f>
        <v/>
      </c>
      <c r="R238" s="36" t="str">
        <f>IF('[1]0.5 Hitung Indikator'!H239="","",'[1]0.5 Hitung Indikator'!H239)</f>
        <v/>
      </c>
      <c r="S238" s="36" t="str">
        <f>IF('[1]0.5 Hitung Indikator'!I239="","",'[1]0.5 Hitung Indikator'!I239)</f>
        <v/>
      </c>
      <c r="T238" s="36" t="str">
        <f>IF('[1]0.5 Hitung Indikator'!J239="","",'[1]0.5 Hitung Indikator'!J239)</f>
        <v/>
      </c>
      <c r="U238" s="36" t="str">
        <f>IF('[1]0.5 Hitung Indikator'!L239="","",'[1]0.5 Hitung Indikator'!L239)</f>
        <v/>
      </c>
      <c r="V238" s="37" t="str">
        <f>IF('[2]2.4 Prioritas Individu'!F239="","",'[2]2.4 Prioritas Individu'!F239)</f>
        <v/>
      </c>
      <c r="W238" s="37" t="str">
        <f>IF('[2]2.4 Prioritas Individu'!G239="","",'[2]2.4 Prioritas Individu'!G239)</f>
        <v/>
      </c>
      <c r="X238" s="37" t="str">
        <f>IF('[2]2.4 Prioritas Individu'!H239="","",'[2]2.4 Prioritas Individu'!H239)</f>
        <v/>
      </c>
      <c r="Y238" s="41" t="str">
        <f>IF('[2]2.4 Prioritas Individu'!I239="","",'[2]2.4 Prioritas Individu'!I239)</f>
        <v/>
      </c>
      <c r="Z238" s="37" t="str">
        <f>IF('[2]2.4 Prioritas Individu'!J239="","",'[2]2.4 Prioritas Individu'!J239)</f>
        <v/>
      </c>
      <c r="AA238" s="37" t="str">
        <f>IF('[2]2.4 Prioritas Individu'!K239="","",'[2]2.4 Prioritas Individu'!K239)</f>
        <v/>
      </c>
      <c r="AB238" s="38" t="str">
        <f>IF('[2]2.4 Prioritas Individu'!L239="","",'[2]2.4 Prioritas Individu'!L239)</f>
        <v>-</v>
      </c>
      <c r="AC238" s="37" t="str">
        <f>IF('[2]2.4 Prioritas Individu'!M239="","",'[2]2.4 Prioritas Individu'!M239)</f>
        <v>-</v>
      </c>
      <c r="AD238" s="37" t="str">
        <f>IF('[2]2.4 Prioritas Individu'!N239="","",'[2]2.4 Prioritas Individu'!N239)</f>
        <v>-</v>
      </c>
      <c r="AE238" s="38" t="str">
        <f>IF('[2]2.3 Indeks &amp; Cut off Komposit '!F1991="","",'[2]2.3 Indeks &amp; Cut off Komposit '!F1991)</f>
        <v>-</v>
      </c>
      <c r="AF238" s="38" t="str">
        <f>IF('[2]2.3 Indeks &amp; Cut off Komposit '!G1991="","",'[2]2.3 Indeks &amp; Cut off Komposit '!G1991)</f>
        <v>-</v>
      </c>
      <c r="AG238" s="38" t="str">
        <f>IF('[2]2.3 Indeks &amp; Cut off Komposit '!H1991="","",'[2]2.3 Indeks &amp; Cut off Komposit '!H1991)</f>
        <v>-</v>
      </c>
      <c r="AH238" s="38" t="str">
        <f>IF('[2]2.3 Indeks &amp; Cut off Komposit '!J1991="","",'[2]2.3 Indeks &amp; Cut off Komposit '!J1991)</f>
        <v>-</v>
      </c>
      <c r="AI238" s="38" t="str">
        <f>IF('[2]2.3 Indeks &amp; Cut off Komposit '!L1991="","",'[2]2.3 Indeks &amp; Cut off Komposit '!L1991)</f>
        <v>-</v>
      </c>
      <c r="AJ238" s="38" t="str">
        <f>IF('[2]2.3 Indeks &amp; Cut off Komposit '!M1991="","",'[2]2.3 Indeks &amp; Cut off Komposit '!M1991)</f>
        <v>-</v>
      </c>
      <c r="AK238" s="38" t="str">
        <f>IF('[2]2.3 Indeks &amp; Cut off Komposit '!N1991="","",'[2]2.3 Indeks &amp; Cut off Komposit '!N1991)</f>
        <v>-</v>
      </c>
      <c r="AL238" s="38" t="str">
        <f>IF('[2]2.3 Indeks &amp; Cut off Komposit '!O1991="","",'[2]2.3 Indeks &amp; Cut off Komposit '!O1991)</f>
        <v>-</v>
      </c>
      <c r="AM238" s="38" t="str">
        <f>IF('[2]2.3 Indeks &amp; Cut off Komposit '!P1991="","",'[2]2.3 Indeks &amp; Cut off Komposit '!P1991)</f>
        <v>-</v>
      </c>
      <c r="AN238" s="38" t="str">
        <f>IF('[2]2.3 Indeks &amp; Cut off Komposit '!Q1991="","",'[2]2.3 Indeks &amp; Cut off Komposit '!Q1991)</f>
        <v>-</v>
      </c>
    </row>
    <row r="239" spans="1:40" x14ac:dyDescent="0.25">
      <c r="A239" t="str">
        <f>IF('[1]0.1 Indikator Ketersediaan'!A240="","",'[1]0.1 Indikator Ketersediaan'!A240)</f>
        <v/>
      </c>
      <c r="B239" t="str">
        <f>IF('[1]0.1 Indikator Ketersediaan'!B240="","",'[1]0.1 Indikator Ketersediaan'!B240)</f>
        <v/>
      </c>
      <c r="C239" t="str">
        <f>IF('[1]0.1 Indikator Ketersediaan'!C240="","",'[1]0.1 Indikator Ketersediaan'!C240)</f>
        <v/>
      </c>
      <c r="D239" t="str">
        <f>IF('[1]0.1 Indikator Ketersediaan'!D240="","",'[1]0.1 Indikator Ketersediaan'!D240)</f>
        <v/>
      </c>
      <c r="E239" t="str">
        <f>IF('[1]0.1 Indikator Ketersediaan'!E240="","",'[1]0.1 Indikator Ketersediaan'!E240)</f>
        <v/>
      </c>
      <c r="F239" s="8" t="str">
        <f>IF('[1]0.1 Indikator Ketersediaan'!J240="","",'[1]0.1 Indikator Ketersediaan'!J240)</f>
        <v/>
      </c>
      <c r="G239" s="35" t="str">
        <f>IF('[1]0.1 Indikator Ketersediaan'!Q240="","",'[1]0.1 Indikator Ketersediaan'!Q240)</f>
        <v/>
      </c>
      <c r="H239" s="35" t="str">
        <f>IF('[1]0.2 Indikator Akses Pangan'!J240="","",'[1]0.2 Indikator Akses Pangan'!J240)</f>
        <v/>
      </c>
      <c r="I239" s="35" t="str">
        <f>IF('[1]0.2 Indikator Akses Pangan'!Q240="","",'[1]0.2 Indikator Akses Pangan'!Q240)</f>
        <v/>
      </c>
      <c r="J239" s="35" t="str">
        <f>IF('[1]0.3 Indikator Pemanfaatan'!J240="","",'[1]0.3 Indikator Pemanfaatan'!J240)</f>
        <v/>
      </c>
      <c r="K239" s="35" t="str">
        <f>IF('[1]0.3 Indikator Pemanfaatan'!Q240="","",'[1]0.3 Indikator Pemanfaatan'!Q240)</f>
        <v/>
      </c>
      <c r="L239" s="8" t="str">
        <f>IF('[1]0.4 Data Pendukung'!J240="","",'[1]0.4 Data Pendukung'!J240)</f>
        <v/>
      </c>
      <c r="M239" s="35" t="str">
        <f>IF('[1]0.4 Data Pendukung'!Q240="","",'[1]0.4 Data Pendukung'!Q240)</f>
        <v/>
      </c>
      <c r="N239" s="35" t="str">
        <f>IF('[1]0.4 Data Pendukung'!X240="","",'[1]0.4 Data Pendukung'!X240)</f>
        <v/>
      </c>
      <c r="O239" s="8" t="str">
        <f>IF('[1]0.4 Data Pendukung'!AB240="","",'[1]0.4 Data Pendukung'!AB240)</f>
        <v/>
      </c>
      <c r="P239" s="36" t="str">
        <f>IF('[1]0.5 Hitung Indikator'!F240="","",'[1]0.5 Hitung Indikator'!F240)</f>
        <v/>
      </c>
      <c r="Q239" s="36" t="str">
        <f>IF('[1]0.5 Hitung Indikator'!G240="","",'[1]0.5 Hitung Indikator'!G240)</f>
        <v/>
      </c>
      <c r="R239" s="36" t="str">
        <f>IF('[1]0.5 Hitung Indikator'!H240="","",'[1]0.5 Hitung Indikator'!H240)</f>
        <v/>
      </c>
      <c r="S239" s="36" t="str">
        <f>IF('[1]0.5 Hitung Indikator'!I240="","",'[1]0.5 Hitung Indikator'!I240)</f>
        <v/>
      </c>
      <c r="T239" s="36" t="str">
        <f>IF('[1]0.5 Hitung Indikator'!J240="","",'[1]0.5 Hitung Indikator'!J240)</f>
        <v/>
      </c>
      <c r="U239" s="36" t="str">
        <f>IF('[1]0.5 Hitung Indikator'!L240="","",'[1]0.5 Hitung Indikator'!L240)</f>
        <v/>
      </c>
      <c r="V239" s="37" t="str">
        <f>IF('[2]2.4 Prioritas Individu'!F240="","",'[2]2.4 Prioritas Individu'!F240)</f>
        <v/>
      </c>
      <c r="W239" s="37" t="str">
        <f>IF('[2]2.4 Prioritas Individu'!G240="","",'[2]2.4 Prioritas Individu'!G240)</f>
        <v/>
      </c>
      <c r="X239" s="37" t="str">
        <f>IF('[2]2.4 Prioritas Individu'!H240="","",'[2]2.4 Prioritas Individu'!H240)</f>
        <v/>
      </c>
      <c r="Y239" s="41" t="str">
        <f>IF('[2]2.4 Prioritas Individu'!I240="","",'[2]2.4 Prioritas Individu'!I240)</f>
        <v/>
      </c>
      <c r="Z239" s="37" t="str">
        <f>IF('[2]2.4 Prioritas Individu'!J240="","",'[2]2.4 Prioritas Individu'!J240)</f>
        <v/>
      </c>
      <c r="AA239" s="37" t="str">
        <f>IF('[2]2.4 Prioritas Individu'!K240="","",'[2]2.4 Prioritas Individu'!K240)</f>
        <v/>
      </c>
      <c r="AB239" s="38" t="str">
        <f>IF('[2]2.4 Prioritas Individu'!L240="","",'[2]2.4 Prioritas Individu'!L240)</f>
        <v>-</v>
      </c>
      <c r="AC239" s="37" t="str">
        <f>IF('[2]2.4 Prioritas Individu'!M240="","",'[2]2.4 Prioritas Individu'!M240)</f>
        <v>-</v>
      </c>
      <c r="AD239" s="37" t="str">
        <f>IF('[2]2.4 Prioritas Individu'!N240="","",'[2]2.4 Prioritas Individu'!N240)</f>
        <v>-</v>
      </c>
      <c r="AE239" s="38" t="str">
        <f>IF('[2]2.3 Indeks &amp; Cut off Komposit '!F1992="","",'[2]2.3 Indeks &amp; Cut off Komposit '!F1992)</f>
        <v>-</v>
      </c>
      <c r="AF239" s="38" t="str">
        <f>IF('[2]2.3 Indeks &amp; Cut off Komposit '!G1992="","",'[2]2.3 Indeks &amp; Cut off Komposit '!G1992)</f>
        <v>-</v>
      </c>
      <c r="AG239" s="38" t="str">
        <f>IF('[2]2.3 Indeks &amp; Cut off Komposit '!H1992="","",'[2]2.3 Indeks &amp; Cut off Komposit '!H1992)</f>
        <v>-</v>
      </c>
      <c r="AH239" s="38" t="str">
        <f>IF('[2]2.3 Indeks &amp; Cut off Komposit '!J1992="","",'[2]2.3 Indeks &amp; Cut off Komposit '!J1992)</f>
        <v>-</v>
      </c>
      <c r="AI239" s="38" t="str">
        <f>IF('[2]2.3 Indeks &amp; Cut off Komposit '!L1992="","",'[2]2.3 Indeks &amp; Cut off Komposit '!L1992)</f>
        <v>-</v>
      </c>
      <c r="AJ239" s="38" t="str">
        <f>IF('[2]2.3 Indeks &amp; Cut off Komposit '!M1992="","",'[2]2.3 Indeks &amp; Cut off Komposit '!M1992)</f>
        <v>-</v>
      </c>
      <c r="AK239" s="38" t="str">
        <f>IF('[2]2.3 Indeks &amp; Cut off Komposit '!N1992="","",'[2]2.3 Indeks &amp; Cut off Komposit '!N1992)</f>
        <v>-</v>
      </c>
      <c r="AL239" s="38" t="str">
        <f>IF('[2]2.3 Indeks &amp; Cut off Komposit '!O1992="","",'[2]2.3 Indeks &amp; Cut off Komposit '!O1992)</f>
        <v>-</v>
      </c>
      <c r="AM239" s="38" t="str">
        <f>IF('[2]2.3 Indeks &amp; Cut off Komposit '!P1992="","",'[2]2.3 Indeks &amp; Cut off Komposit '!P1992)</f>
        <v>-</v>
      </c>
      <c r="AN239" s="38" t="str">
        <f>IF('[2]2.3 Indeks &amp; Cut off Komposit '!Q1992="","",'[2]2.3 Indeks &amp; Cut off Komposit '!Q1992)</f>
        <v>-</v>
      </c>
    </row>
    <row r="240" spans="1:40" x14ac:dyDescent="0.25">
      <c r="A240" t="str">
        <f>IF('[1]0.1 Indikator Ketersediaan'!A241="","",'[1]0.1 Indikator Ketersediaan'!A241)</f>
        <v/>
      </c>
      <c r="B240" t="str">
        <f>IF('[1]0.1 Indikator Ketersediaan'!B241="","",'[1]0.1 Indikator Ketersediaan'!B241)</f>
        <v/>
      </c>
      <c r="C240" t="str">
        <f>IF('[1]0.1 Indikator Ketersediaan'!C241="","",'[1]0.1 Indikator Ketersediaan'!C241)</f>
        <v/>
      </c>
      <c r="D240" t="str">
        <f>IF('[1]0.1 Indikator Ketersediaan'!D241="","",'[1]0.1 Indikator Ketersediaan'!D241)</f>
        <v/>
      </c>
      <c r="E240" t="str">
        <f>IF('[1]0.1 Indikator Ketersediaan'!E241="","",'[1]0.1 Indikator Ketersediaan'!E241)</f>
        <v/>
      </c>
      <c r="F240" s="8" t="str">
        <f>IF('[1]0.1 Indikator Ketersediaan'!J241="","",'[1]0.1 Indikator Ketersediaan'!J241)</f>
        <v/>
      </c>
      <c r="G240" s="35" t="str">
        <f>IF('[1]0.1 Indikator Ketersediaan'!Q241="","",'[1]0.1 Indikator Ketersediaan'!Q241)</f>
        <v/>
      </c>
      <c r="H240" s="35" t="str">
        <f>IF('[1]0.2 Indikator Akses Pangan'!J241="","",'[1]0.2 Indikator Akses Pangan'!J241)</f>
        <v/>
      </c>
      <c r="I240" s="35" t="str">
        <f>IF('[1]0.2 Indikator Akses Pangan'!Q241="","",'[1]0.2 Indikator Akses Pangan'!Q241)</f>
        <v/>
      </c>
      <c r="J240" s="35" t="str">
        <f>IF('[1]0.3 Indikator Pemanfaatan'!J241="","",'[1]0.3 Indikator Pemanfaatan'!J241)</f>
        <v/>
      </c>
      <c r="K240" s="35" t="str">
        <f>IF('[1]0.3 Indikator Pemanfaatan'!Q241="","",'[1]0.3 Indikator Pemanfaatan'!Q241)</f>
        <v/>
      </c>
      <c r="L240" s="8" t="str">
        <f>IF('[1]0.4 Data Pendukung'!J241="","",'[1]0.4 Data Pendukung'!J241)</f>
        <v/>
      </c>
      <c r="M240" s="35" t="str">
        <f>IF('[1]0.4 Data Pendukung'!Q241="","",'[1]0.4 Data Pendukung'!Q241)</f>
        <v/>
      </c>
      <c r="N240" s="35" t="str">
        <f>IF('[1]0.4 Data Pendukung'!X241="","",'[1]0.4 Data Pendukung'!X241)</f>
        <v/>
      </c>
      <c r="O240" s="8" t="str">
        <f>IF('[1]0.4 Data Pendukung'!AB241="","",'[1]0.4 Data Pendukung'!AB241)</f>
        <v/>
      </c>
      <c r="P240" s="36" t="str">
        <f>IF('[1]0.5 Hitung Indikator'!F241="","",'[1]0.5 Hitung Indikator'!F241)</f>
        <v/>
      </c>
      <c r="Q240" s="36" t="str">
        <f>IF('[1]0.5 Hitung Indikator'!G241="","",'[1]0.5 Hitung Indikator'!G241)</f>
        <v/>
      </c>
      <c r="R240" s="36" t="str">
        <f>IF('[1]0.5 Hitung Indikator'!H241="","",'[1]0.5 Hitung Indikator'!H241)</f>
        <v/>
      </c>
      <c r="S240" s="36" t="str">
        <f>IF('[1]0.5 Hitung Indikator'!I241="","",'[1]0.5 Hitung Indikator'!I241)</f>
        <v/>
      </c>
      <c r="T240" s="36" t="str">
        <f>IF('[1]0.5 Hitung Indikator'!J241="","",'[1]0.5 Hitung Indikator'!J241)</f>
        <v/>
      </c>
      <c r="U240" s="36" t="str">
        <f>IF('[1]0.5 Hitung Indikator'!L241="","",'[1]0.5 Hitung Indikator'!L241)</f>
        <v/>
      </c>
      <c r="V240" s="37" t="str">
        <f>IF('[2]2.4 Prioritas Individu'!F241="","",'[2]2.4 Prioritas Individu'!F241)</f>
        <v/>
      </c>
      <c r="W240" s="37" t="str">
        <f>IF('[2]2.4 Prioritas Individu'!G241="","",'[2]2.4 Prioritas Individu'!G241)</f>
        <v/>
      </c>
      <c r="X240" s="37" t="str">
        <f>IF('[2]2.4 Prioritas Individu'!H241="","",'[2]2.4 Prioritas Individu'!H241)</f>
        <v/>
      </c>
      <c r="Y240" s="41" t="str">
        <f>IF('[2]2.4 Prioritas Individu'!I241="","",'[2]2.4 Prioritas Individu'!I241)</f>
        <v/>
      </c>
      <c r="Z240" s="37" t="str">
        <f>IF('[2]2.4 Prioritas Individu'!J241="","",'[2]2.4 Prioritas Individu'!J241)</f>
        <v/>
      </c>
      <c r="AA240" s="37" t="str">
        <f>IF('[2]2.4 Prioritas Individu'!K241="","",'[2]2.4 Prioritas Individu'!K241)</f>
        <v/>
      </c>
      <c r="AB240" s="38" t="str">
        <f>IF('[2]2.4 Prioritas Individu'!L241="","",'[2]2.4 Prioritas Individu'!L241)</f>
        <v>-</v>
      </c>
      <c r="AC240" s="37" t="str">
        <f>IF('[2]2.4 Prioritas Individu'!M241="","",'[2]2.4 Prioritas Individu'!M241)</f>
        <v>-</v>
      </c>
      <c r="AD240" s="37" t="str">
        <f>IF('[2]2.4 Prioritas Individu'!N241="","",'[2]2.4 Prioritas Individu'!N241)</f>
        <v>-</v>
      </c>
      <c r="AE240" s="38" t="str">
        <f>IF('[2]2.3 Indeks &amp; Cut off Komposit '!F1993="","",'[2]2.3 Indeks &amp; Cut off Komposit '!F1993)</f>
        <v>-</v>
      </c>
      <c r="AF240" s="38" t="str">
        <f>IF('[2]2.3 Indeks &amp; Cut off Komposit '!G1993="","",'[2]2.3 Indeks &amp; Cut off Komposit '!G1993)</f>
        <v>-</v>
      </c>
      <c r="AG240" s="38" t="str">
        <f>IF('[2]2.3 Indeks &amp; Cut off Komposit '!H1993="","",'[2]2.3 Indeks &amp; Cut off Komposit '!H1993)</f>
        <v>-</v>
      </c>
      <c r="AH240" s="38" t="str">
        <f>IF('[2]2.3 Indeks &amp; Cut off Komposit '!J1993="","",'[2]2.3 Indeks &amp; Cut off Komposit '!J1993)</f>
        <v>-</v>
      </c>
      <c r="AI240" s="38" t="str">
        <f>IF('[2]2.3 Indeks &amp; Cut off Komposit '!L1993="","",'[2]2.3 Indeks &amp; Cut off Komposit '!L1993)</f>
        <v>-</v>
      </c>
      <c r="AJ240" s="38" t="str">
        <f>IF('[2]2.3 Indeks &amp; Cut off Komposit '!M1993="","",'[2]2.3 Indeks &amp; Cut off Komposit '!M1993)</f>
        <v>-</v>
      </c>
      <c r="AK240" s="38" t="str">
        <f>IF('[2]2.3 Indeks &amp; Cut off Komposit '!N1993="","",'[2]2.3 Indeks &amp; Cut off Komposit '!N1993)</f>
        <v>-</v>
      </c>
      <c r="AL240" s="38" t="str">
        <f>IF('[2]2.3 Indeks &amp; Cut off Komposit '!O1993="","",'[2]2.3 Indeks &amp; Cut off Komposit '!O1993)</f>
        <v>-</v>
      </c>
      <c r="AM240" s="38" t="str">
        <f>IF('[2]2.3 Indeks &amp; Cut off Komposit '!P1993="","",'[2]2.3 Indeks &amp; Cut off Komposit '!P1993)</f>
        <v>-</v>
      </c>
      <c r="AN240" s="38" t="str">
        <f>IF('[2]2.3 Indeks &amp; Cut off Komposit '!Q1993="","",'[2]2.3 Indeks &amp; Cut off Komposit '!Q1993)</f>
        <v>-</v>
      </c>
    </row>
    <row r="241" spans="1:40" x14ac:dyDescent="0.25">
      <c r="A241" t="str">
        <f>IF('[1]0.1 Indikator Ketersediaan'!A242="","",'[1]0.1 Indikator Ketersediaan'!A242)</f>
        <v/>
      </c>
      <c r="B241" t="str">
        <f>IF('[1]0.1 Indikator Ketersediaan'!B242="","",'[1]0.1 Indikator Ketersediaan'!B242)</f>
        <v/>
      </c>
      <c r="C241" t="str">
        <f>IF('[1]0.1 Indikator Ketersediaan'!C242="","",'[1]0.1 Indikator Ketersediaan'!C242)</f>
        <v/>
      </c>
      <c r="D241" t="str">
        <f>IF('[1]0.1 Indikator Ketersediaan'!D242="","",'[1]0.1 Indikator Ketersediaan'!D242)</f>
        <v/>
      </c>
      <c r="E241" t="str">
        <f>IF('[1]0.1 Indikator Ketersediaan'!E242="","",'[1]0.1 Indikator Ketersediaan'!E242)</f>
        <v/>
      </c>
      <c r="F241" s="8" t="str">
        <f>IF('[1]0.1 Indikator Ketersediaan'!J242="","",'[1]0.1 Indikator Ketersediaan'!J242)</f>
        <v/>
      </c>
      <c r="G241" s="35" t="str">
        <f>IF('[1]0.1 Indikator Ketersediaan'!Q242="","",'[1]0.1 Indikator Ketersediaan'!Q242)</f>
        <v/>
      </c>
      <c r="H241" s="35" t="str">
        <f>IF('[1]0.2 Indikator Akses Pangan'!J242="","",'[1]0.2 Indikator Akses Pangan'!J242)</f>
        <v/>
      </c>
      <c r="I241" s="35" t="str">
        <f>IF('[1]0.2 Indikator Akses Pangan'!Q242="","",'[1]0.2 Indikator Akses Pangan'!Q242)</f>
        <v/>
      </c>
      <c r="J241" s="35" t="str">
        <f>IF('[1]0.3 Indikator Pemanfaatan'!J242="","",'[1]0.3 Indikator Pemanfaatan'!J242)</f>
        <v/>
      </c>
      <c r="K241" s="35" t="str">
        <f>IF('[1]0.3 Indikator Pemanfaatan'!Q242="","",'[1]0.3 Indikator Pemanfaatan'!Q242)</f>
        <v/>
      </c>
      <c r="L241" s="8" t="str">
        <f>IF('[1]0.4 Data Pendukung'!J242="","",'[1]0.4 Data Pendukung'!J242)</f>
        <v/>
      </c>
      <c r="M241" s="35" t="str">
        <f>IF('[1]0.4 Data Pendukung'!Q242="","",'[1]0.4 Data Pendukung'!Q242)</f>
        <v/>
      </c>
      <c r="N241" s="35" t="str">
        <f>IF('[1]0.4 Data Pendukung'!X242="","",'[1]0.4 Data Pendukung'!X242)</f>
        <v/>
      </c>
      <c r="O241" s="8" t="str">
        <f>IF('[1]0.4 Data Pendukung'!AB242="","",'[1]0.4 Data Pendukung'!AB242)</f>
        <v/>
      </c>
      <c r="P241" s="36" t="str">
        <f>IF('[1]0.5 Hitung Indikator'!F242="","",'[1]0.5 Hitung Indikator'!F242)</f>
        <v/>
      </c>
      <c r="Q241" s="36" t="str">
        <f>IF('[1]0.5 Hitung Indikator'!G242="","",'[1]0.5 Hitung Indikator'!G242)</f>
        <v/>
      </c>
      <c r="R241" s="36" t="str">
        <f>IF('[1]0.5 Hitung Indikator'!H242="","",'[1]0.5 Hitung Indikator'!H242)</f>
        <v/>
      </c>
      <c r="S241" s="36" t="str">
        <f>IF('[1]0.5 Hitung Indikator'!I242="","",'[1]0.5 Hitung Indikator'!I242)</f>
        <v/>
      </c>
      <c r="T241" s="36" t="str">
        <f>IF('[1]0.5 Hitung Indikator'!J242="","",'[1]0.5 Hitung Indikator'!J242)</f>
        <v/>
      </c>
      <c r="U241" s="36" t="str">
        <f>IF('[1]0.5 Hitung Indikator'!L242="","",'[1]0.5 Hitung Indikator'!L242)</f>
        <v/>
      </c>
      <c r="V241" s="37" t="str">
        <f>IF('[2]2.4 Prioritas Individu'!F242="","",'[2]2.4 Prioritas Individu'!F242)</f>
        <v/>
      </c>
      <c r="W241" s="37" t="str">
        <f>IF('[2]2.4 Prioritas Individu'!G242="","",'[2]2.4 Prioritas Individu'!G242)</f>
        <v/>
      </c>
      <c r="X241" s="37" t="str">
        <f>IF('[2]2.4 Prioritas Individu'!H242="","",'[2]2.4 Prioritas Individu'!H242)</f>
        <v/>
      </c>
      <c r="Y241" s="41" t="str">
        <f>IF('[2]2.4 Prioritas Individu'!I242="","",'[2]2.4 Prioritas Individu'!I242)</f>
        <v/>
      </c>
      <c r="Z241" s="37" t="str">
        <f>IF('[2]2.4 Prioritas Individu'!J242="","",'[2]2.4 Prioritas Individu'!J242)</f>
        <v/>
      </c>
      <c r="AA241" s="37" t="str">
        <f>IF('[2]2.4 Prioritas Individu'!K242="","",'[2]2.4 Prioritas Individu'!K242)</f>
        <v/>
      </c>
      <c r="AB241" s="38" t="str">
        <f>IF('[2]2.4 Prioritas Individu'!L242="","",'[2]2.4 Prioritas Individu'!L242)</f>
        <v>-</v>
      </c>
      <c r="AC241" s="37" t="str">
        <f>IF('[2]2.4 Prioritas Individu'!M242="","",'[2]2.4 Prioritas Individu'!M242)</f>
        <v>-</v>
      </c>
      <c r="AD241" s="37" t="str">
        <f>IF('[2]2.4 Prioritas Individu'!N242="","",'[2]2.4 Prioritas Individu'!N242)</f>
        <v>-</v>
      </c>
      <c r="AE241" s="38" t="str">
        <f>IF('[2]2.3 Indeks &amp; Cut off Komposit '!F1994="","",'[2]2.3 Indeks &amp; Cut off Komposit '!F1994)</f>
        <v>-</v>
      </c>
      <c r="AF241" s="38" t="str">
        <f>IF('[2]2.3 Indeks &amp; Cut off Komposit '!G1994="","",'[2]2.3 Indeks &amp; Cut off Komposit '!G1994)</f>
        <v>-</v>
      </c>
      <c r="AG241" s="38" t="str">
        <f>IF('[2]2.3 Indeks &amp; Cut off Komposit '!H1994="","",'[2]2.3 Indeks &amp; Cut off Komposit '!H1994)</f>
        <v>-</v>
      </c>
      <c r="AH241" s="38" t="str">
        <f>IF('[2]2.3 Indeks &amp; Cut off Komposit '!J1994="","",'[2]2.3 Indeks &amp; Cut off Komposit '!J1994)</f>
        <v>-</v>
      </c>
      <c r="AI241" s="38" t="str">
        <f>IF('[2]2.3 Indeks &amp; Cut off Komposit '!L1994="","",'[2]2.3 Indeks &amp; Cut off Komposit '!L1994)</f>
        <v>-</v>
      </c>
      <c r="AJ241" s="38" t="str">
        <f>IF('[2]2.3 Indeks &amp; Cut off Komposit '!M1994="","",'[2]2.3 Indeks &amp; Cut off Komposit '!M1994)</f>
        <v>-</v>
      </c>
      <c r="AK241" s="38" t="str">
        <f>IF('[2]2.3 Indeks &amp; Cut off Komposit '!N1994="","",'[2]2.3 Indeks &amp; Cut off Komposit '!N1994)</f>
        <v>-</v>
      </c>
      <c r="AL241" s="38" t="str">
        <f>IF('[2]2.3 Indeks &amp; Cut off Komposit '!O1994="","",'[2]2.3 Indeks &amp; Cut off Komposit '!O1994)</f>
        <v>-</v>
      </c>
      <c r="AM241" s="38" t="str">
        <f>IF('[2]2.3 Indeks &amp; Cut off Komposit '!P1994="","",'[2]2.3 Indeks &amp; Cut off Komposit '!P1994)</f>
        <v>-</v>
      </c>
      <c r="AN241" s="38" t="str">
        <f>IF('[2]2.3 Indeks &amp; Cut off Komposit '!Q1994="","",'[2]2.3 Indeks &amp; Cut off Komposit '!Q1994)</f>
        <v>-</v>
      </c>
    </row>
    <row r="242" spans="1:40" x14ac:dyDescent="0.25">
      <c r="A242" t="str">
        <f>IF('[1]0.1 Indikator Ketersediaan'!A243="","",'[1]0.1 Indikator Ketersediaan'!A243)</f>
        <v/>
      </c>
      <c r="B242" t="str">
        <f>IF('[1]0.1 Indikator Ketersediaan'!B243="","",'[1]0.1 Indikator Ketersediaan'!B243)</f>
        <v/>
      </c>
      <c r="C242" t="str">
        <f>IF('[1]0.1 Indikator Ketersediaan'!C243="","",'[1]0.1 Indikator Ketersediaan'!C243)</f>
        <v/>
      </c>
      <c r="D242" t="str">
        <f>IF('[1]0.1 Indikator Ketersediaan'!D243="","",'[1]0.1 Indikator Ketersediaan'!D243)</f>
        <v/>
      </c>
      <c r="E242" t="str">
        <f>IF('[1]0.1 Indikator Ketersediaan'!E243="","",'[1]0.1 Indikator Ketersediaan'!E243)</f>
        <v/>
      </c>
      <c r="F242" s="8" t="str">
        <f>IF('[1]0.1 Indikator Ketersediaan'!J243="","",'[1]0.1 Indikator Ketersediaan'!J243)</f>
        <v/>
      </c>
      <c r="G242" s="35" t="str">
        <f>IF('[1]0.1 Indikator Ketersediaan'!Q243="","",'[1]0.1 Indikator Ketersediaan'!Q243)</f>
        <v/>
      </c>
      <c r="H242" s="35" t="str">
        <f>IF('[1]0.2 Indikator Akses Pangan'!J243="","",'[1]0.2 Indikator Akses Pangan'!J243)</f>
        <v/>
      </c>
      <c r="I242" s="35" t="str">
        <f>IF('[1]0.2 Indikator Akses Pangan'!Q243="","",'[1]0.2 Indikator Akses Pangan'!Q243)</f>
        <v/>
      </c>
      <c r="J242" s="35" t="str">
        <f>IF('[1]0.3 Indikator Pemanfaatan'!J243="","",'[1]0.3 Indikator Pemanfaatan'!J243)</f>
        <v/>
      </c>
      <c r="K242" s="35" t="str">
        <f>IF('[1]0.3 Indikator Pemanfaatan'!Q243="","",'[1]0.3 Indikator Pemanfaatan'!Q243)</f>
        <v/>
      </c>
      <c r="L242" s="8" t="str">
        <f>IF('[1]0.4 Data Pendukung'!J243="","",'[1]0.4 Data Pendukung'!J243)</f>
        <v/>
      </c>
      <c r="M242" s="35" t="str">
        <f>IF('[1]0.4 Data Pendukung'!Q243="","",'[1]0.4 Data Pendukung'!Q243)</f>
        <v/>
      </c>
      <c r="N242" s="35" t="str">
        <f>IF('[1]0.4 Data Pendukung'!X243="","",'[1]0.4 Data Pendukung'!X243)</f>
        <v/>
      </c>
      <c r="O242" s="8" t="str">
        <f>IF('[1]0.4 Data Pendukung'!AB243="","",'[1]0.4 Data Pendukung'!AB243)</f>
        <v/>
      </c>
      <c r="P242" s="36" t="str">
        <f>IF('[1]0.5 Hitung Indikator'!F243="","",'[1]0.5 Hitung Indikator'!F243)</f>
        <v/>
      </c>
      <c r="Q242" s="36" t="str">
        <f>IF('[1]0.5 Hitung Indikator'!G243="","",'[1]0.5 Hitung Indikator'!G243)</f>
        <v/>
      </c>
      <c r="R242" s="36" t="str">
        <f>IF('[1]0.5 Hitung Indikator'!H243="","",'[1]0.5 Hitung Indikator'!H243)</f>
        <v/>
      </c>
      <c r="S242" s="36" t="str">
        <f>IF('[1]0.5 Hitung Indikator'!I243="","",'[1]0.5 Hitung Indikator'!I243)</f>
        <v/>
      </c>
      <c r="T242" s="36" t="str">
        <f>IF('[1]0.5 Hitung Indikator'!J243="","",'[1]0.5 Hitung Indikator'!J243)</f>
        <v/>
      </c>
      <c r="U242" s="36" t="str">
        <f>IF('[1]0.5 Hitung Indikator'!L243="","",'[1]0.5 Hitung Indikator'!L243)</f>
        <v/>
      </c>
      <c r="V242" s="37" t="str">
        <f>IF('[2]2.4 Prioritas Individu'!F243="","",'[2]2.4 Prioritas Individu'!F243)</f>
        <v/>
      </c>
      <c r="W242" s="37" t="str">
        <f>IF('[2]2.4 Prioritas Individu'!G243="","",'[2]2.4 Prioritas Individu'!G243)</f>
        <v/>
      </c>
      <c r="X242" s="37" t="str">
        <f>IF('[2]2.4 Prioritas Individu'!H243="","",'[2]2.4 Prioritas Individu'!H243)</f>
        <v/>
      </c>
      <c r="Y242" s="41" t="str">
        <f>IF('[2]2.4 Prioritas Individu'!I243="","",'[2]2.4 Prioritas Individu'!I243)</f>
        <v/>
      </c>
      <c r="Z242" s="37" t="str">
        <f>IF('[2]2.4 Prioritas Individu'!J243="","",'[2]2.4 Prioritas Individu'!J243)</f>
        <v/>
      </c>
      <c r="AA242" s="37" t="str">
        <f>IF('[2]2.4 Prioritas Individu'!K243="","",'[2]2.4 Prioritas Individu'!K243)</f>
        <v/>
      </c>
      <c r="AB242" s="38" t="str">
        <f>IF('[2]2.4 Prioritas Individu'!L243="","",'[2]2.4 Prioritas Individu'!L243)</f>
        <v>-</v>
      </c>
      <c r="AC242" s="37" t="str">
        <f>IF('[2]2.4 Prioritas Individu'!M243="","",'[2]2.4 Prioritas Individu'!M243)</f>
        <v>-</v>
      </c>
      <c r="AD242" s="37" t="str">
        <f>IF('[2]2.4 Prioritas Individu'!N243="","",'[2]2.4 Prioritas Individu'!N243)</f>
        <v>-</v>
      </c>
      <c r="AE242" s="38" t="str">
        <f>IF('[2]2.3 Indeks &amp; Cut off Komposit '!F1995="","",'[2]2.3 Indeks &amp; Cut off Komposit '!F1995)</f>
        <v>-</v>
      </c>
      <c r="AF242" s="38" t="str">
        <f>IF('[2]2.3 Indeks &amp; Cut off Komposit '!G1995="","",'[2]2.3 Indeks &amp; Cut off Komposit '!G1995)</f>
        <v>-</v>
      </c>
      <c r="AG242" s="38" t="str">
        <f>IF('[2]2.3 Indeks &amp; Cut off Komposit '!H1995="","",'[2]2.3 Indeks &amp; Cut off Komposit '!H1995)</f>
        <v>-</v>
      </c>
      <c r="AH242" s="38" t="str">
        <f>IF('[2]2.3 Indeks &amp; Cut off Komposit '!J1995="","",'[2]2.3 Indeks &amp; Cut off Komposit '!J1995)</f>
        <v>-</v>
      </c>
      <c r="AI242" s="38" t="str">
        <f>IF('[2]2.3 Indeks &amp; Cut off Komposit '!L1995="","",'[2]2.3 Indeks &amp; Cut off Komposit '!L1995)</f>
        <v>-</v>
      </c>
      <c r="AJ242" s="38" t="str">
        <f>IF('[2]2.3 Indeks &amp; Cut off Komposit '!M1995="","",'[2]2.3 Indeks &amp; Cut off Komposit '!M1995)</f>
        <v>-</v>
      </c>
      <c r="AK242" s="38" t="str">
        <f>IF('[2]2.3 Indeks &amp; Cut off Komposit '!N1995="","",'[2]2.3 Indeks &amp; Cut off Komposit '!N1995)</f>
        <v>-</v>
      </c>
      <c r="AL242" s="38" t="str">
        <f>IF('[2]2.3 Indeks &amp; Cut off Komposit '!O1995="","",'[2]2.3 Indeks &amp; Cut off Komposit '!O1995)</f>
        <v>-</v>
      </c>
      <c r="AM242" s="38" t="str">
        <f>IF('[2]2.3 Indeks &amp; Cut off Komposit '!P1995="","",'[2]2.3 Indeks &amp; Cut off Komposit '!P1995)</f>
        <v>-</v>
      </c>
      <c r="AN242" s="38" t="str">
        <f>IF('[2]2.3 Indeks &amp; Cut off Komposit '!Q1995="","",'[2]2.3 Indeks &amp; Cut off Komposit '!Q1995)</f>
        <v>-</v>
      </c>
    </row>
    <row r="243" spans="1:40" x14ac:dyDescent="0.25">
      <c r="A243" t="str">
        <f>IF('[1]0.1 Indikator Ketersediaan'!A244="","",'[1]0.1 Indikator Ketersediaan'!A244)</f>
        <v/>
      </c>
      <c r="B243" t="str">
        <f>IF('[1]0.1 Indikator Ketersediaan'!B244="","",'[1]0.1 Indikator Ketersediaan'!B244)</f>
        <v/>
      </c>
      <c r="C243" t="str">
        <f>IF('[1]0.1 Indikator Ketersediaan'!C244="","",'[1]0.1 Indikator Ketersediaan'!C244)</f>
        <v/>
      </c>
      <c r="D243" t="str">
        <f>IF('[1]0.1 Indikator Ketersediaan'!D244="","",'[1]0.1 Indikator Ketersediaan'!D244)</f>
        <v/>
      </c>
      <c r="E243" t="str">
        <f>IF('[1]0.1 Indikator Ketersediaan'!E244="","",'[1]0.1 Indikator Ketersediaan'!E244)</f>
        <v/>
      </c>
      <c r="F243" s="8" t="str">
        <f>IF('[1]0.1 Indikator Ketersediaan'!J244="","",'[1]0.1 Indikator Ketersediaan'!J244)</f>
        <v/>
      </c>
      <c r="G243" s="35" t="str">
        <f>IF('[1]0.1 Indikator Ketersediaan'!Q244="","",'[1]0.1 Indikator Ketersediaan'!Q244)</f>
        <v/>
      </c>
      <c r="H243" s="35" t="str">
        <f>IF('[1]0.2 Indikator Akses Pangan'!J244="","",'[1]0.2 Indikator Akses Pangan'!J244)</f>
        <v/>
      </c>
      <c r="I243" s="35" t="str">
        <f>IF('[1]0.2 Indikator Akses Pangan'!Q244="","",'[1]0.2 Indikator Akses Pangan'!Q244)</f>
        <v/>
      </c>
      <c r="J243" s="35" t="str">
        <f>IF('[1]0.3 Indikator Pemanfaatan'!J244="","",'[1]0.3 Indikator Pemanfaatan'!J244)</f>
        <v/>
      </c>
      <c r="K243" s="35" t="str">
        <f>IF('[1]0.3 Indikator Pemanfaatan'!Q244="","",'[1]0.3 Indikator Pemanfaatan'!Q244)</f>
        <v/>
      </c>
      <c r="L243" s="8" t="str">
        <f>IF('[1]0.4 Data Pendukung'!J244="","",'[1]0.4 Data Pendukung'!J244)</f>
        <v/>
      </c>
      <c r="M243" s="35" t="str">
        <f>IF('[1]0.4 Data Pendukung'!Q244="","",'[1]0.4 Data Pendukung'!Q244)</f>
        <v/>
      </c>
      <c r="N243" s="35" t="str">
        <f>IF('[1]0.4 Data Pendukung'!X244="","",'[1]0.4 Data Pendukung'!X244)</f>
        <v/>
      </c>
      <c r="O243" s="8" t="str">
        <f>IF('[1]0.4 Data Pendukung'!AB244="","",'[1]0.4 Data Pendukung'!AB244)</f>
        <v/>
      </c>
      <c r="P243" s="36" t="str">
        <f>IF('[1]0.5 Hitung Indikator'!F244="","",'[1]0.5 Hitung Indikator'!F244)</f>
        <v/>
      </c>
      <c r="Q243" s="36" t="str">
        <f>IF('[1]0.5 Hitung Indikator'!G244="","",'[1]0.5 Hitung Indikator'!G244)</f>
        <v/>
      </c>
      <c r="R243" s="36" t="str">
        <f>IF('[1]0.5 Hitung Indikator'!H244="","",'[1]0.5 Hitung Indikator'!H244)</f>
        <v/>
      </c>
      <c r="S243" s="36" t="str">
        <f>IF('[1]0.5 Hitung Indikator'!I244="","",'[1]0.5 Hitung Indikator'!I244)</f>
        <v/>
      </c>
      <c r="T243" s="36" t="str">
        <f>IF('[1]0.5 Hitung Indikator'!J244="","",'[1]0.5 Hitung Indikator'!J244)</f>
        <v/>
      </c>
      <c r="U243" s="36" t="str">
        <f>IF('[1]0.5 Hitung Indikator'!L244="","",'[1]0.5 Hitung Indikator'!L244)</f>
        <v/>
      </c>
      <c r="V243" s="37" t="str">
        <f>IF('[2]2.4 Prioritas Individu'!F244="","",'[2]2.4 Prioritas Individu'!F244)</f>
        <v/>
      </c>
      <c r="W243" s="37" t="str">
        <f>IF('[2]2.4 Prioritas Individu'!G244="","",'[2]2.4 Prioritas Individu'!G244)</f>
        <v/>
      </c>
      <c r="X243" s="37" t="str">
        <f>IF('[2]2.4 Prioritas Individu'!H244="","",'[2]2.4 Prioritas Individu'!H244)</f>
        <v/>
      </c>
      <c r="Y243" s="41" t="str">
        <f>IF('[2]2.4 Prioritas Individu'!I244="","",'[2]2.4 Prioritas Individu'!I244)</f>
        <v/>
      </c>
      <c r="Z243" s="37" t="str">
        <f>IF('[2]2.4 Prioritas Individu'!J244="","",'[2]2.4 Prioritas Individu'!J244)</f>
        <v/>
      </c>
      <c r="AA243" s="37" t="str">
        <f>IF('[2]2.4 Prioritas Individu'!K244="","",'[2]2.4 Prioritas Individu'!K244)</f>
        <v/>
      </c>
      <c r="AB243" s="38" t="str">
        <f>IF('[2]2.4 Prioritas Individu'!L244="","",'[2]2.4 Prioritas Individu'!L244)</f>
        <v>-</v>
      </c>
      <c r="AC243" s="37" t="str">
        <f>IF('[2]2.4 Prioritas Individu'!M244="","",'[2]2.4 Prioritas Individu'!M244)</f>
        <v>-</v>
      </c>
      <c r="AD243" s="37" t="str">
        <f>IF('[2]2.4 Prioritas Individu'!N244="","",'[2]2.4 Prioritas Individu'!N244)</f>
        <v>-</v>
      </c>
      <c r="AE243" s="38" t="str">
        <f>IF('[2]2.3 Indeks &amp; Cut off Komposit '!F1996="","",'[2]2.3 Indeks &amp; Cut off Komposit '!F1996)</f>
        <v>-</v>
      </c>
      <c r="AF243" s="38" t="str">
        <f>IF('[2]2.3 Indeks &amp; Cut off Komposit '!G1996="","",'[2]2.3 Indeks &amp; Cut off Komposit '!G1996)</f>
        <v>-</v>
      </c>
      <c r="AG243" s="38" t="str">
        <f>IF('[2]2.3 Indeks &amp; Cut off Komposit '!H1996="","",'[2]2.3 Indeks &amp; Cut off Komposit '!H1996)</f>
        <v>-</v>
      </c>
      <c r="AH243" s="38" t="str">
        <f>IF('[2]2.3 Indeks &amp; Cut off Komposit '!J1996="","",'[2]2.3 Indeks &amp; Cut off Komposit '!J1996)</f>
        <v>-</v>
      </c>
      <c r="AI243" s="38" t="str">
        <f>IF('[2]2.3 Indeks &amp; Cut off Komposit '!L1996="","",'[2]2.3 Indeks &amp; Cut off Komposit '!L1996)</f>
        <v>-</v>
      </c>
      <c r="AJ243" s="38" t="str">
        <f>IF('[2]2.3 Indeks &amp; Cut off Komposit '!M1996="","",'[2]2.3 Indeks &amp; Cut off Komposit '!M1996)</f>
        <v>-</v>
      </c>
      <c r="AK243" s="38" t="str">
        <f>IF('[2]2.3 Indeks &amp; Cut off Komposit '!N1996="","",'[2]2.3 Indeks &amp; Cut off Komposit '!N1996)</f>
        <v>-</v>
      </c>
      <c r="AL243" s="38" t="str">
        <f>IF('[2]2.3 Indeks &amp; Cut off Komposit '!O1996="","",'[2]2.3 Indeks &amp; Cut off Komposit '!O1996)</f>
        <v>-</v>
      </c>
      <c r="AM243" s="38" t="str">
        <f>IF('[2]2.3 Indeks &amp; Cut off Komposit '!P1996="","",'[2]2.3 Indeks &amp; Cut off Komposit '!P1996)</f>
        <v>-</v>
      </c>
      <c r="AN243" s="38" t="str">
        <f>IF('[2]2.3 Indeks &amp; Cut off Komposit '!Q1996="","",'[2]2.3 Indeks &amp; Cut off Komposit '!Q1996)</f>
        <v>-</v>
      </c>
    </row>
    <row r="244" spans="1:40" x14ac:dyDescent="0.25">
      <c r="A244" t="str">
        <f>IF('[1]0.1 Indikator Ketersediaan'!A245="","",'[1]0.1 Indikator Ketersediaan'!A245)</f>
        <v/>
      </c>
      <c r="B244" t="str">
        <f>IF('[1]0.1 Indikator Ketersediaan'!B245="","",'[1]0.1 Indikator Ketersediaan'!B245)</f>
        <v/>
      </c>
      <c r="C244" t="str">
        <f>IF('[1]0.1 Indikator Ketersediaan'!C245="","",'[1]0.1 Indikator Ketersediaan'!C245)</f>
        <v/>
      </c>
      <c r="D244" t="str">
        <f>IF('[1]0.1 Indikator Ketersediaan'!D245="","",'[1]0.1 Indikator Ketersediaan'!D245)</f>
        <v/>
      </c>
      <c r="E244" t="str">
        <f>IF('[1]0.1 Indikator Ketersediaan'!E245="","",'[1]0.1 Indikator Ketersediaan'!E245)</f>
        <v/>
      </c>
      <c r="F244" s="8" t="str">
        <f>IF('[1]0.1 Indikator Ketersediaan'!J245="","",'[1]0.1 Indikator Ketersediaan'!J245)</f>
        <v/>
      </c>
      <c r="G244" s="35" t="str">
        <f>IF('[1]0.1 Indikator Ketersediaan'!Q245="","",'[1]0.1 Indikator Ketersediaan'!Q245)</f>
        <v/>
      </c>
      <c r="H244" s="35" t="str">
        <f>IF('[1]0.2 Indikator Akses Pangan'!J245="","",'[1]0.2 Indikator Akses Pangan'!J245)</f>
        <v/>
      </c>
      <c r="I244" s="35" t="str">
        <f>IF('[1]0.2 Indikator Akses Pangan'!Q245="","",'[1]0.2 Indikator Akses Pangan'!Q245)</f>
        <v/>
      </c>
      <c r="J244" s="35" t="str">
        <f>IF('[1]0.3 Indikator Pemanfaatan'!J245="","",'[1]0.3 Indikator Pemanfaatan'!J245)</f>
        <v/>
      </c>
      <c r="K244" s="35" t="str">
        <f>IF('[1]0.3 Indikator Pemanfaatan'!Q245="","",'[1]0.3 Indikator Pemanfaatan'!Q245)</f>
        <v/>
      </c>
      <c r="L244" s="8" t="str">
        <f>IF('[1]0.4 Data Pendukung'!J245="","",'[1]0.4 Data Pendukung'!J245)</f>
        <v/>
      </c>
      <c r="M244" s="35" t="str">
        <f>IF('[1]0.4 Data Pendukung'!Q245="","",'[1]0.4 Data Pendukung'!Q245)</f>
        <v/>
      </c>
      <c r="N244" s="35" t="str">
        <f>IF('[1]0.4 Data Pendukung'!X245="","",'[1]0.4 Data Pendukung'!X245)</f>
        <v/>
      </c>
      <c r="O244" s="8" t="str">
        <f>IF('[1]0.4 Data Pendukung'!AB245="","",'[1]0.4 Data Pendukung'!AB245)</f>
        <v/>
      </c>
      <c r="P244" s="36" t="str">
        <f>IF('[1]0.5 Hitung Indikator'!F245="","",'[1]0.5 Hitung Indikator'!F245)</f>
        <v/>
      </c>
      <c r="Q244" s="36" t="str">
        <f>IF('[1]0.5 Hitung Indikator'!G245="","",'[1]0.5 Hitung Indikator'!G245)</f>
        <v/>
      </c>
      <c r="R244" s="36" t="str">
        <f>IF('[1]0.5 Hitung Indikator'!H245="","",'[1]0.5 Hitung Indikator'!H245)</f>
        <v/>
      </c>
      <c r="S244" s="36" t="str">
        <f>IF('[1]0.5 Hitung Indikator'!I245="","",'[1]0.5 Hitung Indikator'!I245)</f>
        <v/>
      </c>
      <c r="T244" s="36" t="str">
        <f>IF('[1]0.5 Hitung Indikator'!J245="","",'[1]0.5 Hitung Indikator'!J245)</f>
        <v/>
      </c>
      <c r="U244" s="36" t="str">
        <f>IF('[1]0.5 Hitung Indikator'!L245="","",'[1]0.5 Hitung Indikator'!L245)</f>
        <v/>
      </c>
      <c r="V244" s="37" t="str">
        <f>IF('[2]2.4 Prioritas Individu'!F245="","",'[2]2.4 Prioritas Individu'!F245)</f>
        <v/>
      </c>
      <c r="W244" s="37" t="str">
        <f>IF('[2]2.4 Prioritas Individu'!G245="","",'[2]2.4 Prioritas Individu'!G245)</f>
        <v/>
      </c>
      <c r="X244" s="37" t="str">
        <f>IF('[2]2.4 Prioritas Individu'!H245="","",'[2]2.4 Prioritas Individu'!H245)</f>
        <v/>
      </c>
      <c r="Y244" s="41" t="str">
        <f>IF('[2]2.4 Prioritas Individu'!I245="","",'[2]2.4 Prioritas Individu'!I245)</f>
        <v/>
      </c>
      <c r="Z244" s="37" t="str">
        <f>IF('[2]2.4 Prioritas Individu'!J245="","",'[2]2.4 Prioritas Individu'!J245)</f>
        <v/>
      </c>
      <c r="AA244" s="37" t="str">
        <f>IF('[2]2.4 Prioritas Individu'!K245="","",'[2]2.4 Prioritas Individu'!K245)</f>
        <v/>
      </c>
      <c r="AB244" s="38" t="str">
        <f>IF('[2]2.4 Prioritas Individu'!L245="","",'[2]2.4 Prioritas Individu'!L245)</f>
        <v>-</v>
      </c>
      <c r="AC244" s="37" t="str">
        <f>IF('[2]2.4 Prioritas Individu'!M245="","",'[2]2.4 Prioritas Individu'!M245)</f>
        <v>-</v>
      </c>
      <c r="AD244" s="37" t="str">
        <f>IF('[2]2.4 Prioritas Individu'!N245="","",'[2]2.4 Prioritas Individu'!N245)</f>
        <v>-</v>
      </c>
      <c r="AE244" s="38" t="str">
        <f>IF('[2]2.3 Indeks &amp; Cut off Komposit '!F1997="","",'[2]2.3 Indeks &amp; Cut off Komposit '!F1997)</f>
        <v>-</v>
      </c>
      <c r="AF244" s="38" t="str">
        <f>IF('[2]2.3 Indeks &amp; Cut off Komposit '!G1997="","",'[2]2.3 Indeks &amp; Cut off Komposit '!G1997)</f>
        <v>-</v>
      </c>
      <c r="AG244" s="38" t="str">
        <f>IF('[2]2.3 Indeks &amp; Cut off Komposit '!H1997="","",'[2]2.3 Indeks &amp; Cut off Komposit '!H1997)</f>
        <v>-</v>
      </c>
      <c r="AH244" s="38" t="str">
        <f>IF('[2]2.3 Indeks &amp; Cut off Komposit '!J1997="","",'[2]2.3 Indeks &amp; Cut off Komposit '!J1997)</f>
        <v>-</v>
      </c>
      <c r="AI244" s="38" t="str">
        <f>IF('[2]2.3 Indeks &amp; Cut off Komposit '!L1997="","",'[2]2.3 Indeks &amp; Cut off Komposit '!L1997)</f>
        <v>-</v>
      </c>
      <c r="AJ244" s="38" t="str">
        <f>IF('[2]2.3 Indeks &amp; Cut off Komposit '!M1997="","",'[2]2.3 Indeks &amp; Cut off Komposit '!M1997)</f>
        <v>-</v>
      </c>
      <c r="AK244" s="38" t="str">
        <f>IF('[2]2.3 Indeks &amp; Cut off Komposit '!N1997="","",'[2]2.3 Indeks &amp; Cut off Komposit '!N1997)</f>
        <v>-</v>
      </c>
      <c r="AL244" s="38" t="str">
        <f>IF('[2]2.3 Indeks &amp; Cut off Komposit '!O1997="","",'[2]2.3 Indeks &amp; Cut off Komposit '!O1997)</f>
        <v>-</v>
      </c>
      <c r="AM244" s="38" t="str">
        <f>IF('[2]2.3 Indeks &amp; Cut off Komposit '!P1997="","",'[2]2.3 Indeks &amp; Cut off Komposit '!P1997)</f>
        <v>-</v>
      </c>
      <c r="AN244" s="38" t="str">
        <f>IF('[2]2.3 Indeks &amp; Cut off Komposit '!Q1997="","",'[2]2.3 Indeks &amp; Cut off Komposit '!Q1997)</f>
        <v>-</v>
      </c>
    </row>
    <row r="245" spans="1:40" x14ac:dyDescent="0.25">
      <c r="A245" t="str">
        <f>IF('[1]0.1 Indikator Ketersediaan'!A246="","",'[1]0.1 Indikator Ketersediaan'!A246)</f>
        <v/>
      </c>
      <c r="B245" t="str">
        <f>IF('[1]0.1 Indikator Ketersediaan'!B246="","",'[1]0.1 Indikator Ketersediaan'!B246)</f>
        <v/>
      </c>
      <c r="C245" t="str">
        <f>IF('[1]0.1 Indikator Ketersediaan'!C246="","",'[1]0.1 Indikator Ketersediaan'!C246)</f>
        <v/>
      </c>
      <c r="D245" t="str">
        <f>IF('[1]0.1 Indikator Ketersediaan'!D246="","",'[1]0.1 Indikator Ketersediaan'!D246)</f>
        <v/>
      </c>
      <c r="E245" t="str">
        <f>IF('[1]0.1 Indikator Ketersediaan'!E246="","",'[1]0.1 Indikator Ketersediaan'!E246)</f>
        <v/>
      </c>
      <c r="F245" s="8" t="str">
        <f>IF('[1]0.1 Indikator Ketersediaan'!J246="","",'[1]0.1 Indikator Ketersediaan'!J246)</f>
        <v/>
      </c>
      <c r="G245" s="35" t="str">
        <f>IF('[1]0.1 Indikator Ketersediaan'!Q246="","",'[1]0.1 Indikator Ketersediaan'!Q246)</f>
        <v/>
      </c>
      <c r="H245" s="35" t="str">
        <f>IF('[1]0.2 Indikator Akses Pangan'!J246="","",'[1]0.2 Indikator Akses Pangan'!J246)</f>
        <v/>
      </c>
      <c r="I245" s="35" t="str">
        <f>IF('[1]0.2 Indikator Akses Pangan'!Q246="","",'[1]0.2 Indikator Akses Pangan'!Q246)</f>
        <v/>
      </c>
      <c r="J245" s="35" t="str">
        <f>IF('[1]0.3 Indikator Pemanfaatan'!J246="","",'[1]0.3 Indikator Pemanfaatan'!J246)</f>
        <v/>
      </c>
      <c r="K245" s="35" t="str">
        <f>IF('[1]0.3 Indikator Pemanfaatan'!Q246="","",'[1]0.3 Indikator Pemanfaatan'!Q246)</f>
        <v/>
      </c>
      <c r="L245" s="8" t="str">
        <f>IF('[1]0.4 Data Pendukung'!J246="","",'[1]0.4 Data Pendukung'!J246)</f>
        <v/>
      </c>
      <c r="M245" s="35" t="str">
        <f>IF('[1]0.4 Data Pendukung'!Q246="","",'[1]0.4 Data Pendukung'!Q246)</f>
        <v/>
      </c>
      <c r="N245" s="35" t="str">
        <f>IF('[1]0.4 Data Pendukung'!X246="","",'[1]0.4 Data Pendukung'!X246)</f>
        <v/>
      </c>
      <c r="O245" s="8" t="str">
        <f>IF('[1]0.4 Data Pendukung'!AB246="","",'[1]0.4 Data Pendukung'!AB246)</f>
        <v/>
      </c>
      <c r="P245" s="36" t="str">
        <f>IF('[1]0.5 Hitung Indikator'!F246="","",'[1]0.5 Hitung Indikator'!F246)</f>
        <v/>
      </c>
      <c r="Q245" s="36" t="str">
        <f>IF('[1]0.5 Hitung Indikator'!G246="","",'[1]0.5 Hitung Indikator'!G246)</f>
        <v/>
      </c>
      <c r="R245" s="36" t="str">
        <f>IF('[1]0.5 Hitung Indikator'!H246="","",'[1]0.5 Hitung Indikator'!H246)</f>
        <v/>
      </c>
      <c r="S245" s="36" t="str">
        <f>IF('[1]0.5 Hitung Indikator'!I246="","",'[1]0.5 Hitung Indikator'!I246)</f>
        <v/>
      </c>
      <c r="T245" s="36" t="str">
        <f>IF('[1]0.5 Hitung Indikator'!J246="","",'[1]0.5 Hitung Indikator'!J246)</f>
        <v/>
      </c>
      <c r="U245" s="36" t="str">
        <f>IF('[1]0.5 Hitung Indikator'!L246="","",'[1]0.5 Hitung Indikator'!L246)</f>
        <v/>
      </c>
      <c r="V245" s="37" t="str">
        <f>IF('[2]2.4 Prioritas Individu'!F246="","",'[2]2.4 Prioritas Individu'!F246)</f>
        <v/>
      </c>
      <c r="W245" s="37" t="str">
        <f>IF('[2]2.4 Prioritas Individu'!G246="","",'[2]2.4 Prioritas Individu'!G246)</f>
        <v/>
      </c>
      <c r="X245" s="37" t="str">
        <f>IF('[2]2.4 Prioritas Individu'!H246="","",'[2]2.4 Prioritas Individu'!H246)</f>
        <v/>
      </c>
      <c r="Y245" s="41" t="str">
        <f>IF('[2]2.4 Prioritas Individu'!I246="","",'[2]2.4 Prioritas Individu'!I246)</f>
        <v/>
      </c>
      <c r="Z245" s="37" t="str">
        <f>IF('[2]2.4 Prioritas Individu'!J246="","",'[2]2.4 Prioritas Individu'!J246)</f>
        <v/>
      </c>
      <c r="AA245" s="37" t="str">
        <f>IF('[2]2.4 Prioritas Individu'!K246="","",'[2]2.4 Prioritas Individu'!K246)</f>
        <v/>
      </c>
      <c r="AB245" s="38" t="str">
        <f>IF('[2]2.4 Prioritas Individu'!L246="","",'[2]2.4 Prioritas Individu'!L246)</f>
        <v>-</v>
      </c>
      <c r="AC245" s="37" t="str">
        <f>IF('[2]2.4 Prioritas Individu'!M246="","",'[2]2.4 Prioritas Individu'!M246)</f>
        <v>-</v>
      </c>
      <c r="AD245" s="37" t="str">
        <f>IF('[2]2.4 Prioritas Individu'!N246="","",'[2]2.4 Prioritas Individu'!N246)</f>
        <v>-</v>
      </c>
      <c r="AE245" s="38" t="str">
        <f>IF('[2]2.3 Indeks &amp; Cut off Komposit '!F1998="","",'[2]2.3 Indeks &amp; Cut off Komposit '!F1998)</f>
        <v>-</v>
      </c>
      <c r="AF245" s="38" t="str">
        <f>IF('[2]2.3 Indeks &amp; Cut off Komposit '!G1998="","",'[2]2.3 Indeks &amp; Cut off Komposit '!G1998)</f>
        <v>-</v>
      </c>
      <c r="AG245" s="38" t="str">
        <f>IF('[2]2.3 Indeks &amp; Cut off Komposit '!H1998="","",'[2]2.3 Indeks &amp; Cut off Komposit '!H1998)</f>
        <v>-</v>
      </c>
      <c r="AH245" s="38" t="str">
        <f>IF('[2]2.3 Indeks &amp; Cut off Komposit '!J1998="","",'[2]2.3 Indeks &amp; Cut off Komposit '!J1998)</f>
        <v>-</v>
      </c>
      <c r="AI245" s="38" t="str">
        <f>IF('[2]2.3 Indeks &amp; Cut off Komposit '!L1998="","",'[2]2.3 Indeks &amp; Cut off Komposit '!L1998)</f>
        <v>-</v>
      </c>
      <c r="AJ245" s="38" t="str">
        <f>IF('[2]2.3 Indeks &amp; Cut off Komposit '!M1998="","",'[2]2.3 Indeks &amp; Cut off Komposit '!M1998)</f>
        <v>-</v>
      </c>
      <c r="AK245" s="38" t="str">
        <f>IF('[2]2.3 Indeks &amp; Cut off Komposit '!N1998="","",'[2]2.3 Indeks &amp; Cut off Komposit '!N1998)</f>
        <v>-</v>
      </c>
      <c r="AL245" s="38" t="str">
        <f>IF('[2]2.3 Indeks &amp; Cut off Komposit '!O1998="","",'[2]2.3 Indeks &amp; Cut off Komposit '!O1998)</f>
        <v>-</v>
      </c>
      <c r="AM245" s="38" t="str">
        <f>IF('[2]2.3 Indeks &amp; Cut off Komposit '!P1998="","",'[2]2.3 Indeks &amp; Cut off Komposit '!P1998)</f>
        <v>-</v>
      </c>
      <c r="AN245" s="38" t="str">
        <f>IF('[2]2.3 Indeks &amp; Cut off Komposit '!Q1998="","",'[2]2.3 Indeks &amp; Cut off Komposit '!Q1998)</f>
        <v>-</v>
      </c>
    </row>
    <row r="246" spans="1:40" x14ac:dyDescent="0.25">
      <c r="A246" t="str">
        <f>IF('[1]0.1 Indikator Ketersediaan'!A247="","",'[1]0.1 Indikator Ketersediaan'!A247)</f>
        <v/>
      </c>
      <c r="B246" t="str">
        <f>IF('[1]0.1 Indikator Ketersediaan'!B247="","",'[1]0.1 Indikator Ketersediaan'!B247)</f>
        <v/>
      </c>
      <c r="C246" t="str">
        <f>IF('[1]0.1 Indikator Ketersediaan'!C247="","",'[1]0.1 Indikator Ketersediaan'!C247)</f>
        <v/>
      </c>
      <c r="D246" t="str">
        <f>IF('[1]0.1 Indikator Ketersediaan'!D247="","",'[1]0.1 Indikator Ketersediaan'!D247)</f>
        <v/>
      </c>
      <c r="E246" t="str">
        <f>IF('[1]0.1 Indikator Ketersediaan'!E247="","",'[1]0.1 Indikator Ketersediaan'!E247)</f>
        <v/>
      </c>
      <c r="F246" s="8" t="str">
        <f>IF('[1]0.1 Indikator Ketersediaan'!J247="","",'[1]0.1 Indikator Ketersediaan'!J247)</f>
        <v/>
      </c>
      <c r="G246" s="35" t="str">
        <f>IF('[1]0.1 Indikator Ketersediaan'!Q247="","",'[1]0.1 Indikator Ketersediaan'!Q247)</f>
        <v/>
      </c>
      <c r="H246" s="35" t="str">
        <f>IF('[1]0.2 Indikator Akses Pangan'!J247="","",'[1]0.2 Indikator Akses Pangan'!J247)</f>
        <v/>
      </c>
      <c r="I246" s="35" t="str">
        <f>IF('[1]0.2 Indikator Akses Pangan'!Q247="","",'[1]0.2 Indikator Akses Pangan'!Q247)</f>
        <v/>
      </c>
      <c r="J246" s="35" t="str">
        <f>IF('[1]0.3 Indikator Pemanfaatan'!J247="","",'[1]0.3 Indikator Pemanfaatan'!J247)</f>
        <v/>
      </c>
      <c r="K246" s="35" t="str">
        <f>IF('[1]0.3 Indikator Pemanfaatan'!Q247="","",'[1]0.3 Indikator Pemanfaatan'!Q247)</f>
        <v/>
      </c>
      <c r="L246" s="8" t="str">
        <f>IF('[1]0.4 Data Pendukung'!J247="","",'[1]0.4 Data Pendukung'!J247)</f>
        <v/>
      </c>
      <c r="M246" s="35" t="str">
        <f>IF('[1]0.4 Data Pendukung'!Q247="","",'[1]0.4 Data Pendukung'!Q247)</f>
        <v/>
      </c>
      <c r="N246" s="35" t="str">
        <f>IF('[1]0.4 Data Pendukung'!X247="","",'[1]0.4 Data Pendukung'!X247)</f>
        <v/>
      </c>
      <c r="O246" s="8" t="str">
        <f>IF('[1]0.4 Data Pendukung'!AB247="","",'[1]0.4 Data Pendukung'!AB247)</f>
        <v/>
      </c>
      <c r="P246" s="36" t="str">
        <f>IF('[1]0.5 Hitung Indikator'!F247="","",'[1]0.5 Hitung Indikator'!F247)</f>
        <v/>
      </c>
      <c r="Q246" s="36" t="str">
        <f>IF('[1]0.5 Hitung Indikator'!G247="","",'[1]0.5 Hitung Indikator'!G247)</f>
        <v/>
      </c>
      <c r="R246" s="36" t="str">
        <f>IF('[1]0.5 Hitung Indikator'!H247="","",'[1]0.5 Hitung Indikator'!H247)</f>
        <v/>
      </c>
      <c r="S246" s="36" t="str">
        <f>IF('[1]0.5 Hitung Indikator'!I247="","",'[1]0.5 Hitung Indikator'!I247)</f>
        <v/>
      </c>
      <c r="T246" s="36" t="str">
        <f>IF('[1]0.5 Hitung Indikator'!J247="","",'[1]0.5 Hitung Indikator'!J247)</f>
        <v/>
      </c>
      <c r="U246" s="36" t="str">
        <f>IF('[1]0.5 Hitung Indikator'!L247="","",'[1]0.5 Hitung Indikator'!L247)</f>
        <v/>
      </c>
      <c r="V246" s="37" t="str">
        <f>IF('[2]2.4 Prioritas Individu'!F247="","",'[2]2.4 Prioritas Individu'!F247)</f>
        <v/>
      </c>
      <c r="W246" s="37" t="str">
        <f>IF('[2]2.4 Prioritas Individu'!G247="","",'[2]2.4 Prioritas Individu'!G247)</f>
        <v/>
      </c>
      <c r="X246" s="37" t="str">
        <f>IF('[2]2.4 Prioritas Individu'!H247="","",'[2]2.4 Prioritas Individu'!H247)</f>
        <v/>
      </c>
      <c r="Y246" s="41" t="str">
        <f>IF('[2]2.4 Prioritas Individu'!I247="","",'[2]2.4 Prioritas Individu'!I247)</f>
        <v/>
      </c>
      <c r="Z246" s="37" t="str">
        <f>IF('[2]2.4 Prioritas Individu'!J247="","",'[2]2.4 Prioritas Individu'!J247)</f>
        <v/>
      </c>
      <c r="AA246" s="37" t="str">
        <f>IF('[2]2.4 Prioritas Individu'!K247="","",'[2]2.4 Prioritas Individu'!K247)</f>
        <v/>
      </c>
      <c r="AB246" s="38" t="str">
        <f>IF('[2]2.4 Prioritas Individu'!L247="","",'[2]2.4 Prioritas Individu'!L247)</f>
        <v>-</v>
      </c>
      <c r="AC246" s="37" t="str">
        <f>IF('[2]2.4 Prioritas Individu'!M247="","",'[2]2.4 Prioritas Individu'!M247)</f>
        <v>-</v>
      </c>
      <c r="AD246" s="37" t="str">
        <f>IF('[2]2.4 Prioritas Individu'!N247="","",'[2]2.4 Prioritas Individu'!N247)</f>
        <v>-</v>
      </c>
      <c r="AE246" s="38" t="str">
        <f>IF('[2]2.3 Indeks &amp; Cut off Komposit '!F1999="","",'[2]2.3 Indeks &amp; Cut off Komposit '!F1999)</f>
        <v>-</v>
      </c>
      <c r="AF246" s="38" t="str">
        <f>IF('[2]2.3 Indeks &amp; Cut off Komposit '!G1999="","",'[2]2.3 Indeks &amp; Cut off Komposit '!G1999)</f>
        <v>-</v>
      </c>
      <c r="AG246" s="38" t="str">
        <f>IF('[2]2.3 Indeks &amp; Cut off Komposit '!H1999="","",'[2]2.3 Indeks &amp; Cut off Komposit '!H1999)</f>
        <v>-</v>
      </c>
      <c r="AH246" s="38" t="str">
        <f>IF('[2]2.3 Indeks &amp; Cut off Komposit '!J1999="","",'[2]2.3 Indeks &amp; Cut off Komposit '!J1999)</f>
        <v>-</v>
      </c>
      <c r="AI246" s="38" t="str">
        <f>IF('[2]2.3 Indeks &amp; Cut off Komposit '!L1999="","",'[2]2.3 Indeks &amp; Cut off Komposit '!L1999)</f>
        <v>-</v>
      </c>
      <c r="AJ246" s="38" t="str">
        <f>IF('[2]2.3 Indeks &amp; Cut off Komposit '!M1999="","",'[2]2.3 Indeks &amp; Cut off Komposit '!M1999)</f>
        <v>-</v>
      </c>
      <c r="AK246" s="38" t="str">
        <f>IF('[2]2.3 Indeks &amp; Cut off Komposit '!N1999="","",'[2]2.3 Indeks &amp; Cut off Komposit '!N1999)</f>
        <v>-</v>
      </c>
      <c r="AL246" s="38" t="str">
        <f>IF('[2]2.3 Indeks &amp; Cut off Komposit '!O1999="","",'[2]2.3 Indeks &amp; Cut off Komposit '!O1999)</f>
        <v>-</v>
      </c>
      <c r="AM246" s="38" t="str">
        <f>IF('[2]2.3 Indeks &amp; Cut off Komposit '!P1999="","",'[2]2.3 Indeks &amp; Cut off Komposit '!P1999)</f>
        <v>-</v>
      </c>
      <c r="AN246" s="38" t="str">
        <f>IF('[2]2.3 Indeks &amp; Cut off Komposit '!Q1999="","",'[2]2.3 Indeks &amp; Cut off Komposit '!Q1999)</f>
        <v>-</v>
      </c>
    </row>
    <row r="247" spans="1:40" x14ac:dyDescent="0.25">
      <c r="A247" t="str">
        <f>IF('[1]0.1 Indikator Ketersediaan'!A248="","",'[1]0.1 Indikator Ketersediaan'!A248)</f>
        <v/>
      </c>
      <c r="B247" t="str">
        <f>IF('[1]0.1 Indikator Ketersediaan'!B248="","",'[1]0.1 Indikator Ketersediaan'!B248)</f>
        <v/>
      </c>
      <c r="C247" t="str">
        <f>IF('[1]0.1 Indikator Ketersediaan'!C248="","",'[1]0.1 Indikator Ketersediaan'!C248)</f>
        <v/>
      </c>
      <c r="D247" t="str">
        <f>IF('[1]0.1 Indikator Ketersediaan'!D248="","",'[1]0.1 Indikator Ketersediaan'!D248)</f>
        <v/>
      </c>
      <c r="E247" t="str">
        <f>IF('[1]0.1 Indikator Ketersediaan'!E248="","",'[1]0.1 Indikator Ketersediaan'!E248)</f>
        <v/>
      </c>
      <c r="F247" s="8" t="str">
        <f>IF('[1]0.1 Indikator Ketersediaan'!J248="","",'[1]0.1 Indikator Ketersediaan'!J248)</f>
        <v/>
      </c>
      <c r="G247" s="35" t="str">
        <f>IF('[1]0.1 Indikator Ketersediaan'!Q248="","",'[1]0.1 Indikator Ketersediaan'!Q248)</f>
        <v/>
      </c>
      <c r="H247" s="35" t="str">
        <f>IF('[1]0.2 Indikator Akses Pangan'!J248="","",'[1]0.2 Indikator Akses Pangan'!J248)</f>
        <v/>
      </c>
      <c r="I247" s="35" t="str">
        <f>IF('[1]0.2 Indikator Akses Pangan'!Q248="","",'[1]0.2 Indikator Akses Pangan'!Q248)</f>
        <v/>
      </c>
      <c r="J247" s="35" t="str">
        <f>IF('[1]0.3 Indikator Pemanfaatan'!J248="","",'[1]0.3 Indikator Pemanfaatan'!J248)</f>
        <v/>
      </c>
      <c r="K247" s="35" t="str">
        <f>IF('[1]0.3 Indikator Pemanfaatan'!Q248="","",'[1]0.3 Indikator Pemanfaatan'!Q248)</f>
        <v/>
      </c>
      <c r="L247" s="8" t="str">
        <f>IF('[1]0.4 Data Pendukung'!J248="","",'[1]0.4 Data Pendukung'!J248)</f>
        <v/>
      </c>
      <c r="M247" s="35" t="str">
        <f>IF('[1]0.4 Data Pendukung'!Q248="","",'[1]0.4 Data Pendukung'!Q248)</f>
        <v/>
      </c>
      <c r="N247" s="35" t="str">
        <f>IF('[1]0.4 Data Pendukung'!X248="","",'[1]0.4 Data Pendukung'!X248)</f>
        <v/>
      </c>
      <c r="O247" s="8" t="str">
        <f>IF('[1]0.4 Data Pendukung'!AB248="","",'[1]0.4 Data Pendukung'!AB248)</f>
        <v/>
      </c>
      <c r="P247" s="36" t="str">
        <f>IF('[1]0.5 Hitung Indikator'!F248="","",'[1]0.5 Hitung Indikator'!F248)</f>
        <v/>
      </c>
      <c r="Q247" s="36" t="str">
        <f>IF('[1]0.5 Hitung Indikator'!G248="","",'[1]0.5 Hitung Indikator'!G248)</f>
        <v/>
      </c>
      <c r="R247" s="36" t="str">
        <f>IF('[1]0.5 Hitung Indikator'!H248="","",'[1]0.5 Hitung Indikator'!H248)</f>
        <v/>
      </c>
      <c r="S247" s="36" t="str">
        <f>IF('[1]0.5 Hitung Indikator'!I248="","",'[1]0.5 Hitung Indikator'!I248)</f>
        <v/>
      </c>
      <c r="T247" s="36" t="str">
        <f>IF('[1]0.5 Hitung Indikator'!J248="","",'[1]0.5 Hitung Indikator'!J248)</f>
        <v/>
      </c>
      <c r="U247" s="36" t="str">
        <f>IF('[1]0.5 Hitung Indikator'!L248="","",'[1]0.5 Hitung Indikator'!L248)</f>
        <v/>
      </c>
      <c r="V247" s="37" t="str">
        <f>IF('[2]2.4 Prioritas Individu'!F248="","",'[2]2.4 Prioritas Individu'!F248)</f>
        <v/>
      </c>
      <c r="W247" s="37" t="str">
        <f>IF('[2]2.4 Prioritas Individu'!G248="","",'[2]2.4 Prioritas Individu'!G248)</f>
        <v/>
      </c>
      <c r="X247" s="37" t="str">
        <f>IF('[2]2.4 Prioritas Individu'!H248="","",'[2]2.4 Prioritas Individu'!H248)</f>
        <v/>
      </c>
      <c r="Y247" s="41" t="str">
        <f>IF('[2]2.4 Prioritas Individu'!I248="","",'[2]2.4 Prioritas Individu'!I248)</f>
        <v/>
      </c>
      <c r="Z247" s="37" t="str">
        <f>IF('[2]2.4 Prioritas Individu'!J248="","",'[2]2.4 Prioritas Individu'!J248)</f>
        <v/>
      </c>
      <c r="AA247" s="37" t="str">
        <f>IF('[2]2.4 Prioritas Individu'!K248="","",'[2]2.4 Prioritas Individu'!K248)</f>
        <v/>
      </c>
      <c r="AB247" s="38" t="str">
        <f>IF('[2]2.4 Prioritas Individu'!L248="","",'[2]2.4 Prioritas Individu'!L248)</f>
        <v>-</v>
      </c>
      <c r="AC247" s="37" t="str">
        <f>IF('[2]2.4 Prioritas Individu'!M248="","",'[2]2.4 Prioritas Individu'!M248)</f>
        <v>-</v>
      </c>
      <c r="AD247" s="37" t="str">
        <f>IF('[2]2.4 Prioritas Individu'!N248="","",'[2]2.4 Prioritas Individu'!N248)</f>
        <v>-</v>
      </c>
      <c r="AE247" s="38" t="str">
        <f>IF('[2]2.3 Indeks &amp; Cut off Komposit '!F2000="","",'[2]2.3 Indeks &amp; Cut off Komposit '!F2000)</f>
        <v>-</v>
      </c>
      <c r="AF247" s="38" t="str">
        <f>IF('[2]2.3 Indeks &amp; Cut off Komposit '!G2000="","",'[2]2.3 Indeks &amp; Cut off Komposit '!G2000)</f>
        <v>-</v>
      </c>
      <c r="AG247" s="38" t="str">
        <f>IF('[2]2.3 Indeks &amp; Cut off Komposit '!H2000="","",'[2]2.3 Indeks &amp; Cut off Komposit '!H2000)</f>
        <v>-</v>
      </c>
      <c r="AH247" s="38" t="str">
        <f>IF('[2]2.3 Indeks &amp; Cut off Komposit '!J2000="","",'[2]2.3 Indeks &amp; Cut off Komposit '!J2000)</f>
        <v>-</v>
      </c>
      <c r="AI247" s="38" t="str">
        <f>IF('[2]2.3 Indeks &amp; Cut off Komposit '!L2000="","",'[2]2.3 Indeks &amp; Cut off Komposit '!L2000)</f>
        <v>-</v>
      </c>
      <c r="AJ247" s="38" t="str">
        <f>IF('[2]2.3 Indeks &amp; Cut off Komposit '!M2000="","",'[2]2.3 Indeks &amp; Cut off Komposit '!M2000)</f>
        <v>-</v>
      </c>
      <c r="AK247" s="38" t="str">
        <f>IF('[2]2.3 Indeks &amp; Cut off Komposit '!N2000="","",'[2]2.3 Indeks &amp; Cut off Komposit '!N2000)</f>
        <v>-</v>
      </c>
      <c r="AL247" s="38" t="str">
        <f>IF('[2]2.3 Indeks &amp; Cut off Komposit '!O2000="","",'[2]2.3 Indeks &amp; Cut off Komposit '!O2000)</f>
        <v>-</v>
      </c>
      <c r="AM247" s="38" t="str">
        <f>IF('[2]2.3 Indeks &amp; Cut off Komposit '!P2000="","",'[2]2.3 Indeks &amp; Cut off Komposit '!P2000)</f>
        <v>-</v>
      </c>
      <c r="AN247" s="38" t="str">
        <f>IF('[2]2.3 Indeks &amp; Cut off Komposit '!Q2000="","",'[2]2.3 Indeks &amp; Cut off Komposit '!Q2000)</f>
        <v>-</v>
      </c>
    </row>
    <row r="248" spans="1:40" x14ac:dyDescent="0.25">
      <c r="A248" t="str">
        <f>IF('[1]0.1 Indikator Ketersediaan'!A249="","",'[1]0.1 Indikator Ketersediaan'!A249)</f>
        <v/>
      </c>
      <c r="B248" t="str">
        <f>IF('[1]0.1 Indikator Ketersediaan'!B249="","",'[1]0.1 Indikator Ketersediaan'!B249)</f>
        <v/>
      </c>
      <c r="C248" t="str">
        <f>IF('[1]0.1 Indikator Ketersediaan'!C249="","",'[1]0.1 Indikator Ketersediaan'!C249)</f>
        <v/>
      </c>
      <c r="D248" t="str">
        <f>IF('[1]0.1 Indikator Ketersediaan'!D249="","",'[1]0.1 Indikator Ketersediaan'!D249)</f>
        <v/>
      </c>
      <c r="E248" t="str">
        <f>IF('[1]0.1 Indikator Ketersediaan'!E249="","",'[1]0.1 Indikator Ketersediaan'!E249)</f>
        <v/>
      </c>
      <c r="F248" s="8" t="str">
        <f>IF('[1]0.1 Indikator Ketersediaan'!J249="","",'[1]0.1 Indikator Ketersediaan'!J249)</f>
        <v/>
      </c>
      <c r="G248" s="35" t="str">
        <f>IF('[1]0.1 Indikator Ketersediaan'!Q249="","",'[1]0.1 Indikator Ketersediaan'!Q249)</f>
        <v/>
      </c>
      <c r="H248" s="35" t="str">
        <f>IF('[1]0.2 Indikator Akses Pangan'!J249="","",'[1]0.2 Indikator Akses Pangan'!J249)</f>
        <v/>
      </c>
      <c r="I248" s="35" t="str">
        <f>IF('[1]0.2 Indikator Akses Pangan'!Q249="","",'[1]0.2 Indikator Akses Pangan'!Q249)</f>
        <v/>
      </c>
      <c r="J248" s="35" t="str">
        <f>IF('[1]0.3 Indikator Pemanfaatan'!J249="","",'[1]0.3 Indikator Pemanfaatan'!J249)</f>
        <v/>
      </c>
      <c r="K248" s="35" t="str">
        <f>IF('[1]0.3 Indikator Pemanfaatan'!Q249="","",'[1]0.3 Indikator Pemanfaatan'!Q249)</f>
        <v/>
      </c>
      <c r="L248" s="8" t="str">
        <f>IF('[1]0.4 Data Pendukung'!J249="","",'[1]0.4 Data Pendukung'!J249)</f>
        <v/>
      </c>
      <c r="M248" s="35" t="str">
        <f>IF('[1]0.4 Data Pendukung'!Q249="","",'[1]0.4 Data Pendukung'!Q249)</f>
        <v/>
      </c>
      <c r="N248" s="35" t="str">
        <f>IF('[1]0.4 Data Pendukung'!X249="","",'[1]0.4 Data Pendukung'!X249)</f>
        <v/>
      </c>
      <c r="O248" s="8" t="str">
        <f>IF('[1]0.4 Data Pendukung'!AB249="","",'[1]0.4 Data Pendukung'!AB249)</f>
        <v/>
      </c>
      <c r="P248" s="36" t="str">
        <f>IF('[1]0.5 Hitung Indikator'!F249="","",'[1]0.5 Hitung Indikator'!F249)</f>
        <v/>
      </c>
      <c r="Q248" s="36" t="str">
        <f>IF('[1]0.5 Hitung Indikator'!G249="","",'[1]0.5 Hitung Indikator'!G249)</f>
        <v/>
      </c>
      <c r="R248" s="36" t="str">
        <f>IF('[1]0.5 Hitung Indikator'!H249="","",'[1]0.5 Hitung Indikator'!H249)</f>
        <v/>
      </c>
      <c r="S248" s="36" t="str">
        <f>IF('[1]0.5 Hitung Indikator'!I249="","",'[1]0.5 Hitung Indikator'!I249)</f>
        <v/>
      </c>
      <c r="T248" s="36" t="str">
        <f>IF('[1]0.5 Hitung Indikator'!J249="","",'[1]0.5 Hitung Indikator'!J249)</f>
        <v/>
      </c>
      <c r="U248" s="36" t="str">
        <f>IF('[1]0.5 Hitung Indikator'!L249="","",'[1]0.5 Hitung Indikator'!L249)</f>
        <v/>
      </c>
      <c r="V248" s="37" t="str">
        <f>IF('[2]2.4 Prioritas Individu'!F249="","",'[2]2.4 Prioritas Individu'!F249)</f>
        <v/>
      </c>
      <c r="W248" s="37" t="str">
        <f>IF('[2]2.4 Prioritas Individu'!G249="","",'[2]2.4 Prioritas Individu'!G249)</f>
        <v/>
      </c>
      <c r="X248" s="37" t="str">
        <f>IF('[2]2.4 Prioritas Individu'!H249="","",'[2]2.4 Prioritas Individu'!H249)</f>
        <v/>
      </c>
      <c r="Y248" s="41" t="str">
        <f>IF('[2]2.4 Prioritas Individu'!I249="","",'[2]2.4 Prioritas Individu'!I249)</f>
        <v/>
      </c>
      <c r="Z248" s="37" t="str">
        <f>IF('[2]2.4 Prioritas Individu'!J249="","",'[2]2.4 Prioritas Individu'!J249)</f>
        <v/>
      </c>
      <c r="AA248" s="37" t="str">
        <f>IF('[2]2.4 Prioritas Individu'!K249="","",'[2]2.4 Prioritas Individu'!K249)</f>
        <v/>
      </c>
      <c r="AB248" s="38" t="str">
        <f>IF('[2]2.4 Prioritas Individu'!L249="","",'[2]2.4 Prioritas Individu'!L249)</f>
        <v>-</v>
      </c>
      <c r="AC248" s="37" t="str">
        <f>IF('[2]2.4 Prioritas Individu'!M249="","",'[2]2.4 Prioritas Individu'!M249)</f>
        <v>-</v>
      </c>
      <c r="AD248" s="37" t="str">
        <f>IF('[2]2.4 Prioritas Individu'!N249="","",'[2]2.4 Prioritas Individu'!N249)</f>
        <v>-</v>
      </c>
      <c r="AE248" s="38" t="str">
        <f>IF('[2]2.3 Indeks &amp; Cut off Komposit '!F2001="","",'[2]2.3 Indeks &amp; Cut off Komposit '!F2001)</f>
        <v>-</v>
      </c>
      <c r="AF248" s="38" t="str">
        <f>IF('[2]2.3 Indeks &amp; Cut off Komposit '!G2001="","",'[2]2.3 Indeks &amp; Cut off Komposit '!G2001)</f>
        <v>-</v>
      </c>
      <c r="AG248" s="38" t="str">
        <f>IF('[2]2.3 Indeks &amp; Cut off Komposit '!H2001="","",'[2]2.3 Indeks &amp; Cut off Komposit '!H2001)</f>
        <v>-</v>
      </c>
      <c r="AH248" s="38" t="str">
        <f>IF('[2]2.3 Indeks &amp; Cut off Komposit '!J2001="","",'[2]2.3 Indeks &amp; Cut off Komposit '!J2001)</f>
        <v>-</v>
      </c>
      <c r="AI248" s="38" t="str">
        <f>IF('[2]2.3 Indeks &amp; Cut off Komposit '!L2001="","",'[2]2.3 Indeks &amp; Cut off Komposit '!L2001)</f>
        <v>-</v>
      </c>
      <c r="AJ248" s="38" t="str">
        <f>IF('[2]2.3 Indeks &amp; Cut off Komposit '!M2001="","",'[2]2.3 Indeks &amp; Cut off Komposit '!M2001)</f>
        <v>-</v>
      </c>
      <c r="AK248" s="38" t="str">
        <f>IF('[2]2.3 Indeks &amp; Cut off Komposit '!N2001="","",'[2]2.3 Indeks &amp; Cut off Komposit '!N2001)</f>
        <v>-</v>
      </c>
      <c r="AL248" s="38" t="str">
        <f>IF('[2]2.3 Indeks &amp; Cut off Komposit '!O2001="","",'[2]2.3 Indeks &amp; Cut off Komposit '!O2001)</f>
        <v>-</v>
      </c>
      <c r="AM248" s="38" t="str">
        <f>IF('[2]2.3 Indeks &amp; Cut off Komposit '!P2001="","",'[2]2.3 Indeks &amp; Cut off Komposit '!P2001)</f>
        <v>-</v>
      </c>
      <c r="AN248" s="38" t="str">
        <f>IF('[2]2.3 Indeks &amp; Cut off Komposit '!Q2001="","",'[2]2.3 Indeks &amp; Cut off Komposit '!Q2001)</f>
        <v>-</v>
      </c>
    </row>
    <row r="249" spans="1:40" x14ac:dyDescent="0.25">
      <c r="A249" t="str">
        <f>IF('[1]0.1 Indikator Ketersediaan'!A250="","",'[1]0.1 Indikator Ketersediaan'!A250)</f>
        <v/>
      </c>
      <c r="B249" t="str">
        <f>IF('[1]0.1 Indikator Ketersediaan'!B250="","",'[1]0.1 Indikator Ketersediaan'!B250)</f>
        <v/>
      </c>
      <c r="C249" t="str">
        <f>IF('[1]0.1 Indikator Ketersediaan'!C250="","",'[1]0.1 Indikator Ketersediaan'!C250)</f>
        <v/>
      </c>
      <c r="D249" t="str">
        <f>IF('[1]0.1 Indikator Ketersediaan'!D250="","",'[1]0.1 Indikator Ketersediaan'!D250)</f>
        <v/>
      </c>
      <c r="E249" t="str">
        <f>IF('[1]0.1 Indikator Ketersediaan'!E250="","",'[1]0.1 Indikator Ketersediaan'!E250)</f>
        <v/>
      </c>
      <c r="F249" s="8" t="str">
        <f>IF('[1]0.1 Indikator Ketersediaan'!J250="","",'[1]0.1 Indikator Ketersediaan'!J250)</f>
        <v/>
      </c>
      <c r="G249" s="35" t="str">
        <f>IF('[1]0.1 Indikator Ketersediaan'!Q250="","",'[1]0.1 Indikator Ketersediaan'!Q250)</f>
        <v/>
      </c>
      <c r="H249" s="35" t="str">
        <f>IF('[1]0.2 Indikator Akses Pangan'!J250="","",'[1]0.2 Indikator Akses Pangan'!J250)</f>
        <v/>
      </c>
      <c r="I249" s="35" t="str">
        <f>IF('[1]0.2 Indikator Akses Pangan'!Q250="","",'[1]0.2 Indikator Akses Pangan'!Q250)</f>
        <v/>
      </c>
      <c r="J249" s="35" t="str">
        <f>IF('[1]0.3 Indikator Pemanfaatan'!J250="","",'[1]0.3 Indikator Pemanfaatan'!J250)</f>
        <v/>
      </c>
      <c r="K249" s="35" t="str">
        <f>IF('[1]0.3 Indikator Pemanfaatan'!Q250="","",'[1]0.3 Indikator Pemanfaatan'!Q250)</f>
        <v/>
      </c>
      <c r="L249" s="8" t="str">
        <f>IF('[1]0.4 Data Pendukung'!J250="","",'[1]0.4 Data Pendukung'!J250)</f>
        <v/>
      </c>
      <c r="M249" s="35" t="str">
        <f>IF('[1]0.4 Data Pendukung'!Q250="","",'[1]0.4 Data Pendukung'!Q250)</f>
        <v/>
      </c>
      <c r="N249" s="35" t="str">
        <f>IF('[1]0.4 Data Pendukung'!X250="","",'[1]0.4 Data Pendukung'!X250)</f>
        <v/>
      </c>
      <c r="O249" s="8" t="str">
        <f>IF('[1]0.4 Data Pendukung'!AB250="","",'[1]0.4 Data Pendukung'!AB250)</f>
        <v/>
      </c>
      <c r="P249" s="36" t="str">
        <f>IF('[1]0.5 Hitung Indikator'!F250="","",'[1]0.5 Hitung Indikator'!F250)</f>
        <v/>
      </c>
      <c r="Q249" s="36" t="str">
        <f>IF('[1]0.5 Hitung Indikator'!G250="","",'[1]0.5 Hitung Indikator'!G250)</f>
        <v/>
      </c>
      <c r="R249" s="36" t="str">
        <f>IF('[1]0.5 Hitung Indikator'!H250="","",'[1]0.5 Hitung Indikator'!H250)</f>
        <v/>
      </c>
      <c r="S249" s="36" t="str">
        <f>IF('[1]0.5 Hitung Indikator'!I250="","",'[1]0.5 Hitung Indikator'!I250)</f>
        <v/>
      </c>
      <c r="T249" s="36" t="str">
        <f>IF('[1]0.5 Hitung Indikator'!J250="","",'[1]0.5 Hitung Indikator'!J250)</f>
        <v/>
      </c>
      <c r="U249" s="36" t="str">
        <f>IF('[1]0.5 Hitung Indikator'!L250="","",'[1]0.5 Hitung Indikator'!L250)</f>
        <v/>
      </c>
      <c r="V249" s="37" t="str">
        <f>IF('[2]2.4 Prioritas Individu'!F250="","",'[2]2.4 Prioritas Individu'!F250)</f>
        <v/>
      </c>
      <c r="W249" s="37" t="str">
        <f>IF('[2]2.4 Prioritas Individu'!G250="","",'[2]2.4 Prioritas Individu'!G250)</f>
        <v/>
      </c>
      <c r="X249" s="37" t="str">
        <f>IF('[2]2.4 Prioritas Individu'!H250="","",'[2]2.4 Prioritas Individu'!H250)</f>
        <v/>
      </c>
      <c r="Y249" s="41" t="str">
        <f>IF('[2]2.4 Prioritas Individu'!I250="","",'[2]2.4 Prioritas Individu'!I250)</f>
        <v/>
      </c>
      <c r="Z249" s="37" t="str">
        <f>IF('[2]2.4 Prioritas Individu'!J250="","",'[2]2.4 Prioritas Individu'!J250)</f>
        <v/>
      </c>
      <c r="AA249" s="37" t="str">
        <f>IF('[2]2.4 Prioritas Individu'!K250="","",'[2]2.4 Prioritas Individu'!K250)</f>
        <v/>
      </c>
      <c r="AB249" s="38" t="str">
        <f>IF('[2]2.4 Prioritas Individu'!L250="","",'[2]2.4 Prioritas Individu'!L250)</f>
        <v>-</v>
      </c>
      <c r="AC249" s="37" t="str">
        <f>IF('[2]2.4 Prioritas Individu'!M250="","",'[2]2.4 Prioritas Individu'!M250)</f>
        <v>-</v>
      </c>
      <c r="AD249" s="37" t="str">
        <f>IF('[2]2.4 Prioritas Individu'!N250="","",'[2]2.4 Prioritas Individu'!N250)</f>
        <v>-</v>
      </c>
      <c r="AE249" s="38" t="str">
        <f>IF('[2]2.3 Indeks &amp; Cut off Komposit '!F2002="","",'[2]2.3 Indeks &amp; Cut off Komposit '!F2002)</f>
        <v>-</v>
      </c>
      <c r="AF249" s="38" t="str">
        <f>IF('[2]2.3 Indeks &amp; Cut off Komposit '!G2002="","",'[2]2.3 Indeks &amp; Cut off Komposit '!G2002)</f>
        <v>-</v>
      </c>
      <c r="AG249" s="38" t="str">
        <f>IF('[2]2.3 Indeks &amp; Cut off Komposit '!H2002="","",'[2]2.3 Indeks &amp; Cut off Komposit '!H2002)</f>
        <v>-</v>
      </c>
      <c r="AH249" s="38" t="str">
        <f>IF('[2]2.3 Indeks &amp; Cut off Komposit '!J2002="","",'[2]2.3 Indeks &amp; Cut off Komposit '!J2002)</f>
        <v>-</v>
      </c>
      <c r="AI249" s="38" t="str">
        <f>IF('[2]2.3 Indeks &amp; Cut off Komposit '!L2002="","",'[2]2.3 Indeks &amp; Cut off Komposit '!L2002)</f>
        <v>-</v>
      </c>
      <c r="AJ249" s="38" t="str">
        <f>IF('[2]2.3 Indeks &amp; Cut off Komposit '!M2002="","",'[2]2.3 Indeks &amp; Cut off Komposit '!M2002)</f>
        <v>-</v>
      </c>
      <c r="AK249" s="38" t="str">
        <f>IF('[2]2.3 Indeks &amp; Cut off Komposit '!N2002="","",'[2]2.3 Indeks &amp; Cut off Komposit '!N2002)</f>
        <v>-</v>
      </c>
      <c r="AL249" s="38" t="str">
        <f>IF('[2]2.3 Indeks &amp; Cut off Komposit '!O2002="","",'[2]2.3 Indeks &amp; Cut off Komposit '!O2002)</f>
        <v>-</v>
      </c>
      <c r="AM249" s="38" t="str">
        <f>IF('[2]2.3 Indeks &amp; Cut off Komposit '!P2002="","",'[2]2.3 Indeks &amp; Cut off Komposit '!P2002)</f>
        <v>-</v>
      </c>
      <c r="AN249" s="38" t="str">
        <f>IF('[2]2.3 Indeks &amp; Cut off Komposit '!Q2002="","",'[2]2.3 Indeks &amp; Cut off Komposit '!Q2002)</f>
        <v>-</v>
      </c>
    </row>
    <row r="250" spans="1:40" x14ac:dyDescent="0.25">
      <c r="A250" t="str">
        <f>IF('[1]0.1 Indikator Ketersediaan'!A251="","",'[1]0.1 Indikator Ketersediaan'!A251)</f>
        <v/>
      </c>
      <c r="B250" t="str">
        <f>IF('[1]0.1 Indikator Ketersediaan'!B251="","",'[1]0.1 Indikator Ketersediaan'!B251)</f>
        <v/>
      </c>
      <c r="C250" t="str">
        <f>IF('[1]0.1 Indikator Ketersediaan'!C251="","",'[1]0.1 Indikator Ketersediaan'!C251)</f>
        <v/>
      </c>
      <c r="D250" t="str">
        <f>IF('[1]0.1 Indikator Ketersediaan'!D251="","",'[1]0.1 Indikator Ketersediaan'!D251)</f>
        <v/>
      </c>
      <c r="E250" t="str">
        <f>IF('[1]0.1 Indikator Ketersediaan'!E251="","",'[1]0.1 Indikator Ketersediaan'!E251)</f>
        <v/>
      </c>
      <c r="F250" s="8" t="str">
        <f>IF('[1]0.1 Indikator Ketersediaan'!J251="","",'[1]0.1 Indikator Ketersediaan'!J251)</f>
        <v/>
      </c>
      <c r="G250" s="35" t="str">
        <f>IF('[1]0.1 Indikator Ketersediaan'!Q251="","",'[1]0.1 Indikator Ketersediaan'!Q251)</f>
        <v/>
      </c>
      <c r="H250" s="35" t="str">
        <f>IF('[1]0.2 Indikator Akses Pangan'!J251="","",'[1]0.2 Indikator Akses Pangan'!J251)</f>
        <v/>
      </c>
      <c r="I250" s="35" t="str">
        <f>IF('[1]0.2 Indikator Akses Pangan'!Q251="","",'[1]0.2 Indikator Akses Pangan'!Q251)</f>
        <v/>
      </c>
      <c r="J250" s="35" t="str">
        <f>IF('[1]0.3 Indikator Pemanfaatan'!J251="","",'[1]0.3 Indikator Pemanfaatan'!J251)</f>
        <v/>
      </c>
      <c r="K250" s="35" t="str">
        <f>IF('[1]0.3 Indikator Pemanfaatan'!Q251="","",'[1]0.3 Indikator Pemanfaatan'!Q251)</f>
        <v/>
      </c>
      <c r="L250" s="8" t="str">
        <f>IF('[1]0.4 Data Pendukung'!J251="","",'[1]0.4 Data Pendukung'!J251)</f>
        <v/>
      </c>
      <c r="M250" s="35" t="str">
        <f>IF('[1]0.4 Data Pendukung'!Q251="","",'[1]0.4 Data Pendukung'!Q251)</f>
        <v/>
      </c>
      <c r="N250" s="35" t="str">
        <f>IF('[1]0.4 Data Pendukung'!X251="","",'[1]0.4 Data Pendukung'!X251)</f>
        <v/>
      </c>
      <c r="O250" s="8" t="str">
        <f>IF('[1]0.4 Data Pendukung'!AB251="","",'[1]0.4 Data Pendukung'!AB251)</f>
        <v/>
      </c>
      <c r="P250" s="36" t="str">
        <f>IF('[1]0.5 Hitung Indikator'!F251="","",'[1]0.5 Hitung Indikator'!F251)</f>
        <v/>
      </c>
      <c r="Q250" s="36" t="str">
        <f>IF('[1]0.5 Hitung Indikator'!G251="","",'[1]0.5 Hitung Indikator'!G251)</f>
        <v/>
      </c>
      <c r="R250" s="36" t="str">
        <f>IF('[1]0.5 Hitung Indikator'!H251="","",'[1]0.5 Hitung Indikator'!H251)</f>
        <v/>
      </c>
      <c r="S250" s="36" t="str">
        <f>IF('[1]0.5 Hitung Indikator'!I251="","",'[1]0.5 Hitung Indikator'!I251)</f>
        <v/>
      </c>
      <c r="T250" s="36" t="str">
        <f>IF('[1]0.5 Hitung Indikator'!J251="","",'[1]0.5 Hitung Indikator'!J251)</f>
        <v/>
      </c>
      <c r="U250" s="36" t="str">
        <f>IF('[1]0.5 Hitung Indikator'!L251="","",'[1]0.5 Hitung Indikator'!L251)</f>
        <v/>
      </c>
      <c r="V250" s="37" t="str">
        <f>IF('[2]2.4 Prioritas Individu'!F251="","",'[2]2.4 Prioritas Individu'!F251)</f>
        <v/>
      </c>
      <c r="W250" s="37" t="str">
        <f>IF('[2]2.4 Prioritas Individu'!G251="","",'[2]2.4 Prioritas Individu'!G251)</f>
        <v/>
      </c>
      <c r="X250" s="37" t="str">
        <f>IF('[2]2.4 Prioritas Individu'!H251="","",'[2]2.4 Prioritas Individu'!H251)</f>
        <v/>
      </c>
      <c r="Y250" s="41" t="str">
        <f>IF('[2]2.4 Prioritas Individu'!I251="","",'[2]2.4 Prioritas Individu'!I251)</f>
        <v/>
      </c>
      <c r="Z250" s="37" t="str">
        <f>IF('[2]2.4 Prioritas Individu'!J251="","",'[2]2.4 Prioritas Individu'!J251)</f>
        <v/>
      </c>
      <c r="AA250" s="37" t="str">
        <f>IF('[2]2.4 Prioritas Individu'!K251="","",'[2]2.4 Prioritas Individu'!K251)</f>
        <v/>
      </c>
      <c r="AB250" s="38" t="str">
        <f>IF('[2]2.4 Prioritas Individu'!L251="","",'[2]2.4 Prioritas Individu'!L251)</f>
        <v>-</v>
      </c>
      <c r="AC250" s="37" t="str">
        <f>IF('[2]2.4 Prioritas Individu'!M251="","",'[2]2.4 Prioritas Individu'!M251)</f>
        <v>-</v>
      </c>
      <c r="AD250" s="37" t="str">
        <f>IF('[2]2.4 Prioritas Individu'!N251="","",'[2]2.4 Prioritas Individu'!N251)</f>
        <v>-</v>
      </c>
      <c r="AE250" s="38" t="str">
        <f>IF('[2]2.3 Indeks &amp; Cut off Komposit '!F2003="","",'[2]2.3 Indeks &amp; Cut off Komposit '!F2003)</f>
        <v>-</v>
      </c>
      <c r="AF250" s="38" t="str">
        <f>IF('[2]2.3 Indeks &amp; Cut off Komposit '!G2003="","",'[2]2.3 Indeks &amp; Cut off Komposit '!G2003)</f>
        <v>-</v>
      </c>
      <c r="AG250" s="38" t="str">
        <f>IF('[2]2.3 Indeks &amp; Cut off Komposit '!H2003="","",'[2]2.3 Indeks &amp; Cut off Komposit '!H2003)</f>
        <v>-</v>
      </c>
      <c r="AH250" s="38" t="str">
        <f>IF('[2]2.3 Indeks &amp; Cut off Komposit '!J2003="","",'[2]2.3 Indeks &amp; Cut off Komposit '!J2003)</f>
        <v>-</v>
      </c>
      <c r="AI250" s="38" t="str">
        <f>IF('[2]2.3 Indeks &amp; Cut off Komposit '!L2003="","",'[2]2.3 Indeks &amp; Cut off Komposit '!L2003)</f>
        <v>-</v>
      </c>
      <c r="AJ250" s="38" t="str">
        <f>IF('[2]2.3 Indeks &amp; Cut off Komposit '!M2003="","",'[2]2.3 Indeks &amp; Cut off Komposit '!M2003)</f>
        <v>-</v>
      </c>
      <c r="AK250" s="38" t="str">
        <f>IF('[2]2.3 Indeks &amp; Cut off Komposit '!N2003="","",'[2]2.3 Indeks &amp; Cut off Komposit '!N2003)</f>
        <v>-</v>
      </c>
      <c r="AL250" s="38" t="str">
        <f>IF('[2]2.3 Indeks &amp; Cut off Komposit '!O2003="","",'[2]2.3 Indeks &amp; Cut off Komposit '!O2003)</f>
        <v>-</v>
      </c>
      <c r="AM250" s="38" t="str">
        <f>IF('[2]2.3 Indeks &amp; Cut off Komposit '!P2003="","",'[2]2.3 Indeks &amp; Cut off Komposit '!P2003)</f>
        <v>-</v>
      </c>
      <c r="AN250" s="38" t="str">
        <f>IF('[2]2.3 Indeks &amp; Cut off Komposit '!Q2003="","",'[2]2.3 Indeks &amp; Cut off Komposit '!Q2003)</f>
        <v>-</v>
      </c>
    </row>
    <row r="251" spans="1:40" x14ac:dyDescent="0.25">
      <c r="A251" t="str">
        <f>IF('[1]0.1 Indikator Ketersediaan'!A252="","",'[1]0.1 Indikator Ketersediaan'!A252)</f>
        <v/>
      </c>
      <c r="B251" t="str">
        <f>IF('[1]0.1 Indikator Ketersediaan'!B252="","",'[1]0.1 Indikator Ketersediaan'!B252)</f>
        <v/>
      </c>
      <c r="C251" t="str">
        <f>IF('[1]0.1 Indikator Ketersediaan'!C252="","",'[1]0.1 Indikator Ketersediaan'!C252)</f>
        <v/>
      </c>
      <c r="D251" t="str">
        <f>IF('[1]0.1 Indikator Ketersediaan'!D252="","",'[1]0.1 Indikator Ketersediaan'!D252)</f>
        <v/>
      </c>
      <c r="E251" t="str">
        <f>IF('[1]0.1 Indikator Ketersediaan'!E252="","",'[1]0.1 Indikator Ketersediaan'!E252)</f>
        <v/>
      </c>
      <c r="F251" s="8" t="str">
        <f>IF('[1]0.1 Indikator Ketersediaan'!J252="","",'[1]0.1 Indikator Ketersediaan'!J252)</f>
        <v/>
      </c>
      <c r="G251" s="35" t="str">
        <f>IF('[1]0.1 Indikator Ketersediaan'!Q252="","",'[1]0.1 Indikator Ketersediaan'!Q252)</f>
        <v/>
      </c>
      <c r="H251" s="35" t="str">
        <f>IF('[1]0.2 Indikator Akses Pangan'!J252="","",'[1]0.2 Indikator Akses Pangan'!J252)</f>
        <v/>
      </c>
      <c r="I251" s="35" t="str">
        <f>IF('[1]0.2 Indikator Akses Pangan'!Q252="","",'[1]0.2 Indikator Akses Pangan'!Q252)</f>
        <v/>
      </c>
      <c r="J251" s="35" t="str">
        <f>IF('[1]0.3 Indikator Pemanfaatan'!J252="","",'[1]0.3 Indikator Pemanfaatan'!J252)</f>
        <v/>
      </c>
      <c r="K251" s="35" t="str">
        <f>IF('[1]0.3 Indikator Pemanfaatan'!Q252="","",'[1]0.3 Indikator Pemanfaatan'!Q252)</f>
        <v/>
      </c>
      <c r="L251" s="8" t="str">
        <f>IF('[1]0.4 Data Pendukung'!J252="","",'[1]0.4 Data Pendukung'!J252)</f>
        <v/>
      </c>
      <c r="M251" s="35" t="str">
        <f>IF('[1]0.4 Data Pendukung'!Q252="","",'[1]0.4 Data Pendukung'!Q252)</f>
        <v/>
      </c>
      <c r="N251" s="35" t="str">
        <f>IF('[1]0.4 Data Pendukung'!X252="","",'[1]0.4 Data Pendukung'!X252)</f>
        <v/>
      </c>
      <c r="O251" s="8" t="str">
        <f>IF('[1]0.4 Data Pendukung'!AB252="","",'[1]0.4 Data Pendukung'!AB252)</f>
        <v/>
      </c>
      <c r="P251" s="36" t="str">
        <f>IF('[1]0.5 Hitung Indikator'!F252="","",'[1]0.5 Hitung Indikator'!F252)</f>
        <v/>
      </c>
      <c r="Q251" s="36" t="str">
        <f>IF('[1]0.5 Hitung Indikator'!G252="","",'[1]0.5 Hitung Indikator'!G252)</f>
        <v/>
      </c>
      <c r="R251" s="36" t="str">
        <f>IF('[1]0.5 Hitung Indikator'!H252="","",'[1]0.5 Hitung Indikator'!H252)</f>
        <v/>
      </c>
      <c r="S251" s="36" t="str">
        <f>IF('[1]0.5 Hitung Indikator'!I252="","",'[1]0.5 Hitung Indikator'!I252)</f>
        <v/>
      </c>
      <c r="T251" s="36" t="str">
        <f>IF('[1]0.5 Hitung Indikator'!J252="","",'[1]0.5 Hitung Indikator'!J252)</f>
        <v/>
      </c>
      <c r="U251" s="36" t="str">
        <f>IF('[1]0.5 Hitung Indikator'!L252="","",'[1]0.5 Hitung Indikator'!L252)</f>
        <v/>
      </c>
      <c r="V251" s="37" t="str">
        <f>IF('[2]2.4 Prioritas Individu'!F252="","",'[2]2.4 Prioritas Individu'!F252)</f>
        <v/>
      </c>
      <c r="W251" s="37" t="str">
        <f>IF('[2]2.4 Prioritas Individu'!G252="","",'[2]2.4 Prioritas Individu'!G252)</f>
        <v/>
      </c>
      <c r="X251" s="37" t="str">
        <f>IF('[2]2.4 Prioritas Individu'!H252="","",'[2]2.4 Prioritas Individu'!H252)</f>
        <v/>
      </c>
      <c r="Y251" s="41" t="str">
        <f>IF('[2]2.4 Prioritas Individu'!I252="","",'[2]2.4 Prioritas Individu'!I252)</f>
        <v/>
      </c>
      <c r="Z251" s="37" t="str">
        <f>IF('[2]2.4 Prioritas Individu'!J252="","",'[2]2.4 Prioritas Individu'!J252)</f>
        <v/>
      </c>
      <c r="AA251" s="37" t="str">
        <f>IF('[2]2.4 Prioritas Individu'!K252="","",'[2]2.4 Prioritas Individu'!K252)</f>
        <v/>
      </c>
      <c r="AB251" s="38" t="str">
        <f>IF('[2]2.4 Prioritas Individu'!L252="","",'[2]2.4 Prioritas Individu'!L252)</f>
        <v>-</v>
      </c>
      <c r="AC251" s="37" t="str">
        <f>IF('[2]2.4 Prioritas Individu'!M252="","",'[2]2.4 Prioritas Individu'!M252)</f>
        <v>-</v>
      </c>
      <c r="AD251" s="37" t="str">
        <f>IF('[2]2.4 Prioritas Individu'!N252="","",'[2]2.4 Prioritas Individu'!N252)</f>
        <v>-</v>
      </c>
      <c r="AE251" s="38" t="str">
        <f>IF('[2]2.3 Indeks &amp; Cut off Komposit '!F2004="","",'[2]2.3 Indeks &amp; Cut off Komposit '!F2004)</f>
        <v>-</v>
      </c>
      <c r="AF251" s="38" t="str">
        <f>IF('[2]2.3 Indeks &amp; Cut off Komposit '!G2004="","",'[2]2.3 Indeks &amp; Cut off Komposit '!G2004)</f>
        <v>-</v>
      </c>
      <c r="AG251" s="38" t="str">
        <f>IF('[2]2.3 Indeks &amp; Cut off Komposit '!H2004="","",'[2]2.3 Indeks &amp; Cut off Komposit '!H2004)</f>
        <v>-</v>
      </c>
      <c r="AH251" s="38" t="str">
        <f>IF('[2]2.3 Indeks &amp; Cut off Komposit '!J2004="","",'[2]2.3 Indeks &amp; Cut off Komposit '!J2004)</f>
        <v>-</v>
      </c>
      <c r="AI251" s="38" t="str">
        <f>IF('[2]2.3 Indeks &amp; Cut off Komposit '!L2004="","",'[2]2.3 Indeks &amp; Cut off Komposit '!L2004)</f>
        <v>-</v>
      </c>
      <c r="AJ251" s="38" t="str">
        <f>IF('[2]2.3 Indeks &amp; Cut off Komposit '!M2004="","",'[2]2.3 Indeks &amp; Cut off Komposit '!M2004)</f>
        <v>-</v>
      </c>
      <c r="AK251" s="38" t="str">
        <f>IF('[2]2.3 Indeks &amp; Cut off Komposit '!N2004="","",'[2]2.3 Indeks &amp; Cut off Komposit '!N2004)</f>
        <v>-</v>
      </c>
      <c r="AL251" s="38" t="str">
        <f>IF('[2]2.3 Indeks &amp; Cut off Komposit '!O2004="","",'[2]2.3 Indeks &amp; Cut off Komposit '!O2004)</f>
        <v>-</v>
      </c>
      <c r="AM251" s="38" t="str">
        <f>IF('[2]2.3 Indeks &amp; Cut off Komposit '!P2004="","",'[2]2.3 Indeks &amp; Cut off Komposit '!P2004)</f>
        <v>-</v>
      </c>
      <c r="AN251" s="38" t="str">
        <f>IF('[2]2.3 Indeks &amp; Cut off Komposit '!Q2004="","",'[2]2.3 Indeks &amp; Cut off Komposit '!Q2004)</f>
        <v>-</v>
      </c>
    </row>
    <row r="252" spans="1:40" x14ac:dyDescent="0.25">
      <c r="A252" t="str">
        <f>IF('[1]0.1 Indikator Ketersediaan'!A253="","",'[1]0.1 Indikator Ketersediaan'!A253)</f>
        <v/>
      </c>
      <c r="B252" t="str">
        <f>IF('[1]0.1 Indikator Ketersediaan'!B253="","",'[1]0.1 Indikator Ketersediaan'!B253)</f>
        <v/>
      </c>
      <c r="C252" t="str">
        <f>IF('[1]0.1 Indikator Ketersediaan'!C253="","",'[1]0.1 Indikator Ketersediaan'!C253)</f>
        <v/>
      </c>
      <c r="D252" t="str">
        <f>IF('[1]0.1 Indikator Ketersediaan'!D253="","",'[1]0.1 Indikator Ketersediaan'!D253)</f>
        <v/>
      </c>
      <c r="E252" t="str">
        <f>IF('[1]0.1 Indikator Ketersediaan'!E253="","",'[1]0.1 Indikator Ketersediaan'!E253)</f>
        <v/>
      </c>
      <c r="F252" s="8" t="str">
        <f>IF('[1]0.1 Indikator Ketersediaan'!J253="","",'[1]0.1 Indikator Ketersediaan'!J253)</f>
        <v/>
      </c>
      <c r="G252" s="35" t="str">
        <f>IF('[1]0.1 Indikator Ketersediaan'!Q253="","",'[1]0.1 Indikator Ketersediaan'!Q253)</f>
        <v/>
      </c>
      <c r="H252" s="35" t="str">
        <f>IF('[1]0.2 Indikator Akses Pangan'!J253="","",'[1]0.2 Indikator Akses Pangan'!J253)</f>
        <v/>
      </c>
      <c r="I252" s="35" t="str">
        <f>IF('[1]0.2 Indikator Akses Pangan'!Q253="","",'[1]0.2 Indikator Akses Pangan'!Q253)</f>
        <v/>
      </c>
      <c r="J252" s="35" t="str">
        <f>IF('[1]0.3 Indikator Pemanfaatan'!J253="","",'[1]0.3 Indikator Pemanfaatan'!J253)</f>
        <v/>
      </c>
      <c r="K252" s="35" t="str">
        <f>IF('[1]0.3 Indikator Pemanfaatan'!Q253="","",'[1]0.3 Indikator Pemanfaatan'!Q253)</f>
        <v/>
      </c>
      <c r="L252" s="8" t="str">
        <f>IF('[1]0.4 Data Pendukung'!J253="","",'[1]0.4 Data Pendukung'!J253)</f>
        <v/>
      </c>
      <c r="M252" s="35" t="str">
        <f>IF('[1]0.4 Data Pendukung'!Q253="","",'[1]0.4 Data Pendukung'!Q253)</f>
        <v/>
      </c>
      <c r="N252" s="35" t="str">
        <f>IF('[1]0.4 Data Pendukung'!X253="","",'[1]0.4 Data Pendukung'!X253)</f>
        <v/>
      </c>
      <c r="O252" s="8" t="str">
        <f>IF('[1]0.4 Data Pendukung'!AB253="","",'[1]0.4 Data Pendukung'!AB253)</f>
        <v/>
      </c>
      <c r="P252" s="36" t="str">
        <f>IF('[1]0.5 Hitung Indikator'!F253="","",'[1]0.5 Hitung Indikator'!F253)</f>
        <v/>
      </c>
      <c r="Q252" s="36" t="str">
        <f>IF('[1]0.5 Hitung Indikator'!G253="","",'[1]0.5 Hitung Indikator'!G253)</f>
        <v/>
      </c>
      <c r="R252" s="36" t="str">
        <f>IF('[1]0.5 Hitung Indikator'!H253="","",'[1]0.5 Hitung Indikator'!H253)</f>
        <v/>
      </c>
      <c r="S252" s="36" t="str">
        <f>IF('[1]0.5 Hitung Indikator'!I253="","",'[1]0.5 Hitung Indikator'!I253)</f>
        <v/>
      </c>
      <c r="T252" s="36" t="str">
        <f>IF('[1]0.5 Hitung Indikator'!J253="","",'[1]0.5 Hitung Indikator'!J253)</f>
        <v/>
      </c>
      <c r="U252" s="36" t="str">
        <f>IF('[1]0.5 Hitung Indikator'!L253="","",'[1]0.5 Hitung Indikator'!L253)</f>
        <v/>
      </c>
      <c r="V252" s="37" t="str">
        <f>IF('[2]2.4 Prioritas Individu'!F253="","",'[2]2.4 Prioritas Individu'!F253)</f>
        <v/>
      </c>
      <c r="W252" s="37" t="str">
        <f>IF('[2]2.4 Prioritas Individu'!G253="","",'[2]2.4 Prioritas Individu'!G253)</f>
        <v/>
      </c>
      <c r="X252" s="37" t="str">
        <f>IF('[2]2.4 Prioritas Individu'!H253="","",'[2]2.4 Prioritas Individu'!H253)</f>
        <v/>
      </c>
      <c r="Y252" s="41" t="str">
        <f>IF('[2]2.4 Prioritas Individu'!I253="","",'[2]2.4 Prioritas Individu'!I253)</f>
        <v/>
      </c>
      <c r="Z252" s="37" t="str">
        <f>IF('[2]2.4 Prioritas Individu'!J253="","",'[2]2.4 Prioritas Individu'!J253)</f>
        <v/>
      </c>
      <c r="AA252" s="37" t="str">
        <f>IF('[2]2.4 Prioritas Individu'!K253="","",'[2]2.4 Prioritas Individu'!K253)</f>
        <v/>
      </c>
      <c r="AB252" s="38" t="str">
        <f>IF('[2]2.4 Prioritas Individu'!L253="","",'[2]2.4 Prioritas Individu'!L253)</f>
        <v>-</v>
      </c>
      <c r="AC252" s="37" t="str">
        <f>IF('[2]2.4 Prioritas Individu'!M253="","",'[2]2.4 Prioritas Individu'!M253)</f>
        <v>-</v>
      </c>
      <c r="AD252" s="37" t="str">
        <f>IF('[2]2.4 Prioritas Individu'!N253="","",'[2]2.4 Prioritas Individu'!N253)</f>
        <v>-</v>
      </c>
      <c r="AE252" s="38" t="str">
        <f>IF('[2]2.3 Indeks &amp; Cut off Komposit '!F2005="","",'[2]2.3 Indeks &amp; Cut off Komposit '!F2005)</f>
        <v>-</v>
      </c>
      <c r="AF252" s="38" t="str">
        <f>IF('[2]2.3 Indeks &amp; Cut off Komposit '!G2005="","",'[2]2.3 Indeks &amp; Cut off Komposit '!G2005)</f>
        <v>-</v>
      </c>
      <c r="AG252" s="38" t="str">
        <f>IF('[2]2.3 Indeks &amp; Cut off Komposit '!H2005="","",'[2]2.3 Indeks &amp; Cut off Komposit '!H2005)</f>
        <v>-</v>
      </c>
      <c r="AH252" s="38" t="str">
        <f>IF('[2]2.3 Indeks &amp; Cut off Komposit '!J2005="","",'[2]2.3 Indeks &amp; Cut off Komposit '!J2005)</f>
        <v>-</v>
      </c>
      <c r="AI252" s="38" t="str">
        <f>IF('[2]2.3 Indeks &amp; Cut off Komposit '!L2005="","",'[2]2.3 Indeks &amp; Cut off Komposit '!L2005)</f>
        <v>-</v>
      </c>
      <c r="AJ252" s="38" t="str">
        <f>IF('[2]2.3 Indeks &amp; Cut off Komposit '!M2005="","",'[2]2.3 Indeks &amp; Cut off Komposit '!M2005)</f>
        <v>-</v>
      </c>
      <c r="AK252" s="38" t="str">
        <f>IF('[2]2.3 Indeks &amp; Cut off Komposit '!N2005="","",'[2]2.3 Indeks &amp; Cut off Komposit '!N2005)</f>
        <v>-</v>
      </c>
      <c r="AL252" s="38" t="str">
        <f>IF('[2]2.3 Indeks &amp; Cut off Komposit '!O2005="","",'[2]2.3 Indeks &amp; Cut off Komposit '!O2005)</f>
        <v>-</v>
      </c>
      <c r="AM252" s="38" t="str">
        <f>IF('[2]2.3 Indeks &amp; Cut off Komposit '!P2005="","",'[2]2.3 Indeks &amp; Cut off Komposit '!P2005)</f>
        <v>-</v>
      </c>
      <c r="AN252" s="38" t="str">
        <f>IF('[2]2.3 Indeks &amp; Cut off Komposit '!Q2005="","",'[2]2.3 Indeks &amp; Cut off Komposit '!Q2005)</f>
        <v>-</v>
      </c>
    </row>
    <row r="253" spans="1:40" x14ac:dyDescent="0.25">
      <c r="A253" t="str">
        <f>IF('[1]0.1 Indikator Ketersediaan'!A254="","",'[1]0.1 Indikator Ketersediaan'!A254)</f>
        <v/>
      </c>
      <c r="B253" t="str">
        <f>IF('[1]0.1 Indikator Ketersediaan'!B254="","",'[1]0.1 Indikator Ketersediaan'!B254)</f>
        <v/>
      </c>
      <c r="C253" t="str">
        <f>IF('[1]0.1 Indikator Ketersediaan'!C254="","",'[1]0.1 Indikator Ketersediaan'!C254)</f>
        <v/>
      </c>
      <c r="D253" t="str">
        <f>IF('[1]0.1 Indikator Ketersediaan'!D254="","",'[1]0.1 Indikator Ketersediaan'!D254)</f>
        <v/>
      </c>
      <c r="E253" t="str">
        <f>IF('[1]0.1 Indikator Ketersediaan'!E254="","",'[1]0.1 Indikator Ketersediaan'!E254)</f>
        <v/>
      </c>
      <c r="F253" s="8" t="str">
        <f>IF('[1]0.1 Indikator Ketersediaan'!J254="","",'[1]0.1 Indikator Ketersediaan'!J254)</f>
        <v/>
      </c>
      <c r="G253" s="35" t="str">
        <f>IF('[1]0.1 Indikator Ketersediaan'!Q254="","",'[1]0.1 Indikator Ketersediaan'!Q254)</f>
        <v/>
      </c>
      <c r="H253" s="35" t="str">
        <f>IF('[1]0.2 Indikator Akses Pangan'!J254="","",'[1]0.2 Indikator Akses Pangan'!J254)</f>
        <v/>
      </c>
      <c r="I253" s="35" t="str">
        <f>IF('[1]0.2 Indikator Akses Pangan'!Q254="","",'[1]0.2 Indikator Akses Pangan'!Q254)</f>
        <v/>
      </c>
      <c r="J253" s="35" t="str">
        <f>IF('[1]0.3 Indikator Pemanfaatan'!J254="","",'[1]0.3 Indikator Pemanfaatan'!J254)</f>
        <v/>
      </c>
      <c r="K253" s="35" t="str">
        <f>IF('[1]0.3 Indikator Pemanfaatan'!Q254="","",'[1]0.3 Indikator Pemanfaatan'!Q254)</f>
        <v/>
      </c>
      <c r="L253" s="8" t="str">
        <f>IF('[1]0.4 Data Pendukung'!J254="","",'[1]0.4 Data Pendukung'!J254)</f>
        <v/>
      </c>
      <c r="M253" s="35" t="str">
        <f>IF('[1]0.4 Data Pendukung'!Q254="","",'[1]0.4 Data Pendukung'!Q254)</f>
        <v/>
      </c>
      <c r="N253" s="35" t="str">
        <f>IF('[1]0.4 Data Pendukung'!X254="","",'[1]0.4 Data Pendukung'!X254)</f>
        <v/>
      </c>
      <c r="O253" s="8" t="str">
        <f>IF('[1]0.4 Data Pendukung'!AB254="","",'[1]0.4 Data Pendukung'!AB254)</f>
        <v/>
      </c>
      <c r="P253" s="36" t="str">
        <f>IF('[1]0.5 Hitung Indikator'!F254="","",'[1]0.5 Hitung Indikator'!F254)</f>
        <v/>
      </c>
      <c r="Q253" s="36" t="str">
        <f>IF('[1]0.5 Hitung Indikator'!G254="","",'[1]0.5 Hitung Indikator'!G254)</f>
        <v/>
      </c>
      <c r="R253" s="36" t="str">
        <f>IF('[1]0.5 Hitung Indikator'!H254="","",'[1]0.5 Hitung Indikator'!H254)</f>
        <v/>
      </c>
      <c r="S253" s="36" t="str">
        <f>IF('[1]0.5 Hitung Indikator'!I254="","",'[1]0.5 Hitung Indikator'!I254)</f>
        <v/>
      </c>
      <c r="T253" s="36" t="str">
        <f>IF('[1]0.5 Hitung Indikator'!J254="","",'[1]0.5 Hitung Indikator'!J254)</f>
        <v/>
      </c>
      <c r="U253" s="36" t="str">
        <f>IF('[1]0.5 Hitung Indikator'!L254="","",'[1]0.5 Hitung Indikator'!L254)</f>
        <v/>
      </c>
      <c r="V253" s="37" t="str">
        <f>IF('[2]2.4 Prioritas Individu'!F254="","",'[2]2.4 Prioritas Individu'!F254)</f>
        <v/>
      </c>
      <c r="W253" s="37" t="str">
        <f>IF('[2]2.4 Prioritas Individu'!G254="","",'[2]2.4 Prioritas Individu'!G254)</f>
        <v/>
      </c>
      <c r="X253" s="37" t="str">
        <f>IF('[2]2.4 Prioritas Individu'!H254="","",'[2]2.4 Prioritas Individu'!H254)</f>
        <v/>
      </c>
      <c r="Y253" s="41" t="str">
        <f>IF('[2]2.4 Prioritas Individu'!I254="","",'[2]2.4 Prioritas Individu'!I254)</f>
        <v/>
      </c>
      <c r="Z253" s="37" t="str">
        <f>IF('[2]2.4 Prioritas Individu'!J254="","",'[2]2.4 Prioritas Individu'!J254)</f>
        <v/>
      </c>
      <c r="AA253" s="37" t="str">
        <f>IF('[2]2.4 Prioritas Individu'!K254="","",'[2]2.4 Prioritas Individu'!K254)</f>
        <v/>
      </c>
      <c r="AB253" s="38" t="str">
        <f>IF('[2]2.4 Prioritas Individu'!L254="","",'[2]2.4 Prioritas Individu'!L254)</f>
        <v>-</v>
      </c>
      <c r="AC253" s="37" t="str">
        <f>IF('[2]2.4 Prioritas Individu'!M254="","",'[2]2.4 Prioritas Individu'!M254)</f>
        <v>-</v>
      </c>
      <c r="AD253" s="37" t="str">
        <f>IF('[2]2.4 Prioritas Individu'!N254="","",'[2]2.4 Prioritas Individu'!N254)</f>
        <v>-</v>
      </c>
      <c r="AE253" s="38" t="str">
        <f>IF('[2]2.3 Indeks &amp; Cut off Komposit '!F2006="","",'[2]2.3 Indeks &amp; Cut off Komposit '!F2006)</f>
        <v>-</v>
      </c>
      <c r="AF253" s="38" t="str">
        <f>IF('[2]2.3 Indeks &amp; Cut off Komposit '!G2006="","",'[2]2.3 Indeks &amp; Cut off Komposit '!G2006)</f>
        <v>-</v>
      </c>
      <c r="AG253" s="38" t="str">
        <f>IF('[2]2.3 Indeks &amp; Cut off Komposit '!H2006="","",'[2]2.3 Indeks &amp; Cut off Komposit '!H2006)</f>
        <v>-</v>
      </c>
      <c r="AH253" s="38" t="str">
        <f>IF('[2]2.3 Indeks &amp; Cut off Komposit '!J2006="","",'[2]2.3 Indeks &amp; Cut off Komposit '!J2006)</f>
        <v>-</v>
      </c>
      <c r="AI253" s="38" t="str">
        <f>IF('[2]2.3 Indeks &amp; Cut off Komposit '!L2006="","",'[2]2.3 Indeks &amp; Cut off Komposit '!L2006)</f>
        <v>-</v>
      </c>
      <c r="AJ253" s="38" t="str">
        <f>IF('[2]2.3 Indeks &amp; Cut off Komposit '!M2006="","",'[2]2.3 Indeks &amp; Cut off Komposit '!M2006)</f>
        <v>-</v>
      </c>
      <c r="AK253" s="38" t="str">
        <f>IF('[2]2.3 Indeks &amp; Cut off Komposit '!N2006="","",'[2]2.3 Indeks &amp; Cut off Komposit '!N2006)</f>
        <v>-</v>
      </c>
      <c r="AL253" s="38" t="str">
        <f>IF('[2]2.3 Indeks &amp; Cut off Komposit '!O2006="","",'[2]2.3 Indeks &amp; Cut off Komposit '!O2006)</f>
        <v>-</v>
      </c>
      <c r="AM253" s="38" t="str">
        <f>IF('[2]2.3 Indeks &amp; Cut off Komposit '!P2006="","",'[2]2.3 Indeks &amp; Cut off Komposit '!P2006)</f>
        <v>-</v>
      </c>
      <c r="AN253" s="38" t="str">
        <f>IF('[2]2.3 Indeks &amp; Cut off Komposit '!Q2006="","",'[2]2.3 Indeks &amp; Cut off Komposit '!Q2006)</f>
        <v>-</v>
      </c>
    </row>
    <row r="254" spans="1:40" x14ac:dyDescent="0.25">
      <c r="A254" t="str">
        <f>IF('[1]0.1 Indikator Ketersediaan'!A255="","",'[1]0.1 Indikator Ketersediaan'!A255)</f>
        <v/>
      </c>
      <c r="B254" t="str">
        <f>IF('[1]0.1 Indikator Ketersediaan'!B255="","",'[1]0.1 Indikator Ketersediaan'!B255)</f>
        <v/>
      </c>
      <c r="C254" t="str">
        <f>IF('[1]0.1 Indikator Ketersediaan'!C255="","",'[1]0.1 Indikator Ketersediaan'!C255)</f>
        <v/>
      </c>
      <c r="D254" t="str">
        <f>IF('[1]0.1 Indikator Ketersediaan'!D255="","",'[1]0.1 Indikator Ketersediaan'!D255)</f>
        <v/>
      </c>
      <c r="E254" t="str">
        <f>IF('[1]0.1 Indikator Ketersediaan'!E255="","",'[1]0.1 Indikator Ketersediaan'!E255)</f>
        <v/>
      </c>
      <c r="F254" s="8" t="str">
        <f>IF('[1]0.1 Indikator Ketersediaan'!J255="","",'[1]0.1 Indikator Ketersediaan'!J255)</f>
        <v/>
      </c>
      <c r="G254" s="35" t="str">
        <f>IF('[1]0.1 Indikator Ketersediaan'!Q255="","",'[1]0.1 Indikator Ketersediaan'!Q255)</f>
        <v/>
      </c>
      <c r="H254" s="35" t="str">
        <f>IF('[1]0.2 Indikator Akses Pangan'!J255="","",'[1]0.2 Indikator Akses Pangan'!J255)</f>
        <v/>
      </c>
      <c r="I254" s="35" t="str">
        <f>IF('[1]0.2 Indikator Akses Pangan'!Q255="","",'[1]0.2 Indikator Akses Pangan'!Q255)</f>
        <v/>
      </c>
      <c r="J254" s="35" t="str">
        <f>IF('[1]0.3 Indikator Pemanfaatan'!J255="","",'[1]0.3 Indikator Pemanfaatan'!J255)</f>
        <v/>
      </c>
      <c r="K254" s="35" t="str">
        <f>IF('[1]0.3 Indikator Pemanfaatan'!Q255="","",'[1]0.3 Indikator Pemanfaatan'!Q255)</f>
        <v/>
      </c>
      <c r="L254" s="8" t="str">
        <f>IF('[1]0.4 Data Pendukung'!J255="","",'[1]0.4 Data Pendukung'!J255)</f>
        <v/>
      </c>
      <c r="M254" s="35" t="str">
        <f>IF('[1]0.4 Data Pendukung'!Q255="","",'[1]0.4 Data Pendukung'!Q255)</f>
        <v/>
      </c>
      <c r="N254" s="35" t="str">
        <f>IF('[1]0.4 Data Pendukung'!X255="","",'[1]0.4 Data Pendukung'!X255)</f>
        <v/>
      </c>
      <c r="O254" s="8" t="str">
        <f>IF('[1]0.4 Data Pendukung'!AB255="","",'[1]0.4 Data Pendukung'!AB255)</f>
        <v/>
      </c>
      <c r="P254" s="36" t="str">
        <f>IF('[1]0.5 Hitung Indikator'!F255="","",'[1]0.5 Hitung Indikator'!F255)</f>
        <v/>
      </c>
      <c r="Q254" s="36" t="str">
        <f>IF('[1]0.5 Hitung Indikator'!G255="","",'[1]0.5 Hitung Indikator'!G255)</f>
        <v/>
      </c>
      <c r="R254" s="36" t="str">
        <f>IF('[1]0.5 Hitung Indikator'!H255="","",'[1]0.5 Hitung Indikator'!H255)</f>
        <v/>
      </c>
      <c r="S254" s="36" t="str">
        <f>IF('[1]0.5 Hitung Indikator'!I255="","",'[1]0.5 Hitung Indikator'!I255)</f>
        <v/>
      </c>
      <c r="T254" s="36" t="str">
        <f>IF('[1]0.5 Hitung Indikator'!J255="","",'[1]0.5 Hitung Indikator'!J255)</f>
        <v/>
      </c>
      <c r="U254" s="36" t="str">
        <f>IF('[1]0.5 Hitung Indikator'!L255="","",'[1]0.5 Hitung Indikator'!L255)</f>
        <v/>
      </c>
      <c r="V254" s="37" t="str">
        <f>IF('[2]2.4 Prioritas Individu'!F255="","",'[2]2.4 Prioritas Individu'!F255)</f>
        <v/>
      </c>
      <c r="W254" s="37" t="str">
        <f>IF('[2]2.4 Prioritas Individu'!G255="","",'[2]2.4 Prioritas Individu'!G255)</f>
        <v/>
      </c>
      <c r="X254" s="37" t="str">
        <f>IF('[2]2.4 Prioritas Individu'!H255="","",'[2]2.4 Prioritas Individu'!H255)</f>
        <v/>
      </c>
      <c r="Y254" s="41" t="str">
        <f>IF('[2]2.4 Prioritas Individu'!I255="","",'[2]2.4 Prioritas Individu'!I255)</f>
        <v/>
      </c>
      <c r="Z254" s="37" t="str">
        <f>IF('[2]2.4 Prioritas Individu'!J255="","",'[2]2.4 Prioritas Individu'!J255)</f>
        <v/>
      </c>
      <c r="AA254" s="37" t="str">
        <f>IF('[2]2.4 Prioritas Individu'!K255="","",'[2]2.4 Prioritas Individu'!K255)</f>
        <v/>
      </c>
      <c r="AB254" s="38" t="str">
        <f>IF('[2]2.4 Prioritas Individu'!L255="","",'[2]2.4 Prioritas Individu'!L255)</f>
        <v>-</v>
      </c>
      <c r="AC254" s="37" t="str">
        <f>IF('[2]2.4 Prioritas Individu'!M255="","",'[2]2.4 Prioritas Individu'!M255)</f>
        <v>-</v>
      </c>
      <c r="AD254" s="37" t="str">
        <f>IF('[2]2.4 Prioritas Individu'!N255="","",'[2]2.4 Prioritas Individu'!N255)</f>
        <v>-</v>
      </c>
      <c r="AE254" s="38" t="str">
        <f>IF('[2]2.3 Indeks &amp; Cut off Komposit '!F2007="","",'[2]2.3 Indeks &amp; Cut off Komposit '!F2007)</f>
        <v>-</v>
      </c>
      <c r="AF254" s="38" t="str">
        <f>IF('[2]2.3 Indeks &amp; Cut off Komposit '!G2007="","",'[2]2.3 Indeks &amp; Cut off Komposit '!G2007)</f>
        <v>-</v>
      </c>
      <c r="AG254" s="38" t="str">
        <f>IF('[2]2.3 Indeks &amp; Cut off Komposit '!H2007="","",'[2]2.3 Indeks &amp; Cut off Komposit '!H2007)</f>
        <v>-</v>
      </c>
      <c r="AH254" s="38" t="str">
        <f>IF('[2]2.3 Indeks &amp; Cut off Komposit '!J2007="","",'[2]2.3 Indeks &amp; Cut off Komposit '!J2007)</f>
        <v>-</v>
      </c>
      <c r="AI254" s="38" t="str">
        <f>IF('[2]2.3 Indeks &amp; Cut off Komposit '!L2007="","",'[2]2.3 Indeks &amp; Cut off Komposit '!L2007)</f>
        <v>-</v>
      </c>
      <c r="AJ254" s="38" t="str">
        <f>IF('[2]2.3 Indeks &amp; Cut off Komposit '!M2007="","",'[2]2.3 Indeks &amp; Cut off Komposit '!M2007)</f>
        <v>-</v>
      </c>
      <c r="AK254" s="38" t="str">
        <f>IF('[2]2.3 Indeks &amp; Cut off Komposit '!N2007="","",'[2]2.3 Indeks &amp; Cut off Komposit '!N2007)</f>
        <v>-</v>
      </c>
      <c r="AL254" s="38" t="str">
        <f>IF('[2]2.3 Indeks &amp; Cut off Komposit '!O2007="","",'[2]2.3 Indeks &amp; Cut off Komposit '!O2007)</f>
        <v>-</v>
      </c>
      <c r="AM254" s="38" t="str">
        <f>IF('[2]2.3 Indeks &amp; Cut off Komposit '!P2007="","",'[2]2.3 Indeks &amp; Cut off Komposit '!P2007)</f>
        <v>-</v>
      </c>
      <c r="AN254" s="38" t="str">
        <f>IF('[2]2.3 Indeks &amp; Cut off Komposit '!Q2007="","",'[2]2.3 Indeks &amp; Cut off Komposit '!Q2007)</f>
        <v>-</v>
      </c>
    </row>
    <row r="255" spans="1:40" x14ac:dyDescent="0.25">
      <c r="A255" t="str">
        <f>IF('[1]0.1 Indikator Ketersediaan'!A256="","",'[1]0.1 Indikator Ketersediaan'!A256)</f>
        <v/>
      </c>
      <c r="B255" t="str">
        <f>IF('[1]0.1 Indikator Ketersediaan'!B256="","",'[1]0.1 Indikator Ketersediaan'!B256)</f>
        <v/>
      </c>
      <c r="C255" t="str">
        <f>IF('[1]0.1 Indikator Ketersediaan'!C256="","",'[1]0.1 Indikator Ketersediaan'!C256)</f>
        <v/>
      </c>
      <c r="D255" t="str">
        <f>IF('[1]0.1 Indikator Ketersediaan'!D256="","",'[1]0.1 Indikator Ketersediaan'!D256)</f>
        <v/>
      </c>
      <c r="E255" t="str">
        <f>IF('[1]0.1 Indikator Ketersediaan'!E256="","",'[1]0.1 Indikator Ketersediaan'!E256)</f>
        <v/>
      </c>
      <c r="F255" s="8" t="str">
        <f>IF('[1]0.1 Indikator Ketersediaan'!J256="","",'[1]0.1 Indikator Ketersediaan'!J256)</f>
        <v/>
      </c>
      <c r="G255" s="35" t="str">
        <f>IF('[1]0.1 Indikator Ketersediaan'!Q256="","",'[1]0.1 Indikator Ketersediaan'!Q256)</f>
        <v/>
      </c>
      <c r="H255" s="35" t="str">
        <f>IF('[1]0.2 Indikator Akses Pangan'!J256="","",'[1]0.2 Indikator Akses Pangan'!J256)</f>
        <v/>
      </c>
      <c r="I255" s="35" t="str">
        <f>IF('[1]0.2 Indikator Akses Pangan'!Q256="","",'[1]0.2 Indikator Akses Pangan'!Q256)</f>
        <v/>
      </c>
      <c r="J255" s="35" t="str">
        <f>IF('[1]0.3 Indikator Pemanfaatan'!J256="","",'[1]0.3 Indikator Pemanfaatan'!J256)</f>
        <v/>
      </c>
      <c r="K255" s="35" t="str">
        <f>IF('[1]0.3 Indikator Pemanfaatan'!Q256="","",'[1]0.3 Indikator Pemanfaatan'!Q256)</f>
        <v/>
      </c>
      <c r="L255" s="8" t="str">
        <f>IF('[1]0.4 Data Pendukung'!J256="","",'[1]0.4 Data Pendukung'!J256)</f>
        <v/>
      </c>
      <c r="M255" s="35" t="str">
        <f>IF('[1]0.4 Data Pendukung'!Q256="","",'[1]0.4 Data Pendukung'!Q256)</f>
        <v/>
      </c>
      <c r="N255" s="35" t="str">
        <f>IF('[1]0.4 Data Pendukung'!X256="","",'[1]0.4 Data Pendukung'!X256)</f>
        <v/>
      </c>
      <c r="O255" s="8" t="str">
        <f>IF('[1]0.4 Data Pendukung'!AB256="","",'[1]0.4 Data Pendukung'!AB256)</f>
        <v/>
      </c>
      <c r="P255" s="36" t="str">
        <f>IF('[1]0.5 Hitung Indikator'!F256="","",'[1]0.5 Hitung Indikator'!F256)</f>
        <v/>
      </c>
      <c r="Q255" s="36" t="str">
        <f>IF('[1]0.5 Hitung Indikator'!G256="","",'[1]0.5 Hitung Indikator'!G256)</f>
        <v/>
      </c>
      <c r="R255" s="36" t="str">
        <f>IF('[1]0.5 Hitung Indikator'!H256="","",'[1]0.5 Hitung Indikator'!H256)</f>
        <v/>
      </c>
      <c r="S255" s="36" t="str">
        <f>IF('[1]0.5 Hitung Indikator'!I256="","",'[1]0.5 Hitung Indikator'!I256)</f>
        <v/>
      </c>
      <c r="T255" s="36" t="str">
        <f>IF('[1]0.5 Hitung Indikator'!J256="","",'[1]0.5 Hitung Indikator'!J256)</f>
        <v/>
      </c>
      <c r="U255" s="36" t="str">
        <f>IF('[1]0.5 Hitung Indikator'!L256="","",'[1]0.5 Hitung Indikator'!L256)</f>
        <v/>
      </c>
      <c r="V255" s="37" t="str">
        <f>IF('[2]2.4 Prioritas Individu'!F256="","",'[2]2.4 Prioritas Individu'!F256)</f>
        <v/>
      </c>
      <c r="W255" s="37" t="str">
        <f>IF('[2]2.4 Prioritas Individu'!G256="","",'[2]2.4 Prioritas Individu'!G256)</f>
        <v/>
      </c>
      <c r="X255" s="37" t="str">
        <f>IF('[2]2.4 Prioritas Individu'!H256="","",'[2]2.4 Prioritas Individu'!H256)</f>
        <v/>
      </c>
      <c r="Y255" s="41" t="str">
        <f>IF('[2]2.4 Prioritas Individu'!I256="","",'[2]2.4 Prioritas Individu'!I256)</f>
        <v/>
      </c>
      <c r="Z255" s="37" t="str">
        <f>IF('[2]2.4 Prioritas Individu'!J256="","",'[2]2.4 Prioritas Individu'!J256)</f>
        <v/>
      </c>
      <c r="AA255" s="37" t="str">
        <f>IF('[2]2.4 Prioritas Individu'!K256="","",'[2]2.4 Prioritas Individu'!K256)</f>
        <v/>
      </c>
      <c r="AB255" s="38" t="str">
        <f>IF('[2]2.4 Prioritas Individu'!L256="","",'[2]2.4 Prioritas Individu'!L256)</f>
        <v>-</v>
      </c>
      <c r="AC255" s="37" t="str">
        <f>IF('[2]2.4 Prioritas Individu'!M256="","",'[2]2.4 Prioritas Individu'!M256)</f>
        <v>-</v>
      </c>
      <c r="AD255" s="37" t="str">
        <f>IF('[2]2.4 Prioritas Individu'!N256="","",'[2]2.4 Prioritas Individu'!N256)</f>
        <v>-</v>
      </c>
      <c r="AE255" s="38" t="str">
        <f>IF('[2]2.3 Indeks &amp; Cut off Komposit '!F2008="","",'[2]2.3 Indeks &amp; Cut off Komposit '!F2008)</f>
        <v>-</v>
      </c>
      <c r="AF255" s="38" t="str">
        <f>IF('[2]2.3 Indeks &amp; Cut off Komposit '!G2008="","",'[2]2.3 Indeks &amp; Cut off Komposit '!G2008)</f>
        <v>-</v>
      </c>
      <c r="AG255" s="38" t="str">
        <f>IF('[2]2.3 Indeks &amp; Cut off Komposit '!H2008="","",'[2]2.3 Indeks &amp; Cut off Komposit '!H2008)</f>
        <v>-</v>
      </c>
      <c r="AH255" s="38" t="str">
        <f>IF('[2]2.3 Indeks &amp; Cut off Komposit '!J2008="","",'[2]2.3 Indeks &amp; Cut off Komposit '!J2008)</f>
        <v>-</v>
      </c>
      <c r="AI255" s="38" t="str">
        <f>IF('[2]2.3 Indeks &amp; Cut off Komposit '!L2008="","",'[2]2.3 Indeks &amp; Cut off Komposit '!L2008)</f>
        <v>-</v>
      </c>
      <c r="AJ255" s="38" t="str">
        <f>IF('[2]2.3 Indeks &amp; Cut off Komposit '!M2008="","",'[2]2.3 Indeks &amp; Cut off Komposit '!M2008)</f>
        <v>-</v>
      </c>
      <c r="AK255" s="38" t="str">
        <f>IF('[2]2.3 Indeks &amp; Cut off Komposit '!N2008="","",'[2]2.3 Indeks &amp; Cut off Komposit '!N2008)</f>
        <v>-</v>
      </c>
      <c r="AL255" s="38" t="str">
        <f>IF('[2]2.3 Indeks &amp; Cut off Komposit '!O2008="","",'[2]2.3 Indeks &amp; Cut off Komposit '!O2008)</f>
        <v>-</v>
      </c>
      <c r="AM255" s="38" t="str">
        <f>IF('[2]2.3 Indeks &amp; Cut off Komposit '!P2008="","",'[2]2.3 Indeks &amp; Cut off Komposit '!P2008)</f>
        <v>-</v>
      </c>
      <c r="AN255" s="38" t="str">
        <f>IF('[2]2.3 Indeks &amp; Cut off Komposit '!Q2008="","",'[2]2.3 Indeks &amp; Cut off Komposit '!Q2008)</f>
        <v>-</v>
      </c>
    </row>
    <row r="256" spans="1:40" x14ac:dyDescent="0.25">
      <c r="A256" t="str">
        <f>IF('[1]0.1 Indikator Ketersediaan'!A257="","",'[1]0.1 Indikator Ketersediaan'!A257)</f>
        <v/>
      </c>
      <c r="B256" t="str">
        <f>IF('[1]0.1 Indikator Ketersediaan'!B257="","",'[1]0.1 Indikator Ketersediaan'!B257)</f>
        <v/>
      </c>
      <c r="C256" t="str">
        <f>IF('[1]0.1 Indikator Ketersediaan'!C257="","",'[1]0.1 Indikator Ketersediaan'!C257)</f>
        <v/>
      </c>
      <c r="D256" t="str">
        <f>IF('[1]0.1 Indikator Ketersediaan'!D257="","",'[1]0.1 Indikator Ketersediaan'!D257)</f>
        <v/>
      </c>
      <c r="E256" t="str">
        <f>IF('[1]0.1 Indikator Ketersediaan'!E257="","",'[1]0.1 Indikator Ketersediaan'!E257)</f>
        <v/>
      </c>
      <c r="F256" s="8" t="str">
        <f>IF('[1]0.1 Indikator Ketersediaan'!J257="","",'[1]0.1 Indikator Ketersediaan'!J257)</f>
        <v/>
      </c>
      <c r="G256" s="35" t="str">
        <f>IF('[1]0.1 Indikator Ketersediaan'!Q257="","",'[1]0.1 Indikator Ketersediaan'!Q257)</f>
        <v/>
      </c>
      <c r="H256" s="35" t="str">
        <f>IF('[1]0.2 Indikator Akses Pangan'!J257="","",'[1]0.2 Indikator Akses Pangan'!J257)</f>
        <v/>
      </c>
      <c r="I256" s="35" t="str">
        <f>IF('[1]0.2 Indikator Akses Pangan'!Q257="","",'[1]0.2 Indikator Akses Pangan'!Q257)</f>
        <v/>
      </c>
      <c r="J256" s="35" t="str">
        <f>IF('[1]0.3 Indikator Pemanfaatan'!J257="","",'[1]0.3 Indikator Pemanfaatan'!J257)</f>
        <v/>
      </c>
      <c r="K256" s="35" t="str">
        <f>IF('[1]0.3 Indikator Pemanfaatan'!Q257="","",'[1]0.3 Indikator Pemanfaatan'!Q257)</f>
        <v/>
      </c>
      <c r="L256" s="8" t="str">
        <f>IF('[1]0.4 Data Pendukung'!J257="","",'[1]0.4 Data Pendukung'!J257)</f>
        <v/>
      </c>
      <c r="M256" s="35" t="str">
        <f>IF('[1]0.4 Data Pendukung'!Q257="","",'[1]0.4 Data Pendukung'!Q257)</f>
        <v/>
      </c>
      <c r="N256" s="35" t="str">
        <f>IF('[1]0.4 Data Pendukung'!X257="","",'[1]0.4 Data Pendukung'!X257)</f>
        <v/>
      </c>
      <c r="O256" s="8" t="str">
        <f>IF('[1]0.4 Data Pendukung'!AB257="","",'[1]0.4 Data Pendukung'!AB257)</f>
        <v/>
      </c>
      <c r="P256" s="36" t="str">
        <f>IF('[1]0.5 Hitung Indikator'!F257="","",'[1]0.5 Hitung Indikator'!F257)</f>
        <v/>
      </c>
      <c r="Q256" s="36" t="str">
        <f>IF('[1]0.5 Hitung Indikator'!G257="","",'[1]0.5 Hitung Indikator'!G257)</f>
        <v/>
      </c>
      <c r="R256" s="36" t="str">
        <f>IF('[1]0.5 Hitung Indikator'!H257="","",'[1]0.5 Hitung Indikator'!H257)</f>
        <v/>
      </c>
      <c r="S256" s="36" t="str">
        <f>IF('[1]0.5 Hitung Indikator'!I257="","",'[1]0.5 Hitung Indikator'!I257)</f>
        <v/>
      </c>
      <c r="T256" s="36" t="str">
        <f>IF('[1]0.5 Hitung Indikator'!J257="","",'[1]0.5 Hitung Indikator'!J257)</f>
        <v/>
      </c>
      <c r="U256" s="36" t="str">
        <f>IF('[1]0.5 Hitung Indikator'!L257="","",'[1]0.5 Hitung Indikator'!L257)</f>
        <v/>
      </c>
      <c r="V256" s="37" t="str">
        <f>IF('[2]2.4 Prioritas Individu'!F257="","",'[2]2.4 Prioritas Individu'!F257)</f>
        <v/>
      </c>
      <c r="W256" s="37" t="str">
        <f>IF('[2]2.4 Prioritas Individu'!G257="","",'[2]2.4 Prioritas Individu'!G257)</f>
        <v/>
      </c>
      <c r="X256" s="37" t="str">
        <f>IF('[2]2.4 Prioritas Individu'!H257="","",'[2]2.4 Prioritas Individu'!H257)</f>
        <v/>
      </c>
      <c r="Y256" s="41" t="str">
        <f>IF('[2]2.4 Prioritas Individu'!I257="","",'[2]2.4 Prioritas Individu'!I257)</f>
        <v/>
      </c>
      <c r="Z256" s="37" t="str">
        <f>IF('[2]2.4 Prioritas Individu'!J257="","",'[2]2.4 Prioritas Individu'!J257)</f>
        <v/>
      </c>
      <c r="AA256" s="37" t="str">
        <f>IF('[2]2.4 Prioritas Individu'!K257="","",'[2]2.4 Prioritas Individu'!K257)</f>
        <v/>
      </c>
      <c r="AB256" s="38" t="str">
        <f>IF('[2]2.4 Prioritas Individu'!L257="","",'[2]2.4 Prioritas Individu'!L257)</f>
        <v>-</v>
      </c>
      <c r="AC256" s="37" t="str">
        <f>IF('[2]2.4 Prioritas Individu'!M257="","",'[2]2.4 Prioritas Individu'!M257)</f>
        <v>-</v>
      </c>
      <c r="AD256" s="37" t="str">
        <f>IF('[2]2.4 Prioritas Individu'!N257="","",'[2]2.4 Prioritas Individu'!N257)</f>
        <v>-</v>
      </c>
      <c r="AE256" s="38" t="str">
        <f>IF('[2]2.3 Indeks &amp; Cut off Komposit '!F2009="","",'[2]2.3 Indeks &amp; Cut off Komposit '!F2009)</f>
        <v>-</v>
      </c>
      <c r="AF256" s="38" t="str">
        <f>IF('[2]2.3 Indeks &amp; Cut off Komposit '!G2009="","",'[2]2.3 Indeks &amp; Cut off Komposit '!G2009)</f>
        <v>-</v>
      </c>
      <c r="AG256" s="38" t="str">
        <f>IF('[2]2.3 Indeks &amp; Cut off Komposit '!H2009="","",'[2]2.3 Indeks &amp; Cut off Komposit '!H2009)</f>
        <v>-</v>
      </c>
      <c r="AH256" s="38" t="str">
        <f>IF('[2]2.3 Indeks &amp; Cut off Komposit '!J2009="","",'[2]2.3 Indeks &amp; Cut off Komposit '!J2009)</f>
        <v>-</v>
      </c>
      <c r="AI256" s="38" t="str">
        <f>IF('[2]2.3 Indeks &amp; Cut off Komposit '!L2009="","",'[2]2.3 Indeks &amp; Cut off Komposit '!L2009)</f>
        <v>-</v>
      </c>
      <c r="AJ256" s="38" t="str">
        <f>IF('[2]2.3 Indeks &amp; Cut off Komposit '!M2009="","",'[2]2.3 Indeks &amp; Cut off Komposit '!M2009)</f>
        <v>-</v>
      </c>
      <c r="AK256" s="38" t="str">
        <f>IF('[2]2.3 Indeks &amp; Cut off Komposit '!N2009="","",'[2]2.3 Indeks &amp; Cut off Komposit '!N2009)</f>
        <v>-</v>
      </c>
      <c r="AL256" s="38" t="str">
        <f>IF('[2]2.3 Indeks &amp; Cut off Komposit '!O2009="","",'[2]2.3 Indeks &amp; Cut off Komposit '!O2009)</f>
        <v>-</v>
      </c>
      <c r="AM256" s="38" t="str">
        <f>IF('[2]2.3 Indeks &amp; Cut off Komposit '!P2009="","",'[2]2.3 Indeks &amp; Cut off Komposit '!P2009)</f>
        <v>-</v>
      </c>
      <c r="AN256" s="38" t="str">
        <f>IF('[2]2.3 Indeks &amp; Cut off Komposit '!Q2009="","",'[2]2.3 Indeks &amp; Cut off Komposit '!Q2009)</f>
        <v>-</v>
      </c>
    </row>
    <row r="257" spans="1:40" x14ac:dyDescent="0.25">
      <c r="A257" t="str">
        <f>IF('[1]0.1 Indikator Ketersediaan'!A258="","",'[1]0.1 Indikator Ketersediaan'!A258)</f>
        <v/>
      </c>
      <c r="B257" t="str">
        <f>IF('[1]0.1 Indikator Ketersediaan'!B258="","",'[1]0.1 Indikator Ketersediaan'!B258)</f>
        <v/>
      </c>
      <c r="C257" t="str">
        <f>IF('[1]0.1 Indikator Ketersediaan'!C258="","",'[1]0.1 Indikator Ketersediaan'!C258)</f>
        <v/>
      </c>
      <c r="D257" t="str">
        <f>IF('[1]0.1 Indikator Ketersediaan'!D258="","",'[1]0.1 Indikator Ketersediaan'!D258)</f>
        <v/>
      </c>
      <c r="E257" t="str">
        <f>IF('[1]0.1 Indikator Ketersediaan'!E258="","",'[1]0.1 Indikator Ketersediaan'!E258)</f>
        <v/>
      </c>
      <c r="F257" s="8" t="str">
        <f>IF('[1]0.1 Indikator Ketersediaan'!J258="","",'[1]0.1 Indikator Ketersediaan'!J258)</f>
        <v/>
      </c>
      <c r="G257" s="35" t="str">
        <f>IF('[1]0.1 Indikator Ketersediaan'!Q258="","",'[1]0.1 Indikator Ketersediaan'!Q258)</f>
        <v/>
      </c>
      <c r="H257" s="35" t="str">
        <f>IF('[1]0.2 Indikator Akses Pangan'!J258="","",'[1]0.2 Indikator Akses Pangan'!J258)</f>
        <v/>
      </c>
      <c r="I257" s="35" t="str">
        <f>IF('[1]0.2 Indikator Akses Pangan'!Q258="","",'[1]0.2 Indikator Akses Pangan'!Q258)</f>
        <v/>
      </c>
      <c r="J257" s="35" t="str">
        <f>IF('[1]0.3 Indikator Pemanfaatan'!J258="","",'[1]0.3 Indikator Pemanfaatan'!J258)</f>
        <v/>
      </c>
      <c r="K257" s="35" t="str">
        <f>IF('[1]0.3 Indikator Pemanfaatan'!Q258="","",'[1]0.3 Indikator Pemanfaatan'!Q258)</f>
        <v/>
      </c>
      <c r="L257" s="8" t="str">
        <f>IF('[1]0.4 Data Pendukung'!J258="","",'[1]0.4 Data Pendukung'!J258)</f>
        <v/>
      </c>
      <c r="M257" s="35" t="str">
        <f>IF('[1]0.4 Data Pendukung'!Q258="","",'[1]0.4 Data Pendukung'!Q258)</f>
        <v/>
      </c>
      <c r="N257" s="35" t="str">
        <f>IF('[1]0.4 Data Pendukung'!X258="","",'[1]0.4 Data Pendukung'!X258)</f>
        <v/>
      </c>
      <c r="O257" s="8" t="str">
        <f>IF('[1]0.4 Data Pendukung'!AB258="","",'[1]0.4 Data Pendukung'!AB258)</f>
        <v/>
      </c>
      <c r="P257" s="36" t="str">
        <f>IF('[1]0.5 Hitung Indikator'!F258="","",'[1]0.5 Hitung Indikator'!F258)</f>
        <v/>
      </c>
      <c r="Q257" s="36" t="str">
        <f>IF('[1]0.5 Hitung Indikator'!G258="","",'[1]0.5 Hitung Indikator'!G258)</f>
        <v/>
      </c>
      <c r="R257" s="36" t="str">
        <f>IF('[1]0.5 Hitung Indikator'!H258="","",'[1]0.5 Hitung Indikator'!H258)</f>
        <v/>
      </c>
      <c r="S257" s="36" t="str">
        <f>IF('[1]0.5 Hitung Indikator'!I258="","",'[1]0.5 Hitung Indikator'!I258)</f>
        <v/>
      </c>
      <c r="T257" s="36" t="str">
        <f>IF('[1]0.5 Hitung Indikator'!J258="","",'[1]0.5 Hitung Indikator'!J258)</f>
        <v/>
      </c>
      <c r="U257" s="36" t="str">
        <f>IF('[1]0.5 Hitung Indikator'!L258="","",'[1]0.5 Hitung Indikator'!L258)</f>
        <v/>
      </c>
      <c r="V257" s="37" t="str">
        <f>IF('[2]2.4 Prioritas Individu'!F258="","",'[2]2.4 Prioritas Individu'!F258)</f>
        <v/>
      </c>
      <c r="W257" s="37" t="str">
        <f>IF('[2]2.4 Prioritas Individu'!G258="","",'[2]2.4 Prioritas Individu'!G258)</f>
        <v/>
      </c>
      <c r="X257" s="37" t="str">
        <f>IF('[2]2.4 Prioritas Individu'!H258="","",'[2]2.4 Prioritas Individu'!H258)</f>
        <v/>
      </c>
      <c r="Y257" s="41" t="str">
        <f>IF('[2]2.4 Prioritas Individu'!I258="","",'[2]2.4 Prioritas Individu'!I258)</f>
        <v/>
      </c>
      <c r="Z257" s="37" t="str">
        <f>IF('[2]2.4 Prioritas Individu'!J258="","",'[2]2.4 Prioritas Individu'!J258)</f>
        <v/>
      </c>
      <c r="AA257" s="37" t="str">
        <f>IF('[2]2.4 Prioritas Individu'!K258="","",'[2]2.4 Prioritas Individu'!K258)</f>
        <v/>
      </c>
      <c r="AB257" s="38" t="str">
        <f>IF('[2]2.4 Prioritas Individu'!L258="","",'[2]2.4 Prioritas Individu'!L258)</f>
        <v>-</v>
      </c>
      <c r="AC257" s="37" t="str">
        <f>IF('[2]2.4 Prioritas Individu'!M258="","",'[2]2.4 Prioritas Individu'!M258)</f>
        <v>-</v>
      </c>
      <c r="AD257" s="37" t="str">
        <f>IF('[2]2.4 Prioritas Individu'!N258="","",'[2]2.4 Prioritas Individu'!N258)</f>
        <v>-</v>
      </c>
      <c r="AE257" s="38" t="str">
        <f>IF('[2]2.3 Indeks &amp; Cut off Komposit '!F2010="","",'[2]2.3 Indeks &amp; Cut off Komposit '!F2010)</f>
        <v>-</v>
      </c>
      <c r="AF257" s="38" t="str">
        <f>IF('[2]2.3 Indeks &amp; Cut off Komposit '!G2010="","",'[2]2.3 Indeks &amp; Cut off Komposit '!G2010)</f>
        <v>-</v>
      </c>
      <c r="AG257" s="38" t="str">
        <f>IF('[2]2.3 Indeks &amp; Cut off Komposit '!H2010="","",'[2]2.3 Indeks &amp; Cut off Komposit '!H2010)</f>
        <v>-</v>
      </c>
      <c r="AH257" s="38" t="str">
        <f>IF('[2]2.3 Indeks &amp; Cut off Komposit '!J2010="","",'[2]2.3 Indeks &amp; Cut off Komposit '!J2010)</f>
        <v>-</v>
      </c>
      <c r="AI257" s="38" t="str">
        <f>IF('[2]2.3 Indeks &amp; Cut off Komposit '!L2010="","",'[2]2.3 Indeks &amp; Cut off Komposit '!L2010)</f>
        <v>-</v>
      </c>
      <c r="AJ257" s="38" t="str">
        <f>IF('[2]2.3 Indeks &amp; Cut off Komposit '!M2010="","",'[2]2.3 Indeks &amp; Cut off Komposit '!M2010)</f>
        <v>-</v>
      </c>
      <c r="AK257" s="38" t="str">
        <f>IF('[2]2.3 Indeks &amp; Cut off Komposit '!N2010="","",'[2]2.3 Indeks &amp; Cut off Komposit '!N2010)</f>
        <v>-</v>
      </c>
      <c r="AL257" s="38" t="str">
        <f>IF('[2]2.3 Indeks &amp; Cut off Komposit '!O2010="","",'[2]2.3 Indeks &amp; Cut off Komposit '!O2010)</f>
        <v>-</v>
      </c>
      <c r="AM257" s="38" t="str">
        <f>IF('[2]2.3 Indeks &amp; Cut off Komposit '!P2010="","",'[2]2.3 Indeks &amp; Cut off Komposit '!P2010)</f>
        <v>-</v>
      </c>
      <c r="AN257" s="38" t="str">
        <f>IF('[2]2.3 Indeks &amp; Cut off Komposit '!Q2010="","",'[2]2.3 Indeks &amp; Cut off Komposit '!Q2010)</f>
        <v>-</v>
      </c>
    </row>
    <row r="258" spans="1:40" x14ac:dyDescent="0.25">
      <c r="A258" t="str">
        <f>IF('[1]0.1 Indikator Ketersediaan'!A259="","",'[1]0.1 Indikator Ketersediaan'!A259)</f>
        <v/>
      </c>
      <c r="B258" t="str">
        <f>IF('[1]0.1 Indikator Ketersediaan'!B259="","",'[1]0.1 Indikator Ketersediaan'!B259)</f>
        <v/>
      </c>
      <c r="C258" t="str">
        <f>IF('[1]0.1 Indikator Ketersediaan'!C259="","",'[1]0.1 Indikator Ketersediaan'!C259)</f>
        <v/>
      </c>
      <c r="D258" t="str">
        <f>IF('[1]0.1 Indikator Ketersediaan'!D259="","",'[1]0.1 Indikator Ketersediaan'!D259)</f>
        <v/>
      </c>
      <c r="E258" t="str">
        <f>IF('[1]0.1 Indikator Ketersediaan'!E259="","",'[1]0.1 Indikator Ketersediaan'!E259)</f>
        <v/>
      </c>
      <c r="F258" s="8" t="str">
        <f>IF('[1]0.1 Indikator Ketersediaan'!J259="","",'[1]0.1 Indikator Ketersediaan'!J259)</f>
        <v/>
      </c>
      <c r="G258" s="35" t="str">
        <f>IF('[1]0.1 Indikator Ketersediaan'!Q259="","",'[1]0.1 Indikator Ketersediaan'!Q259)</f>
        <v/>
      </c>
      <c r="H258" s="35" t="str">
        <f>IF('[1]0.2 Indikator Akses Pangan'!J259="","",'[1]0.2 Indikator Akses Pangan'!J259)</f>
        <v/>
      </c>
      <c r="I258" s="35" t="str">
        <f>IF('[1]0.2 Indikator Akses Pangan'!Q259="","",'[1]0.2 Indikator Akses Pangan'!Q259)</f>
        <v/>
      </c>
      <c r="J258" s="35" t="str">
        <f>IF('[1]0.3 Indikator Pemanfaatan'!J259="","",'[1]0.3 Indikator Pemanfaatan'!J259)</f>
        <v/>
      </c>
      <c r="K258" s="35" t="str">
        <f>IF('[1]0.3 Indikator Pemanfaatan'!Q259="","",'[1]0.3 Indikator Pemanfaatan'!Q259)</f>
        <v/>
      </c>
      <c r="L258" s="8" t="str">
        <f>IF('[1]0.4 Data Pendukung'!J259="","",'[1]0.4 Data Pendukung'!J259)</f>
        <v/>
      </c>
      <c r="M258" s="35" t="str">
        <f>IF('[1]0.4 Data Pendukung'!Q259="","",'[1]0.4 Data Pendukung'!Q259)</f>
        <v/>
      </c>
      <c r="N258" s="35" t="str">
        <f>IF('[1]0.4 Data Pendukung'!X259="","",'[1]0.4 Data Pendukung'!X259)</f>
        <v/>
      </c>
      <c r="O258" s="8" t="str">
        <f>IF('[1]0.4 Data Pendukung'!AB259="","",'[1]0.4 Data Pendukung'!AB259)</f>
        <v/>
      </c>
      <c r="P258" s="36" t="str">
        <f>IF('[1]0.5 Hitung Indikator'!F259="","",'[1]0.5 Hitung Indikator'!F259)</f>
        <v/>
      </c>
      <c r="Q258" s="36" t="str">
        <f>IF('[1]0.5 Hitung Indikator'!G259="","",'[1]0.5 Hitung Indikator'!G259)</f>
        <v/>
      </c>
      <c r="R258" s="36" t="str">
        <f>IF('[1]0.5 Hitung Indikator'!H259="","",'[1]0.5 Hitung Indikator'!H259)</f>
        <v/>
      </c>
      <c r="S258" s="36" t="str">
        <f>IF('[1]0.5 Hitung Indikator'!I259="","",'[1]0.5 Hitung Indikator'!I259)</f>
        <v/>
      </c>
      <c r="T258" s="36" t="str">
        <f>IF('[1]0.5 Hitung Indikator'!J259="","",'[1]0.5 Hitung Indikator'!J259)</f>
        <v/>
      </c>
      <c r="U258" s="36" t="str">
        <f>IF('[1]0.5 Hitung Indikator'!L259="","",'[1]0.5 Hitung Indikator'!L259)</f>
        <v/>
      </c>
      <c r="V258" s="37" t="str">
        <f>IF('[2]2.4 Prioritas Individu'!F259="","",'[2]2.4 Prioritas Individu'!F259)</f>
        <v/>
      </c>
      <c r="W258" s="37" t="str">
        <f>IF('[2]2.4 Prioritas Individu'!G259="","",'[2]2.4 Prioritas Individu'!G259)</f>
        <v/>
      </c>
      <c r="X258" s="37" t="str">
        <f>IF('[2]2.4 Prioritas Individu'!H259="","",'[2]2.4 Prioritas Individu'!H259)</f>
        <v/>
      </c>
      <c r="Y258" s="41" t="str">
        <f>IF('[2]2.4 Prioritas Individu'!I259="","",'[2]2.4 Prioritas Individu'!I259)</f>
        <v/>
      </c>
      <c r="Z258" s="37" t="str">
        <f>IF('[2]2.4 Prioritas Individu'!J259="","",'[2]2.4 Prioritas Individu'!J259)</f>
        <v/>
      </c>
      <c r="AA258" s="37" t="str">
        <f>IF('[2]2.4 Prioritas Individu'!K259="","",'[2]2.4 Prioritas Individu'!K259)</f>
        <v/>
      </c>
      <c r="AB258" s="38" t="str">
        <f>IF('[2]2.4 Prioritas Individu'!L259="","",'[2]2.4 Prioritas Individu'!L259)</f>
        <v>-</v>
      </c>
      <c r="AC258" s="37" t="str">
        <f>IF('[2]2.4 Prioritas Individu'!M259="","",'[2]2.4 Prioritas Individu'!M259)</f>
        <v>-</v>
      </c>
      <c r="AD258" s="37" t="str">
        <f>IF('[2]2.4 Prioritas Individu'!N259="","",'[2]2.4 Prioritas Individu'!N259)</f>
        <v>-</v>
      </c>
      <c r="AE258" s="38" t="str">
        <f>IF('[2]2.3 Indeks &amp; Cut off Komposit '!F2011="","",'[2]2.3 Indeks &amp; Cut off Komposit '!F2011)</f>
        <v>-</v>
      </c>
      <c r="AF258" s="38" t="str">
        <f>IF('[2]2.3 Indeks &amp; Cut off Komposit '!G2011="","",'[2]2.3 Indeks &amp; Cut off Komposit '!G2011)</f>
        <v>-</v>
      </c>
      <c r="AG258" s="38" t="str">
        <f>IF('[2]2.3 Indeks &amp; Cut off Komposit '!H2011="","",'[2]2.3 Indeks &amp; Cut off Komposit '!H2011)</f>
        <v>-</v>
      </c>
      <c r="AH258" s="38" t="str">
        <f>IF('[2]2.3 Indeks &amp; Cut off Komposit '!J2011="","",'[2]2.3 Indeks &amp; Cut off Komposit '!J2011)</f>
        <v>-</v>
      </c>
      <c r="AI258" s="38" t="str">
        <f>IF('[2]2.3 Indeks &amp; Cut off Komposit '!L2011="","",'[2]2.3 Indeks &amp; Cut off Komposit '!L2011)</f>
        <v>-</v>
      </c>
      <c r="AJ258" s="38" t="str">
        <f>IF('[2]2.3 Indeks &amp; Cut off Komposit '!M2011="","",'[2]2.3 Indeks &amp; Cut off Komposit '!M2011)</f>
        <v>-</v>
      </c>
      <c r="AK258" s="38" t="str">
        <f>IF('[2]2.3 Indeks &amp; Cut off Komposit '!N2011="","",'[2]2.3 Indeks &amp; Cut off Komposit '!N2011)</f>
        <v>-</v>
      </c>
      <c r="AL258" s="38" t="str">
        <f>IF('[2]2.3 Indeks &amp; Cut off Komposit '!O2011="","",'[2]2.3 Indeks &amp; Cut off Komposit '!O2011)</f>
        <v>-</v>
      </c>
      <c r="AM258" s="38" t="str">
        <f>IF('[2]2.3 Indeks &amp; Cut off Komposit '!P2011="","",'[2]2.3 Indeks &amp; Cut off Komposit '!P2011)</f>
        <v>-</v>
      </c>
      <c r="AN258" s="38" t="str">
        <f>IF('[2]2.3 Indeks &amp; Cut off Komposit '!Q2011="","",'[2]2.3 Indeks &amp; Cut off Komposit '!Q2011)</f>
        <v>-</v>
      </c>
    </row>
    <row r="259" spans="1:40" x14ac:dyDescent="0.25">
      <c r="A259" t="str">
        <f>IF('[1]0.1 Indikator Ketersediaan'!A260="","",'[1]0.1 Indikator Ketersediaan'!A260)</f>
        <v/>
      </c>
      <c r="B259" t="str">
        <f>IF('[1]0.1 Indikator Ketersediaan'!B260="","",'[1]0.1 Indikator Ketersediaan'!B260)</f>
        <v/>
      </c>
      <c r="C259" t="str">
        <f>IF('[1]0.1 Indikator Ketersediaan'!C260="","",'[1]0.1 Indikator Ketersediaan'!C260)</f>
        <v/>
      </c>
      <c r="D259" t="str">
        <f>IF('[1]0.1 Indikator Ketersediaan'!D260="","",'[1]0.1 Indikator Ketersediaan'!D260)</f>
        <v/>
      </c>
      <c r="E259" t="str">
        <f>IF('[1]0.1 Indikator Ketersediaan'!E260="","",'[1]0.1 Indikator Ketersediaan'!E260)</f>
        <v/>
      </c>
      <c r="F259" s="8" t="str">
        <f>IF('[1]0.1 Indikator Ketersediaan'!J260="","",'[1]0.1 Indikator Ketersediaan'!J260)</f>
        <v/>
      </c>
      <c r="G259" s="35" t="str">
        <f>IF('[1]0.1 Indikator Ketersediaan'!Q260="","",'[1]0.1 Indikator Ketersediaan'!Q260)</f>
        <v/>
      </c>
      <c r="H259" s="35" t="str">
        <f>IF('[1]0.2 Indikator Akses Pangan'!J260="","",'[1]0.2 Indikator Akses Pangan'!J260)</f>
        <v/>
      </c>
      <c r="I259" s="35" t="str">
        <f>IF('[1]0.2 Indikator Akses Pangan'!Q260="","",'[1]0.2 Indikator Akses Pangan'!Q260)</f>
        <v/>
      </c>
      <c r="J259" s="35" t="str">
        <f>IF('[1]0.3 Indikator Pemanfaatan'!J260="","",'[1]0.3 Indikator Pemanfaatan'!J260)</f>
        <v/>
      </c>
      <c r="K259" s="35" t="str">
        <f>IF('[1]0.3 Indikator Pemanfaatan'!Q260="","",'[1]0.3 Indikator Pemanfaatan'!Q260)</f>
        <v/>
      </c>
      <c r="L259" s="8" t="str">
        <f>IF('[1]0.4 Data Pendukung'!J260="","",'[1]0.4 Data Pendukung'!J260)</f>
        <v/>
      </c>
      <c r="M259" s="35" t="str">
        <f>IF('[1]0.4 Data Pendukung'!Q260="","",'[1]0.4 Data Pendukung'!Q260)</f>
        <v/>
      </c>
      <c r="N259" s="35" t="str">
        <f>IF('[1]0.4 Data Pendukung'!X260="","",'[1]0.4 Data Pendukung'!X260)</f>
        <v/>
      </c>
      <c r="O259" s="8" t="str">
        <f>IF('[1]0.4 Data Pendukung'!AB260="","",'[1]0.4 Data Pendukung'!AB260)</f>
        <v/>
      </c>
      <c r="P259" s="36" t="str">
        <f>IF('[1]0.5 Hitung Indikator'!F260="","",'[1]0.5 Hitung Indikator'!F260)</f>
        <v/>
      </c>
      <c r="Q259" s="36" t="str">
        <f>IF('[1]0.5 Hitung Indikator'!G260="","",'[1]0.5 Hitung Indikator'!G260)</f>
        <v/>
      </c>
      <c r="R259" s="36" t="str">
        <f>IF('[1]0.5 Hitung Indikator'!H260="","",'[1]0.5 Hitung Indikator'!H260)</f>
        <v/>
      </c>
      <c r="S259" s="36" t="str">
        <f>IF('[1]0.5 Hitung Indikator'!I260="","",'[1]0.5 Hitung Indikator'!I260)</f>
        <v/>
      </c>
      <c r="T259" s="36" t="str">
        <f>IF('[1]0.5 Hitung Indikator'!J260="","",'[1]0.5 Hitung Indikator'!J260)</f>
        <v/>
      </c>
      <c r="U259" s="36" t="str">
        <f>IF('[1]0.5 Hitung Indikator'!L260="","",'[1]0.5 Hitung Indikator'!L260)</f>
        <v/>
      </c>
      <c r="V259" s="37" t="str">
        <f>IF('[2]2.4 Prioritas Individu'!F260="","",'[2]2.4 Prioritas Individu'!F260)</f>
        <v/>
      </c>
      <c r="W259" s="37" t="str">
        <f>IF('[2]2.4 Prioritas Individu'!G260="","",'[2]2.4 Prioritas Individu'!G260)</f>
        <v/>
      </c>
      <c r="X259" s="37" t="str">
        <f>IF('[2]2.4 Prioritas Individu'!H260="","",'[2]2.4 Prioritas Individu'!H260)</f>
        <v/>
      </c>
      <c r="Y259" s="41" t="str">
        <f>IF('[2]2.4 Prioritas Individu'!I260="","",'[2]2.4 Prioritas Individu'!I260)</f>
        <v/>
      </c>
      <c r="Z259" s="37" t="str">
        <f>IF('[2]2.4 Prioritas Individu'!J260="","",'[2]2.4 Prioritas Individu'!J260)</f>
        <v/>
      </c>
      <c r="AA259" s="37" t="str">
        <f>IF('[2]2.4 Prioritas Individu'!K260="","",'[2]2.4 Prioritas Individu'!K260)</f>
        <v/>
      </c>
      <c r="AB259" s="38" t="str">
        <f>IF('[2]2.4 Prioritas Individu'!L260="","",'[2]2.4 Prioritas Individu'!L260)</f>
        <v>-</v>
      </c>
      <c r="AC259" s="37" t="str">
        <f>IF('[2]2.4 Prioritas Individu'!M260="","",'[2]2.4 Prioritas Individu'!M260)</f>
        <v>-</v>
      </c>
      <c r="AD259" s="37" t="str">
        <f>IF('[2]2.4 Prioritas Individu'!N260="","",'[2]2.4 Prioritas Individu'!N260)</f>
        <v>-</v>
      </c>
      <c r="AE259" s="38" t="str">
        <f>IF('[2]2.3 Indeks &amp; Cut off Komposit '!F2012="","",'[2]2.3 Indeks &amp; Cut off Komposit '!F2012)</f>
        <v>-</v>
      </c>
      <c r="AF259" s="38" t="str">
        <f>IF('[2]2.3 Indeks &amp; Cut off Komposit '!G2012="","",'[2]2.3 Indeks &amp; Cut off Komposit '!G2012)</f>
        <v>-</v>
      </c>
      <c r="AG259" s="38" t="str">
        <f>IF('[2]2.3 Indeks &amp; Cut off Komposit '!H2012="","",'[2]2.3 Indeks &amp; Cut off Komposit '!H2012)</f>
        <v>-</v>
      </c>
      <c r="AH259" s="38" t="str">
        <f>IF('[2]2.3 Indeks &amp; Cut off Komposit '!J2012="","",'[2]2.3 Indeks &amp; Cut off Komposit '!J2012)</f>
        <v>-</v>
      </c>
      <c r="AI259" s="38" t="str">
        <f>IF('[2]2.3 Indeks &amp; Cut off Komposit '!L2012="","",'[2]2.3 Indeks &amp; Cut off Komposit '!L2012)</f>
        <v>-</v>
      </c>
      <c r="AJ259" s="38" t="str">
        <f>IF('[2]2.3 Indeks &amp; Cut off Komposit '!M2012="","",'[2]2.3 Indeks &amp; Cut off Komposit '!M2012)</f>
        <v>-</v>
      </c>
      <c r="AK259" s="38" t="str">
        <f>IF('[2]2.3 Indeks &amp; Cut off Komposit '!N2012="","",'[2]2.3 Indeks &amp; Cut off Komposit '!N2012)</f>
        <v>-</v>
      </c>
      <c r="AL259" s="38" t="str">
        <f>IF('[2]2.3 Indeks &amp; Cut off Komposit '!O2012="","",'[2]2.3 Indeks &amp; Cut off Komposit '!O2012)</f>
        <v>-</v>
      </c>
      <c r="AM259" s="38" t="str">
        <f>IF('[2]2.3 Indeks &amp; Cut off Komposit '!P2012="","",'[2]2.3 Indeks &amp; Cut off Komposit '!P2012)</f>
        <v>-</v>
      </c>
      <c r="AN259" s="38" t="str">
        <f>IF('[2]2.3 Indeks &amp; Cut off Komposit '!Q2012="","",'[2]2.3 Indeks &amp; Cut off Komposit '!Q2012)</f>
        <v>-</v>
      </c>
    </row>
    <row r="260" spans="1:40" x14ac:dyDescent="0.25">
      <c r="A260" t="str">
        <f>IF('[1]0.1 Indikator Ketersediaan'!A261="","",'[1]0.1 Indikator Ketersediaan'!A261)</f>
        <v/>
      </c>
      <c r="B260" t="str">
        <f>IF('[1]0.1 Indikator Ketersediaan'!B261="","",'[1]0.1 Indikator Ketersediaan'!B261)</f>
        <v/>
      </c>
      <c r="C260" t="str">
        <f>IF('[1]0.1 Indikator Ketersediaan'!C261="","",'[1]0.1 Indikator Ketersediaan'!C261)</f>
        <v/>
      </c>
      <c r="D260" t="str">
        <f>IF('[1]0.1 Indikator Ketersediaan'!D261="","",'[1]0.1 Indikator Ketersediaan'!D261)</f>
        <v/>
      </c>
      <c r="E260" t="str">
        <f>IF('[1]0.1 Indikator Ketersediaan'!E261="","",'[1]0.1 Indikator Ketersediaan'!E261)</f>
        <v/>
      </c>
      <c r="F260" s="8" t="str">
        <f>IF('[1]0.1 Indikator Ketersediaan'!J261="","",'[1]0.1 Indikator Ketersediaan'!J261)</f>
        <v/>
      </c>
      <c r="G260" s="35" t="str">
        <f>IF('[1]0.1 Indikator Ketersediaan'!Q261="","",'[1]0.1 Indikator Ketersediaan'!Q261)</f>
        <v/>
      </c>
      <c r="H260" s="35" t="str">
        <f>IF('[1]0.2 Indikator Akses Pangan'!J261="","",'[1]0.2 Indikator Akses Pangan'!J261)</f>
        <v/>
      </c>
      <c r="I260" s="35" t="str">
        <f>IF('[1]0.2 Indikator Akses Pangan'!Q261="","",'[1]0.2 Indikator Akses Pangan'!Q261)</f>
        <v/>
      </c>
      <c r="J260" s="35" t="str">
        <f>IF('[1]0.3 Indikator Pemanfaatan'!J261="","",'[1]0.3 Indikator Pemanfaatan'!J261)</f>
        <v/>
      </c>
      <c r="K260" s="35" t="str">
        <f>IF('[1]0.3 Indikator Pemanfaatan'!Q261="","",'[1]0.3 Indikator Pemanfaatan'!Q261)</f>
        <v/>
      </c>
      <c r="L260" s="8" t="str">
        <f>IF('[1]0.4 Data Pendukung'!J261="","",'[1]0.4 Data Pendukung'!J261)</f>
        <v/>
      </c>
      <c r="M260" s="35" t="str">
        <f>IF('[1]0.4 Data Pendukung'!Q261="","",'[1]0.4 Data Pendukung'!Q261)</f>
        <v/>
      </c>
      <c r="N260" s="35" t="str">
        <f>IF('[1]0.4 Data Pendukung'!X261="","",'[1]0.4 Data Pendukung'!X261)</f>
        <v/>
      </c>
      <c r="O260" s="8" t="str">
        <f>IF('[1]0.4 Data Pendukung'!AB261="","",'[1]0.4 Data Pendukung'!AB261)</f>
        <v/>
      </c>
      <c r="P260" s="36" t="str">
        <f>IF('[1]0.5 Hitung Indikator'!F261="","",'[1]0.5 Hitung Indikator'!F261)</f>
        <v/>
      </c>
      <c r="Q260" s="36" t="str">
        <f>IF('[1]0.5 Hitung Indikator'!G261="","",'[1]0.5 Hitung Indikator'!G261)</f>
        <v/>
      </c>
      <c r="R260" s="36" t="str">
        <f>IF('[1]0.5 Hitung Indikator'!H261="","",'[1]0.5 Hitung Indikator'!H261)</f>
        <v/>
      </c>
      <c r="S260" s="36" t="str">
        <f>IF('[1]0.5 Hitung Indikator'!I261="","",'[1]0.5 Hitung Indikator'!I261)</f>
        <v/>
      </c>
      <c r="T260" s="36" t="str">
        <f>IF('[1]0.5 Hitung Indikator'!J261="","",'[1]0.5 Hitung Indikator'!J261)</f>
        <v/>
      </c>
      <c r="U260" s="36" t="str">
        <f>IF('[1]0.5 Hitung Indikator'!L261="","",'[1]0.5 Hitung Indikator'!L261)</f>
        <v/>
      </c>
      <c r="V260" s="37" t="str">
        <f>IF('[2]2.4 Prioritas Individu'!F261="","",'[2]2.4 Prioritas Individu'!F261)</f>
        <v/>
      </c>
      <c r="W260" s="37" t="str">
        <f>IF('[2]2.4 Prioritas Individu'!G261="","",'[2]2.4 Prioritas Individu'!G261)</f>
        <v/>
      </c>
      <c r="X260" s="37" t="str">
        <f>IF('[2]2.4 Prioritas Individu'!H261="","",'[2]2.4 Prioritas Individu'!H261)</f>
        <v/>
      </c>
      <c r="Y260" s="41" t="str">
        <f>IF('[2]2.4 Prioritas Individu'!I261="","",'[2]2.4 Prioritas Individu'!I261)</f>
        <v/>
      </c>
      <c r="Z260" s="37" t="str">
        <f>IF('[2]2.4 Prioritas Individu'!J261="","",'[2]2.4 Prioritas Individu'!J261)</f>
        <v/>
      </c>
      <c r="AA260" s="37" t="str">
        <f>IF('[2]2.4 Prioritas Individu'!K261="","",'[2]2.4 Prioritas Individu'!K261)</f>
        <v/>
      </c>
      <c r="AB260" s="38" t="str">
        <f>IF('[2]2.4 Prioritas Individu'!L261="","",'[2]2.4 Prioritas Individu'!L261)</f>
        <v>-</v>
      </c>
      <c r="AC260" s="37" t="str">
        <f>IF('[2]2.4 Prioritas Individu'!M261="","",'[2]2.4 Prioritas Individu'!M261)</f>
        <v>-</v>
      </c>
      <c r="AD260" s="37" t="str">
        <f>IF('[2]2.4 Prioritas Individu'!N261="","",'[2]2.4 Prioritas Individu'!N261)</f>
        <v>-</v>
      </c>
      <c r="AE260" s="38" t="str">
        <f>IF('[2]2.3 Indeks &amp; Cut off Komposit '!F2013="","",'[2]2.3 Indeks &amp; Cut off Komposit '!F2013)</f>
        <v>-</v>
      </c>
      <c r="AF260" s="38" t="str">
        <f>IF('[2]2.3 Indeks &amp; Cut off Komposit '!G2013="","",'[2]2.3 Indeks &amp; Cut off Komposit '!G2013)</f>
        <v>-</v>
      </c>
      <c r="AG260" s="38" t="str">
        <f>IF('[2]2.3 Indeks &amp; Cut off Komposit '!H2013="","",'[2]2.3 Indeks &amp; Cut off Komposit '!H2013)</f>
        <v>-</v>
      </c>
      <c r="AH260" s="38" t="str">
        <f>IF('[2]2.3 Indeks &amp; Cut off Komposit '!J2013="","",'[2]2.3 Indeks &amp; Cut off Komposit '!J2013)</f>
        <v>-</v>
      </c>
      <c r="AI260" s="38" t="str">
        <f>IF('[2]2.3 Indeks &amp; Cut off Komposit '!L2013="","",'[2]2.3 Indeks &amp; Cut off Komposit '!L2013)</f>
        <v>-</v>
      </c>
      <c r="AJ260" s="38" t="str">
        <f>IF('[2]2.3 Indeks &amp; Cut off Komposit '!M2013="","",'[2]2.3 Indeks &amp; Cut off Komposit '!M2013)</f>
        <v>-</v>
      </c>
      <c r="AK260" s="38" t="str">
        <f>IF('[2]2.3 Indeks &amp; Cut off Komposit '!N2013="","",'[2]2.3 Indeks &amp; Cut off Komposit '!N2013)</f>
        <v>-</v>
      </c>
      <c r="AL260" s="38" t="str">
        <f>IF('[2]2.3 Indeks &amp; Cut off Komposit '!O2013="","",'[2]2.3 Indeks &amp; Cut off Komposit '!O2013)</f>
        <v>-</v>
      </c>
      <c r="AM260" s="38" t="str">
        <f>IF('[2]2.3 Indeks &amp; Cut off Komposit '!P2013="","",'[2]2.3 Indeks &amp; Cut off Komposit '!P2013)</f>
        <v>-</v>
      </c>
      <c r="AN260" s="38" t="str">
        <f>IF('[2]2.3 Indeks &amp; Cut off Komposit '!Q2013="","",'[2]2.3 Indeks &amp; Cut off Komposit '!Q2013)</f>
        <v>-</v>
      </c>
    </row>
    <row r="261" spans="1:40" x14ac:dyDescent="0.25">
      <c r="A261" t="str">
        <f>IF('[1]0.1 Indikator Ketersediaan'!A262="","",'[1]0.1 Indikator Ketersediaan'!A262)</f>
        <v/>
      </c>
      <c r="B261" t="str">
        <f>IF('[1]0.1 Indikator Ketersediaan'!B262="","",'[1]0.1 Indikator Ketersediaan'!B262)</f>
        <v/>
      </c>
      <c r="C261" t="str">
        <f>IF('[1]0.1 Indikator Ketersediaan'!C262="","",'[1]0.1 Indikator Ketersediaan'!C262)</f>
        <v/>
      </c>
      <c r="D261" t="str">
        <f>IF('[1]0.1 Indikator Ketersediaan'!D262="","",'[1]0.1 Indikator Ketersediaan'!D262)</f>
        <v/>
      </c>
      <c r="E261" t="str">
        <f>IF('[1]0.1 Indikator Ketersediaan'!E262="","",'[1]0.1 Indikator Ketersediaan'!E262)</f>
        <v/>
      </c>
      <c r="F261" s="8" t="str">
        <f>IF('[1]0.1 Indikator Ketersediaan'!J262="","",'[1]0.1 Indikator Ketersediaan'!J262)</f>
        <v/>
      </c>
      <c r="G261" s="35" t="str">
        <f>IF('[1]0.1 Indikator Ketersediaan'!Q262="","",'[1]0.1 Indikator Ketersediaan'!Q262)</f>
        <v/>
      </c>
      <c r="H261" s="35" t="str">
        <f>IF('[1]0.2 Indikator Akses Pangan'!J262="","",'[1]0.2 Indikator Akses Pangan'!J262)</f>
        <v/>
      </c>
      <c r="I261" s="35" t="str">
        <f>IF('[1]0.2 Indikator Akses Pangan'!Q262="","",'[1]0.2 Indikator Akses Pangan'!Q262)</f>
        <v/>
      </c>
      <c r="J261" s="35" t="str">
        <f>IF('[1]0.3 Indikator Pemanfaatan'!J262="","",'[1]0.3 Indikator Pemanfaatan'!J262)</f>
        <v/>
      </c>
      <c r="K261" s="35" t="str">
        <f>IF('[1]0.3 Indikator Pemanfaatan'!Q262="","",'[1]0.3 Indikator Pemanfaatan'!Q262)</f>
        <v/>
      </c>
      <c r="L261" s="8" t="str">
        <f>IF('[1]0.4 Data Pendukung'!J262="","",'[1]0.4 Data Pendukung'!J262)</f>
        <v/>
      </c>
      <c r="M261" s="35" t="str">
        <f>IF('[1]0.4 Data Pendukung'!Q262="","",'[1]0.4 Data Pendukung'!Q262)</f>
        <v/>
      </c>
      <c r="N261" s="35" t="str">
        <f>IF('[1]0.4 Data Pendukung'!X262="","",'[1]0.4 Data Pendukung'!X262)</f>
        <v/>
      </c>
      <c r="O261" s="8" t="str">
        <f>IF('[1]0.4 Data Pendukung'!AB262="","",'[1]0.4 Data Pendukung'!AB262)</f>
        <v/>
      </c>
      <c r="P261" s="36" t="str">
        <f>IF('[1]0.5 Hitung Indikator'!F262="","",'[1]0.5 Hitung Indikator'!F262)</f>
        <v/>
      </c>
      <c r="Q261" s="36" t="str">
        <f>IF('[1]0.5 Hitung Indikator'!G262="","",'[1]0.5 Hitung Indikator'!G262)</f>
        <v/>
      </c>
      <c r="R261" s="36" t="str">
        <f>IF('[1]0.5 Hitung Indikator'!H262="","",'[1]0.5 Hitung Indikator'!H262)</f>
        <v/>
      </c>
      <c r="S261" s="36" t="str">
        <f>IF('[1]0.5 Hitung Indikator'!I262="","",'[1]0.5 Hitung Indikator'!I262)</f>
        <v/>
      </c>
      <c r="T261" s="36" t="str">
        <f>IF('[1]0.5 Hitung Indikator'!J262="","",'[1]0.5 Hitung Indikator'!J262)</f>
        <v/>
      </c>
      <c r="U261" s="36" t="str">
        <f>IF('[1]0.5 Hitung Indikator'!L262="","",'[1]0.5 Hitung Indikator'!L262)</f>
        <v/>
      </c>
      <c r="V261" s="37" t="str">
        <f>IF('[2]2.4 Prioritas Individu'!F262="","",'[2]2.4 Prioritas Individu'!F262)</f>
        <v/>
      </c>
      <c r="W261" s="37" t="str">
        <f>IF('[2]2.4 Prioritas Individu'!G262="","",'[2]2.4 Prioritas Individu'!G262)</f>
        <v/>
      </c>
      <c r="X261" s="37" t="str">
        <f>IF('[2]2.4 Prioritas Individu'!H262="","",'[2]2.4 Prioritas Individu'!H262)</f>
        <v/>
      </c>
      <c r="Y261" s="41" t="str">
        <f>IF('[2]2.4 Prioritas Individu'!I262="","",'[2]2.4 Prioritas Individu'!I262)</f>
        <v/>
      </c>
      <c r="Z261" s="37" t="str">
        <f>IF('[2]2.4 Prioritas Individu'!J262="","",'[2]2.4 Prioritas Individu'!J262)</f>
        <v/>
      </c>
      <c r="AA261" s="37" t="str">
        <f>IF('[2]2.4 Prioritas Individu'!K262="","",'[2]2.4 Prioritas Individu'!K262)</f>
        <v/>
      </c>
      <c r="AB261" s="38" t="str">
        <f>IF('[2]2.4 Prioritas Individu'!L262="","",'[2]2.4 Prioritas Individu'!L262)</f>
        <v>-</v>
      </c>
      <c r="AC261" s="37" t="str">
        <f>IF('[2]2.4 Prioritas Individu'!M262="","",'[2]2.4 Prioritas Individu'!M262)</f>
        <v>-</v>
      </c>
      <c r="AD261" s="37" t="str">
        <f>IF('[2]2.4 Prioritas Individu'!N262="","",'[2]2.4 Prioritas Individu'!N262)</f>
        <v>-</v>
      </c>
      <c r="AE261" s="38" t="str">
        <f>IF('[2]2.3 Indeks &amp; Cut off Komposit '!F2014="","",'[2]2.3 Indeks &amp; Cut off Komposit '!F2014)</f>
        <v>-</v>
      </c>
      <c r="AF261" s="38" t="str">
        <f>IF('[2]2.3 Indeks &amp; Cut off Komposit '!G2014="","",'[2]2.3 Indeks &amp; Cut off Komposit '!G2014)</f>
        <v>-</v>
      </c>
      <c r="AG261" s="38" t="str">
        <f>IF('[2]2.3 Indeks &amp; Cut off Komposit '!H2014="","",'[2]2.3 Indeks &amp; Cut off Komposit '!H2014)</f>
        <v>-</v>
      </c>
      <c r="AH261" s="38" t="str">
        <f>IF('[2]2.3 Indeks &amp; Cut off Komposit '!J2014="","",'[2]2.3 Indeks &amp; Cut off Komposit '!J2014)</f>
        <v>-</v>
      </c>
      <c r="AI261" s="38" t="str">
        <f>IF('[2]2.3 Indeks &amp; Cut off Komposit '!L2014="","",'[2]2.3 Indeks &amp; Cut off Komposit '!L2014)</f>
        <v>-</v>
      </c>
      <c r="AJ261" s="38" t="str">
        <f>IF('[2]2.3 Indeks &amp; Cut off Komposit '!M2014="","",'[2]2.3 Indeks &amp; Cut off Komposit '!M2014)</f>
        <v>-</v>
      </c>
      <c r="AK261" s="38" t="str">
        <f>IF('[2]2.3 Indeks &amp; Cut off Komposit '!N2014="","",'[2]2.3 Indeks &amp; Cut off Komposit '!N2014)</f>
        <v>-</v>
      </c>
      <c r="AL261" s="38" t="str">
        <f>IF('[2]2.3 Indeks &amp; Cut off Komposit '!O2014="","",'[2]2.3 Indeks &amp; Cut off Komposit '!O2014)</f>
        <v>-</v>
      </c>
      <c r="AM261" s="38" t="str">
        <f>IF('[2]2.3 Indeks &amp; Cut off Komposit '!P2014="","",'[2]2.3 Indeks &amp; Cut off Komposit '!P2014)</f>
        <v>-</v>
      </c>
      <c r="AN261" s="38" t="str">
        <f>IF('[2]2.3 Indeks &amp; Cut off Komposit '!Q2014="","",'[2]2.3 Indeks &amp; Cut off Komposit '!Q2014)</f>
        <v>-</v>
      </c>
    </row>
    <row r="262" spans="1:40" x14ac:dyDescent="0.25">
      <c r="A262" t="str">
        <f>IF('[1]0.1 Indikator Ketersediaan'!A263="","",'[1]0.1 Indikator Ketersediaan'!A263)</f>
        <v/>
      </c>
      <c r="B262" t="str">
        <f>IF('[1]0.1 Indikator Ketersediaan'!B263="","",'[1]0.1 Indikator Ketersediaan'!B263)</f>
        <v/>
      </c>
      <c r="C262" t="str">
        <f>IF('[1]0.1 Indikator Ketersediaan'!C263="","",'[1]0.1 Indikator Ketersediaan'!C263)</f>
        <v/>
      </c>
      <c r="D262" t="str">
        <f>IF('[1]0.1 Indikator Ketersediaan'!D263="","",'[1]0.1 Indikator Ketersediaan'!D263)</f>
        <v/>
      </c>
      <c r="E262" t="str">
        <f>IF('[1]0.1 Indikator Ketersediaan'!E263="","",'[1]0.1 Indikator Ketersediaan'!E263)</f>
        <v/>
      </c>
      <c r="F262" s="8" t="str">
        <f>IF('[1]0.1 Indikator Ketersediaan'!J263="","",'[1]0.1 Indikator Ketersediaan'!J263)</f>
        <v/>
      </c>
      <c r="G262" s="35" t="str">
        <f>IF('[1]0.1 Indikator Ketersediaan'!Q263="","",'[1]0.1 Indikator Ketersediaan'!Q263)</f>
        <v/>
      </c>
      <c r="H262" s="35" t="str">
        <f>IF('[1]0.2 Indikator Akses Pangan'!J263="","",'[1]0.2 Indikator Akses Pangan'!J263)</f>
        <v/>
      </c>
      <c r="I262" s="35" t="str">
        <f>IF('[1]0.2 Indikator Akses Pangan'!Q263="","",'[1]0.2 Indikator Akses Pangan'!Q263)</f>
        <v/>
      </c>
      <c r="J262" s="35" t="str">
        <f>IF('[1]0.3 Indikator Pemanfaatan'!J263="","",'[1]0.3 Indikator Pemanfaatan'!J263)</f>
        <v/>
      </c>
      <c r="K262" s="35" t="str">
        <f>IF('[1]0.3 Indikator Pemanfaatan'!Q263="","",'[1]0.3 Indikator Pemanfaatan'!Q263)</f>
        <v/>
      </c>
      <c r="L262" s="8" t="str">
        <f>IF('[1]0.4 Data Pendukung'!J263="","",'[1]0.4 Data Pendukung'!J263)</f>
        <v/>
      </c>
      <c r="M262" s="35" t="str">
        <f>IF('[1]0.4 Data Pendukung'!Q263="","",'[1]0.4 Data Pendukung'!Q263)</f>
        <v/>
      </c>
      <c r="N262" s="35" t="str">
        <f>IF('[1]0.4 Data Pendukung'!X263="","",'[1]0.4 Data Pendukung'!X263)</f>
        <v/>
      </c>
      <c r="O262" s="8" t="str">
        <f>IF('[1]0.4 Data Pendukung'!AB263="","",'[1]0.4 Data Pendukung'!AB263)</f>
        <v/>
      </c>
      <c r="P262" s="36" t="str">
        <f>IF('[1]0.5 Hitung Indikator'!F263="","",'[1]0.5 Hitung Indikator'!F263)</f>
        <v/>
      </c>
      <c r="Q262" s="36" t="str">
        <f>IF('[1]0.5 Hitung Indikator'!G263="","",'[1]0.5 Hitung Indikator'!G263)</f>
        <v/>
      </c>
      <c r="R262" s="36" t="str">
        <f>IF('[1]0.5 Hitung Indikator'!H263="","",'[1]0.5 Hitung Indikator'!H263)</f>
        <v/>
      </c>
      <c r="S262" s="36" t="str">
        <f>IF('[1]0.5 Hitung Indikator'!I263="","",'[1]0.5 Hitung Indikator'!I263)</f>
        <v/>
      </c>
      <c r="T262" s="36" t="str">
        <f>IF('[1]0.5 Hitung Indikator'!J263="","",'[1]0.5 Hitung Indikator'!J263)</f>
        <v/>
      </c>
      <c r="U262" s="36" t="str">
        <f>IF('[1]0.5 Hitung Indikator'!L263="","",'[1]0.5 Hitung Indikator'!L263)</f>
        <v/>
      </c>
      <c r="V262" s="37" t="str">
        <f>IF('[2]2.4 Prioritas Individu'!F263="","",'[2]2.4 Prioritas Individu'!F263)</f>
        <v/>
      </c>
      <c r="W262" s="37" t="str">
        <f>IF('[2]2.4 Prioritas Individu'!G263="","",'[2]2.4 Prioritas Individu'!G263)</f>
        <v/>
      </c>
      <c r="X262" s="37" t="str">
        <f>IF('[2]2.4 Prioritas Individu'!H263="","",'[2]2.4 Prioritas Individu'!H263)</f>
        <v/>
      </c>
      <c r="Y262" s="41" t="str">
        <f>IF('[2]2.4 Prioritas Individu'!I263="","",'[2]2.4 Prioritas Individu'!I263)</f>
        <v/>
      </c>
      <c r="Z262" s="37" t="str">
        <f>IF('[2]2.4 Prioritas Individu'!J263="","",'[2]2.4 Prioritas Individu'!J263)</f>
        <v/>
      </c>
      <c r="AA262" s="37" t="str">
        <f>IF('[2]2.4 Prioritas Individu'!K263="","",'[2]2.4 Prioritas Individu'!K263)</f>
        <v/>
      </c>
      <c r="AB262" s="38" t="str">
        <f>IF('[2]2.4 Prioritas Individu'!L263="","",'[2]2.4 Prioritas Individu'!L263)</f>
        <v>-</v>
      </c>
      <c r="AC262" s="37" t="str">
        <f>IF('[2]2.4 Prioritas Individu'!M263="","",'[2]2.4 Prioritas Individu'!M263)</f>
        <v>-</v>
      </c>
      <c r="AD262" s="37" t="str">
        <f>IF('[2]2.4 Prioritas Individu'!N263="","",'[2]2.4 Prioritas Individu'!N263)</f>
        <v>-</v>
      </c>
      <c r="AE262" s="38" t="str">
        <f>IF('[2]2.3 Indeks &amp; Cut off Komposit '!F2015="","",'[2]2.3 Indeks &amp; Cut off Komposit '!F2015)</f>
        <v>-</v>
      </c>
      <c r="AF262" s="38" t="str">
        <f>IF('[2]2.3 Indeks &amp; Cut off Komposit '!G2015="","",'[2]2.3 Indeks &amp; Cut off Komposit '!G2015)</f>
        <v>-</v>
      </c>
      <c r="AG262" s="38" t="str">
        <f>IF('[2]2.3 Indeks &amp; Cut off Komposit '!H2015="","",'[2]2.3 Indeks &amp; Cut off Komposit '!H2015)</f>
        <v>-</v>
      </c>
      <c r="AH262" s="38" t="str">
        <f>IF('[2]2.3 Indeks &amp; Cut off Komposit '!J2015="","",'[2]2.3 Indeks &amp; Cut off Komposit '!J2015)</f>
        <v>-</v>
      </c>
      <c r="AI262" s="38" t="str">
        <f>IF('[2]2.3 Indeks &amp; Cut off Komposit '!L2015="","",'[2]2.3 Indeks &amp; Cut off Komposit '!L2015)</f>
        <v>-</v>
      </c>
      <c r="AJ262" s="38" t="str">
        <f>IF('[2]2.3 Indeks &amp; Cut off Komposit '!M2015="","",'[2]2.3 Indeks &amp; Cut off Komposit '!M2015)</f>
        <v>-</v>
      </c>
      <c r="AK262" s="38" t="str">
        <f>IF('[2]2.3 Indeks &amp; Cut off Komposit '!N2015="","",'[2]2.3 Indeks &amp; Cut off Komposit '!N2015)</f>
        <v>-</v>
      </c>
      <c r="AL262" s="38" t="str">
        <f>IF('[2]2.3 Indeks &amp; Cut off Komposit '!O2015="","",'[2]2.3 Indeks &amp; Cut off Komposit '!O2015)</f>
        <v>-</v>
      </c>
      <c r="AM262" s="38" t="str">
        <f>IF('[2]2.3 Indeks &amp; Cut off Komposit '!P2015="","",'[2]2.3 Indeks &amp; Cut off Komposit '!P2015)</f>
        <v>-</v>
      </c>
      <c r="AN262" s="38" t="str">
        <f>IF('[2]2.3 Indeks &amp; Cut off Komposit '!Q2015="","",'[2]2.3 Indeks &amp; Cut off Komposit '!Q2015)</f>
        <v>-</v>
      </c>
    </row>
    <row r="263" spans="1:40" x14ac:dyDescent="0.25">
      <c r="A263" t="str">
        <f>IF('[1]0.1 Indikator Ketersediaan'!A264="","",'[1]0.1 Indikator Ketersediaan'!A264)</f>
        <v/>
      </c>
      <c r="B263" t="str">
        <f>IF('[1]0.1 Indikator Ketersediaan'!B264="","",'[1]0.1 Indikator Ketersediaan'!B264)</f>
        <v/>
      </c>
      <c r="C263" t="str">
        <f>IF('[1]0.1 Indikator Ketersediaan'!C264="","",'[1]0.1 Indikator Ketersediaan'!C264)</f>
        <v/>
      </c>
      <c r="D263" t="str">
        <f>IF('[1]0.1 Indikator Ketersediaan'!D264="","",'[1]0.1 Indikator Ketersediaan'!D264)</f>
        <v/>
      </c>
      <c r="E263" t="str">
        <f>IF('[1]0.1 Indikator Ketersediaan'!E264="","",'[1]0.1 Indikator Ketersediaan'!E264)</f>
        <v/>
      </c>
      <c r="F263" s="8" t="str">
        <f>IF('[1]0.1 Indikator Ketersediaan'!J264="","",'[1]0.1 Indikator Ketersediaan'!J264)</f>
        <v/>
      </c>
      <c r="G263" s="35" t="str">
        <f>IF('[1]0.1 Indikator Ketersediaan'!Q264="","",'[1]0.1 Indikator Ketersediaan'!Q264)</f>
        <v/>
      </c>
      <c r="H263" s="35" t="str">
        <f>IF('[1]0.2 Indikator Akses Pangan'!J264="","",'[1]0.2 Indikator Akses Pangan'!J264)</f>
        <v/>
      </c>
      <c r="I263" s="35" t="str">
        <f>IF('[1]0.2 Indikator Akses Pangan'!Q264="","",'[1]0.2 Indikator Akses Pangan'!Q264)</f>
        <v/>
      </c>
      <c r="J263" s="35" t="str">
        <f>IF('[1]0.3 Indikator Pemanfaatan'!J264="","",'[1]0.3 Indikator Pemanfaatan'!J264)</f>
        <v/>
      </c>
      <c r="K263" s="35" t="str">
        <f>IF('[1]0.3 Indikator Pemanfaatan'!Q264="","",'[1]0.3 Indikator Pemanfaatan'!Q264)</f>
        <v/>
      </c>
      <c r="L263" s="8" t="str">
        <f>IF('[1]0.4 Data Pendukung'!J264="","",'[1]0.4 Data Pendukung'!J264)</f>
        <v/>
      </c>
      <c r="M263" s="35" t="str">
        <f>IF('[1]0.4 Data Pendukung'!Q264="","",'[1]0.4 Data Pendukung'!Q264)</f>
        <v/>
      </c>
      <c r="N263" s="35" t="str">
        <f>IF('[1]0.4 Data Pendukung'!X264="","",'[1]0.4 Data Pendukung'!X264)</f>
        <v/>
      </c>
      <c r="O263" s="8" t="str">
        <f>IF('[1]0.4 Data Pendukung'!AB264="","",'[1]0.4 Data Pendukung'!AB264)</f>
        <v/>
      </c>
      <c r="P263" s="36" t="str">
        <f>IF('[1]0.5 Hitung Indikator'!F264="","",'[1]0.5 Hitung Indikator'!F264)</f>
        <v/>
      </c>
      <c r="Q263" s="36" t="str">
        <f>IF('[1]0.5 Hitung Indikator'!G264="","",'[1]0.5 Hitung Indikator'!G264)</f>
        <v/>
      </c>
      <c r="R263" s="36" t="str">
        <f>IF('[1]0.5 Hitung Indikator'!H264="","",'[1]0.5 Hitung Indikator'!H264)</f>
        <v/>
      </c>
      <c r="S263" s="36" t="str">
        <f>IF('[1]0.5 Hitung Indikator'!I264="","",'[1]0.5 Hitung Indikator'!I264)</f>
        <v/>
      </c>
      <c r="T263" s="36" t="str">
        <f>IF('[1]0.5 Hitung Indikator'!J264="","",'[1]0.5 Hitung Indikator'!J264)</f>
        <v/>
      </c>
      <c r="U263" s="36" t="str">
        <f>IF('[1]0.5 Hitung Indikator'!L264="","",'[1]0.5 Hitung Indikator'!L264)</f>
        <v/>
      </c>
      <c r="V263" s="37" t="str">
        <f>IF('[2]2.4 Prioritas Individu'!F264="","",'[2]2.4 Prioritas Individu'!F264)</f>
        <v/>
      </c>
      <c r="W263" s="37" t="str">
        <f>IF('[2]2.4 Prioritas Individu'!G264="","",'[2]2.4 Prioritas Individu'!G264)</f>
        <v/>
      </c>
      <c r="X263" s="37" t="str">
        <f>IF('[2]2.4 Prioritas Individu'!H264="","",'[2]2.4 Prioritas Individu'!H264)</f>
        <v/>
      </c>
      <c r="Y263" s="41" t="str">
        <f>IF('[2]2.4 Prioritas Individu'!I264="","",'[2]2.4 Prioritas Individu'!I264)</f>
        <v/>
      </c>
      <c r="Z263" s="37" t="str">
        <f>IF('[2]2.4 Prioritas Individu'!J264="","",'[2]2.4 Prioritas Individu'!J264)</f>
        <v/>
      </c>
      <c r="AA263" s="37" t="str">
        <f>IF('[2]2.4 Prioritas Individu'!K264="","",'[2]2.4 Prioritas Individu'!K264)</f>
        <v/>
      </c>
      <c r="AB263" s="38" t="str">
        <f>IF('[2]2.4 Prioritas Individu'!L264="","",'[2]2.4 Prioritas Individu'!L264)</f>
        <v>-</v>
      </c>
      <c r="AC263" s="37" t="str">
        <f>IF('[2]2.4 Prioritas Individu'!M264="","",'[2]2.4 Prioritas Individu'!M264)</f>
        <v>-</v>
      </c>
      <c r="AD263" s="37" t="str">
        <f>IF('[2]2.4 Prioritas Individu'!N264="","",'[2]2.4 Prioritas Individu'!N264)</f>
        <v>-</v>
      </c>
      <c r="AE263" s="38" t="str">
        <f>IF('[2]2.3 Indeks &amp; Cut off Komposit '!F2016="","",'[2]2.3 Indeks &amp; Cut off Komposit '!F2016)</f>
        <v>-</v>
      </c>
      <c r="AF263" s="38" t="str">
        <f>IF('[2]2.3 Indeks &amp; Cut off Komposit '!G2016="","",'[2]2.3 Indeks &amp; Cut off Komposit '!G2016)</f>
        <v>-</v>
      </c>
      <c r="AG263" s="38" t="str">
        <f>IF('[2]2.3 Indeks &amp; Cut off Komposit '!H2016="","",'[2]2.3 Indeks &amp; Cut off Komposit '!H2016)</f>
        <v>-</v>
      </c>
      <c r="AH263" s="38" t="str">
        <f>IF('[2]2.3 Indeks &amp; Cut off Komposit '!J2016="","",'[2]2.3 Indeks &amp; Cut off Komposit '!J2016)</f>
        <v>-</v>
      </c>
      <c r="AI263" s="38" t="str">
        <f>IF('[2]2.3 Indeks &amp; Cut off Komposit '!L2016="","",'[2]2.3 Indeks &amp; Cut off Komposit '!L2016)</f>
        <v>-</v>
      </c>
      <c r="AJ263" s="38" t="str">
        <f>IF('[2]2.3 Indeks &amp; Cut off Komposit '!M2016="","",'[2]2.3 Indeks &amp; Cut off Komposit '!M2016)</f>
        <v>-</v>
      </c>
      <c r="AK263" s="38" t="str">
        <f>IF('[2]2.3 Indeks &amp; Cut off Komposit '!N2016="","",'[2]2.3 Indeks &amp; Cut off Komposit '!N2016)</f>
        <v>-</v>
      </c>
      <c r="AL263" s="38" t="str">
        <f>IF('[2]2.3 Indeks &amp; Cut off Komposit '!O2016="","",'[2]2.3 Indeks &amp; Cut off Komposit '!O2016)</f>
        <v>-</v>
      </c>
      <c r="AM263" s="38" t="str">
        <f>IF('[2]2.3 Indeks &amp; Cut off Komposit '!P2016="","",'[2]2.3 Indeks &amp; Cut off Komposit '!P2016)</f>
        <v>-</v>
      </c>
      <c r="AN263" s="38" t="str">
        <f>IF('[2]2.3 Indeks &amp; Cut off Komposit '!Q2016="","",'[2]2.3 Indeks &amp; Cut off Komposit '!Q2016)</f>
        <v>-</v>
      </c>
    </row>
    <row r="264" spans="1:40" x14ac:dyDescent="0.25">
      <c r="A264" t="str">
        <f>IF('[1]0.1 Indikator Ketersediaan'!A265="","",'[1]0.1 Indikator Ketersediaan'!A265)</f>
        <v/>
      </c>
      <c r="B264" t="str">
        <f>IF('[1]0.1 Indikator Ketersediaan'!B265="","",'[1]0.1 Indikator Ketersediaan'!B265)</f>
        <v/>
      </c>
      <c r="C264" t="str">
        <f>IF('[1]0.1 Indikator Ketersediaan'!C265="","",'[1]0.1 Indikator Ketersediaan'!C265)</f>
        <v/>
      </c>
      <c r="D264" t="str">
        <f>IF('[1]0.1 Indikator Ketersediaan'!D265="","",'[1]0.1 Indikator Ketersediaan'!D265)</f>
        <v/>
      </c>
      <c r="E264" t="str">
        <f>IF('[1]0.1 Indikator Ketersediaan'!E265="","",'[1]0.1 Indikator Ketersediaan'!E265)</f>
        <v/>
      </c>
      <c r="F264" s="8" t="str">
        <f>IF('[1]0.1 Indikator Ketersediaan'!J265="","",'[1]0.1 Indikator Ketersediaan'!J265)</f>
        <v/>
      </c>
      <c r="G264" s="35" t="str">
        <f>IF('[1]0.1 Indikator Ketersediaan'!Q265="","",'[1]0.1 Indikator Ketersediaan'!Q265)</f>
        <v/>
      </c>
      <c r="H264" s="35" t="str">
        <f>IF('[1]0.2 Indikator Akses Pangan'!J265="","",'[1]0.2 Indikator Akses Pangan'!J265)</f>
        <v/>
      </c>
      <c r="I264" s="35" t="str">
        <f>IF('[1]0.2 Indikator Akses Pangan'!Q265="","",'[1]0.2 Indikator Akses Pangan'!Q265)</f>
        <v/>
      </c>
      <c r="J264" s="35" t="str">
        <f>IF('[1]0.3 Indikator Pemanfaatan'!J265="","",'[1]0.3 Indikator Pemanfaatan'!J265)</f>
        <v/>
      </c>
      <c r="K264" s="35" t="str">
        <f>IF('[1]0.3 Indikator Pemanfaatan'!Q265="","",'[1]0.3 Indikator Pemanfaatan'!Q265)</f>
        <v/>
      </c>
      <c r="L264" s="8" t="str">
        <f>IF('[1]0.4 Data Pendukung'!J265="","",'[1]0.4 Data Pendukung'!J265)</f>
        <v/>
      </c>
      <c r="M264" s="35" t="str">
        <f>IF('[1]0.4 Data Pendukung'!Q265="","",'[1]0.4 Data Pendukung'!Q265)</f>
        <v/>
      </c>
      <c r="N264" s="35" t="str">
        <f>IF('[1]0.4 Data Pendukung'!X265="","",'[1]0.4 Data Pendukung'!X265)</f>
        <v/>
      </c>
      <c r="O264" s="8" t="str">
        <f>IF('[1]0.4 Data Pendukung'!AB265="","",'[1]0.4 Data Pendukung'!AB265)</f>
        <v/>
      </c>
      <c r="P264" s="36" t="str">
        <f>IF('[1]0.5 Hitung Indikator'!F265="","",'[1]0.5 Hitung Indikator'!F265)</f>
        <v/>
      </c>
      <c r="Q264" s="36" t="str">
        <f>IF('[1]0.5 Hitung Indikator'!G265="","",'[1]0.5 Hitung Indikator'!G265)</f>
        <v/>
      </c>
      <c r="R264" s="36" t="str">
        <f>IF('[1]0.5 Hitung Indikator'!H265="","",'[1]0.5 Hitung Indikator'!H265)</f>
        <v/>
      </c>
      <c r="S264" s="36" t="str">
        <f>IF('[1]0.5 Hitung Indikator'!I265="","",'[1]0.5 Hitung Indikator'!I265)</f>
        <v/>
      </c>
      <c r="T264" s="36" t="str">
        <f>IF('[1]0.5 Hitung Indikator'!J265="","",'[1]0.5 Hitung Indikator'!J265)</f>
        <v/>
      </c>
      <c r="U264" s="36" t="str">
        <f>IF('[1]0.5 Hitung Indikator'!L265="","",'[1]0.5 Hitung Indikator'!L265)</f>
        <v/>
      </c>
      <c r="V264" s="37" t="str">
        <f>IF('[2]2.4 Prioritas Individu'!F265="","",'[2]2.4 Prioritas Individu'!F265)</f>
        <v/>
      </c>
      <c r="W264" s="37" t="str">
        <f>IF('[2]2.4 Prioritas Individu'!G265="","",'[2]2.4 Prioritas Individu'!G265)</f>
        <v/>
      </c>
      <c r="X264" s="37" t="str">
        <f>IF('[2]2.4 Prioritas Individu'!H265="","",'[2]2.4 Prioritas Individu'!H265)</f>
        <v/>
      </c>
      <c r="Y264" s="41" t="str">
        <f>IF('[2]2.4 Prioritas Individu'!I265="","",'[2]2.4 Prioritas Individu'!I265)</f>
        <v/>
      </c>
      <c r="Z264" s="37" t="str">
        <f>IF('[2]2.4 Prioritas Individu'!J265="","",'[2]2.4 Prioritas Individu'!J265)</f>
        <v/>
      </c>
      <c r="AA264" s="37" t="str">
        <f>IF('[2]2.4 Prioritas Individu'!K265="","",'[2]2.4 Prioritas Individu'!K265)</f>
        <v/>
      </c>
      <c r="AB264" s="38" t="str">
        <f>IF('[2]2.4 Prioritas Individu'!L265="","",'[2]2.4 Prioritas Individu'!L265)</f>
        <v>-</v>
      </c>
      <c r="AC264" s="37" t="str">
        <f>IF('[2]2.4 Prioritas Individu'!M265="","",'[2]2.4 Prioritas Individu'!M265)</f>
        <v>-</v>
      </c>
      <c r="AD264" s="37" t="str">
        <f>IF('[2]2.4 Prioritas Individu'!N265="","",'[2]2.4 Prioritas Individu'!N265)</f>
        <v>-</v>
      </c>
      <c r="AE264" s="38" t="str">
        <f>IF('[2]2.3 Indeks &amp; Cut off Komposit '!F2017="","",'[2]2.3 Indeks &amp; Cut off Komposit '!F2017)</f>
        <v>-</v>
      </c>
      <c r="AF264" s="38" t="str">
        <f>IF('[2]2.3 Indeks &amp; Cut off Komposit '!G2017="","",'[2]2.3 Indeks &amp; Cut off Komposit '!G2017)</f>
        <v>-</v>
      </c>
      <c r="AG264" s="38" t="str">
        <f>IF('[2]2.3 Indeks &amp; Cut off Komposit '!H2017="","",'[2]2.3 Indeks &amp; Cut off Komposit '!H2017)</f>
        <v>-</v>
      </c>
      <c r="AH264" s="38" t="str">
        <f>IF('[2]2.3 Indeks &amp; Cut off Komposit '!J2017="","",'[2]2.3 Indeks &amp; Cut off Komposit '!J2017)</f>
        <v>-</v>
      </c>
      <c r="AI264" s="38" t="str">
        <f>IF('[2]2.3 Indeks &amp; Cut off Komposit '!L2017="","",'[2]2.3 Indeks &amp; Cut off Komposit '!L2017)</f>
        <v>-</v>
      </c>
      <c r="AJ264" s="38" t="str">
        <f>IF('[2]2.3 Indeks &amp; Cut off Komposit '!M2017="","",'[2]2.3 Indeks &amp; Cut off Komposit '!M2017)</f>
        <v>-</v>
      </c>
      <c r="AK264" s="38" t="str">
        <f>IF('[2]2.3 Indeks &amp; Cut off Komposit '!N2017="","",'[2]2.3 Indeks &amp; Cut off Komposit '!N2017)</f>
        <v>-</v>
      </c>
      <c r="AL264" s="38" t="str">
        <f>IF('[2]2.3 Indeks &amp; Cut off Komposit '!O2017="","",'[2]2.3 Indeks &amp; Cut off Komposit '!O2017)</f>
        <v>-</v>
      </c>
      <c r="AM264" s="38" t="str">
        <f>IF('[2]2.3 Indeks &amp; Cut off Komposit '!P2017="","",'[2]2.3 Indeks &amp; Cut off Komposit '!P2017)</f>
        <v>-</v>
      </c>
      <c r="AN264" s="38" t="str">
        <f>IF('[2]2.3 Indeks &amp; Cut off Komposit '!Q2017="","",'[2]2.3 Indeks &amp; Cut off Komposit '!Q2017)</f>
        <v>-</v>
      </c>
    </row>
    <row r="265" spans="1:40" x14ac:dyDescent="0.25">
      <c r="A265" t="str">
        <f>IF('[1]0.1 Indikator Ketersediaan'!A266="","",'[1]0.1 Indikator Ketersediaan'!A266)</f>
        <v/>
      </c>
      <c r="B265" t="str">
        <f>IF('[1]0.1 Indikator Ketersediaan'!B266="","",'[1]0.1 Indikator Ketersediaan'!B266)</f>
        <v/>
      </c>
      <c r="C265" t="str">
        <f>IF('[1]0.1 Indikator Ketersediaan'!C266="","",'[1]0.1 Indikator Ketersediaan'!C266)</f>
        <v/>
      </c>
      <c r="D265" t="str">
        <f>IF('[1]0.1 Indikator Ketersediaan'!D266="","",'[1]0.1 Indikator Ketersediaan'!D266)</f>
        <v/>
      </c>
      <c r="E265" t="str">
        <f>IF('[1]0.1 Indikator Ketersediaan'!E266="","",'[1]0.1 Indikator Ketersediaan'!E266)</f>
        <v/>
      </c>
      <c r="F265" s="8" t="str">
        <f>IF('[1]0.1 Indikator Ketersediaan'!J266="","",'[1]0.1 Indikator Ketersediaan'!J266)</f>
        <v/>
      </c>
      <c r="G265" s="35" t="str">
        <f>IF('[1]0.1 Indikator Ketersediaan'!Q266="","",'[1]0.1 Indikator Ketersediaan'!Q266)</f>
        <v/>
      </c>
      <c r="H265" s="35" t="str">
        <f>IF('[1]0.2 Indikator Akses Pangan'!J266="","",'[1]0.2 Indikator Akses Pangan'!J266)</f>
        <v/>
      </c>
      <c r="I265" s="35" t="str">
        <f>IF('[1]0.2 Indikator Akses Pangan'!Q266="","",'[1]0.2 Indikator Akses Pangan'!Q266)</f>
        <v/>
      </c>
      <c r="J265" s="35" t="str">
        <f>IF('[1]0.3 Indikator Pemanfaatan'!J266="","",'[1]0.3 Indikator Pemanfaatan'!J266)</f>
        <v/>
      </c>
      <c r="K265" s="35" t="str">
        <f>IF('[1]0.3 Indikator Pemanfaatan'!Q266="","",'[1]0.3 Indikator Pemanfaatan'!Q266)</f>
        <v/>
      </c>
      <c r="L265" s="8" t="str">
        <f>IF('[1]0.4 Data Pendukung'!J266="","",'[1]0.4 Data Pendukung'!J266)</f>
        <v/>
      </c>
      <c r="M265" s="35" t="str">
        <f>IF('[1]0.4 Data Pendukung'!Q266="","",'[1]0.4 Data Pendukung'!Q266)</f>
        <v/>
      </c>
      <c r="N265" s="35" t="str">
        <f>IF('[1]0.4 Data Pendukung'!X266="","",'[1]0.4 Data Pendukung'!X266)</f>
        <v/>
      </c>
      <c r="O265" s="8" t="str">
        <f>IF('[1]0.4 Data Pendukung'!AB266="","",'[1]0.4 Data Pendukung'!AB266)</f>
        <v/>
      </c>
      <c r="P265" s="36" t="str">
        <f>IF('[1]0.5 Hitung Indikator'!F266="","",'[1]0.5 Hitung Indikator'!F266)</f>
        <v/>
      </c>
      <c r="Q265" s="36" t="str">
        <f>IF('[1]0.5 Hitung Indikator'!G266="","",'[1]0.5 Hitung Indikator'!G266)</f>
        <v/>
      </c>
      <c r="R265" s="36" t="str">
        <f>IF('[1]0.5 Hitung Indikator'!H266="","",'[1]0.5 Hitung Indikator'!H266)</f>
        <v/>
      </c>
      <c r="S265" s="36" t="str">
        <f>IF('[1]0.5 Hitung Indikator'!I266="","",'[1]0.5 Hitung Indikator'!I266)</f>
        <v/>
      </c>
      <c r="T265" s="36" t="str">
        <f>IF('[1]0.5 Hitung Indikator'!J266="","",'[1]0.5 Hitung Indikator'!J266)</f>
        <v/>
      </c>
      <c r="U265" s="36" t="str">
        <f>IF('[1]0.5 Hitung Indikator'!L266="","",'[1]0.5 Hitung Indikator'!L266)</f>
        <v/>
      </c>
      <c r="V265" s="37" t="str">
        <f>IF('[2]2.4 Prioritas Individu'!F266="","",'[2]2.4 Prioritas Individu'!F266)</f>
        <v/>
      </c>
      <c r="W265" s="37" t="str">
        <f>IF('[2]2.4 Prioritas Individu'!G266="","",'[2]2.4 Prioritas Individu'!G266)</f>
        <v/>
      </c>
      <c r="X265" s="37" t="str">
        <f>IF('[2]2.4 Prioritas Individu'!H266="","",'[2]2.4 Prioritas Individu'!H266)</f>
        <v/>
      </c>
      <c r="Y265" s="41" t="str">
        <f>IF('[2]2.4 Prioritas Individu'!I266="","",'[2]2.4 Prioritas Individu'!I266)</f>
        <v/>
      </c>
      <c r="Z265" s="37" t="str">
        <f>IF('[2]2.4 Prioritas Individu'!J266="","",'[2]2.4 Prioritas Individu'!J266)</f>
        <v/>
      </c>
      <c r="AA265" s="37" t="str">
        <f>IF('[2]2.4 Prioritas Individu'!K266="","",'[2]2.4 Prioritas Individu'!K266)</f>
        <v/>
      </c>
      <c r="AB265" s="38" t="str">
        <f>IF('[2]2.4 Prioritas Individu'!L266="","",'[2]2.4 Prioritas Individu'!L266)</f>
        <v>-</v>
      </c>
      <c r="AC265" s="37" t="str">
        <f>IF('[2]2.4 Prioritas Individu'!M266="","",'[2]2.4 Prioritas Individu'!M266)</f>
        <v>-</v>
      </c>
      <c r="AD265" s="37" t="str">
        <f>IF('[2]2.4 Prioritas Individu'!N266="","",'[2]2.4 Prioritas Individu'!N266)</f>
        <v>-</v>
      </c>
      <c r="AE265" s="38" t="str">
        <f>IF('[2]2.3 Indeks &amp; Cut off Komposit '!F2018="","",'[2]2.3 Indeks &amp; Cut off Komposit '!F2018)</f>
        <v>-</v>
      </c>
      <c r="AF265" s="38" t="str">
        <f>IF('[2]2.3 Indeks &amp; Cut off Komposit '!G2018="","",'[2]2.3 Indeks &amp; Cut off Komposit '!G2018)</f>
        <v>-</v>
      </c>
      <c r="AG265" s="38" t="str">
        <f>IF('[2]2.3 Indeks &amp; Cut off Komposit '!H2018="","",'[2]2.3 Indeks &amp; Cut off Komposit '!H2018)</f>
        <v>-</v>
      </c>
      <c r="AH265" s="38" t="str">
        <f>IF('[2]2.3 Indeks &amp; Cut off Komposit '!J2018="","",'[2]2.3 Indeks &amp; Cut off Komposit '!J2018)</f>
        <v>-</v>
      </c>
      <c r="AI265" s="38" t="str">
        <f>IF('[2]2.3 Indeks &amp; Cut off Komposit '!L2018="","",'[2]2.3 Indeks &amp; Cut off Komposit '!L2018)</f>
        <v>-</v>
      </c>
      <c r="AJ265" s="38" t="str">
        <f>IF('[2]2.3 Indeks &amp; Cut off Komposit '!M2018="","",'[2]2.3 Indeks &amp; Cut off Komposit '!M2018)</f>
        <v>-</v>
      </c>
      <c r="AK265" s="38" t="str">
        <f>IF('[2]2.3 Indeks &amp; Cut off Komposit '!N2018="","",'[2]2.3 Indeks &amp; Cut off Komposit '!N2018)</f>
        <v>-</v>
      </c>
      <c r="AL265" s="38" t="str">
        <f>IF('[2]2.3 Indeks &amp; Cut off Komposit '!O2018="","",'[2]2.3 Indeks &amp; Cut off Komposit '!O2018)</f>
        <v>-</v>
      </c>
      <c r="AM265" s="38" t="str">
        <f>IF('[2]2.3 Indeks &amp; Cut off Komposit '!P2018="","",'[2]2.3 Indeks &amp; Cut off Komposit '!P2018)</f>
        <v>-</v>
      </c>
      <c r="AN265" s="38" t="str">
        <f>IF('[2]2.3 Indeks &amp; Cut off Komposit '!Q2018="","",'[2]2.3 Indeks &amp; Cut off Komposit '!Q2018)</f>
        <v>-</v>
      </c>
    </row>
    <row r="266" spans="1:40" x14ac:dyDescent="0.25">
      <c r="A266" t="str">
        <f>IF('[1]0.1 Indikator Ketersediaan'!A267="","",'[1]0.1 Indikator Ketersediaan'!A267)</f>
        <v/>
      </c>
      <c r="B266" t="str">
        <f>IF('[1]0.1 Indikator Ketersediaan'!B267="","",'[1]0.1 Indikator Ketersediaan'!B267)</f>
        <v/>
      </c>
      <c r="C266" t="str">
        <f>IF('[1]0.1 Indikator Ketersediaan'!C267="","",'[1]0.1 Indikator Ketersediaan'!C267)</f>
        <v/>
      </c>
      <c r="D266" t="str">
        <f>IF('[1]0.1 Indikator Ketersediaan'!D267="","",'[1]0.1 Indikator Ketersediaan'!D267)</f>
        <v/>
      </c>
      <c r="E266" t="str">
        <f>IF('[1]0.1 Indikator Ketersediaan'!E267="","",'[1]0.1 Indikator Ketersediaan'!E267)</f>
        <v/>
      </c>
      <c r="F266" s="8" t="str">
        <f>IF('[1]0.1 Indikator Ketersediaan'!J267="","",'[1]0.1 Indikator Ketersediaan'!J267)</f>
        <v/>
      </c>
      <c r="G266" s="35" t="str">
        <f>IF('[1]0.1 Indikator Ketersediaan'!Q267="","",'[1]0.1 Indikator Ketersediaan'!Q267)</f>
        <v/>
      </c>
      <c r="H266" s="35" t="str">
        <f>IF('[1]0.2 Indikator Akses Pangan'!J267="","",'[1]0.2 Indikator Akses Pangan'!J267)</f>
        <v/>
      </c>
      <c r="I266" s="35" t="str">
        <f>IF('[1]0.2 Indikator Akses Pangan'!Q267="","",'[1]0.2 Indikator Akses Pangan'!Q267)</f>
        <v/>
      </c>
      <c r="J266" s="35" t="str">
        <f>IF('[1]0.3 Indikator Pemanfaatan'!J267="","",'[1]0.3 Indikator Pemanfaatan'!J267)</f>
        <v/>
      </c>
      <c r="K266" s="35" t="str">
        <f>IF('[1]0.3 Indikator Pemanfaatan'!Q267="","",'[1]0.3 Indikator Pemanfaatan'!Q267)</f>
        <v/>
      </c>
      <c r="L266" s="8" t="str">
        <f>IF('[1]0.4 Data Pendukung'!J267="","",'[1]0.4 Data Pendukung'!J267)</f>
        <v/>
      </c>
      <c r="M266" s="35" t="str">
        <f>IF('[1]0.4 Data Pendukung'!Q267="","",'[1]0.4 Data Pendukung'!Q267)</f>
        <v/>
      </c>
      <c r="N266" s="35" t="str">
        <f>IF('[1]0.4 Data Pendukung'!X267="","",'[1]0.4 Data Pendukung'!X267)</f>
        <v/>
      </c>
      <c r="O266" s="8" t="str">
        <f>IF('[1]0.4 Data Pendukung'!AB267="","",'[1]0.4 Data Pendukung'!AB267)</f>
        <v/>
      </c>
      <c r="P266" s="36" t="str">
        <f>IF('[1]0.5 Hitung Indikator'!F267="","",'[1]0.5 Hitung Indikator'!F267)</f>
        <v/>
      </c>
      <c r="Q266" s="36" t="str">
        <f>IF('[1]0.5 Hitung Indikator'!G267="","",'[1]0.5 Hitung Indikator'!G267)</f>
        <v/>
      </c>
      <c r="R266" s="36" t="str">
        <f>IF('[1]0.5 Hitung Indikator'!H267="","",'[1]0.5 Hitung Indikator'!H267)</f>
        <v/>
      </c>
      <c r="S266" s="36" t="str">
        <f>IF('[1]0.5 Hitung Indikator'!I267="","",'[1]0.5 Hitung Indikator'!I267)</f>
        <v/>
      </c>
      <c r="T266" s="36" t="str">
        <f>IF('[1]0.5 Hitung Indikator'!J267="","",'[1]0.5 Hitung Indikator'!J267)</f>
        <v/>
      </c>
      <c r="U266" s="36" t="str">
        <f>IF('[1]0.5 Hitung Indikator'!L267="","",'[1]0.5 Hitung Indikator'!L267)</f>
        <v/>
      </c>
      <c r="V266" s="37" t="str">
        <f>IF('[2]2.4 Prioritas Individu'!F267="","",'[2]2.4 Prioritas Individu'!F267)</f>
        <v/>
      </c>
      <c r="W266" s="37" t="str">
        <f>IF('[2]2.4 Prioritas Individu'!G267="","",'[2]2.4 Prioritas Individu'!G267)</f>
        <v/>
      </c>
      <c r="X266" s="37" t="str">
        <f>IF('[2]2.4 Prioritas Individu'!H267="","",'[2]2.4 Prioritas Individu'!H267)</f>
        <v/>
      </c>
      <c r="Y266" s="41" t="str">
        <f>IF('[2]2.4 Prioritas Individu'!I267="","",'[2]2.4 Prioritas Individu'!I267)</f>
        <v/>
      </c>
      <c r="Z266" s="37" t="str">
        <f>IF('[2]2.4 Prioritas Individu'!J267="","",'[2]2.4 Prioritas Individu'!J267)</f>
        <v/>
      </c>
      <c r="AA266" s="37" t="str">
        <f>IF('[2]2.4 Prioritas Individu'!K267="","",'[2]2.4 Prioritas Individu'!K267)</f>
        <v/>
      </c>
      <c r="AB266" s="38" t="str">
        <f>IF('[2]2.4 Prioritas Individu'!L267="","",'[2]2.4 Prioritas Individu'!L267)</f>
        <v>-</v>
      </c>
      <c r="AC266" s="37" t="str">
        <f>IF('[2]2.4 Prioritas Individu'!M267="","",'[2]2.4 Prioritas Individu'!M267)</f>
        <v>-</v>
      </c>
      <c r="AD266" s="37" t="str">
        <f>IF('[2]2.4 Prioritas Individu'!N267="","",'[2]2.4 Prioritas Individu'!N267)</f>
        <v>-</v>
      </c>
      <c r="AE266" s="38" t="str">
        <f>IF('[2]2.3 Indeks &amp; Cut off Komposit '!F2019="","",'[2]2.3 Indeks &amp; Cut off Komposit '!F2019)</f>
        <v>-</v>
      </c>
      <c r="AF266" s="38" t="str">
        <f>IF('[2]2.3 Indeks &amp; Cut off Komposit '!G2019="","",'[2]2.3 Indeks &amp; Cut off Komposit '!G2019)</f>
        <v>-</v>
      </c>
      <c r="AG266" s="38" t="str">
        <f>IF('[2]2.3 Indeks &amp; Cut off Komposit '!H2019="","",'[2]2.3 Indeks &amp; Cut off Komposit '!H2019)</f>
        <v>-</v>
      </c>
      <c r="AH266" s="38" t="str">
        <f>IF('[2]2.3 Indeks &amp; Cut off Komposit '!J2019="","",'[2]2.3 Indeks &amp; Cut off Komposit '!J2019)</f>
        <v>-</v>
      </c>
      <c r="AI266" s="38" t="str">
        <f>IF('[2]2.3 Indeks &amp; Cut off Komposit '!L2019="","",'[2]2.3 Indeks &amp; Cut off Komposit '!L2019)</f>
        <v>-</v>
      </c>
      <c r="AJ266" s="38" t="str">
        <f>IF('[2]2.3 Indeks &amp; Cut off Komposit '!M2019="","",'[2]2.3 Indeks &amp; Cut off Komposit '!M2019)</f>
        <v>-</v>
      </c>
      <c r="AK266" s="38" t="str">
        <f>IF('[2]2.3 Indeks &amp; Cut off Komposit '!N2019="","",'[2]2.3 Indeks &amp; Cut off Komposit '!N2019)</f>
        <v>-</v>
      </c>
      <c r="AL266" s="38" t="str">
        <f>IF('[2]2.3 Indeks &amp; Cut off Komposit '!O2019="","",'[2]2.3 Indeks &amp; Cut off Komposit '!O2019)</f>
        <v>-</v>
      </c>
      <c r="AM266" s="38" t="str">
        <f>IF('[2]2.3 Indeks &amp; Cut off Komposit '!P2019="","",'[2]2.3 Indeks &amp; Cut off Komposit '!P2019)</f>
        <v>-</v>
      </c>
      <c r="AN266" s="38" t="str">
        <f>IF('[2]2.3 Indeks &amp; Cut off Komposit '!Q2019="","",'[2]2.3 Indeks &amp; Cut off Komposit '!Q2019)</f>
        <v>-</v>
      </c>
    </row>
    <row r="267" spans="1:40" x14ac:dyDescent="0.25">
      <c r="A267" t="str">
        <f>IF('[1]0.1 Indikator Ketersediaan'!A268="","",'[1]0.1 Indikator Ketersediaan'!A268)</f>
        <v/>
      </c>
      <c r="B267" t="str">
        <f>IF('[1]0.1 Indikator Ketersediaan'!B268="","",'[1]0.1 Indikator Ketersediaan'!B268)</f>
        <v/>
      </c>
      <c r="C267" t="str">
        <f>IF('[1]0.1 Indikator Ketersediaan'!C268="","",'[1]0.1 Indikator Ketersediaan'!C268)</f>
        <v/>
      </c>
      <c r="D267" t="str">
        <f>IF('[1]0.1 Indikator Ketersediaan'!D268="","",'[1]0.1 Indikator Ketersediaan'!D268)</f>
        <v/>
      </c>
      <c r="E267" t="str">
        <f>IF('[1]0.1 Indikator Ketersediaan'!E268="","",'[1]0.1 Indikator Ketersediaan'!E268)</f>
        <v/>
      </c>
      <c r="F267" s="8" t="str">
        <f>IF('[1]0.1 Indikator Ketersediaan'!J268="","",'[1]0.1 Indikator Ketersediaan'!J268)</f>
        <v/>
      </c>
      <c r="G267" s="35" t="str">
        <f>IF('[1]0.1 Indikator Ketersediaan'!Q268="","",'[1]0.1 Indikator Ketersediaan'!Q268)</f>
        <v/>
      </c>
      <c r="H267" s="35" t="str">
        <f>IF('[1]0.2 Indikator Akses Pangan'!J268="","",'[1]0.2 Indikator Akses Pangan'!J268)</f>
        <v/>
      </c>
      <c r="I267" s="35" t="str">
        <f>IF('[1]0.2 Indikator Akses Pangan'!Q268="","",'[1]0.2 Indikator Akses Pangan'!Q268)</f>
        <v/>
      </c>
      <c r="J267" s="35" t="str">
        <f>IF('[1]0.3 Indikator Pemanfaatan'!J268="","",'[1]0.3 Indikator Pemanfaatan'!J268)</f>
        <v/>
      </c>
      <c r="K267" s="35" t="str">
        <f>IF('[1]0.3 Indikator Pemanfaatan'!Q268="","",'[1]0.3 Indikator Pemanfaatan'!Q268)</f>
        <v/>
      </c>
      <c r="L267" s="8" t="str">
        <f>IF('[1]0.4 Data Pendukung'!J268="","",'[1]0.4 Data Pendukung'!J268)</f>
        <v/>
      </c>
      <c r="M267" s="35" t="str">
        <f>IF('[1]0.4 Data Pendukung'!Q268="","",'[1]0.4 Data Pendukung'!Q268)</f>
        <v/>
      </c>
      <c r="N267" s="35" t="str">
        <f>IF('[1]0.4 Data Pendukung'!X268="","",'[1]0.4 Data Pendukung'!X268)</f>
        <v/>
      </c>
      <c r="O267" s="8" t="str">
        <f>IF('[1]0.4 Data Pendukung'!AB268="","",'[1]0.4 Data Pendukung'!AB268)</f>
        <v/>
      </c>
      <c r="P267" s="36" t="str">
        <f>IF('[1]0.5 Hitung Indikator'!F268="","",'[1]0.5 Hitung Indikator'!F268)</f>
        <v/>
      </c>
      <c r="Q267" s="36" t="str">
        <f>IF('[1]0.5 Hitung Indikator'!G268="","",'[1]0.5 Hitung Indikator'!G268)</f>
        <v/>
      </c>
      <c r="R267" s="36" t="str">
        <f>IF('[1]0.5 Hitung Indikator'!H268="","",'[1]0.5 Hitung Indikator'!H268)</f>
        <v/>
      </c>
      <c r="S267" s="36" t="str">
        <f>IF('[1]0.5 Hitung Indikator'!I268="","",'[1]0.5 Hitung Indikator'!I268)</f>
        <v/>
      </c>
      <c r="T267" s="36" t="str">
        <f>IF('[1]0.5 Hitung Indikator'!J268="","",'[1]0.5 Hitung Indikator'!J268)</f>
        <v/>
      </c>
      <c r="U267" s="36" t="str">
        <f>IF('[1]0.5 Hitung Indikator'!L268="","",'[1]0.5 Hitung Indikator'!L268)</f>
        <v/>
      </c>
      <c r="V267" s="37" t="str">
        <f>IF('[2]2.4 Prioritas Individu'!F268="","",'[2]2.4 Prioritas Individu'!F268)</f>
        <v/>
      </c>
      <c r="W267" s="37" t="str">
        <f>IF('[2]2.4 Prioritas Individu'!G268="","",'[2]2.4 Prioritas Individu'!G268)</f>
        <v/>
      </c>
      <c r="X267" s="37" t="str">
        <f>IF('[2]2.4 Prioritas Individu'!H268="","",'[2]2.4 Prioritas Individu'!H268)</f>
        <v/>
      </c>
      <c r="Y267" s="41" t="str">
        <f>IF('[2]2.4 Prioritas Individu'!I268="","",'[2]2.4 Prioritas Individu'!I268)</f>
        <v/>
      </c>
      <c r="Z267" s="37" t="str">
        <f>IF('[2]2.4 Prioritas Individu'!J268="","",'[2]2.4 Prioritas Individu'!J268)</f>
        <v/>
      </c>
      <c r="AA267" s="37" t="str">
        <f>IF('[2]2.4 Prioritas Individu'!K268="","",'[2]2.4 Prioritas Individu'!K268)</f>
        <v/>
      </c>
      <c r="AB267" s="38" t="str">
        <f>IF('[2]2.4 Prioritas Individu'!L268="","",'[2]2.4 Prioritas Individu'!L268)</f>
        <v>-</v>
      </c>
      <c r="AC267" s="37" t="str">
        <f>IF('[2]2.4 Prioritas Individu'!M268="","",'[2]2.4 Prioritas Individu'!M268)</f>
        <v>-</v>
      </c>
      <c r="AD267" s="37" t="str">
        <f>IF('[2]2.4 Prioritas Individu'!N268="","",'[2]2.4 Prioritas Individu'!N268)</f>
        <v>-</v>
      </c>
      <c r="AE267" s="38" t="str">
        <f>IF('[2]2.3 Indeks &amp; Cut off Komposit '!F2020="","",'[2]2.3 Indeks &amp; Cut off Komposit '!F2020)</f>
        <v>-</v>
      </c>
      <c r="AF267" s="38" t="str">
        <f>IF('[2]2.3 Indeks &amp; Cut off Komposit '!G2020="","",'[2]2.3 Indeks &amp; Cut off Komposit '!G2020)</f>
        <v>-</v>
      </c>
      <c r="AG267" s="38" t="str">
        <f>IF('[2]2.3 Indeks &amp; Cut off Komposit '!H2020="","",'[2]2.3 Indeks &amp; Cut off Komposit '!H2020)</f>
        <v>-</v>
      </c>
      <c r="AH267" s="38" t="str">
        <f>IF('[2]2.3 Indeks &amp; Cut off Komposit '!J2020="","",'[2]2.3 Indeks &amp; Cut off Komposit '!J2020)</f>
        <v>-</v>
      </c>
      <c r="AI267" s="38" t="str">
        <f>IF('[2]2.3 Indeks &amp; Cut off Komposit '!L2020="","",'[2]2.3 Indeks &amp; Cut off Komposit '!L2020)</f>
        <v>-</v>
      </c>
      <c r="AJ267" s="38" t="str">
        <f>IF('[2]2.3 Indeks &amp; Cut off Komposit '!M2020="","",'[2]2.3 Indeks &amp; Cut off Komposit '!M2020)</f>
        <v>-</v>
      </c>
      <c r="AK267" s="38" t="str">
        <f>IF('[2]2.3 Indeks &amp; Cut off Komposit '!N2020="","",'[2]2.3 Indeks &amp; Cut off Komposit '!N2020)</f>
        <v>-</v>
      </c>
      <c r="AL267" s="38" t="str">
        <f>IF('[2]2.3 Indeks &amp; Cut off Komposit '!O2020="","",'[2]2.3 Indeks &amp; Cut off Komposit '!O2020)</f>
        <v>-</v>
      </c>
      <c r="AM267" s="38" t="str">
        <f>IF('[2]2.3 Indeks &amp; Cut off Komposit '!P2020="","",'[2]2.3 Indeks &amp; Cut off Komposit '!P2020)</f>
        <v>-</v>
      </c>
      <c r="AN267" s="38" t="str">
        <f>IF('[2]2.3 Indeks &amp; Cut off Komposit '!Q2020="","",'[2]2.3 Indeks &amp; Cut off Komposit '!Q2020)</f>
        <v>-</v>
      </c>
    </row>
    <row r="268" spans="1:40" x14ac:dyDescent="0.25">
      <c r="A268" t="str">
        <f>IF('[1]0.1 Indikator Ketersediaan'!A269="","",'[1]0.1 Indikator Ketersediaan'!A269)</f>
        <v/>
      </c>
      <c r="B268" t="str">
        <f>IF('[1]0.1 Indikator Ketersediaan'!B269="","",'[1]0.1 Indikator Ketersediaan'!B269)</f>
        <v/>
      </c>
      <c r="C268" t="str">
        <f>IF('[1]0.1 Indikator Ketersediaan'!C269="","",'[1]0.1 Indikator Ketersediaan'!C269)</f>
        <v/>
      </c>
      <c r="D268" t="str">
        <f>IF('[1]0.1 Indikator Ketersediaan'!D269="","",'[1]0.1 Indikator Ketersediaan'!D269)</f>
        <v/>
      </c>
      <c r="E268" t="str">
        <f>IF('[1]0.1 Indikator Ketersediaan'!E269="","",'[1]0.1 Indikator Ketersediaan'!E269)</f>
        <v/>
      </c>
      <c r="F268" s="8" t="str">
        <f>IF('[1]0.1 Indikator Ketersediaan'!J269="","",'[1]0.1 Indikator Ketersediaan'!J269)</f>
        <v/>
      </c>
      <c r="G268" s="35" t="str">
        <f>IF('[1]0.1 Indikator Ketersediaan'!Q269="","",'[1]0.1 Indikator Ketersediaan'!Q269)</f>
        <v/>
      </c>
      <c r="H268" s="35" t="str">
        <f>IF('[1]0.2 Indikator Akses Pangan'!J269="","",'[1]0.2 Indikator Akses Pangan'!J269)</f>
        <v/>
      </c>
      <c r="I268" s="35" t="str">
        <f>IF('[1]0.2 Indikator Akses Pangan'!Q269="","",'[1]0.2 Indikator Akses Pangan'!Q269)</f>
        <v/>
      </c>
      <c r="J268" s="35" t="str">
        <f>IF('[1]0.3 Indikator Pemanfaatan'!J269="","",'[1]0.3 Indikator Pemanfaatan'!J269)</f>
        <v/>
      </c>
      <c r="K268" s="35" t="str">
        <f>IF('[1]0.3 Indikator Pemanfaatan'!Q269="","",'[1]0.3 Indikator Pemanfaatan'!Q269)</f>
        <v/>
      </c>
      <c r="L268" s="8" t="str">
        <f>IF('[1]0.4 Data Pendukung'!J269="","",'[1]0.4 Data Pendukung'!J269)</f>
        <v/>
      </c>
      <c r="M268" s="35" t="str">
        <f>IF('[1]0.4 Data Pendukung'!Q269="","",'[1]0.4 Data Pendukung'!Q269)</f>
        <v/>
      </c>
      <c r="N268" s="35" t="str">
        <f>IF('[1]0.4 Data Pendukung'!X269="","",'[1]0.4 Data Pendukung'!X269)</f>
        <v/>
      </c>
      <c r="O268" s="8" t="str">
        <f>IF('[1]0.4 Data Pendukung'!AB269="","",'[1]0.4 Data Pendukung'!AB269)</f>
        <v/>
      </c>
      <c r="P268" s="36" t="str">
        <f>IF('[1]0.5 Hitung Indikator'!F269="","",'[1]0.5 Hitung Indikator'!F269)</f>
        <v/>
      </c>
      <c r="Q268" s="36" t="str">
        <f>IF('[1]0.5 Hitung Indikator'!G269="","",'[1]0.5 Hitung Indikator'!G269)</f>
        <v/>
      </c>
      <c r="R268" s="36" t="str">
        <f>IF('[1]0.5 Hitung Indikator'!H269="","",'[1]0.5 Hitung Indikator'!H269)</f>
        <v/>
      </c>
      <c r="S268" s="36" t="str">
        <f>IF('[1]0.5 Hitung Indikator'!I269="","",'[1]0.5 Hitung Indikator'!I269)</f>
        <v/>
      </c>
      <c r="T268" s="36" t="str">
        <f>IF('[1]0.5 Hitung Indikator'!J269="","",'[1]0.5 Hitung Indikator'!J269)</f>
        <v/>
      </c>
      <c r="U268" s="36" t="str">
        <f>IF('[1]0.5 Hitung Indikator'!L269="","",'[1]0.5 Hitung Indikator'!L269)</f>
        <v/>
      </c>
      <c r="V268" s="37" t="str">
        <f>IF('[2]2.4 Prioritas Individu'!F269="","",'[2]2.4 Prioritas Individu'!F269)</f>
        <v/>
      </c>
      <c r="W268" s="37" t="str">
        <f>IF('[2]2.4 Prioritas Individu'!G269="","",'[2]2.4 Prioritas Individu'!G269)</f>
        <v/>
      </c>
      <c r="X268" s="37" t="str">
        <f>IF('[2]2.4 Prioritas Individu'!H269="","",'[2]2.4 Prioritas Individu'!H269)</f>
        <v/>
      </c>
      <c r="Y268" s="41" t="str">
        <f>IF('[2]2.4 Prioritas Individu'!I269="","",'[2]2.4 Prioritas Individu'!I269)</f>
        <v/>
      </c>
      <c r="Z268" s="37" t="str">
        <f>IF('[2]2.4 Prioritas Individu'!J269="","",'[2]2.4 Prioritas Individu'!J269)</f>
        <v/>
      </c>
      <c r="AA268" s="37" t="str">
        <f>IF('[2]2.4 Prioritas Individu'!K269="","",'[2]2.4 Prioritas Individu'!K269)</f>
        <v/>
      </c>
      <c r="AB268" s="38" t="str">
        <f>IF('[2]2.4 Prioritas Individu'!L269="","",'[2]2.4 Prioritas Individu'!L269)</f>
        <v>-</v>
      </c>
      <c r="AC268" s="37" t="str">
        <f>IF('[2]2.4 Prioritas Individu'!M269="","",'[2]2.4 Prioritas Individu'!M269)</f>
        <v>-</v>
      </c>
      <c r="AD268" s="37" t="str">
        <f>IF('[2]2.4 Prioritas Individu'!N269="","",'[2]2.4 Prioritas Individu'!N269)</f>
        <v>-</v>
      </c>
      <c r="AE268" s="38" t="str">
        <f>IF('[2]2.3 Indeks &amp; Cut off Komposit '!F2021="","",'[2]2.3 Indeks &amp; Cut off Komposit '!F2021)</f>
        <v>-</v>
      </c>
      <c r="AF268" s="38" t="str">
        <f>IF('[2]2.3 Indeks &amp; Cut off Komposit '!G2021="","",'[2]2.3 Indeks &amp; Cut off Komposit '!G2021)</f>
        <v>-</v>
      </c>
      <c r="AG268" s="38" t="str">
        <f>IF('[2]2.3 Indeks &amp; Cut off Komposit '!H2021="","",'[2]2.3 Indeks &amp; Cut off Komposit '!H2021)</f>
        <v>-</v>
      </c>
      <c r="AH268" s="38" t="str">
        <f>IF('[2]2.3 Indeks &amp; Cut off Komposit '!J2021="","",'[2]2.3 Indeks &amp; Cut off Komposit '!J2021)</f>
        <v>-</v>
      </c>
      <c r="AI268" s="38" t="str">
        <f>IF('[2]2.3 Indeks &amp; Cut off Komposit '!L2021="","",'[2]2.3 Indeks &amp; Cut off Komposit '!L2021)</f>
        <v>-</v>
      </c>
      <c r="AJ268" s="38" t="str">
        <f>IF('[2]2.3 Indeks &amp; Cut off Komposit '!M2021="","",'[2]2.3 Indeks &amp; Cut off Komposit '!M2021)</f>
        <v>-</v>
      </c>
      <c r="AK268" s="38" t="str">
        <f>IF('[2]2.3 Indeks &amp; Cut off Komposit '!N2021="","",'[2]2.3 Indeks &amp; Cut off Komposit '!N2021)</f>
        <v>-</v>
      </c>
      <c r="AL268" s="38" t="str">
        <f>IF('[2]2.3 Indeks &amp; Cut off Komposit '!O2021="","",'[2]2.3 Indeks &amp; Cut off Komposit '!O2021)</f>
        <v>-</v>
      </c>
      <c r="AM268" s="38" t="str">
        <f>IF('[2]2.3 Indeks &amp; Cut off Komposit '!P2021="","",'[2]2.3 Indeks &amp; Cut off Komposit '!P2021)</f>
        <v>-</v>
      </c>
      <c r="AN268" s="38" t="str">
        <f>IF('[2]2.3 Indeks &amp; Cut off Komposit '!Q2021="","",'[2]2.3 Indeks &amp; Cut off Komposit '!Q2021)</f>
        <v>-</v>
      </c>
    </row>
    <row r="269" spans="1:40" x14ac:dyDescent="0.25">
      <c r="A269" t="str">
        <f>IF('[1]0.1 Indikator Ketersediaan'!A270="","",'[1]0.1 Indikator Ketersediaan'!A270)</f>
        <v/>
      </c>
      <c r="B269" t="str">
        <f>IF('[1]0.1 Indikator Ketersediaan'!B270="","",'[1]0.1 Indikator Ketersediaan'!B270)</f>
        <v/>
      </c>
      <c r="C269" t="str">
        <f>IF('[1]0.1 Indikator Ketersediaan'!C270="","",'[1]0.1 Indikator Ketersediaan'!C270)</f>
        <v/>
      </c>
      <c r="D269" t="str">
        <f>IF('[1]0.1 Indikator Ketersediaan'!D270="","",'[1]0.1 Indikator Ketersediaan'!D270)</f>
        <v/>
      </c>
      <c r="E269" t="str">
        <f>IF('[1]0.1 Indikator Ketersediaan'!E270="","",'[1]0.1 Indikator Ketersediaan'!E270)</f>
        <v/>
      </c>
      <c r="F269" s="8" t="str">
        <f>IF('[1]0.1 Indikator Ketersediaan'!J270="","",'[1]0.1 Indikator Ketersediaan'!J270)</f>
        <v/>
      </c>
      <c r="G269" s="35" t="str">
        <f>IF('[1]0.1 Indikator Ketersediaan'!Q270="","",'[1]0.1 Indikator Ketersediaan'!Q270)</f>
        <v/>
      </c>
      <c r="H269" s="35" t="str">
        <f>IF('[1]0.2 Indikator Akses Pangan'!J270="","",'[1]0.2 Indikator Akses Pangan'!J270)</f>
        <v/>
      </c>
      <c r="I269" s="35" t="str">
        <f>IF('[1]0.2 Indikator Akses Pangan'!Q270="","",'[1]0.2 Indikator Akses Pangan'!Q270)</f>
        <v/>
      </c>
      <c r="J269" s="35" t="str">
        <f>IF('[1]0.3 Indikator Pemanfaatan'!J270="","",'[1]0.3 Indikator Pemanfaatan'!J270)</f>
        <v/>
      </c>
      <c r="K269" s="35" t="str">
        <f>IF('[1]0.3 Indikator Pemanfaatan'!Q270="","",'[1]0.3 Indikator Pemanfaatan'!Q270)</f>
        <v/>
      </c>
      <c r="L269" s="8" t="str">
        <f>IF('[1]0.4 Data Pendukung'!J270="","",'[1]0.4 Data Pendukung'!J270)</f>
        <v/>
      </c>
      <c r="M269" s="35" t="str">
        <f>IF('[1]0.4 Data Pendukung'!Q270="","",'[1]0.4 Data Pendukung'!Q270)</f>
        <v/>
      </c>
      <c r="N269" s="35" t="str">
        <f>IF('[1]0.4 Data Pendukung'!X270="","",'[1]0.4 Data Pendukung'!X270)</f>
        <v/>
      </c>
      <c r="O269" s="8" t="str">
        <f>IF('[1]0.4 Data Pendukung'!AB270="","",'[1]0.4 Data Pendukung'!AB270)</f>
        <v/>
      </c>
      <c r="P269" s="36" t="str">
        <f>IF('[1]0.5 Hitung Indikator'!F270="","",'[1]0.5 Hitung Indikator'!F270)</f>
        <v/>
      </c>
      <c r="Q269" s="36" t="str">
        <f>IF('[1]0.5 Hitung Indikator'!G270="","",'[1]0.5 Hitung Indikator'!G270)</f>
        <v/>
      </c>
      <c r="R269" s="36" t="str">
        <f>IF('[1]0.5 Hitung Indikator'!H270="","",'[1]0.5 Hitung Indikator'!H270)</f>
        <v/>
      </c>
      <c r="S269" s="36" t="str">
        <f>IF('[1]0.5 Hitung Indikator'!I270="","",'[1]0.5 Hitung Indikator'!I270)</f>
        <v/>
      </c>
      <c r="T269" s="36" t="str">
        <f>IF('[1]0.5 Hitung Indikator'!J270="","",'[1]0.5 Hitung Indikator'!J270)</f>
        <v/>
      </c>
      <c r="U269" s="36" t="str">
        <f>IF('[1]0.5 Hitung Indikator'!L270="","",'[1]0.5 Hitung Indikator'!L270)</f>
        <v/>
      </c>
      <c r="V269" s="37" t="str">
        <f>IF('[2]2.4 Prioritas Individu'!F270="","",'[2]2.4 Prioritas Individu'!F270)</f>
        <v/>
      </c>
      <c r="W269" s="37" t="str">
        <f>IF('[2]2.4 Prioritas Individu'!G270="","",'[2]2.4 Prioritas Individu'!G270)</f>
        <v/>
      </c>
      <c r="X269" s="37" t="str">
        <f>IF('[2]2.4 Prioritas Individu'!H270="","",'[2]2.4 Prioritas Individu'!H270)</f>
        <v/>
      </c>
      <c r="Y269" s="41" t="str">
        <f>IF('[2]2.4 Prioritas Individu'!I270="","",'[2]2.4 Prioritas Individu'!I270)</f>
        <v/>
      </c>
      <c r="Z269" s="37" t="str">
        <f>IF('[2]2.4 Prioritas Individu'!J270="","",'[2]2.4 Prioritas Individu'!J270)</f>
        <v/>
      </c>
      <c r="AA269" s="37" t="str">
        <f>IF('[2]2.4 Prioritas Individu'!K270="","",'[2]2.4 Prioritas Individu'!K270)</f>
        <v/>
      </c>
      <c r="AB269" s="38" t="str">
        <f>IF('[2]2.4 Prioritas Individu'!L270="","",'[2]2.4 Prioritas Individu'!L270)</f>
        <v>-</v>
      </c>
      <c r="AC269" s="37" t="str">
        <f>IF('[2]2.4 Prioritas Individu'!M270="","",'[2]2.4 Prioritas Individu'!M270)</f>
        <v>-</v>
      </c>
      <c r="AD269" s="37" t="str">
        <f>IF('[2]2.4 Prioritas Individu'!N270="","",'[2]2.4 Prioritas Individu'!N270)</f>
        <v>-</v>
      </c>
      <c r="AE269" s="38" t="str">
        <f>IF('[2]2.3 Indeks &amp; Cut off Komposit '!F2022="","",'[2]2.3 Indeks &amp; Cut off Komposit '!F2022)</f>
        <v>-</v>
      </c>
      <c r="AF269" s="38" t="str">
        <f>IF('[2]2.3 Indeks &amp; Cut off Komposit '!G2022="","",'[2]2.3 Indeks &amp; Cut off Komposit '!G2022)</f>
        <v>-</v>
      </c>
      <c r="AG269" s="38" t="str">
        <f>IF('[2]2.3 Indeks &amp; Cut off Komposit '!H2022="","",'[2]2.3 Indeks &amp; Cut off Komposit '!H2022)</f>
        <v>-</v>
      </c>
      <c r="AH269" s="38" t="str">
        <f>IF('[2]2.3 Indeks &amp; Cut off Komposit '!J2022="","",'[2]2.3 Indeks &amp; Cut off Komposit '!J2022)</f>
        <v>-</v>
      </c>
      <c r="AI269" s="38" t="str">
        <f>IF('[2]2.3 Indeks &amp; Cut off Komposit '!L2022="","",'[2]2.3 Indeks &amp; Cut off Komposit '!L2022)</f>
        <v>-</v>
      </c>
      <c r="AJ269" s="38" t="str">
        <f>IF('[2]2.3 Indeks &amp; Cut off Komposit '!M2022="","",'[2]2.3 Indeks &amp; Cut off Komposit '!M2022)</f>
        <v>-</v>
      </c>
      <c r="AK269" s="38" t="str">
        <f>IF('[2]2.3 Indeks &amp; Cut off Komposit '!N2022="","",'[2]2.3 Indeks &amp; Cut off Komposit '!N2022)</f>
        <v>-</v>
      </c>
      <c r="AL269" s="38" t="str">
        <f>IF('[2]2.3 Indeks &amp; Cut off Komposit '!O2022="","",'[2]2.3 Indeks &amp; Cut off Komposit '!O2022)</f>
        <v>-</v>
      </c>
      <c r="AM269" s="38" t="str">
        <f>IF('[2]2.3 Indeks &amp; Cut off Komposit '!P2022="","",'[2]2.3 Indeks &amp; Cut off Komposit '!P2022)</f>
        <v>-</v>
      </c>
      <c r="AN269" s="38" t="str">
        <f>IF('[2]2.3 Indeks &amp; Cut off Komposit '!Q2022="","",'[2]2.3 Indeks &amp; Cut off Komposit '!Q2022)</f>
        <v>-</v>
      </c>
    </row>
    <row r="270" spans="1:40" x14ac:dyDescent="0.25">
      <c r="A270" t="str">
        <f>IF('[1]0.1 Indikator Ketersediaan'!A271="","",'[1]0.1 Indikator Ketersediaan'!A271)</f>
        <v/>
      </c>
      <c r="B270" t="str">
        <f>IF('[1]0.1 Indikator Ketersediaan'!B271="","",'[1]0.1 Indikator Ketersediaan'!B271)</f>
        <v/>
      </c>
      <c r="C270" t="str">
        <f>IF('[1]0.1 Indikator Ketersediaan'!C271="","",'[1]0.1 Indikator Ketersediaan'!C271)</f>
        <v/>
      </c>
      <c r="D270" t="str">
        <f>IF('[1]0.1 Indikator Ketersediaan'!D271="","",'[1]0.1 Indikator Ketersediaan'!D271)</f>
        <v/>
      </c>
      <c r="E270" t="str">
        <f>IF('[1]0.1 Indikator Ketersediaan'!E271="","",'[1]0.1 Indikator Ketersediaan'!E271)</f>
        <v/>
      </c>
      <c r="F270" s="8" t="str">
        <f>IF('[1]0.1 Indikator Ketersediaan'!J271="","",'[1]0.1 Indikator Ketersediaan'!J271)</f>
        <v/>
      </c>
      <c r="G270" s="35" t="str">
        <f>IF('[1]0.1 Indikator Ketersediaan'!Q271="","",'[1]0.1 Indikator Ketersediaan'!Q271)</f>
        <v/>
      </c>
      <c r="H270" s="35" t="str">
        <f>IF('[1]0.2 Indikator Akses Pangan'!J271="","",'[1]0.2 Indikator Akses Pangan'!J271)</f>
        <v/>
      </c>
      <c r="I270" s="35" t="str">
        <f>IF('[1]0.2 Indikator Akses Pangan'!Q271="","",'[1]0.2 Indikator Akses Pangan'!Q271)</f>
        <v/>
      </c>
      <c r="J270" s="35" t="str">
        <f>IF('[1]0.3 Indikator Pemanfaatan'!J271="","",'[1]0.3 Indikator Pemanfaatan'!J271)</f>
        <v/>
      </c>
      <c r="K270" s="35" t="str">
        <f>IF('[1]0.3 Indikator Pemanfaatan'!Q271="","",'[1]0.3 Indikator Pemanfaatan'!Q271)</f>
        <v/>
      </c>
      <c r="L270" s="8" t="str">
        <f>IF('[1]0.4 Data Pendukung'!J271="","",'[1]0.4 Data Pendukung'!J271)</f>
        <v/>
      </c>
      <c r="M270" s="35" t="str">
        <f>IF('[1]0.4 Data Pendukung'!Q271="","",'[1]0.4 Data Pendukung'!Q271)</f>
        <v/>
      </c>
      <c r="N270" s="35" t="str">
        <f>IF('[1]0.4 Data Pendukung'!X271="","",'[1]0.4 Data Pendukung'!X271)</f>
        <v/>
      </c>
      <c r="O270" s="8" t="str">
        <f>IF('[1]0.4 Data Pendukung'!AB271="","",'[1]0.4 Data Pendukung'!AB271)</f>
        <v/>
      </c>
      <c r="P270" s="36" t="str">
        <f>IF('[1]0.5 Hitung Indikator'!F271="","",'[1]0.5 Hitung Indikator'!F271)</f>
        <v/>
      </c>
      <c r="Q270" s="36" t="str">
        <f>IF('[1]0.5 Hitung Indikator'!G271="","",'[1]0.5 Hitung Indikator'!G271)</f>
        <v/>
      </c>
      <c r="R270" s="36" t="str">
        <f>IF('[1]0.5 Hitung Indikator'!H271="","",'[1]0.5 Hitung Indikator'!H271)</f>
        <v/>
      </c>
      <c r="S270" s="36" t="str">
        <f>IF('[1]0.5 Hitung Indikator'!I271="","",'[1]0.5 Hitung Indikator'!I271)</f>
        <v/>
      </c>
      <c r="T270" s="36" t="str">
        <f>IF('[1]0.5 Hitung Indikator'!J271="","",'[1]0.5 Hitung Indikator'!J271)</f>
        <v/>
      </c>
      <c r="U270" s="36" t="str">
        <f>IF('[1]0.5 Hitung Indikator'!L271="","",'[1]0.5 Hitung Indikator'!L271)</f>
        <v/>
      </c>
      <c r="V270" s="37" t="str">
        <f>IF('[2]2.4 Prioritas Individu'!F271="","",'[2]2.4 Prioritas Individu'!F271)</f>
        <v/>
      </c>
      <c r="W270" s="37" t="str">
        <f>IF('[2]2.4 Prioritas Individu'!G271="","",'[2]2.4 Prioritas Individu'!G271)</f>
        <v/>
      </c>
      <c r="X270" s="37" t="str">
        <f>IF('[2]2.4 Prioritas Individu'!H271="","",'[2]2.4 Prioritas Individu'!H271)</f>
        <v/>
      </c>
      <c r="Y270" s="41" t="str">
        <f>IF('[2]2.4 Prioritas Individu'!I271="","",'[2]2.4 Prioritas Individu'!I271)</f>
        <v/>
      </c>
      <c r="Z270" s="37" t="str">
        <f>IF('[2]2.4 Prioritas Individu'!J271="","",'[2]2.4 Prioritas Individu'!J271)</f>
        <v/>
      </c>
      <c r="AA270" s="37" t="str">
        <f>IF('[2]2.4 Prioritas Individu'!K271="","",'[2]2.4 Prioritas Individu'!K271)</f>
        <v/>
      </c>
      <c r="AB270" s="38" t="str">
        <f>IF('[2]2.4 Prioritas Individu'!L271="","",'[2]2.4 Prioritas Individu'!L271)</f>
        <v>-</v>
      </c>
      <c r="AC270" s="37" t="str">
        <f>IF('[2]2.4 Prioritas Individu'!M271="","",'[2]2.4 Prioritas Individu'!M271)</f>
        <v>-</v>
      </c>
      <c r="AD270" s="37" t="str">
        <f>IF('[2]2.4 Prioritas Individu'!N271="","",'[2]2.4 Prioritas Individu'!N271)</f>
        <v>-</v>
      </c>
      <c r="AE270" s="38" t="str">
        <f>IF('[2]2.3 Indeks &amp; Cut off Komposit '!F2023="","",'[2]2.3 Indeks &amp; Cut off Komposit '!F2023)</f>
        <v>-</v>
      </c>
      <c r="AF270" s="38" t="str">
        <f>IF('[2]2.3 Indeks &amp; Cut off Komposit '!G2023="","",'[2]2.3 Indeks &amp; Cut off Komposit '!G2023)</f>
        <v>-</v>
      </c>
      <c r="AG270" s="38" t="str">
        <f>IF('[2]2.3 Indeks &amp; Cut off Komposit '!H2023="","",'[2]2.3 Indeks &amp; Cut off Komposit '!H2023)</f>
        <v>-</v>
      </c>
      <c r="AH270" s="38" t="str">
        <f>IF('[2]2.3 Indeks &amp; Cut off Komposit '!J2023="","",'[2]2.3 Indeks &amp; Cut off Komposit '!J2023)</f>
        <v>-</v>
      </c>
      <c r="AI270" s="38" t="str">
        <f>IF('[2]2.3 Indeks &amp; Cut off Komposit '!L2023="","",'[2]2.3 Indeks &amp; Cut off Komposit '!L2023)</f>
        <v>-</v>
      </c>
      <c r="AJ270" s="38" t="str">
        <f>IF('[2]2.3 Indeks &amp; Cut off Komposit '!M2023="","",'[2]2.3 Indeks &amp; Cut off Komposit '!M2023)</f>
        <v>-</v>
      </c>
      <c r="AK270" s="38" t="str">
        <f>IF('[2]2.3 Indeks &amp; Cut off Komposit '!N2023="","",'[2]2.3 Indeks &amp; Cut off Komposit '!N2023)</f>
        <v>-</v>
      </c>
      <c r="AL270" s="38" t="str">
        <f>IF('[2]2.3 Indeks &amp; Cut off Komposit '!O2023="","",'[2]2.3 Indeks &amp; Cut off Komposit '!O2023)</f>
        <v>-</v>
      </c>
      <c r="AM270" s="38" t="str">
        <f>IF('[2]2.3 Indeks &amp; Cut off Komposit '!P2023="","",'[2]2.3 Indeks &amp; Cut off Komposit '!P2023)</f>
        <v>-</v>
      </c>
      <c r="AN270" s="38" t="str">
        <f>IF('[2]2.3 Indeks &amp; Cut off Komposit '!Q2023="","",'[2]2.3 Indeks &amp; Cut off Komposit '!Q2023)</f>
        <v>-</v>
      </c>
    </row>
    <row r="271" spans="1:40" x14ac:dyDescent="0.25">
      <c r="A271" t="str">
        <f>IF('[1]0.1 Indikator Ketersediaan'!A272="","",'[1]0.1 Indikator Ketersediaan'!A272)</f>
        <v/>
      </c>
      <c r="B271" t="str">
        <f>IF('[1]0.1 Indikator Ketersediaan'!B272="","",'[1]0.1 Indikator Ketersediaan'!B272)</f>
        <v/>
      </c>
      <c r="C271" t="str">
        <f>IF('[1]0.1 Indikator Ketersediaan'!C272="","",'[1]0.1 Indikator Ketersediaan'!C272)</f>
        <v/>
      </c>
      <c r="D271" t="str">
        <f>IF('[1]0.1 Indikator Ketersediaan'!D272="","",'[1]0.1 Indikator Ketersediaan'!D272)</f>
        <v/>
      </c>
      <c r="E271" t="str">
        <f>IF('[1]0.1 Indikator Ketersediaan'!E272="","",'[1]0.1 Indikator Ketersediaan'!E272)</f>
        <v/>
      </c>
      <c r="F271" s="8" t="str">
        <f>IF('[1]0.1 Indikator Ketersediaan'!J272="","",'[1]0.1 Indikator Ketersediaan'!J272)</f>
        <v/>
      </c>
      <c r="G271" s="35" t="str">
        <f>IF('[1]0.1 Indikator Ketersediaan'!Q272="","",'[1]0.1 Indikator Ketersediaan'!Q272)</f>
        <v/>
      </c>
      <c r="H271" s="35" t="str">
        <f>IF('[1]0.2 Indikator Akses Pangan'!J272="","",'[1]0.2 Indikator Akses Pangan'!J272)</f>
        <v/>
      </c>
      <c r="I271" s="35" t="str">
        <f>IF('[1]0.2 Indikator Akses Pangan'!Q272="","",'[1]0.2 Indikator Akses Pangan'!Q272)</f>
        <v/>
      </c>
      <c r="J271" s="35" t="str">
        <f>IF('[1]0.3 Indikator Pemanfaatan'!J272="","",'[1]0.3 Indikator Pemanfaatan'!J272)</f>
        <v/>
      </c>
      <c r="K271" s="35" t="str">
        <f>IF('[1]0.3 Indikator Pemanfaatan'!Q272="","",'[1]0.3 Indikator Pemanfaatan'!Q272)</f>
        <v/>
      </c>
      <c r="L271" s="8" t="str">
        <f>IF('[1]0.4 Data Pendukung'!J272="","",'[1]0.4 Data Pendukung'!J272)</f>
        <v/>
      </c>
      <c r="M271" s="35" t="str">
        <f>IF('[1]0.4 Data Pendukung'!Q272="","",'[1]0.4 Data Pendukung'!Q272)</f>
        <v/>
      </c>
      <c r="N271" s="35" t="str">
        <f>IF('[1]0.4 Data Pendukung'!X272="","",'[1]0.4 Data Pendukung'!X272)</f>
        <v/>
      </c>
      <c r="O271" s="8" t="str">
        <f>IF('[1]0.4 Data Pendukung'!AB272="","",'[1]0.4 Data Pendukung'!AB272)</f>
        <v/>
      </c>
      <c r="P271" s="36" t="str">
        <f>IF('[1]0.5 Hitung Indikator'!F272="","",'[1]0.5 Hitung Indikator'!F272)</f>
        <v/>
      </c>
      <c r="Q271" s="36" t="str">
        <f>IF('[1]0.5 Hitung Indikator'!G272="","",'[1]0.5 Hitung Indikator'!G272)</f>
        <v/>
      </c>
      <c r="R271" s="36" t="str">
        <f>IF('[1]0.5 Hitung Indikator'!H272="","",'[1]0.5 Hitung Indikator'!H272)</f>
        <v/>
      </c>
      <c r="S271" s="36" t="str">
        <f>IF('[1]0.5 Hitung Indikator'!I272="","",'[1]0.5 Hitung Indikator'!I272)</f>
        <v/>
      </c>
      <c r="T271" s="36" t="str">
        <f>IF('[1]0.5 Hitung Indikator'!J272="","",'[1]0.5 Hitung Indikator'!J272)</f>
        <v/>
      </c>
      <c r="U271" s="36" t="str">
        <f>IF('[1]0.5 Hitung Indikator'!L272="","",'[1]0.5 Hitung Indikator'!L272)</f>
        <v/>
      </c>
      <c r="V271" s="37" t="str">
        <f>IF('[2]2.4 Prioritas Individu'!F272="","",'[2]2.4 Prioritas Individu'!F272)</f>
        <v/>
      </c>
      <c r="W271" s="37" t="str">
        <f>IF('[2]2.4 Prioritas Individu'!G272="","",'[2]2.4 Prioritas Individu'!G272)</f>
        <v/>
      </c>
      <c r="X271" s="37" t="str">
        <f>IF('[2]2.4 Prioritas Individu'!H272="","",'[2]2.4 Prioritas Individu'!H272)</f>
        <v/>
      </c>
      <c r="Y271" s="41" t="str">
        <f>IF('[2]2.4 Prioritas Individu'!I272="","",'[2]2.4 Prioritas Individu'!I272)</f>
        <v/>
      </c>
      <c r="Z271" s="37" t="str">
        <f>IF('[2]2.4 Prioritas Individu'!J272="","",'[2]2.4 Prioritas Individu'!J272)</f>
        <v/>
      </c>
      <c r="AA271" s="37" t="str">
        <f>IF('[2]2.4 Prioritas Individu'!K272="","",'[2]2.4 Prioritas Individu'!K272)</f>
        <v/>
      </c>
      <c r="AB271" s="38" t="str">
        <f>IF('[2]2.4 Prioritas Individu'!L272="","",'[2]2.4 Prioritas Individu'!L272)</f>
        <v>-</v>
      </c>
      <c r="AC271" s="37" t="str">
        <f>IF('[2]2.4 Prioritas Individu'!M272="","",'[2]2.4 Prioritas Individu'!M272)</f>
        <v>-</v>
      </c>
      <c r="AD271" s="37" t="str">
        <f>IF('[2]2.4 Prioritas Individu'!N272="","",'[2]2.4 Prioritas Individu'!N272)</f>
        <v>-</v>
      </c>
      <c r="AE271" s="38" t="str">
        <f>IF('[2]2.3 Indeks &amp; Cut off Komposit '!F2024="","",'[2]2.3 Indeks &amp; Cut off Komposit '!F2024)</f>
        <v>-</v>
      </c>
      <c r="AF271" s="38" t="str">
        <f>IF('[2]2.3 Indeks &amp; Cut off Komposit '!G2024="","",'[2]2.3 Indeks &amp; Cut off Komposit '!G2024)</f>
        <v>-</v>
      </c>
      <c r="AG271" s="38" t="str">
        <f>IF('[2]2.3 Indeks &amp; Cut off Komposit '!H2024="","",'[2]2.3 Indeks &amp; Cut off Komposit '!H2024)</f>
        <v>-</v>
      </c>
      <c r="AH271" s="38" t="str">
        <f>IF('[2]2.3 Indeks &amp; Cut off Komposit '!J2024="","",'[2]2.3 Indeks &amp; Cut off Komposit '!J2024)</f>
        <v>-</v>
      </c>
      <c r="AI271" s="38" t="str">
        <f>IF('[2]2.3 Indeks &amp; Cut off Komposit '!L2024="","",'[2]2.3 Indeks &amp; Cut off Komposit '!L2024)</f>
        <v>-</v>
      </c>
      <c r="AJ271" s="38" t="str">
        <f>IF('[2]2.3 Indeks &amp; Cut off Komposit '!M2024="","",'[2]2.3 Indeks &amp; Cut off Komposit '!M2024)</f>
        <v>-</v>
      </c>
      <c r="AK271" s="38" t="str">
        <f>IF('[2]2.3 Indeks &amp; Cut off Komposit '!N2024="","",'[2]2.3 Indeks &amp; Cut off Komposit '!N2024)</f>
        <v>-</v>
      </c>
      <c r="AL271" s="38" t="str">
        <f>IF('[2]2.3 Indeks &amp; Cut off Komposit '!O2024="","",'[2]2.3 Indeks &amp; Cut off Komposit '!O2024)</f>
        <v>-</v>
      </c>
      <c r="AM271" s="38" t="str">
        <f>IF('[2]2.3 Indeks &amp; Cut off Komposit '!P2024="","",'[2]2.3 Indeks &amp; Cut off Komposit '!P2024)</f>
        <v>-</v>
      </c>
      <c r="AN271" s="38" t="str">
        <f>IF('[2]2.3 Indeks &amp; Cut off Komposit '!Q2024="","",'[2]2.3 Indeks &amp; Cut off Komposit '!Q2024)</f>
        <v>-</v>
      </c>
    </row>
    <row r="272" spans="1:40" x14ac:dyDescent="0.25">
      <c r="A272" t="str">
        <f>IF('[1]0.1 Indikator Ketersediaan'!A273="","",'[1]0.1 Indikator Ketersediaan'!A273)</f>
        <v/>
      </c>
      <c r="B272" t="str">
        <f>IF('[1]0.1 Indikator Ketersediaan'!B273="","",'[1]0.1 Indikator Ketersediaan'!B273)</f>
        <v/>
      </c>
      <c r="C272" t="str">
        <f>IF('[1]0.1 Indikator Ketersediaan'!C273="","",'[1]0.1 Indikator Ketersediaan'!C273)</f>
        <v/>
      </c>
      <c r="D272" t="str">
        <f>IF('[1]0.1 Indikator Ketersediaan'!D273="","",'[1]0.1 Indikator Ketersediaan'!D273)</f>
        <v/>
      </c>
      <c r="E272" t="str">
        <f>IF('[1]0.1 Indikator Ketersediaan'!E273="","",'[1]0.1 Indikator Ketersediaan'!E273)</f>
        <v/>
      </c>
      <c r="F272" s="8" t="str">
        <f>IF('[1]0.1 Indikator Ketersediaan'!J273="","",'[1]0.1 Indikator Ketersediaan'!J273)</f>
        <v/>
      </c>
      <c r="G272" s="35" t="str">
        <f>IF('[1]0.1 Indikator Ketersediaan'!Q273="","",'[1]0.1 Indikator Ketersediaan'!Q273)</f>
        <v/>
      </c>
      <c r="H272" s="35" t="str">
        <f>IF('[1]0.2 Indikator Akses Pangan'!J273="","",'[1]0.2 Indikator Akses Pangan'!J273)</f>
        <v/>
      </c>
      <c r="I272" s="35" t="str">
        <f>IF('[1]0.2 Indikator Akses Pangan'!Q273="","",'[1]0.2 Indikator Akses Pangan'!Q273)</f>
        <v/>
      </c>
      <c r="J272" s="35" t="str">
        <f>IF('[1]0.3 Indikator Pemanfaatan'!J273="","",'[1]0.3 Indikator Pemanfaatan'!J273)</f>
        <v/>
      </c>
      <c r="K272" s="35" t="str">
        <f>IF('[1]0.3 Indikator Pemanfaatan'!Q273="","",'[1]0.3 Indikator Pemanfaatan'!Q273)</f>
        <v/>
      </c>
      <c r="L272" s="8" t="str">
        <f>IF('[1]0.4 Data Pendukung'!J273="","",'[1]0.4 Data Pendukung'!J273)</f>
        <v/>
      </c>
      <c r="M272" s="35" t="str">
        <f>IF('[1]0.4 Data Pendukung'!Q273="","",'[1]0.4 Data Pendukung'!Q273)</f>
        <v/>
      </c>
      <c r="N272" s="35" t="str">
        <f>IF('[1]0.4 Data Pendukung'!X273="","",'[1]0.4 Data Pendukung'!X273)</f>
        <v/>
      </c>
      <c r="O272" s="8" t="str">
        <f>IF('[1]0.4 Data Pendukung'!AB273="","",'[1]0.4 Data Pendukung'!AB273)</f>
        <v/>
      </c>
      <c r="P272" s="36" t="str">
        <f>IF('[1]0.5 Hitung Indikator'!F273="","",'[1]0.5 Hitung Indikator'!F273)</f>
        <v/>
      </c>
      <c r="Q272" s="36" t="str">
        <f>IF('[1]0.5 Hitung Indikator'!G273="","",'[1]0.5 Hitung Indikator'!G273)</f>
        <v/>
      </c>
      <c r="R272" s="36" t="str">
        <f>IF('[1]0.5 Hitung Indikator'!H273="","",'[1]0.5 Hitung Indikator'!H273)</f>
        <v/>
      </c>
      <c r="S272" s="36" t="str">
        <f>IF('[1]0.5 Hitung Indikator'!I273="","",'[1]0.5 Hitung Indikator'!I273)</f>
        <v/>
      </c>
      <c r="T272" s="36" t="str">
        <f>IF('[1]0.5 Hitung Indikator'!J273="","",'[1]0.5 Hitung Indikator'!J273)</f>
        <v/>
      </c>
      <c r="U272" s="36" t="str">
        <f>IF('[1]0.5 Hitung Indikator'!L273="","",'[1]0.5 Hitung Indikator'!L273)</f>
        <v/>
      </c>
      <c r="V272" s="37" t="str">
        <f>IF('[2]2.4 Prioritas Individu'!F273="","",'[2]2.4 Prioritas Individu'!F273)</f>
        <v/>
      </c>
      <c r="W272" s="37" t="str">
        <f>IF('[2]2.4 Prioritas Individu'!G273="","",'[2]2.4 Prioritas Individu'!G273)</f>
        <v/>
      </c>
      <c r="X272" s="37" t="str">
        <f>IF('[2]2.4 Prioritas Individu'!H273="","",'[2]2.4 Prioritas Individu'!H273)</f>
        <v/>
      </c>
      <c r="Y272" s="41" t="str">
        <f>IF('[2]2.4 Prioritas Individu'!I273="","",'[2]2.4 Prioritas Individu'!I273)</f>
        <v/>
      </c>
      <c r="Z272" s="37" t="str">
        <f>IF('[2]2.4 Prioritas Individu'!J273="","",'[2]2.4 Prioritas Individu'!J273)</f>
        <v/>
      </c>
      <c r="AA272" s="37" t="str">
        <f>IF('[2]2.4 Prioritas Individu'!K273="","",'[2]2.4 Prioritas Individu'!K273)</f>
        <v/>
      </c>
      <c r="AB272" s="38" t="str">
        <f>IF('[2]2.4 Prioritas Individu'!L273="","",'[2]2.4 Prioritas Individu'!L273)</f>
        <v>-</v>
      </c>
      <c r="AC272" s="37" t="str">
        <f>IF('[2]2.4 Prioritas Individu'!M273="","",'[2]2.4 Prioritas Individu'!M273)</f>
        <v>-</v>
      </c>
      <c r="AD272" s="37" t="str">
        <f>IF('[2]2.4 Prioritas Individu'!N273="","",'[2]2.4 Prioritas Individu'!N273)</f>
        <v>-</v>
      </c>
      <c r="AE272" s="38" t="str">
        <f>IF('[2]2.3 Indeks &amp; Cut off Komposit '!F2025="","",'[2]2.3 Indeks &amp; Cut off Komposit '!F2025)</f>
        <v>-</v>
      </c>
      <c r="AF272" s="38" t="str">
        <f>IF('[2]2.3 Indeks &amp; Cut off Komposit '!G2025="","",'[2]2.3 Indeks &amp; Cut off Komposit '!G2025)</f>
        <v>-</v>
      </c>
      <c r="AG272" s="38" t="str">
        <f>IF('[2]2.3 Indeks &amp; Cut off Komposit '!H2025="","",'[2]2.3 Indeks &amp; Cut off Komposit '!H2025)</f>
        <v>-</v>
      </c>
      <c r="AH272" s="38" t="str">
        <f>IF('[2]2.3 Indeks &amp; Cut off Komposit '!J2025="","",'[2]2.3 Indeks &amp; Cut off Komposit '!J2025)</f>
        <v>-</v>
      </c>
      <c r="AI272" s="38" t="str">
        <f>IF('[2]2.3 Indeks &amp; Cut off Komposit '!L2025="","",'[2]2.3 Indeks &amp; Cut off Komposit '!L2025)</f>
        <v>-</v>
      </c>
      <c r="AJ272" s="38" t="str">
        <f>IF('[2]2.3 Indeks &amp; Cut off Komposit '!M2025="","",'[2]2.3 Indeks &amp; Cut off Komposit '!M2025)</f>
        <v>-</v>
      </c>
      <c r="AK272" s="38" t="str">
        <f>IF('[2]2.3 Indeks &amp; Cut off Komposit '!N2025="","",'[2]2.3 Indeks &amp; Cut off Komposit '!N2025)</f>
        <v>-</v>
      </c>
      <c r="AL272" s="38" t="str">
        <f>IF('[2]2.3 Indeks &amp; Cut off Komposit '!O2025="","",'[2]2.3 Indeks &amp; Cut off Komposit '!O2025)</f>
        <v>-</v>
      </c>
      <c r="AM272" s="38" t="str">
        <f>IF('[2]2.3 Indeks &amp; Cut off Komposit '!P2025="","",'[2]2.3 Indeks &amp; Cut off Komposit '!P2025)</f>
        <v>-</v>
      </c>
      <c r="AN272" s="38" t="str">
        <f>IF('[2]2.3 Indeks &amp; Cut off Komposit '!Q2025="","",'[2]2.3 Indeks &amp; Cut off Komposit '!Q2025)</f>
        <v>-</v>
      </c>
    </row>
    <row r="273" spans="1:40" x14ac:dyDescent="0.25">
      <c r="A273" t="str">
        <f>IF('[1]0.1 Indikator Ketersediaan'!A274="","",'[1]0.1 Indikator Ketersediaan'!A274)</f>
        <v/>
      </c>
      <c r="B273" t="str">
        <f>IF('[1]0.1 Indikator Ketersediaan'!B274="","",'[1]0.1 Indikator Ketersediaan'!B274)</f>
        <v/>
      </c>
      <c r="C273" t="str">
        <f>IF('[1]0.1 Indikator Ketersediaan'!C274="","",'[1]0.1 Indikator Ketersediaan'!C274)</f>
        <v/>
      </c>
      <c r="D273" t="str">
        <f>IF('[1]0.1 Indikator Ketersediaan'!D274="","",'[1]0.1 Indikator Ketersediaan'!D274)</f>
        <v/>
      </c>
      <c r="E273" t="str">
        <f>IF('[1]0.1 Indikator Ketersediaan'!E274="","",'[1]0.1 Indikator Ketersediaan'!E274)</f>
        <v/>
      </c>
      <c r="F273" s="8" t="str">
        <f>IF('[1]0.1 Indikator Ketersediaan'!J274="","",'[1]0.1 Indikator Ketersediaan'!J274)</f>
        <v/>
      </c>
      <c r="G273" s="35" t="str">
        <f>IF('[1]0.1 Indikator Ketersediaan'!Q274="","",'[1]0.1 Indikator Ketersediaan'!Q274)</f>
        <v/>
      </c>
      <c r="H273" s="35" t="str">
        <f>IF('[1]0.2 Indikator Akses Pangan'!J274="","",'[1]0.2 Indikator Akses Pangan'!J274)</f>
        <v/>
      </c>
      <c r="I273" s="35" t="str">
        <f>IF('[1]0.2 Indikator Akses Pangan'!Q274="","",'[1]0.2 Indikator Akses Pangan'!Q274)</f>
        <v/>
      </c>
      <c r="J273" s="35" t="str">
        <f>IF('[1]0.3 Indikator Pemanfaatan'!J274="","",'[1]0.3 Indikator Pemanfaatan'!J274)</f>
        <v/>
      </c>
      <c r="K273" s="35" t="str">
        <f>IF('[1]0.3 Indikator Pemanfaatan'!Q274="","",'[1]0.3 Indikator Pemanfaatan'!Q274)</f>
        <v/>
      </c>
      <c r="L273" s="8" t="str">
        <f>IF('[1]0.4 Data Pendukung'!J274="","",'[1]0.4 Data Pendukung'!J274)</f>
        <v/>
      </c>
      <c r="M273" s="35" t="str">
        <f>IF('[1]0.4 Data Pendukung'!Q274="","",'[1]0.4 Data Pendukung'!Q274)</f>
        <v/>
      </c>
      <c r="N273" s="35" t="str">
        <f>IF('[1]0.4 Data Pendukung'!X274="","",'[1]0.4 Data Pendukung'!X274)</f>
        <v/>
      </c>
      <c r="O273" s="8" t="str">
        <f>IF('[1]0.4 Data Pendukung'!AB274="","",'[1]0.4 Data Pendukung'!AB274)</f>
        <v/>
      </c>
      <c r="P273" s="36" t="str">
        <f>IF('[1]0.5 Hitung Indikator'!F274="","",'[1]0.5 Hitung Indikator'!F274)</f>
        <v/>
      </c>
      <c r="Q273" s="36" t="str">
        <f>IF('[1]0.5 Hitung Indikator'!G274="","",'[1]0.5 Hitung Indikator'!G274)</f>
        <v/>
      </c>
      <c r="R273" s="36" t="str">
        <f>IF('[1]0.5 Hitung Indikator'!H274="","",'[1]0.5 Hitung Indikator'!H274)</f>
        <v/>
      </c>
      <c r="S273" s="36" t="str">
        <f>IF('[1]0.5 Hitung Indikator'!I274="","",'[1]0.5 Hitung Indikator'!I274)</f>
        <v/>
      </c>
      <c r="T273" s="36" t="str">
        <f>IF('[1]0.5 Hitung Indikator'!J274="","",'[1]0.5 Hitung Indikator'!J274)</f>
        <v/>
      </c>
      <c r="U273" s="36" t="str">
        <f>IF('[1]0.5 Hitung Indikator'!L274="","",'[1]0.5 Hitung Indikator'!L274)</f>
        <v/>
      </c>
      <c r="V273" s="37" t="str">
        <f>IF('[2]2.4 Prioritas Individu'!F274="","",'[2]2.4 Prioritas Individu'!F274)</f>
        <v/>
      </c>
      <c r="W273" s="37" t="str">
        <f>IF('[2]2.4 Prioritas Individu'!G274="","",'[2]2.4 Prioritas Individu'!G274)</f>
        <v/>
      </c>
      <c r="X273" s="37" t="str">
        <f>IF('[2]2.4 Prioritas Individu'!H274="","",'[2]2.4 Prioritas Individu'!H274)</f>
        <v/>
      </c>
      <c r="Y273" s="41" t="str">
        <f>IF('[2]2.4 Prioritas Individu'!I274="","",'[2]2.4 Prioritas Individu'!I274)</f>
        <v/>
      </c>
      <c r="Z273" s="37" t="str">
        <f>IF('[2]2.4 Prioritas Individu'!J274="","",'[2]2.4 Prioritas Individu'!J274)</f>
        <v/>
      </c>
      <c r="AA273" s="37" t="str">
        <f>IF('[2]2.4 Prioritas Individu'!K274="","",'[2]2.4 Prioritas Individu'!K274)</f>
        <v/>
      </c>
      <c r="AB273" s="38" t="str">
        <f>IF('[2]2.4 Prioritas Individu'!L274="","",'[2]2.4 Prioritas Individu'!L274)</f>
        <v>-</v>
      </c>
      <c r="AC273" s="37" t="str">
        <f>IF('[2]2.4 Prioritas Individu'!M274="","",'[2]2.4 Prioritas Individu'!M274)</f>
        <v>-</v>
      </c>
      <c r="AD273" s="37" t="str">
        <f>IF('[2]2.4 Prioritas Individu'!N274="","",'[2]2.4 Prioritas Individu'!N274)</f>
        <v>-</v>
      </c>
      <c r="AE273" s="38" t="str">
        <f>IF('[2]2.3 Indeks &amp; Cut off Komposit '!F2026="","",'[2]2.3 Indeks &amp; Cut off Komposit '!F2026)</f>
        <v>-</v>
      </c>
      <c r="AF273" s="38" t="str">
        <f>IF('[2]2.3 Indeks &amp; Cut off Komposit '!G2026="","",'[2]2.3 Indeks &amp; Cut off Komposit '!G2026)</f>
        <v>-</v>
      </c>
      <c r="AG273" s="38" t="str">
        <f>IF('[2]2.3 Indeks &amp; Cut off Komposit '!H2026="","",'[2]2.3 Indeks &amp; Cut off Komposit '!H2026)</f>
        <v>-</v>
      </c>
      <c r="AH273" s="38" t="str">
        <f>IF('[2]2.3 Indeks &amp; Cut off Komposit '!J2026="","",'[2]2.3 Indeks &amp; Cut off Komposit '!J2026)</f>
        <v>-</v>
      </c>
      <c r="AI273" s="38" t="str">
        <f>IF('[2]2.3 Indeks &amp; Cut off Komposit '!L2026="","",'[2]2.3 Indeks &amp; Cut off Komposit '!L2026)</f>
        <v>-</v>
      </c>
      <c r="AJ273" s="38" t="str">
        <f>IF('[2]2.3 Indeks &amp; Cut off Komposit '!M2026="","",'[2]2.3 Indeks &amp; Cut off Komposit '!M2026)</f>
        <v>-</v>
      </c>
      <c r="AK273" s="38" t="str">
        <f>IF('[2]2.3 Indeks &amp; Cut off Komposit '!N2026="","",'[2]2.3 Indeks &amp; Cut off Komposit '!N2026)</f>
        <v>-</v>
      </c>
      <c r="AL273" s="38" t="str">
        <f>IF('[2]2.3 Indeks &amp; Cut off Komposit '!O2026="","",'[2]2.3 Indeks &amp; Cut off Komposit '!O2026)</f>
        <v>-</v>
      </c>
      <c r="AM273" s="38" t="str">
        <f>IF('[2]2.3 Indeks &amp; Cut off Komposit '!P2026="","",'[2]2.3 Indeks &amp; Cut off Komposit '!P2026)</f>
        <v>-</v>
      </c>
      <c r="AN273" s="38" t="str">
        <f>IF('[2]2.3 Indeks &amp; Cut off Komposit '!Q2026="","",'[2]2.3 Indeks &amp; Cut off Komposit '!Q2026)</f>
        <v>-</v>
      </c>
    </row>
    <row r="274" spans="1:40" x14ac:dyDescent="0.25">
      <c r="A274" t="str">
        <f>IF('[1]0.1 Indikator Ketersediaan'!A275="","",'[1]0.1 Indikator Ketersediaan'!A275)</f>
        <v/>
      </c>
      <c r="B274" t="str">
        <f>IF('[1]0.1 Indikator Ketersediaan'!B275="","",'[1]0.1 Indikator Ketersediaan'!B275)</f>
        <v/>
      </c>
      <c r="C274" t="str">
        <f>IF('[1]0.1 Indikator Ketersediaan'!C275="","",'[1]0.1 Indikator Ketersediaan'!C275)</f>
        <v/>
      </c>
      <c r="D274" t="str">
        <f>IF('[1]0.1 Indikator Ketersediaan'!D275="","",'[1]0.1 Indikator Ketersediaan'!D275)</f>
        <v/>
      </c>
      <c r="E274" t="str">
        <f>IF('[1]0.1 Indikator Ketersediaan'!E275="","",'[1]0.1 Indikator Ketersediaan'!E275)</f>
        <v/>
      </c>
      <c r="F274" s="8" t="str">
        <f>IF('[1]0.1 Indikator Ketersediaan'!J275="","",'[1]0.1 Indikator Ketersediaan'!J275)</f>
        <v/>
      </c>
      <c r="G274" s="35" t="str">
        <f>IF('[1]0.1 Indikator Ketersediaan'!Q275="","",'[1]0.1 Indikator Ketersediaan'!Q275)</f>
        <v/>
      </c>
      <c r="H274" s="35" t="str">
        <f>IF('[1]0.2 Indikator Akses Pangan'!J275="","",'[1]0.2 Indikator Akses Pangan'!J275)</f>
        <v/>
      </c>
      <c r="I274" s="35" t="str">
        <f>IF('[1]0.2 Indikator Akses Pangan'!Q275="","",'[1]0.2 Indikator Akses Pangan'!Q275)</f>
        <v/>
      </c>
      <c r="J274" s="35" t="str">
        <f>IF('[1]0.3 Indikator Pemanfaatan'!J275="","",'[1]0.3 Indikator Pemanfaatan'!J275)</f>
        <v/>
      </c>
      <c r="K274" s="35" t="str">
        <f>IF('[1]0.3 Indikator Pemanfaatan'!Q275="","",'[1]0.3 Indikator Pemanfaatan'!Q275)</f>
        <v/>
      </c>
      <c r="L274" s="8" t="str">
        <f>IF('[1]0.4 Data Pendukung'!J275="","",'[1]0.4 Data Pendukung'!J275)</f>
        <v/>
      </c>
      <c r="M274" s="35" t="str">
        <f>IF('[1]0.4 Data Pendukung'!Q275="","",'[1]0.4 Data Pendukung'!Q275)</f>
        <v/>
      </c>
      <c r="N274" s="35" t="str">
        <f>IF('[1]0.4 Data Pendukung'!X275="","",'[1]0.4 Data Pendukung'!X275)</f>
        <v/>
      </c>
      <c r="O274" s="8" t="str">
        <f>IF('[1]0.4 Data Pendukung'!AB275="","",'[1]0.4 Data Pendukung'!AB275)</f>
        <v/>
      </c>
      <c r="P274" s="36" t="str">
        <f>IF('[1]0.5 Hitung Indikator'!F275="","",'[1]0.5 Hitung Indikator'!F275)</f>
        <v/>
      </c>
      <c r="Q274" s="36" t="str">
        <f>IF('[1]0.5 Hitung Indikator'!G275="","",'[1]0.5 Hitung Indikator'!G275)</f>
        <v/>
      </c>
      <c r="R274" s="36" t="str">
        <f>IF('[1]0.5 Hitung Indikator'!H275="","",'[1]0.5 Hitung Indikator'!H275)</f>
        <v/>
      </c>
      <c r="S274" s="36" t="str">
        <f>IF('[1]0.5 Hitung Indikator'!I275="","",'[1]0.5 Hitung Indikator'!I275)</f>
        <v/>
      </c>
      <c r="T274" s="36" t="str">
        <f>IF('[1]0.5 Hitung Indikator'!J275="","",'[1]0.5 Hitung Indikator'!J275)</f>
        <v/>
      </c>
      <c r="U274" s="36" t="str">
        <f>IF('[1]0.5 Hitung Indikator'!L275="","",'[1]0.5 Hitung Indikator'!L275)</f>
        <v/>
      </c>
      <c r="V274" s="37" t="str">
        <f>IF('[2]2.4 Prioritas Individu'!F275="","",'[2]2.4 Prioritas Individu'!F275)</f>
        <v/>
      </c>
      <c r="W274" s="37" t="str">
        <f>IF('[2]2.4 Prioritas Individu'!G275="","",'[2]2.4 Prioritas Individu'!G275)</f>
        <v/>
      </c>
      <c r="X274" s="37" t="str">
        <f>IF('[2]2.4 Prioritas Individu'!H275="","",'[2]2.4 Prioritas Individu'!H275)</f>
        <v/>
      </c>
      <c r="Y274" s="41" t="str">
        <f>IF('[2]2.4 Prioritas Individu'!I275="","",'[2]2.4 Prioritas Individu'!I275)</f>
        <v/>
      </c>
      <c r="Z274" s="37" t="str">
        <f>IF('[2]2.4 Prioritas Individu'!J275="","",'[2]2.4 Prioritas Individu'!J275)</f>
        <v/>
      </c>
      <c r="AA274" s="37" t="str">
        <f>IF('[2]2.4 Prioritas Individu'!K275="","",'[2]2.4 Prioritas Individu'!K275)</f>
        <v/>
      </c>
      <c r="AB274" s="38" t="str">
        <f>IF('[2]2.4 Prioritas Individu'!L275="","",'[2]2.4 Prioritas Individu'!L275)</f>
        <v>-</v>
      </c>
      <c r="AC274" s="37" t="str">
        <f>IF('[2]2.4 Prioritas Individu'!M275="","",'[2]2.4 Prioritas Individu'!M275)</f>
        <v>-</v>
      </c>
      <c r="AD274" s="37" t="str">
        <f>IF('[2]2.4 Prioritas Individu'!N275="","",'[2]2.4 Prioritas Individu'!N275)</f>
        <v>-</v>
      </c>
      <c r="AE274" s="38" t="str">
        <f>IF('[2]2.3 Indeks &amp; Cut off Komposit '!F2027="","",'[2]2.3 Indeks &amp; Cut off Komposit '!F2027)</f>
        <v>-</v>
      </c>
      <c r="AF274" s="38" t="str">
        <f>IF('[2]2.3 Indeks &amp; Cut off Komposit '!G2027="","",'[2]2.3 Indeks &amp; Cut off Komposit '!G2027)</f>
        <v>-</v>
      </c>
      <c r="AG274" s="38" t="str">
        <f>IF('[2]2.3 Indeks &amp; Cut off Komposit '!H2027="","",'[2]2.3 Indeks &amp; Cut off Komposit '!H2027)</f>
        <v>-</v>
      </c>
      <c r="AH274" s="38" t="str">
        <f>IF('[2]2.3 Indeks &amp; Cut off Komposit '!J2027="","",'[2]2.3 Indeks &amp; Cut off Komposit '!J2027)</f>
        <v>-</v>
      </c>
      <c r="AI274" s="38" t="str">
        <f>IF('[2]2.3 Indeks &amp; Cut off Komposit '!L2027="","",'[2]2.3 Indeks &amp; Cut off Komposit '!L2027)</f>
        <v>-</v>
      </c>
      <c r="AJ274" s="38" t="str">
        <f>IF('[2]2.3 Indeks &amp; Cut off Komposit '!M2027="","",'[2]2.3 Indeks &amp; Cut off Komposit '!M2027)</f>
        <v>-</v>
      </c>
      <c r="AK274" s="38" t="str">
        <f>IF('[2]2.3 Indeks &amp; Cut off Komposit '!N2027="","",'[2]2.3 Indeks &amp; Cut off Komposit '!N2027)</f>
        <v>-</v>
      </c>
      <c r="AL274" s="38" t="str">
        <f>IF('[2]2.3 Indeks &amp; Cut off Komposit '!O2027="","",'[2]2.3 Indeks &amp; Cut off Komposit '!O2027)</f>
        <v>-</v>
      </c>
      <c r="AM274" s="38" t="str">
        <f>IF('[2]2.3 Indeks &amp; Cut off Komposit '!P2027="","",'[2]2.3 Indeks &amp; Cut off Komposit '!P2027)</f>
        <v>-</v>
      </c>
      <c r="AN274" s="38" t="str">
        <f>IF('[2]2.3 Indeks &amp; Cut off Komposit '!Q2027="","",'[2]2.3 Indeks &amp; Cut off Komposit '!Q2027)</f>
        <v>-</v>
      </c>
    </row>
    <row r="275" spans="1:40" x14ac:dyDescent="0.25">
      <c r="A275" t="str">
        <f>IF('[1]0.1 Indikator Ketersediaan'!A276="","",'[1]0.1 Indikator Ketersediaan'!A276)</f>
        <v/>
      </c>
      <c r="B275" t="str">
        <f>IF('[1]0.1 Indikator Ketersediaan'!B276="","",'[1]0.1 Indikator Ketersediaan'!B276)</f>
        <v/>
      </c>
      <c r="C275" t="str">
        <f>IF('[1]0.1 Indikator Ketersediaan'!C276="","",'[1]0.1 Indikator Ketersediaan'!C276)</f>
        <v/>
      </c>
      <c r="D275" t="str">
        <f>IF('[1]0.1 Indikator Ketersediaan'!D276="","",'[1]0.1 Indikator Ketersediaan'!D276)</f>
        <v/>
      </c>
      <c r="E275" t="str">
        <f>IF('[1]0.1 Indikator Ketersediaan'!E276="","",'[1]0.1 Indikator Ketersediaan'!E276)</f>
        <v/>
      </c>
      <c r="F275" s="8" t="str">
        <f>IF('[1]0.1 Indikator Ketersediaan'!J276="","",'[1]0.1 Indikator Ketersediaan'!J276)</f>
        <v/>
      </c>
      <c r="G275" s="35" t="str">
        <f>IF('[1]0.1 Indikator Ketersediaan'!Q276="","",'[1]0.1 Indikator Ketersediaan'!Q276)</f>
        <v/>
      </c>
      <c r="H275" s="35" t="str">
        <f>IF('[1]0.2 Indikator Akses Pangan'!J276="","",'[1]0.2 Indikator Akses Pangan'!J276)</f>
        <v/>
      </c>
      <c r="I275" s="35" t="str">
        <f>IF('[1]0.2 Indikator Akses Pangan'!Q276="","",'[1]0.2 Indikator Akses Pangan'!Q276)</f>
        <v/>
      </c>
      <c r="J275" s="35" t="str">
        <f>IF('[1]0.3 Indikator Pemanfaatan'!J276="","",'[1]0.3 Indikator Pemanfaatan'!J276)</f>
        <v/>
      </c>
      <c r="K275" s="35" t="str">
        <f>IF('[1]0.3 Indikator Pemanfaatan'!Q276="","",'[1]0.3 Indikator Pemanfaatan'!Q276)</f>
        <v/>
      </c>
      <c r="L275" s="8" t="str">
        <f>IF('[1]0.4 Data Pendukung'!J276="","",'[1]0.4 Data Pendukung'!J276)</f>
        <v/>
      </c>
      <c r="M275" s="35" t="str">
        <f>IF('[1]0.4 Data Pendukung'!Q276="","",'[1]0.4 Data Pendukung'!Q276)</f>
        <v/>
      </c>
      <c r="N275" s="35" t="str">
        <f>IF('[1]0.4 Data Pendukung'!X276="","",'[1]0.4 Data Pendukung'!X276)</f>
        <v/>
      </c>
      <c r="O275" s="8" t="str">
        <f>IF('[1]0.4 Data Pendukung'!AB276="","",'[1]0.4 Data Pendukung'!AB276)</f>
        <v/>
      </c>
      <c r="P275" s="36" t="str">
        <f>IF('[1]0.5 Hitung Indikator'!F276="","",'[1]0.5 Hitung Indikator'!F276)</f>
        <v/>
      </c>
      <c r="Q275" s="36" t="str">
        <f>IF('[1]0.5 Hitung Indikator'!G276="","",'[1]0.5 Hitung Indikator'!G276)</f>
        <v/>
      </c>
      <c r="R275" s="36" t="str">
        <f>IF('[1]0.5 Hitung Indikator'!H276="","",'[1]0.5 Hitung Indikator'!H276)</f>
        <v/>
      </c>
      <c r="S275" s="36" t="str">
        <f>IF('[1]0.5 Hitung Indikator'!I276="","",'[1]0.5 Hitung Indikator'!I276)</f>
        <v/>
      </c>
      <c r="T275" s="36" t="str">
        <f>IF('[1]0.5 Hitung Indikator'!J276="","",'[1]0.5 Hitung Indikator'!J276)</f>
        <v/>
      </c>
      <c r="U275" s="36" t="str">
        <f>IF('[1]0.5 Hitung Indikator'!L276="","",'[1]0.5 Hitung Indikator'!L276)</f>
        <v/>
      </c>
      <c r="V275" s="37" t="str">
        <f>IF('[2]2.4 Prioritas Individu'!F276="","",'[2]2.4 Prioritas Individu'!F276)</f>
        <v/>
      </c>
      <c r="W275" s="37" t="str">
        <f>IF('[2]2.4 Prioritas Individu'!G276="","",'[2]2.4 Prioritas Individu'!G276)</f>
        <v/>
      </c>
      <c r="X275" s="37" t="str">
        <f>IF('[2]2.4 Prioritas Individu'!H276="","",'[2]2.4 Prioritas Individu'!H276)</f>
        <v/>
      </c>
      <c r="Y275" s="41" t="str">
        <f>IF('[2]2.4 Prioritas Individu'!I276="","",'[2]2.4 Prioritas Individu'!I276)</f>
        <v/>
      </c>
      <c r="Z275" s="37" t="str">
        <f>IF('[2]2.4 Prioritas Individu'!J276="","",'[2]2.4 Prioritas Individu'!J276)</f>
        <v/>
      </c>
      <c r="AA275" s="37" t="str">
        <f>IF('[2]2.4 Prioritas Individu'!K276="","",'[2]2.4 Prioritas Individu'!K276)</f>
        <v/>
      </c>
      <c r="AB275" s="38" t="str">
        <f>IF('[2]2.4 Prioritas Individu'!L276="","",'[2]2.4 Prioritas Individu'!L276)</f>
        <v>-</v>
      </c>
      <c r="AC275" s="37" t="str">
        <f>IF('[2]2.4 Prioritas Individu'!M276="","",'[2]2.4 Prioritas Individu'!M276)</f>
        <v>-</v>
      </c>
      <c r="AD275" s="37" t="str">
        <f>IF('[2]2.4 Prioritas Individu'!N276="","",'[2]2.4 Prioritas Individu'!N276)</f>
        <v>-</v>
      </c>
      <c r="AE275" s="38" t="str">
        <f>IF('[2]2.3 Indeks &amp; Cut off Komposit '!F2028="","",'[2]2.3 Indeks &amp; Cut off Komposit '!F2028)</f>
        <v>-</v>
      </c>
      <c r="AF275" s="38" t="str">
        <f>IF('[2]2.3 Indeks &amp; Cut off Komposit '!G2028="","",'[2]2.3 Indeks &amp; Cut off Komposit '!G2028)</f>
        <v>-</v>
      </c>
      <c r="AG275" s="38" t="str">
        <f>IF('[2]2.3 Indeks &amp; Cut off Komposit '!H2028="","",'[2]2.3 Indeks &amp; Cut off Komposit '!H2028)</f>
        <v>-</v>
      </c>
      <c r="AH275" s="38" t="str">
        <f>IF('[2]2.3 Indeks &amp; Cut off Komposit '!J2028="","",'[2]2.3 Indeks &amp; Cut off Komposit '!J2028)</f>
        <v>-</v>
      </c>
      <c r="AI275" s="38" t="str">
        <f>IF('[2]2.3 Indeks &amp; Cut off Komposit '!L2028="","",'[2]2.3 Indeks &amp; Cut off Komposit '!L2028)</f>
        <v>-</v>
      </c>
      <c r="AJ275" s="38" t="str">
        <f>IF('[2]2.3 Indeks &amp; Cut off Komposit '!M2028="","",'[2]2.3 Indeks &amp; Cut off Komposit '!M2028)</f>
        <v>-</v>
      </c>
      <c r="AK275" s="38" t="str">
        <f>IF('[2]2.3 Indeks &amp; Cut off Komposit '!N2028="","",'[2]2.3 Indeks &amp; Cut off Komposit '!N2028)</f>
        <v>-</v>
      </c>
      <c r="AL275" s="38" t="str">
        <f>IF('[2]2.3 Indeks &amp; Cut off Komposit '!O2028="","",'[2]2.3 Indeks &amp; Cut off Komposit '!O2028)</f>
        <v>-</v>
      </c>
      <c r="AM275" s="38" t="str">
        <f>IF('[2]2.3 Indeks &amp; Cut off Komposit '!P2028="","",'[2]2.3 Indeks &amp; Cut off Komposit '!P2028)</f>
        <v>-</v>
      </c>
      <c r="AN275" s="38" t="str">
        <f>IF('[2]2.3 Indeks &amp; Cut off Komposit '!Q2028="","",'[2]2.3 Indeks &amp; Cut off Komposit '!Q2028)</f>
        <v>-</v>
      </c>
    </row>
    <row r="276" spans="1:40" x14ac:dyDescent="0.25">
      <c r="A276" t="str">
        <f>IF('[1]0.1 Indikator Ketersediaan'!A277="","",'[1]0.1 Indikator Ketersediaan'!A277)</f>
        <v/>
      </c>
      <c r="B276" t="str">
        <f>IF('[1]0.1 Indikator Ketersediaan'!B277="","",'[1]0.1 Indikator Ketersediaan'!B277)</f>
        <v/>
      </c>
      <c r="C276" t="str">
        <f>IF('[1]0.1 Indikator Ketersediaan'!C277="","",'[1]0.1 Indikator Ketersediaan'!C277)</f>
        <v/>
      </c>
      <c r="D276" t="str">
        <f>IF('[1]0.1 Indikator Ketersediaan'!D277="","",'[1]0.1 Indikator Ketersediaan'!D277)</f>
        <v/>
      </c>
      <c r="E276" t="str">
        <f>IF('[1]0.1 Indikator Ketersediaan'!E277="","",'[1]0.1 Indikator Ketersediaan'!E277)</f>
        <v/>
      </c>
      <c r="F276" s="8" t="str">
        <f>IF('[1]0.1 Indikator Ketersediaan'!J277="","",'[1]0.1 Indikator Ketersediaan'!J277)</f>
        <v/>
      </c>
      <c r="G276" s="35" t="str">
        <f>IF('[1]0.1 Indikator Ketersediaan'!Q277="","",'[1]0.1 Indikator Ketersediaan'!Q277)</f>
        <v/>
      </c>
      <c r="H276" s="35" t="str">
        <f>IF('[1]0.2 Indikator Akses Pangan'!J277="","",'[1]0.2 Indikator Akses Pangan'!J277)</f>
        <v/>
      </c>
      <c r="I276" s="35" t="str">
        <f>IF('[1]0.2 Indikator Akses Pangan'!Q277="","",'[1]0.2 Indikator Akses Pangan'!Q277)</f>
        <v/>
      </c>
      <c r="J276" s="35" t="str">
        <f>IF('[1]0.3 Indikator Pemanfaatan'!J277="","",'[1]0.3 Indikator Pemanfaatan'!J277)</f>
        <v/>
      </c>
      <c r="K276" s="35" t="str">
        <f>IF('[1]0.3 Indikator Pemanfaatan'!Q277="","",'[1]0.3 Indikator Pemanfaatan'!Q277)</f>
        <v/>
      </c>
      <c r="L276" s="8" t="str">
        <f>IF('[1]0.4 Data Pendukung'!J277="","",'[1]0.4 Data Pendukung'!J277)</f>
        <v/>
      </c>
      <c r="M276" s="35" t="str">
        <f>IF('[1]0.4 Data Pendukung'!Q277="","",'[1]0.4 Data Pendukung'!Q277)</f>
        <v/>
      </c>
      <c r="N276" s="35" t="str">
        <f>IF('[1]0.4 Data Pendukung'!X277="","",'[1]0.4 Data Pendukung'!X277)</f>
        <v/>
      </c>
      <c r="O276" s="8" t="str">
        <f>IF('[1]0.4 Data Pendukung'!AB277="","",'[1]0.4 Data Pendukung'!AB277)</f>
        <v/>
      </c>
      <c r="P276" s="36" t="str">
        <f>IF('[1]0.5 Hitung Indikator'!F277="","",'[1]0.5 Hitung Indikator'!F277)</f>
        <v/>
      </c>
      <c r="Q276" s="36" t="str">
        <f>IF('[1]0.5 Hitung Indikator'!G277="","",'[1]0.5 Hitung Indikator'!G277)</f>
        <v/>
      </c>
      <c r="R276" s="36" t="str">
        <f>IF('[1]0.5 Hitung Indikator'!H277="","",'[1]0.5 Hitung Indikator'!H277)</f>
        <v/>
      </c>
      <c r="S276" s="36" t="str">
        <f>IF('[1]0.5 Hitung Indikator'!I277="","",'[1]0.5 Hitung Indikator'!I277)</f>
        <v/>
      </c>
      <c r="T276" s="36" t="str">
        <f>IF('[1]0.5 Hitung Indikator'!J277="","",'[1]0.5 Hitung Indikator'!J277)</f>
        <v/>
      </c>
      <c r="U276" s="36" t="str">
        <f>IF('[1]0.5 Hitung Indikator'!L277="","",'[1]0.5 Hitung Indikator'!L277)</f>
        <v/>
      </c>
      <c r="V276" s="37" t="str">
        <f>IF('[2]2.4 Prioritas Individu'!F277="","",'[2]2.4 Prioritas Individu'!F277)</f>
        <v/>
      </c>
      <c r="W276" s="37" t="str">
        <f>IF('[2]2.4 Prioritas Individu'!G277="","",'[2]2.4 Prioritas Individu'!G277)</f>
        <v/>
      </c>
      <c r="X276" s="37" t="str">
        <f>IF('[2]2.4 Prioritas Individu'!H277="","",'[2]2.4 Prioritas Individu'!H277)</f>
        <v/>
      </c>
      <c r="Y276" s="41" t="str">
        <f>IF('[2]2.4 Prioritas Individu'!I277="","",'[2]2.4 Prioritas Individu'!I277)</f>
        <v/>
      </c>
      <c r="Z276" s="37" t="str">
        <f>IF('[2]2.4 Prioritas Individu'!J277="","",'[2]2.4 Prioritas Individu'!J277)</f>
        <v/>
      </c>
      <c r="AA276" s="37" t="str">
        <f>IF('[2]2.4 Prioritas Individu'!K277="","",'[2]2.4 Prioritas Individu'!K277)</f>
        <v/>
      </c>
      <c r="AB276" s="38" t="str">
        <f>IF('[2]2.4 Prioritas Individu'!L277="","",'[2]2.4 Prioritas Individu'!L277)</f>
        <v>-</v>
      </c>
      <c r="AC276" s="37" t="str">
        <f>IF('[2]2.4 Prioritas Individu'!M277="","",'[2]2.4 Prioritas Individu'!M277)</f>
        <v>-</v>
      </c>
      <c r="AD276" s="37" t="str">
        <f>IF('[2]2.4 Prioritas Individu'!N277="","",'[2]2.4 Prioritas Individu'!N277)</f>
        <v>-</v>
      </c>
      <c r="AE276" s="38" t="str">
        <f>IF('[2]2.3 Indeks &amp; Cut off Komposit '!F2029="","",'[2]2.3 Indeks &amp; Cut off Komposit '!F2029)</f>
        <v>-</v>
      </c>
      <c r="AF276" s="38" t="str">
        <f>IF('[2]2.3 Indeks &amp; Cut off Komposit '!G2029="","",'[2]2.3 Indeks &amp; Cut off Komposit '!G2029)</f>
        <v>-</v>
      </c>
      <c r="AG276" s="38" t="str">
        <f>IF('[2]2.3 Indeks &amp; Cut off Komposit '!H2029="","",'[2]2.3 Indeks &amp; Cut off Komposit '!H2029)</f>
        <v>-</v>
      </c>
      <c r="AH276" s="38" t="str">
        <f>IF('[2]2.3 Indeks &amp; Cut off Komposit '!J2029="","",'[2]2.3 Indeks &amp; Cut off Komposit '!J2029)</f>
        <v>-</v>
      </c>
      <c r="AI276" s="38" t="str">
        <f>IF('[2]2.3 Indeks &amp; Cut off Komposit '!L2029="","",'[2]2.3 Indeks &amp; Cut off Komposit '!L2029)</f>
        <v>-</v>
      </c>
      <c r="AJ276" s="38" t="str">
        <f>IF('[2]2.3 Indeks &amp; Cut off Komposit '!M2029="","",'[2]2.3 Indeks &amp; Cut off Komposit '!M2029)</f>
        <v>-</v>
      </c>
      <c r="AK276" s="38" t="str">
        <f>IF('[2]2.3 Indeks &amp; Cut off Komposit '!N2029="","",'[2]2.3 Indeks &amp; Cut off Komposit '!N2029)</f>
        <v>-</v>
      </c>
      <c r="AL276" s="38" t="str">
        <f>IF('[2]2.3 Indeks &amp; Cut off Komposit '!O2029="","",'[2]2.3 Indeks &amp; Cut off Komposit '!O2029)</f>
        <v>-</v>
      </c>
      <c r="AM276" s="38" t="str">
        <f>IF('[2]2.3 Indeks &amp; Cut off Komposit '!P2029="","",'[2]2.3 Indeks &amp; Cut off Komposit '!P2029)</f>
        <v>-</v>
      </c>
      <c r="AN276" s="38" t="str">
        <f>IF('[2]2.3 Indeks &amp; Cut off Komposit '!Q2029="","",'[2]2.3 Indeks &amp; Cut off Komposit '!Q2029)</f>
        <v>-</v>
      </c>
    </row>
    <row r="277" spans="1:40" x14ac:dyDescent="0.25">
      <c r="A277" t="str">
        <f>IF('[1]0.1 Indikator Ketersediaan'!A278="","",'[1]0.1 Indikator Ketersediaan'!A278)</f>
        <v/>
      </c>
      <c r="B277" t="str">
        <f>IF('[1]0.1 Indikator Ketersediaan'!B278="","",'[1]0.1 Indikator Ketersediaan'!B278)</f>
        <v/>
      </c>
      <c r="C277" t="str">
        <f>IF('[1]0.1 Indikator Ketersediaan'!C278="","",'[1]0.1 Indikator Ketersediaan'!C278)</f>
        <v/>
      </c>
      <c r="D277" t="str">
        <f>IF('[1]0.1 Indikator Ketersediaan'!D278="","",'[1]0.1 Indikator Ketersediaan'!D278)</f>
        <v/>
      </c>
      <c r="E277" t="str">
        <f>IF('[1]0.1 Indikator Ketersediaan'!E278="","",'[1]0.1 Indikator Ketersediaan'!E278)</f>
        <v/>
      </c>
      <c r="F277" s="8" t="str">
        <f>IF('[1]0.1 Indikator Ketersediaan'!J278="","",'[1]0.1 Indikator Ketersediaan'!J278)</f>
        <v/>
      </c>
      <c r="G277" s="35" t="str">
        <f>IF('[1]0.1 Indikator Ketersediaan'!Q278="","",'[1]0.1 Indikator Ketersediaan'!Q278)</f>
        <v/>
      </c>
      <c r="H277" s="35" t="str">
        <f>IF('[1]0.2 Indikator Akses Pangan'!J278="","",'[1]0.2 Indikator Akses Pangan'!J278)</f>
        <v/>
      </c>
      <c r="I277" s="35" t="str">
        <f>IF('[1]0.2 Indikator Akses Pangan'!Q278="","",'[1]0.2 Indikator Akses Pangan'!Q278)</f>
        <v/>
      </c>
      <c r="J277" s="35" t="str">
        <f>IF('[1]0.3 Indikator Pemanfaatan'!J278="","",'[1]0.3 Indikator Pemanfaatan'!J278)</f>
        <v/>
      </c>
      <c r="K277" s="35" t="str">
        <f>IF('[1]0.3 Indikator Pemanfaatan'!Q278="","",'[1]0.3 Indikator Pemanfaatan'!Q278)</f>
        <v/>
      </c>
      <c r="L277" s="8" t="str">
        <f>IF('[1]0.4 Data Pendukung'!J278="","",'[1]0.4 Data Pendukung'!J278)</f>
        <v/>
      </c>
      <c r="M277" s="35" t="str">
        <f>IF('[1]0.4 Data Pendukung'!Q278="","",'[1]0.4 Data Pendukung'!Q278)</f>
        <v/>
      </c>
      <c r="N277" s="35" t="str">
        <f>IF('[1]0.4 Data Pendukung'!X278="","",'[1]0.4 Data Pendukung'!X278)</f>
        <v/>
      </c>
      <c r="O277" s="8" t="str">
        <f>IF('[1]0.4 Data Pendukung'!AB278="","",'[1]0.4 Data Pendukung'!AB278)</f>
        <v/>
      </c>
      <c r="P277" s="36" t="str">
        <f>IF('[1]0.5 Hitung Indikator'!F278="","",'[1]0.5 Hitung Indikator'!F278)</f>
        <v/>
      </c>
      <c r="Q277" s="36" t="str">
        <f>IF('[1]0.5 Hitung Indikator'!G278="","",'[1]0.5 Hitung Indikator'!G278)</f>
        <v/>
      </c>
      <c r="R277" s="36" t="str">
        <f>IF('[1]0.5 Hitung Indikator'!H278="","",'[1]0.5 Hitung Indikator'!H278)</f>
        <v/>
      </c>
      <c r="S277" s="36" t="str">
        <f>IF('[1]0.5 Hitung Indikator'!I278="","",'[1]0.5 Hitung Indikator'!I278)</f>
        <v/>
      </c>
      <c r="T277" s="36" t="str">
        <f>IF('[1]0.5 Hitung Indikator'!J278="","",'[1]0.5 Hitung Indikator'!J278)</f>
        <v/>
      </c>
      <c r="U277" s="36" t="str">
        <f>IF('[1]0.5 Hitung Indikator'!L278="","",'[1]0.5 Hitung Indikator'!L278)</f>
        <v/>
      </c>
      <c r="V277" s="37" t="str">
        <f>IF('[2]2.4 Prioritas Individu'!F278="","",'[2]2.4 Prioritas Individu'!F278)</f>
        <v/>
      </c>
      <c r="W277" s="37" t="str">
        <f>IF('[2]2.4 Prioritas Individu'!G278="","",'[2]2.4 Prioritas Individu'!G278)</f>
        <v/>
      </c>
      <c r="X277" s="37" t="str">
        <f>IF('[2]2.4 Prioritas Individu'!H278="","",'[2]2.4 Prioritas Individu'!H278)</f>
        <v/>
      </c>
      <c r="Y277" s="41" t="str">
        <f>IF('[2]2.4 Prioritas Individu'!I278="","",'[2]2.4 Prioritas Individu'!I278)</f>
        <v/>
      </c>
      <c r="Z277" s="37" t="str">
        <f>IF('[2]2.4 Prioritas Individu'!J278="","",'[2]2.4 Prioritas Individu'!J278)</f>
        <v/>
      </c>
      <c r="AA277" s="37" t="str">
        <f>IF('[2]2.4 Prioritas Individu'!K278="","",'[2]2.4 Prioritas Individu'!K278)</f>
        <v/>
      </c>
      <c r="AB277" s="38" t="str">
        <f>IF('[2]2.4 Prioritas Individu'!L278="","",'[2]2.4 Prioritas Individu'!L278)</f>
        <v>-</v>
      </c>
      <c r="AC277" s="37" t="str">
        <f>IF('[2]2.4 Prioritas Individu'!M278="","",'[2]2.4 Prioritas Individu'!M278)</f>
        <v>-</v>
      </c>
      <c r="AD277" s="37" t="str">
        <f>IF('[2]2.4 Prioritas Individu'!N278="","",'[2]2.4 Prioritas Individu'!N278)</f>
        <v>-</v>
      </c>
      <c r="AE277" s="38" t="str">
        <f>IF('[2]2.3 Indeks &amp; Cut off Komposit '!F2030="","",'[2]2.3 Indeks &amp; Cut off Komposit '!F2030)</f>
        <v>-</v>
      </c>
      <c r="AF277" s="38" t="str">
        <f>IF('[2]2.3 Indeks &amp; Cut off Komposit '!G2030="","",'[2]2.3 Indeks &amp; Cut off Komposit '!G2030)</f>
        <v>-</v>
      </c>
      <c r="AG277" s="38" t="str">
        <f>IF('[2]2.3 Indeks &amp; Cut off Komposit '!H2030="","",'[2]2.3 Indeks &amp; Cut off Komposit '!H2030)</f>
        <v>-</v>
      </c>
      <c r="AH277" s="38" t="str">
        <f>IF('[2]2.3 Indeks &amp; Cut off Komposit '!J2030="","",'[2]2.3 Indeks &amp; Cut off Komposit '!J2030)</f>
        <v>-</v>
      </c>
      <c r="AI277" s="38" t="str">
        <f>IF('[2]2.3 Indeks &amp; Cut off Komposit '!L2030="","",'[2]2.3 Indeks &amp; Cut off Komposit '!L2030)</f>
        <v>-</v>
      </c>
      <c r="AJ277" s="38" t="str">
        <f>IF('[2]2.3 Indeks &amp; Cut off Komposit '!M2030="","",'[2]2.3 Indeks &amp; Cut off Komposit '!M2030)</f>
        <v>-</v>
      </c>
      <c r="AK277" s="38" t="str">
        <f>IF('[2]2.3 Indeks &amp; Cut off Komposit '!N2030="","",'[2]2.3 Indeks &amp; Cut off Komposit '!N2030)</f>
        <v>-</v>
      </c>
      <c r="AL277" s="38" t="str">
        <f>IF('[2]2.3 Indeks &amp; Cut off Komposit '!O2030="","",'[2]2.3 Indeks &amp; Cut off Komposit '!O2030)</f>
        <v>-</v>
      </c>
      <c r="AM277" s="38" t="str">
        <f>IF('[2]2.3 Indeks &amp; Cut off Komposit '!P2030="","",'[2]2.3 Indeks &amp; Cut off Komposit '!P2030)</f>
        <v>-</v>
      </c>
      <c r="AN277" s="38" t="str">
        <f>IF('[2]2.3 Indeks &amp; Cut off Komposit '!Q2030="","",'[2]2.3 Indeks &amp; Cut off Komposit '!Q2030)</f>
        <v>-</v>
      </c>
    </row>
    <row r="278" spans="1:40" x14ac:dyDescent="0.25">
      <c r="A278" t="str">
        <f>IF('[1]0.1 Indikator Ketersediaan'!A279="","",'[1]0.1 Indikator Ketersediaan'!A279)</f>
        <v/>
      </c>
      <c r="B278" t="str">
        <f>IF('[1]0.1 Indikator Ketersediaan'!B279="","",'[1]0.1 Indikator Ketersediaan'!B279)</f>
        <v/>
      </c>
      <c r="C278" t="str">
        <f>IF('[1]0.1 Indikator Ketersediaan'!C279="","",'[1]0.1 Indikator Ketersediaan'!C279)</f>
        <v/>
      </c>
      <c r="D278" t="str">
        <f>IF('[1]0.1 Indikator Ketersediaan'!D279="","",'[1]0.1 Indikator Ketersediaan'!D279)</f>
        <v/>
      </c>
      <c r="E278" t="str">
        <f>IF('[1]0.1 Indikator Ketersediaan'!E279="","",'[1]0.1 Indikator Ketersediaan'!E279)</f>
        <v/>
      </c>
      <c r="F278" s="8" t="str">
        <f>IF('[1]0.1 Indikator Ketersediaan'!J279="","",'[1]0.1 Indikator Ketersediaan'!J279)</f>
        <v/>
      </c>
      <c r="G278" s="35" t="str">
        <f>IF('[1]0.1 Indikator Ketersediaan'!Q279="","",'[1]0.1 Indikator Ketersediaan'!Q279)</f>
        <v/>
      </c>
      <c r="H278" s="35" t="str">
        <f>IF('[1]0.2 Indikator Akses Pangan'!J279="","",'[1]0.2 Indikator Akses Pangan'!J279)</f>
        <v/>
      </c>
      <c r="I278" s="35" t="str">
        <f>IF('[1]0.2 Indikator Akses Pangan'!Q279="","",'[1]0.2 Indikator Akses Pangan'!Q279)</f>
        <v/>
      </c>
      <c r="J278" s="35" t="str">
        <f>IF('[1]0.3 Indikator Pemanfaatan'!J279="","",'[1]0.3 Indikator Pemanfaatan'!J279)</f>
        <v/>
      </c>
      <c r="K278" s="35" t="str">
        <f>IF('[1]0.3 Indikator Pemanfaatan'!Q279="","",'[1]0.3 Indikator Pemanfaatan'!Q279)</f>
        <v/>
      </c>
      <c r="L278" s="8" t="str">
        <f>IF('[1]0.4 Data Pendukung'!J279="","",'[1]0.4 Data Pendukung'!J279)</f>
        <v/>
      </c>
      <c r="M278" s="35" t="str">
        <f>IF('[1]0.4 Data Pendukung'!Q279="","",'[1]0.4 Data Pendukung'!Q279)</f>
        <v/>
      </c>
      <c r="N278" s="35" t="str">
        <f>IF('[1]0.4 Data Pendukung'!X279="","",'[1]0.4 Data Pendukung'!X279)</f>
        <v/>
      </c>
      <c r="O278" s="8" t="str">
        <f>IF('[1]0.4 Data Pendukung'!AB279="","",'[1]0.4 Data Pendukung'!AB279)</f>
        <v/>
      </c>
      <c r="P278" s="36" t="str">
        <f>IF('[1]0.5 Hitung Indikator'!F279="","",'[1]0.5 Hitung Indikator'!F279)</f>
        <v/>
      </c>
      <c r="Q278" s="36" t="str">
        <f>IF('[1]0.5 Hitung Indikator'!G279="","",'[1]0.5 Hitung Indikator'!G279)</f>
        <v/>
      </c>
      <c r="R278" s="36" t="str">
        <f>IF('[1]0.5 Hitung Indikator'!H279="","",'[1]0.5 Hitung Indikator'!H279)</f>
        <v/>
      </c>
      <c r="S278" s="36" t="str">
        <f>IF('[1]0.5 Hitung Indikator'!I279="","",'[1]0.5 Hitung Indikator'!I279)</f>
        <v/>
      </c>
      <c r="T278" s="36" t="str">
        <f>IF('[1]0.5 Hitung Indikator'!J279="","",'[1]0.5 Hitung Indikator'!J279)</f>
        <v/>
      </c>
      <c r="U278" s="36" t="str">
        <f>IF('[1]0.5 Hitung Indikator'!L279="","",'[1]0.5 Hitung Indikator'!L279)</f>
        <v/>
      </c>
      <c r="V278" s="37" t="str">
        <f>IF('[2]2.4 Prioritas Individu'!F279="","",'[2]2.4 Prioritas Individu'!F279)</f>
        <v/>
      </c>
      <c r="W278" s="37" t="str">
        <f>IF('[2]2.4 Prioritas Individu'!G279="","",'[2]2.4 Prioritas Individu'!G279)</f>
        <v/>
      </c>
      <c r="X278" s="37" t="str">
        <f>IF('[2]2.4 Prioritas Individu'!H279="","",'[2]2.4 Prioritas Individu'!H279)</f>
        <v/>
      </c>
      <c r="Y278" s="41" t="str">
        <f>IF('[2]2.4 Prioritas Individu'!I279="","",'[2]2.4 Prioritas Individu'!I279)</f>
        <v/>
      </c>
      <c r="Z278" s="37" t="str">
        <f>IF('[2]2.4 Prioritas Individu'!J279="","",'[2]2.4 Prioritas Individu'!J279)</f>
        <v/>
      </c>
      <c r="AA278" s="37" t="str">
        <f>IF('[2]2.4 Prioritas Individu'!K279="","",'[2]2.4 Prioritas Individu'!K279)</f>
        <v/>
      </c>
      <c r="AB278" s="38" t="str">
        <f>IF('[2]2.4 Prioritas Individu'!L279="","",'[2]2.4 Prioritas Individu'!L279)</f>
        <v>-</v>
      </c>
      <c r="AC278" s="37" t="str">
        <f>IF('[2]2.4 Prioritas Individu'!M279="","",'[2]2.4 Prioritas Individu'!M279)</f>
        <v>-</v>
      </c>
      <c r="AD278" s="37" t="str">
        <f>IF('[2]2.4 Prioritas Individu'!N279="","",'[2]2.4 Prioritas Individu'!N279)</f>
        <v>-</v>
      </c>
      <c r="AE278" s="38" t="str">
        <f>IF('[2]2.3 Indeks &amp; Cut off Komposit '!F2031="","",'[2]2.3 Indeks &amp; Cut off Komposit '!F2031)</f>
        <v>-</v>
      </c>
      <c r="AF278" s="38" t="str">
        <f>IF('[2]2.3 Indeks &amp; Cut off Komposit '!G2031="","",'[2]2.3 Indeks &amp; Cut off Komposit '!G2031)</f>
        <v>-</v>
      </c>
      <c r="AG278" s="38" t="str">
        <f>IF('[2]2.3 Indeks &amp; Cut off Komposit '!H2031="","",'[2]2.3 Indeks &amp; Cut off Komposit '!H2031)</f>
        <v>-</v>
      </c>
      <c r="AH278" s="38" t="str">
        <f>IF('[2]2.3 Indeks &amp; Cut off Komposit '!J2031="","",'[2]2.3 Indeks &amp; Cut off Komposit '!J2031)</f>
        <v>-</v>
      </c>
      <c r="AI278" s="38" t="str">
        <f>IF('[2]2.3 Indeks &amp; Cut off Komposit '!L2031="","",'[2]2.3 Indeks &amp; Cut off Komposit '!L2031)</f>
        <v>-</v>
      </c>
      <c r="AJ278" s="38" t="str">
        <f>IF('[2]2.3 Indeks &amp; Cut off Komposit '!M2031="","",'[2]2.3 Indeks &amp; Cut off Komposit '!M2031)</f>
        <v>-</v>
      </c>
      <c r="AK278" s="38" t="str">
        <f>IF('[2]2.3 Indeks &amp; Cut off Komposit '!N2031="","",'[2]2.3 Indeks &amp; Cut off Komposit '!N2031)</f>
        <v>-</v>
      </c>
      <c r="AL278" s="38" t="str">
        <f>IF('[2]2.3 Indeks &amp; Cut off Komposit '!O2031="","",'[2]2.3 Indeks &amp; Cut off Komposit '!O2031)</f>
        <v>-</v>
      </c>
      <c r="AM278" s="38" t="str">
        <f>IF('[2]2.3 Indeks &amp; Cut off Komposit '!P2031="","",'[2]2.3 Indeks &amp; Cut off Komposit '!P2031)</f>
        <v>-</v>
      </c>
      <c r="AN278" s="38" t="str">
        <f>IF('[2]2.3 Indeks &amp; Cut off Komposit '!Q2031="","",'[2]2.3 Indeks &amp; Cut off Komposit '!Q2031)</f>
        <v>-</v>
      </c>
    </row>
    <row r="279" spans="1:40" x14ac:dyDescent="0.25">
      <c r="A279" t="str">
        <f>IF('[1]0.1 Indikator Ketersediaan'!A280="","",'[1]0.1 Indikator Ketersediaan'!A280)</f>
        <v/>
      </c>
      <c r="B279" t="str">
        <f>IF('[1]0.1 Indikator Ketersediaan'!B280="","",'[1]0.1 Indikator Ketersediaan'!B280)</f>
        <v/>
      </c>
      <c r="C279" t="str">
        <f>IF('[1]0.1 Indikator Ketersediaan'!C280="","",'[1]0.1 Indikator Ketersediaan'!C280)</f>
        <v/>
      </c>
      <c r="D279" t="str">
        <f>IF('[1]0.1 Indikator Ketersediaan'!D280="","",'[1]0.1 Indikator Ketersediaan'!D280)</f>
        <v/>
      </c>
      <c r="E279" t="str">
        <f>IF('[1]0.1 Indikator Ketersediaan'!E280="","",'[1]0.1 Indikator Ketersediaan'!E280)</f>
        <v/>
      </c>
      <c r="F279" s="8" t="str">
        <f>IF('[1]0.1 Indikator Ketersediaan'!J280="","",'[1]0.1 Indikator Ketersediaan'!J280)</f>
        <v/>
      </c>
      <c r="G279" s="35" t="str">
        <f>IF('[1]0.1 Indikator Ketersediaan'!Q280="","",'[1]0.1 Indikator Ketersediaan'!Q280)</f>
        <v/>
      </c>
      <c r="H279" s="35" t="str">
        <f>IF('[1]0.2 Indikator Akses Pangan'!J280="","",'[1]0.2 Indikator Akses Pangan'!J280)</f>
        <v/>
      </c>
      <c r="I279" s="35" t="str">
        <f>IF('[1]0.2 Indikator Akses Pangan'!Q280="","",'[1]0.2 Indikator Akses Pangan'!Q280)</f>
        <v/>
      </c>
      <c r="J279" s="35" t="str">
        <f>IF('[1]0.3 Indikator Pemanfaatan'!J280="","",'[1]0.3 Indikator Pemanfaatan'!J280)</f>
        <v/>
      </c>
      <c r="K279" s="35" t="str">
        <f>IF('[1]0.3 Indikator Pemanfaatan'!Q280="","",'[1]0.3 Indikator Pemanfaatan'!Q280)</f>
        <v/>
      </c>
      <c r="L279" s="8" t="str">
        <f>IF('[1]0.4 Data Pendukung'!J280="","",'[1]0.4 Data Pendukung'!J280)</f>
        <v/>
      </c>
      <c r="M279" s="35" t="str">
        <f>IF('[1]0.4 Data Pendukung'!Q280="","",'[1]0.4 Data Pendukung'!Q280)</f>
        <v/>
      </c>
      <c r="N279" s="35" t="str">
        <f>IF('[1]0.4 Data Pendukung'!X280="","",'[1]0.4 Data Pendukung'!X280)</f>
        <v/>
      </c>
      <c r="O279" s="8" t="str">
        <f>IF('[1]0.4 Data Pendukung'!AB280="","",'[1]0.4 Data Pendukung'!AB280)</f>
        <v/>
      </c>
      <c r="P279" s="36" t="str">
        <f>IF('[1]0.5 Hitung Indikator'!F280="","",'[1]0.5 Hitung Indikator'!F280)</f>
        <v/>
      </c>
      <c r="Q279" s="36" t="str">
        <f>IF('[1]0.5 Hitung Indikator'!G280="","",'[1]0.5 Hitung Indikator'!G280)</f>
        <v/>
      </c>
      <c r="R279" s="36" t="str">
        <f>IF('[1]0.5 Hitung Indikator'!H280="","",'[1]0.5 Hitung Indikator'!H280)</f>
        <v/>
      </c>
      <c r="S279" s="36" t="str">
        <f>IF('[1]0.5 Hitung Indikator'!I280="","",'[1]0.5 Hitung Indikator'!I280)</f>
        <v/>
      </c>
      <c r="T279" s="36" t="str">
        <f>IF('[1]0.5 Hitung Indikator'!J280="","",'[1]0.5 Hitung Indikator'!J280)</f>
        <v/>
      </c>
      <c r="U279" s="36" t="str">
        <f>IF('[1]0.5 Hitung Indikator'!L280="","",'[1]0.5 Hitung Indikator'!L280)</f>
        <v/>
      </c>
      <c r="V279" s="37" t="str">
        <f>IF('[2]2.4 Prioritas Individu'!F280="","",'[2]2.4 Prioritas Individu'!F280)</f>
        <v/>
      </c>
      <c r="W279" s="37" t="str">
        <f>IF('[2]2.4 Prioritas Individu'!G280="","",'[2]2.4 Prioritas Individu'!G280)</f>
        <v/>
      </c>
      <c r="X279" s="37" t="str">
        <f>IF('[2]2.4 Prioritas Individu'!H280="","",'[2]2.4 Prioritas Individu'!H280)</f>
        <v/>
      </c>
      <c r="Y279" s="41" t="str">
        <f>IF('[2]2.4 Prioritas Individu'!I280="","",'[2]2.4 Prioritas Individu'!I280)</f>
        <v/>
      </c>
      <c r="Z279" s="37" t="str">
        <f>IF('[2]2.4 Prioritas Individu'!J280="","",'[2]2.4 Prioritas Individu'!J280)</f>
        <v/>
      </c>
      <c r="AA279" s="37" t="str">
        <f>IF('[2]2.4 Prioritas Individu'!K280="","",'[2]2.4 Prioritas Individu'!K280)</f>
        <v/>
      </c>
      <c r="AB279" s="38" t="str">
        <f>IF('[2]2.4 Prioritas Individu'!L280="","",'[2]2.4 Prioritas Individu'!L280)</f>
        <v>-</v>
      </c>
      <c r="AC279" s="37" t="str">
        <f>IF('[2]2.4 Prioritas Individu'!M280="","",'[2]2.4 Prioritas Individu'!M280)</f>
        <v>-</v>
      </c>
      <c r="AD279" s="37" t="str">
        <f>IF('[2]2.4 Prioritas Individu'!N280="","",'[2]2.4 Prioritas Individu'!N280)</f>
        <v>-</v>
      </c>
      <c r="AE279" s="38" t="str">
        <f>IF('[2]2.3 Indeks &amp; Cut off Komposit '!F2032="","",'[2]2.3 Indeks &amp; Cut off Komposit '!F2032)</f>
        <v>-</v>
      </c>
      <c r="AF279" s="38" t="str">
        <f>IF('[2]2.3 Indeks &amp; Cut off Komposit '!G2032="","",'[2]2.3 Indeks &amp; Cut off Komposit '!G2032)</f>
        <v>-</v>
      </c>
      <c r="AG279" s="38" t="str">
        <f>IF('[2]2.3 Indeks &amp; Cut off Komposit '!H2032="","",'[2]2.3 Indeks &amp; Cut off Komposit '!H2032)</f>
        <v>-</v>
      </c>
      <c r="AH279" s="38" t="str">
        <f>IF('[2]2.3 Indeks &amp; Cut off Komposit '!J2032="","",'[2]2.3 Indeks &amp; Cut off Komposit '!J2032)</f>
        <v>-</v>
      </c>
      <c r="AI279" s="38" t="str">
        <f>IF('[2]2.3 Indeks &amp; Cut off Komposit '!L2032="","",'[2]2.3 Indeks &amp; Cut off Komposit '!L2032)</f>
        <v>-</v>
      </c>
      <c r="AJ279" s="38" t="str">
        <f>IF('[2]2.3 Indeks &amp; Cut off Komposit '!M2032="","",'[2]2.3 Indeks &amp; Cut off Komposit '!M2032)</f>
        <v>-</v>
      </c>
      <c r="AK279" s="38" t="str">
        <f>IF('[2]2.3 Indeks &amp; Cut off Komposit '!N2032="","",'[2]2.3 Indeks &amp; Cut off Komposit '!N2032)</f>
        <v>-</v>
      </c>
      <c r="AL279" s="38" t="str">
        <f>IF('[2]2.3 Indeks &amp; Cut off Komposit '!O2032="","",'[2]2.3 Indeks &amp; Cut off Komposit '!O2032)</f>
        <v>-</v>
      </c>
      <c r="AM279" s="38" t="str">
        <f>IF('[2]2.3 Indeks &amp; Cut off Komposit '!P2032="","",'[2]2.3 Indeks &amp; Cut off Komposit '!P2032)</f>
        <v>-</v>
      </c>
      <c r="AN279" s="38" t="str">
        <f>IF('[2]2.3 Indeks &amp; Cut off Komposit '!Q2032="","",'[2]2.3 Indeks &amp; Cut off Komposit '!Q2032)</f>
        <v>-</v>
      </c>
    </row>
    <row r="280" spans="1:40" x14ac:dyDescent="0.25">
      <c r="A280" t="str">
        <f>IF('[1]0.1 Indikator Ketersediaan'!A281="","",'[1]0.1 Indikator Ketersediaan'!A281)</f>
        <v/>
      </c>
      <c r="B280" t="str">
        <f>IF('[1]0.1 Indikator Ketersediaan'!B281="","",'[1]0.1 Indikator Ketersediaan'!B281)</f>
        <v/>
      </c>
      <c r="C280" t="str">
        <f>IF('[1]0.1 Indikator Ketersediaan'!C281="","",'[1]0.1 Indikator Ketersediaan'!C281)</f>
        <v/>
      </c>
      <c r="D280" t="str">
        <f>IF('[1]0.1 Indikator Ketersediaan'!D281="","",'[1]0.1 Indikator Ketersediaan'!D281)</f>
        <v/>
      </c>
      <c r="E280" t="str">
        <f>IF('[1]0.1 Indikator Ketersediaan'!E281="","",'[1]0.1 Indikator Ketersediaan'!E281)</f>
        <v/>
      </c>
      <c r="F280" s="8" t="str">
        <f>IF('[1]0.1 Indikator Ketersediaan'!J281="","",'[1]0.1 Indikator Ketersediaan'!J281)</f>
        <v/>
      </c>
      <c r="G280" s="35" t="str">
        <f>IF('[1]0.1 Indikator Ketersediaan'!Q281="","",'[1]0.1 Indikator Ketersediaan'!Q281)</f>
        <v/>
      </c>
      <c r="H280" s="35" t="str">
        <f>IF('[1]0.2 Indikator Akses Pangan'!J281="","",'[1]0.2 Indikator Akses Pangan'!J281)</f>
        <v/>
      </c>
      <c r="I280" s="35" t="str">
        <f>IF('[1]0.2 Indikator Akses Pangan'!Q281="","",'[1]0.2 Indikator Akses Pangan'!Q281)</f>
        <v/>
      </c>
      <c r="J280" s="35" t="str">
        <f>IF('[1]0.3 Indikator Pemanfaatan'!J281="","",'[1]0.3 Indikator Pemanfaatan'!J281)</f>
        <v/>
      </c>
      <c r="K280" s="35" t="str">
        <f>IF('[1]0.3 Indikator Pemanfaatan'!Q281="","",'[1]0.3 Indikator Pemanfaatan'!Q281)</f>
        <v/>
      </c>
      <c r="L280" s="8" t="str">
        <f>IF('[1]0.4 Data Pendukung'!J281="","",'[1]0.4 Data Pendukung'!J281)</f>
        <v/>
      </c>
      <c r="M280" s="35" t="str">
        <f>IF('[1]0.4 Data Pendukung'!Q281="","",'[1]0.4 Data Pendukung'!Q281)</f>
        <v/>
      </c>
      <c r="N280" s="35" t="str">
        <f>IF('[1]0.4 Data Pendukung'!X281="","",'[1]0.4 Data Pendukung'!X281)</f>
        <v/>
      </c>
      <c r="O280" s="8" t="str">
        <f>IF('[1]0.4 Data Pendukung'!AB281="","",'[1]0.4 Data Pendukung'!AB281)</f>
        <v/>
      </c>
      <c r="P280" s="36" t="str">
        <f>IF('[1]0.5 Hitung Indikator'!F281="","",'[1]0.5 Hitung Indikator'!F281)</f>
        <v/>
      </c>
      <c r="Q280" s="36" t="str">
        <f>IF('[1]0.5 Hitung Indikator'!G281="","",'[1]0.5 Hitung Indikator'!G281)</f>
        <v/>
      </c>
      <c r="R280" s="36" t="str">
        <f>IF('[1]0.5 Hitung Indikator'!H281="","",'[1]0.5 Hitung Indikator'!H281)</f>
        <v/>
      </c>
      <c r="S280" s="36" t="str">
        <f>IF('[1]0.5 Hitung Indikator'!I281="","",'[1]0.5 Hitung Indikator'!I281)</f>
        <v/>
      </c>
      <c r="T280" s="36" t="str">
        <f>IF('[1]0.5 Hitung Indikator'!J281="","",'[1]0.5 Hitung Indikator'!J281)</f>
        <v/>
      </c>
      <c r="U280" s="36" t="str">
        <f>IF('[1]0.5 Hitung Indikator'!L281="","",'[1]0.5 Hitung Indikator'!L281)</f>
        <v/>
      </c>
      <c r="V280" s="37" t="str">
        <f>IF('[2]2.4 Prioritas Individu'!F281="","",'[2]2.4 Prioritas Individu'!F281)</f>
        <v/>
      </c>
      <c r="W280" s="37" t="str">
        <f>IF('[2]2.4 Prioritas Individu'!G281="","",'[2]2.4 Prioritas Individu'!G281)</f>
        <v/>
      </c>
      <c r="X280" s="37" t="str">
        <f>IF('[2]2.4 Prioritas Individu'!H281="","",'[2]2.4 Prioritas Individu'!H281)</f>
        <v/>
      </c>
      <c r="Y280" s="41" t="str">
        <f>IF('[2]2.4 Prioritas Individu'!I281="","",'[2]2.4 Prioritas Individu'!I281)</f>
        <v/>
      </c>
      <c r="Z280" s="37" t="str">
        <f>IF('[2]2.4 Prioritas Individu'!J281="","",'[2]2.4 Prioritas Individu'!J281)</f>
        <v/>
      </c>
      <c r="AA280" s="37" t="str">
        <f>IF('[2]2.4 Prioritas Individu'!K281="","",'[2]2.4 Prioritas Individu'!K281)</f>
        <v/>
      </c>
      <c r="AB280" s="38" t="str">
        <f>IF('[2]2.4 Prioritas Individu'!L281="","",'[2]2.4 Prioritas Individu'!L281)</f>
        <v>-</v>
      </c>
      <c r="AC280" s="37" t="str">
        <f>IF('[2]2.4 Prioritas Individu'!M281="","",'[2]2.4 Prioritas Individu'!M281)</f>
        <v>-</v>
      </c>
      <c r="AD280" s="37" t="str">
        <f>IF('[2]2.4 Prioritas Individu'!N281="","",'[2]2.4 Prioritas Individu'!N281)</f>
        <v>-</v>
      </c>
      <c r="AE280" s="38" t="str">
        <f>IF('[2]2.3 Indeks &amp; Cut off Komposit '!F2033="","",'[2]2.3 Indeks &amp; Cut off Komposit '!F2033)</f>
        <v>-</v>
      </c>
      <c r="AF280" s="38" t="str">
        <f>IF('[2]2.3 Indeks &amp; Cut off Komposit '!G2033="","",'[2]2.3 Indeks &amp; Cut off Komposit '!G2033)</f>
        <v>-</v>
      </c>
      <c r="AG280" s="38" t="str">
        <f>IF('[2]2.3 Indeks &amp; Cut off Komposit '!H2033="","",'[2]2.3 Indeks &amp; Cut off Komposit '!H2033)</f>
        <v>-</v>
      </c>
      <c r="AH280" s="38" t="str">
        <f>IF('[2]2.3 Indeks &amp; Cut off Komposit '!J2033="","",'[2]2.3 Indeks &amp; Cut off Komposit '!J2033)</f>
        <v>-</v>
      </c>
      <c r="AI280" s="38" t="str">
        <f>IF('[2]2.3 Indeks &amp; Cut off Komposit '!L2033="","",'[2]2.3 Indeks &amp; Cut off Komposit '!L2033)</f>
        <v>-</v>
      </c>
      <c r="AJ280" s="38" t="str">
        <f>IF('[2]2.3 Indeks &amp; Cut off Komposit '!M2033="","",'[2]2.3 Indeks &amp; Cut off Komposit '!M2033)</f>
        <v>-</v>
      </c>
      <c r="AK280" s="38" t="str">
        <f>IF('[2]2.3 Indeks &amp; Cut off Komposit '!N2033="","",'[2]2.3 Indeks &amp; Cut off Komposit '!N2033)</f>
        <v>-</v>
      </c>
      <c r="AL280" s="38" t="str">
        <f>IF('[2]2.3 Indeks &amp; Cut off Komposit '!O2033="","",'[2]2.3 Indeks &amp; Cut off Komposit '!O2033)</f>
        <v>-</v>
      </c>
      <c r="AM280" s="38" t="str">
        <f>IF('[2]2.3 Indeks &amp; Cut off Komposit '!P2033="","",'[2]2.3 Indeks &amp; Cut off Komposit '!P2033)</f>
        <v>-</v>
      </c>
      <c r="AN280" s="38" t="str">
        <f>IF('[2]2.3 Indeks &amp; Cut off Komposit '!Q2033="","",'[2]2.3 Indeks &amp; Cut off Komposit '!Q2033)</f>
        <v>-</v>
      </c>
    </row>
    <row r="281" spans="1:40" x14ac:dyDescent="0.25">
      <c r="A281" t="str">
        <f>IF('[1]0.1 Indikator Ketersediaan'!A282="","",'[1]0.1 Indikator Ketersediaan'!A282)</f>
        <v/>
      </c>
      <c r="B281" t="str">
        <f>IF('[1]0.1 Indikator Ketersediaan'!B282="","",'[1]0.1 Indikator Ketersediaan'!B282)</f>
        <v/>
      </c>
      <c r="C281" t="str">
        <f>IF('[1]0.1 Indikator Ketersediaan'!C282="","",'[1]0.1 Indikator Ketersediaan'!C282)</f>
        <v/>
      </c>
      <c r="D281" t="str">
        <f>IF('[1]0.1 Indikator Ketersediaan'!D282="","",'[1]0.1 Indikator Ketersediaan'!D282)</f>
        <v/>
      </c>
      <c r="E281" t="str">
        <f>IF('[1]0.1 Indikator Ketersediaan'!E282="","",'[1]0.1 Indikator Ketersediaan'!E282)</f>
        <v/>
      </c>
      <c r="F281" s="8" t="str">
        <f>IF('[1]0.1 Indikator Ketersediaan'!J282="","",'[1]0.1 Indikator Ketersediaan'!J282)</f>
        <v/>
      </c>
      <c r="G281" s="35" t="str">
        <f>IF('[1]0.1 Indikator Ketersediaan'!Q282="","",'[1]0.1 Indikator Ketersediaan'!Q282)</f>
        <v/>
      </c>
      <c r="H281" s="35" t="str">
        <f>IF('[1]0.2 Indikator Akses Pangan'!J282="","",'[1]0.2 Indikator Akses Pangan'!J282)</f>
        <v/>
      </c>
      <c r="I281" s="35" t="str">
        <f>IF('[1]0.2 Indikator Akses Pangan'!Q282="","",'[1]0.2 Indikator Akses Pangan'!Q282)</f>
        <v/>
      </c>
      <c r="J281" s="35" t="str">
        <f>IF('[1]0.3 Indikator Pemanfaatan'!J282="","",'[1]0.3 Indikator Pemanfaatan'!J282)</f>
        <v/>
      </c>
      <c r="K281" s="35" t="str">
        <f>IF('[1]0.3 Indikator Pemanfaatan'!Q282="","",'[1]0.3 Indikator Pemanfaatan'!Q282)</f>
        <v/>
      </c>
      <c r="L281" s="8" t="str">
        <f>IF('[1]0.4 Data Pendukung'!J282="","",'[1]0.4 Data Pendukung'!J282)</f>
        <v/>
      </c>
      <c r="M281" s="35" t="str">
        <f>IF('[1]0.4 Data Pendukung'!Q282="","",'[1]0.4 Data Pendukung'!Q282)</f>
        <v/>
      </c>
      <c r="N281" s="35" t="str">
        <f>IF('[1]0.4 Data Pendukung'!X282="","",'[1]0.4 Data Pendukung'!X282)</f>
        <v/>
      </c>
      <c r="O281" s="8" t="str">
        <f>IF('[1]0.4 Data Pendukung'!AB282="","",'[1]0.4 Data Pendukung'!AB282)</f>
        <v/>
      </c>
      <c r="P281" s="36" t="str">
        <f>IF('[1]0.5 Hitung Indikator'!F282="","",'[1]0.5 Hitung Indikator'!F282)</f>
        <v/>
      </c>
      <c r="Q281" s="36" t="str">
        <f>IF('[1]0.5 Hitung Indikator'!G282="","",'[1]0.5 Hitung Indikator'!G282)</f>
        <v/>
      </c>
      <c r="R281" s="36" t="str">
        <f>IF('[1]0.5 Hitung Indikator'!H282="","",'[1]0.5 Hitung Indikator'!H282)</f>
        <v/>
      </c>
      <c r="S281" s="36" t="str">
        <f>IF('[1]0.5 Hitung Indikator'!I282="","",'[1]0.5 Hitung Indikator'!I282)</f>
        <v/>
      </c>
      <c r="T281" s="36" t="str">
        <f>IF('[1]0.5 Hitung Indikator'!J282="","",'[1]0.5 Hitung Indikator'!J282)</f>
        <v/>
      </c>
      <c r="U281" s="36" t="str">
        <f>IF('[1]0.5 Hitung Indikator'!L282="","",'[1]0.5 Hitung Indikator'!L282)</f>
        <v/>
      </c>
      <c r="V281" s="37" t="str">
        <f>IF('[2]2.4 Prioritas Individu'!F282="","",'[2]2.4 Prioritas Individu'!F282)</f>
        <v/>
      </c>
      <c r="W281" s="37" t="str">
        <f>IF('[2]2.4 Prioritas Individu'!G282="","",'[2]2.4 Prioritas Individu'!G282)</f>
        <v/>
      </c>
      <c r="X281" s="37" t="str">
        <f>IF('[2]2.4 Prioritas Individu'!H282="","",'[2]2.4 Prioritas Individu'!H282)</f>
        <v/>
      </c>
      <c r="Y281" s="41" t="str">
        <f>IF('[2]2.4 Prioritas Individu'!I282="","",'[2]2.4 Prioritas Individu'!I282)</f>
        <v/>
      </c>
      <c r="Z281" s="37" t="str">
        <f>IF('[2]2.4 Prioritas Individu'!J282="","",'[2]2.4 Prioritas Individu'!J282)</f>
        <v/>
      </c>
      <c r="AA281" s="37" t="str">
        <f>IF('[2]2.4 Prioritas Individu'!K282="","",'[2]2.4 Prioritas Individu'!K282)</f>
        <v/>
      </c>
      <c r="AB281" s="38" t="str">
        <f>IF('[2]2.4 Prioritas Individu'!L282="","",'[2]2.4 Prioritas Individu'!L282)</f>
        <v>-</v>
      </c>
      <c r="AC281" s="37" t="str">
        <f>IF('[2]2.4 Prioritas Individu'!M282="","",'[2]2.4 Prioritas Individu'!M282)</f>
        <v>-</v>
      </c>
      <c r="AD281" s="37" t="str">
        <f>IF('[2]2.4 Prioritas Individu'!N282="","",'[2]2.4 Prioritas Individu'!N282)</f>
        <v>-</v>
      </c>
      <c r="AE281" s="38" t="str">
        <f>IF('[2]2.3 Indeks &amp; Cut off Komposit '!F2034="","",'[2]2.3 Indeks &amp; Cut off Komposit '!F2034)</f>
        <v>-</v>
      </c>
      <c r="AF281" s="38" t="str">
        <f>IF('[2]2.3 Indeks &amp; Cut off Komposit '!G2034="","",'[2]2.3 Indeks &amp; Cut off Komposit '!G2034)</f>
        <v>-</v>
      </c>
      <c r="AG281" s="38" t="str">
        <f>IF('[2]2.3 Indeks &amp; Cut off Komposit '!H2034="","",'[2]2.3 Indeks &amp; Cut off Komposit '!H2034)</f>
        <v>-</v>
      </c>
      <c r="AH281" s="38" t="str">
        <f>IF('[2]2.3 Indeks &amp; Cut off Komposit '!J2034="","",'[2]2.3 Indeks &amp; Cut off Komposit '!J2034)</f>
        <v>-</v>
      </c>
      <c r="AI281" s="38" t="str">
        <f>IF('[2]2.3 Indeks &amp; Cut off Komposit '!L2034="","",'[2]2.3 Indeks &amp; Cut off Komposit '!L2034)</f>
        <v>-</v>
      </c>
      <c r="AJ281" s="38" t="str">
        <f>IF('[2]2.3 Indeks &amp; Cut off Komposit '!M2034="","",'[2]2.3 Indeks &amp; Cut off Komposit '!M2034)</f>
        <v>-</v>
      </c>
      <c r="AK281" s="38" t="str">
        <f>IF('[2]2.3 Indeks &amp; Cut off Komposit '!N2034="","",'[2]2.3 Indeks &amp; Cut off Komposit '!N2034)</f>
        <v>-</v>
      </c>
      <c r="AL281" s="38" t="str">
        <f>IF('[2]2.3 Indeks &amp; Cut off Komposit '!O2034="","",'[2]2.3 Indeks &amp; Cut off Komposit '!O2034)</f>
        <v>-</v>
      </c>
      <c r="AM281" s="38" t="str">
        <f>IF('[2]2.3 Indeks &amp; Cut off Komposit '!P2034="","",'[2]2.3 Indeks &amp; Cut off Komposit '!P2034)</f>
        <v>-</v>
      </c>
      <c r="AN281" s="38" t="str">
        <f>IF('[2]2.3 Indeks &amp; Cut off Komposit '!Q2034="","",'[2]2.3 Indeks &amp; Cut off Komposit '!Q2034)</f>
        <v>-</v>
      </c>
    </row>
    <row r="282" spans="1:40" x14ac:dyDescent="0.25">
      <c r="A282" t="str">
        <f>IF('[1]0.1 Indikator Ketersediaan'!A283="","",'[1]0.1 Indikator Ketersediaan'!A283)</f>
        <v/>
      </c>
      <c r="B282" t="str">
        <f>IF('[1]0.1 Indikator Ketersediaan'!B283="","",'[1]0.1 Indikator Ketersediaan'!B283)</f>
        <v/>
      </c>
      <c r="C282" t="str">
        <f>IF('[1]0.1 Indikator Ketersediaan'!C283="","",'[1]0.1 Indikator Ketersediaan'!C283)</f>
        <v/>
      </c>
      <c r="D282" t="str">
        <f>IF('[1]0.1 Indikator Ketersediaan'!D283="","",'[1]0.1 Indikator Ketersediaan'!D283)</f>
        <v/>
      </c>
      <c r="E282" t="str">
        <f>IF('[1]0.1 Indikator Ketersediaan'!E283="","",'[1]0.1 Indikator Ketersediaan'!E283)</f>
        <v/>
      </c>
      <c r="F282" s="8" t="str">
        <f>IF('[1]0.1 Indikator Ketersediaan'!J283="","",'[1]0.1 Indikator Ketersediaan'!J283)</f>
        <v/>
      </c>
      <c r="G282" s="35" t="str">
        <f>IF('[1]0.1 Indikator Ketersediaan'!Q283="","",'[1]0.1 Indikator Ketersediaan'!Q283)</f>
        <v/>
      </c>
      <c r="H282" s="35" t="str">
        <f>IF('[1]0.2 Indikator Akses Pangan'!J283="","",'[1]0.2 Indikator Akses Pangan'!J283)</f>
        <v/>
      </c>
      <c r="I282" s="35" t="str">
        <f>IF('[1]0.2 Indikator Akses Pangan'!Q283="","",'[1]0.2 Indikator Akses Pangan'!Q283)</f>
        <v/>
      </c>
      <c r="J282" s="35" t="str">
        <f>IF('[1]0.3 Indikator Pemanfaatan'!J283="","",'[1]0.3 Indikator Pemanfaatan'!J283)</f>
        <v/>
      </c>
      <c r="K282" s="35" t="str">
        <f>IF('[1]0.3 Indikator Pemanfaatan'!Q283="","",'[1]0.3 Indikator Pemanfaatan'!Q283)</f>
        <v/>
      </c>
      <c r="L282" s="8" t="str">
        <f>IF('[1]0.4 Data Pendukung'!J283="","",'[1]0.4 Data Pendukung'!J283)</f>
        <v/>
      </c>
      <c r="M282" s="35" t="str">
        <f>IF('[1]0.4 Data Pendukung'!Q283="","",'[1]0.4 Data Pendukung'!Q283)</f>
        <v/>
      </c>
      <c r="N282" s="35" t="str">
        <f>IF('[1]0.4 Data Pendukung'!X283="","",'[1]0.4 Data Pendukung'!X283)</f>
        <v/>
      </c>
      <c r="O282" s="8" t="str">
        <f>IF('[1]0.4 Data Pendukung'!AB283="","",'[1]0.4 Data Pendukung'!AB283)</f>
        <v/>
      </c>
      <c r="P282" s="36" t="str">
        <f>IF('[1]0.5 Hitung Indikator'!F283="","",'[1]0.5 Hitung Indikator'!F283)</f>
        <v/>
      </c>
      <c r="Q282" s="36" t="str">
        <f>IF('[1]0.5 Hitung Indikator'!G283="","",'[1]0.5 Hitung Indikator'!G283)</f>
        <v/>
      </c>
      <c r="R282" s="36" t="str">
        <f>IF('[1]0.5 Hitung Indikator'!H283="","",'[1]0.5 Hitung Indikator'!H283)</f>
        <v/>
      </c>
      <c r="S282" s="36" t="str">
        <f>IF('[1]0.5 Hitung Indikator'!I283="","",'[1]0.5 Hitung Indikator'!I283)</f>
        <v/>
      </c>
      <c r="T282" s="36" t="str">
        <f>IF('[1]0.5 Hitung Indikator'!J283="","",'[1]0.5 Hitung Indikator'!J283)</f>
        <v/>
      </c>
      <c r="U282" s="36" t="str">
        <f>IF('[1]0.5 Hitung Indikator'!L283="","",'[1]0.5 Hitung Indikator'!L283)</f>
        <v/>
      </c>
      <c r="V282" s="37" t="str">
        <f>IF('[2]2.4 Prioritas Individu'!F283="","",'[2]2.4 Prioritas Individu'!F283)</f>
        <v/>
      </c>
      <c r="W282" s="37" t="str">
        <f>IF('[2]2.4 Prioritas Individu'!G283="","",'[2]2.4 Prioritas Individu'!G283)</f>
        <v/>
      </c>
      <c r="X282" s="37" t="str">
        <f>IF('[2]2.4 Prioritas Individu'!H283="","",'[2]2.4 Prioritas Individu'!H283)</f>
        <v/>
      </c>
      <c r="Y282" s="41" t="str">
        <f>IF('[2]2.4 Prioritas Individu'!I283="","",'[2]2.4 Prioritas Individu'!I283)</f>
        <v/>
      </c>
      <c r="Z282" s="37" t="str">
        <f>IF('[2]2.4 Prioritas Individu'!J283="","",'[2]2.4 Prioritas Individu'!J283)</f>
        <v/>
      </c>
      <c r="AA282" s="37" t="str">
        <f>IF('[2]2.4 Prioritas Individu'!K283="","",'[2]2.4 Prioritas Individu'!K283)</f>
        <v/>
      </c>
      <c r="AB282" s="38" t="str">
        <f>IF('[2]2.4 Prioritas Individu'!L283="","",'[2]2.4 Prioritas Individu'!L283)</f>
        <v>-</v>
      </c>
      <c r="AC282" s="37" t="str">
        <f>IF('[2]2.4 Prioritas Individu'!M283="","",'[2]2.4 Prioritas Individu'!M283)</f>
        <v>-</v>
      </c>
      <c r="AD282" s="37" t="str">
        <f>IF('[2]2.4 Prioritas Individu'!N283="","",'[2]2.4 Prioritas Individu'!N283)</f>
        <v>-</v>
      </c>
      <c r="AE282" s="38" t="str">
        <f>IF('[2]2.3 Indeks &amp; Cut off Komposit '!F2035="","",'[2]2.3 Indeks &amp; Cut off Komposit '!F2035)</f>
        <v>-</v>
      </c>
      <c r="AF282" s="38" t="str">
        <f>IF('[2]2.3 Indeks &amp; Cut off Komposit '!G2035="","",'[2]2.3 Indeks &amp; Cut off Komposit '!G2035)</f>
        <v>-</v>
      </c>
      <c r="AG282" s="38" t="str">
        <f>IF('[2]2.3 Indeks &amp; Cut off Komposit '!H2035="","",'[2]2.3 Indeks &amp; Cut off Komposit '!H2035)</f>
        <v>-</v>
      </c>
      <c r="AH282" s="38" t="str">
        <f>IF('[2]2.3 Indeks &amp; Cut off Komposit '!J2035="","",'[2]2.3 Indeks &amp; Cut off Komposit '!J2035)</f>
        <v>-</v>
      </c>
      <c r="AI282" s="38" t="str">
        <f>IF('[2]2.3 Indeks &amp; Cut off Komposit '!L2035="","",'[2]2.3 Indeks &amp; Cut off Komposit '!L2035)</f>
        <v>-</v>
      </c>
      <c r="AJ282" s="38" t="str">
        <f>IF('[2]2.3 Indeks &amp; Cut off Komposit '!M2035="","",'[2]2.3 Indeks &amp; Cut off Komposit '!M2035)</f>
        <v>-</v>
      </c>
      <c r="AK282" s="38" t="str">
        <f>IF('[2]2.3 Indeks &amp; Cut off Komposit '!N2035="","",'[2]2.3 Indeks &amp; Cut off Komposit '!N2035)</f>
        <v>-</v>
      </c>
      <c r="AL282" s="38" t="str">
        <f>IF('[2]2.3 Indeks &amp; Cut off Komposit '!O2035="","",'[2]2.3 Indeks &amp; Cut off Komposit '!O2035)</f>
        <v>-</v>
      </c>
      <c r="AM282" s="38" t="str">
        <f>IF('[2]2.3 Indeks &amp; Cut off Komposit '!P2035="","",'[2]2.3 Indeks &amp; Cut off Komposit '!P2035)</f>
        <v>-</v>
      </c>
      <c r="AN282" s="38" t="str">
        <f>IF('[2]2.3 Indeks &amp; Cut off Komposit '!Q2035="","",'[2]2.3 Indeks &amp; Cut off Komposit '!Q2035)</f>
        <v>-</v>
      </c>
    </row>
    <row r="283" spans="1:40" x14ac:dyDescent="0.25">
      <c r="A283" t="str">
        <f>IF('[1]0.1 Indikator Ketersediaan'!A284="","",'[1]0.1 Indikator Ketersediaan'!A284)</f>
        <v/>
      </c>
      <c r="B283" t="str">
        <f>IF('[1]0.1 Indikator Ketersediaan'!B284="","",'[1]0.1 Indikator Ketersediaan'!B284)</f>
        <v/>
      </c>
      <c r="C283" t="str">
        <f>IF('[1]0.1 Indikator Ketersediaan'!C284="","",'[1]0.1 Indikator Ketersediaan'!C284)</f>
        <v/>
      </c>
      <c r="D283" t="str">
        <f>IF('[1]0.1 Indikator Ketersediaan'!D284="","",'[1]0.1 Indikator Ketersediaan'!D284)</f>
        <v/>
      </c>
      <c r="E283" t="str">
        <f>IF('[1]0.1 Indikator Ketersediaan'!E284="","",'[1]0.1 Indikator Ketersediaan'!E284)</f>
        <v/>
      </c>
      <c r="F283" s="8" t="str">
        <f>IF('[1]0.1 Indikator Ketersediaan'!J284="","",'[1]0.1 Indikator Ketersediaan'!J284)</f>
        <v/>
      </c>
      <c r="G283" s="35" t="str">
        <f>IF('[1]0.1 Indikator Ketersediaan'!Q284="","",'[1]0.1 Indikator Ketersediaan'!Q284)</f>
        <v/>
      </c>
      <c r="H283" s="35" t="str">
        <f>IF('[1]0.2 Indikator Akses Pangan'!J284="","",'[1]0.2 Indikator Akses Pangan'!J284)</f>
        <v/>
      </c>
      <c r="I283" s="35" t="str">
        <f>IF('[1]0.2 Indikator Akses Pangan'!Q284="","",'[1]0.2 Indikator Akses Pangan'!Q284)</f>
        <v/>
      </c>
      <c r="J283" s="35" t="str">
        <f>IF('[1]0.3 Indikator Pemanfaatan'!J284="","",'[1]0.3 Indikator Pemanfaatan'!J284)</f>
        <v/>
      </c>
      <c r="K283" s="35" t="str">
        <f>IF('[1]0.3 Indikator Pemanfaatan'!Q284="","",'[1]0.3 Indikator Pemanfaatan'!Q284)</f>
        <v/>
      </c>
      <c r="L283" s="8" t="str">
        <f>IF('[1]0.4 Data Pendukung'!J284="","",'[1]0.4 Data Pendukung'!J284)</f>
        <v/>
      </c>
      <c r="M283" s="35" t="str">
        <f>IF('[1]0.4 Data Pendukung'!Q284="","",'[1]0.4 Data Pendukung'!Q284)</f>
        <v/>
      </c>
      <c r="N283" s="35" t="str">
        <f>IF('[1]0.4 Data Pendukung'!X284="","",'[1]0.4 Data Pendukung'!X284)</f>
        <v/>
      </c>
      <c r="O283" s="8" t="str">
        <f>IF('[1]0.4 Data Pendukung'!AB284="","",'[1]0.4 Data Pendukung'!AB284)</f>
        <v/>
      </c>
      <c r="P283" s="36" t="str">
        <f>IF('[1]0.5 Hitung Indikator'!F284="","",'[1]0.5 Hitung Indikator'!F284)</f>
        <v/>
      </c>
      <c r="Q283" s="36" t="str">
        <f>IF('[1]0.5 Hitung Indikator'!G284="","",'[1]0.5 Hitung Indikator'!G284)</f>
        <v/>
      </c>
      <c r="R283" s="36" t="str">
        <f>IF('[1]0.5 Hitung Indikator'!H284="","",'[1]0.5 Hitung Indikator'!H284)</f>
        <v/>
      </c>
      <c r="S283" s="36" t="str">
        <f>IF('[1]0.5 Hitung Indikator'!I284="","",'[1]0.5 Hitung Indikator'!I284)</f>
        <v/>
      </c>
      <c r="T283" s="36" t="str">
        <f>IF('[1]0.5 Hitung Indikator'!J284="","",'[1]0.5 Hitung Indikator'!J284)</f>
        <v/>
      </c>
      <c r="U283" s="36" t="str">
        <f>IF('[1]0.5 Hitung Indikator'!L284="","",'[1]0.5 Hitung Indikator'!L284)</f>
        <v/>
      </c>
      <c r="V283" s="37" t="str">
        <f>IF('[2]2.4 Prioritas Individu'!F284="","",'[2]2.4 Prioritas Individu'!F284)</f>
        <v/>
      </c>
      <c r="W283" s="37" t="str">
        <f>IF('[2]2.4 Prioritas Individu'!G284="","",'[2]2.4 Prioritas Individu'!G284)</f>
        <v/>
      </c>
      <c r="X283" s="37" t="str">
        <f>IF('[2]2.4 Prioritas Individu'!H284="","",'[2]2.4 Prioritas Individu'!H284)</f>
        <v/>
      </c>
      <c r="Y283" s="41" t="str">
        <f>IF('[2]2.4 Prioritas Individu'!I284="","",'[2]2.4 Prioritas Individu'!I284)</f>
        <v/>
      </c>
      <c r="Z283" s="37" t="str">
        <f>IF('[2]2.4 Prioritas Individu'!J284="","",'[2]2.4 Prioritas Individu'!J284)</f>
        <v/>
      </c>
      <c r="AA283" s="37" t="str">
        <f>IF('[2]2.4 Prioritas Individu'!K284="","",'[2]2.4 Prioritas Individu'!K284)</f>
        <v/>
      </c>
      <c r="AB283" s="38" t="str">
        <f>IF('[2]2.4 Prioritas Individu'!L284="","",'[2]2.4 Prioritas Individu'!L284)</f>
        <v>-</v>
      </c>
      <c r="AC283" s="37" t="str">
        <f>IF('[2]2.4 Prioritas Individu'!M284="","",'[2]2.4 Prioritas Individu'!M284)</f>
        <v>-</v>
      </c>
      <c r="AD283" s="37" t="str">
        <f>IF('[2]2.4 Prioritas Individu'!N284="","",'[2]2.4 Prioritas Individu'!N284)</f>
        <v>-</v>
      </c>
      <c r="AE283" s="38" t="str">
        <f>IF('[2]2.3 Indeks &amp; Cut off Komposit '!F2036="","",'[2]2.3 Indeks &amp; Cut off Komposit '!F2036)</f>
        <v>-</v>
      </c>
      <c r="AF283" s="38" t="str">
        <f>IF('[2]2.3 Indeks &amp; Cut off Komposit '!G2036="","",'[2]2.3 Indeks &amp; Cut off Komposit '!G2036)</f>
        <v>-</v>
      </c>
      <c r="AG283" s="38" t="str">
        <f>IF('[2]2.3 Indeks &amp; Cut off Komposit '!H2036="","",'[2]2.3 Indeks &amp; Cut off Komposit '!H2036)</f>
        <v>-</v>
      </c>
      <c r="AH283" s="38" t="str">
        <f>IF('[2]2.3 Indeks &amp; Cut off Komposit '!J2036="","",'[2]2.3 Indeks &amp; Cut off Komposit '!J2036)</f>
        <v>-</v>
      </c>
      <c r="AI283" s="38" t="str">
        <f>IF('[2]2.3 Indeks &amp; Cut off Komposit '!L2036="","",'[2]2.3 Indeks &amp; Cut off Komposit '!L2036)</f>
        <v>-</v>
      </c>
      <c r="AJ283" s="38" t="str">
        <f>IF('[2]2.3 Indeks &amp; Cut off Komposit '!M2036="","",'[2]2.3 Indeks &amp; Cut off Komposit '!M2036)</f>
        <v>-</v>
      </c>
      <c r="AK283" s="38" t="str">
        <f>IF('[2]2.3 Indeks &amp; Cut off Komposit '!N2036="","",'[2]2.3 Indeks &amp; Cut off Komposit '!N2036)</f>
        <v>-</v>
      </c>
      <c r="AL283" s="38" t="str">
        <f>IF('[2]2.3 Indeks &amp; Cut off Komposit '!O2036="","",'[2]2.3 Indeks &amp; Cut off Komposit '!O2036)</f>
        <v>-</v>
      </c>
      <c r="AM283" s="38" t="str">
        <f>IF('[2]2.3 Indeks &amp; Cut off Komposit '!P2036="","",'[2]2.3 Indeks &amp; Cut off Komposit '!P2036)</f>
        <v>-</v>
      </c>
      <c r="AN283" s="38" t="str">
        <f>IF('[2]2.3 Indeks &amp; Cut off Komposit '!Q2036="","",'[2]2.3 Indeks &amp; Cut off Komposit '!Q2036)</f>
        <v>-</v>
      </c>
    </row>
    <row r="284" spans="1:40" x14ac:dyDescent="0.25">
      <c r="A284" t="str">
        <f>IF('[1]0.1 Indikator Ketersediaan'!A285="","",'[1]0.1 Indikator Ketersediaan'!A285)</f>
        <v/>
      </c>
      <c r="B284" t="str">
        <f>IF('[1]0.1 Indikator Ketersediaan'!B285="","",'[1]0.1 Indikator Ketersediaan'!B285)</f>
        <v/>
      </c>
      <c r="C284" t="str">
        <f>IF('[1]0.1 Indikator Ketersediaan'!C285="","",'[1]0.1 Indikator Ketersediaan'!C285)</f>
        <v/>
      </c>
      <c r="D284" t="str">
        <f>IF('[1]0.1 Indikator Ketersediaan'!D285="","",'[1]0.1 Indikator Ketersediaan'!D285)</f>
        <v/>
      </c>
      <c r="E284" t="str">
        <f>IF('[1]0.1 Indikator Ketersediaan'!E285="","",'[1]0.1 Indikator Ketersediaan'!E285)</f>
        <v/>
      </c>
      <c r="F284" s="8" t="str">
        <f>IF('[1]0.1 Indikator Ketersediaan'!J285="","",'[1]0.1 Indikator Ketersediaan'!J285)</f>
        <v/>
      </c>
      <c r="G284" s="35" t="str">
        <f>IF('[1]0.1 Indikator Ketersediaan'!Q285="","",'[1]0.1 Indikator Ketersediaan'!Q285)</f>
        <v/>
      </c>
      <c r="H284" s="35" t="str">
        <f>IF('[1]0.2 Indikator Akses Pangan'!J285="","",'[1]0.2 Indikator Akses Pangan'!J285)</f>
        <v/>
      </c>
      <c r="I284" s="35" t="str">
        <f>IF('[1]0.2 Indikator Akses Pangan'!Q285="","",'[1]0.2 Indikator Akses Pangan'!Q285)</f>
        <v/>
      </c>
      <c r="J284" s="35" t="str">
        <f>IF('[1]0.3 Indikator Pemanfaatan'!J285="","",'[1]0.3 Indikator Pemanfaatan'!J285)</f>
        <v/>
      </c>
      <c r="K284" s="35" t="str">
        <f>IF('[1]0.3 Indikator Pemanfaatan'!Q285="","",'[1]0.3 Indikator Pemanfaatan'!Q285)</f>
        <v/>
      </c>
      <c r="L284" s="8" t="str">
        <f>IF('[1]0.4 Data Pendukung'!J285="","",'[1]0.4 Data Pendukung'!J285)</f>
        <v/>
      </c>
      <c r="M284" s="35" t="str">
        <f>IF('[1]0.4 Data Pendukung'!Q285="","",'[1]0.4 Data Pendukung'!Q285)</f>
        <v/>
      </c>
      <c r="N284" s="35" t="str">
        <f>IF('[1]0.4 Data Pendukung'!X285="","",'[1]0.4 Data Pendukung'!X285)</f>
        <v/>
      </c>
      <c r="O284" s="8" t="str">
        <f>IF('[1]0.4 Data Pendukung'!AB285="","",'[1]0.4 Data Pendukung'!AB285)</f>
        <v/>
      </c>
      <c r="P284" s="36" t="str">
        <f>IF('[1]0.5 Hitung Indikator'!F285="","",'[1]0.5 Hitung Indikator'!F285)</f>
        <v/>
      </c>
      <c r="Q284" s="36" t="str">
        <f>IF('[1]0.5 Hitung Indikator'!G285="","",'[1]0.5 Hitung Indikator'!G285)</f>
        <v/>
      </c>
      <c r="R284" s="36" t="str">
        <f>IF('[1]0.5 Hitung Indikator'!H285="","",'[1]0.5 Hitung Indikator'!H285)</f>
        <v/>
      </c>
      <c r="S284" s="36" t="str">
        <f>IF('[1]0.5 Hitung Indikator'!I285="","",'[1]0.5 Hitung Indikator'!I285)</f>
        <v/>
      </c>
      <c r="T284" s="36" t="str">
        <f>IF('[1]0.5 Hitung Indikator'!J285="","",'[1]0.5 Hitung Indikator'!J285)</f>
        <v/>
      </c>
      <c r="U284" s="36" t="str">
        <f>IF('[1]0.5 Hitung Indikator'!L285="","",'[1]0.5 Hitung Indikator'!L285)</f>
        <v/>
      </c>
      <c r="V284" s="37" t="str">
        <f>IF('[2]2.4 Prioritas Individu'!F285="","",'[2]2.4 Prioritas Individu'!F285)</f>
        <v/>
      </c>
      <c r="W284" s="37" t="str">
        <f>IF('[2]2.4 Prioritas Individu'!G285="","",'[2]2.4 Prioritas Individu'!G285)</f>
        <v/>
      </c>
      <c r="X284" s="37" t="str">
        <f>IF('[2]2.4 Prioritas Individu'!H285="","",'[2]2.4 Prioritas Individu'!H285)</f>
        <v/>
      </c>
      <c r="Y284" s="41" t="str">
        <f>IF('[2]2.4 Prioritas Individu'!I285="","",'[2]2.4 Prioritas Individu'!I285)</f>
        <v/>
      </c>
      <c r="Z284" s="37" t="str">
        <f>IF('[2]2.4 Prioritas Individu'!J285="","",'[2]2.4 Prioritas Individu'!J285)</f>
        <v/>
      </c>
      <c r="AA284" s="37" t="str">
        <f>IF('[2]2.4 Prioritas Individu'!K285="","",'[2]2.4 Prioritas Individu'!K285)</f>
        <v/>
      </c>
      <c r="AB284" s="38" t="str">
        <f>IF('[2]2.4 Prioritas Individu'!L285="","",'[2]2.4 Prioritas Individu'!L285)</f>
        <v>-</v>
      </c>
      <c r="AC284" s="37" t="str">
        <f>IF('[2]2.4 Prioritas Individu'!M285="","",'[2]2.4 Prioritas Individu'!M285)</f>
        <v>-</v>
      </c>
      <c r="AD284" s="37" t="str">
        <f>IF('[2]2.4 Prioritas Individu'!N285="","",'[2]2.4 Prioritas Individu'!N285)</f>
        <v>-</v>
      </c>
      <c r="AE284" s="38" t="str">
        <f>IF('[2]2.3 Indeks &amp; Cut off Komposit '!F2037="","",'[2]2.3 Indeks &amp; Cut off Komposit '!F2037)</f>
        <v>-</v>
      </c>
      <c r="AF284" s="38" t="str">
        <f>IF('[2]2.3 Indeks &amp; Cut off Komposit '!G2037="","",'[2]2.3 Indeks &amp; Cut off Komposit '!G2037)</f>
        <v>-</v>
      </c>
      <c r="AG284" s="38" t="str">
        <f>IF('[2]2.3 Indeks &amp; Cut off Komposit '!H2037="","",'[2]2.3 Indeks &amp; Cut off Komposit '!H2037)</f>
        <v>-</v>
      </c>
      <c r="AH284" s="38" t="str">
        <f>IF('[2]2.3 Indeks &amp; Cut off Komposit '!J2037="","",'[2]2.3 Indeks &amp; Cut off Komposit '!J2037)</f>
        <v>-</v>
      </c>
      <c r="AI284" s="38" t="str">
        <f>IF('[2]2.3 Indeks &amp; Cut off Komposit '!L2037="","",'[2]2.3 Indeks &amp; Cut off Komposit '!L2037)</f>
        <v>-</v>
      </c>
      <c r="AJ284" s="38" t="str">
        <f>IF('[2]2.3 Indeks &amp; Cut off Komposit '!M2037="","",'[2]2.3 Indeks &amp; Cut off Komposit '!M2037)</f>
        <v>-</v>
      </c>
      <c r="AK284" s="38" t="str">
        <f>IF('[2]2.3 Indeks &amp; Cut off Komposit '!N2037="","",'[2]2.3 Indeks &amp; Cut off Komposit '!N2037)</f>
        <v>-</v>
      </c>
      <c r="AL284" s="38" t="str">
        <f>IF('[2]2.3 Indeks &amp; Cut off Komposit '!O2037="","",'[2]2.3 Indeks &amp; Cut off Komposit '!O2037)</f>
        <v>-</v>
      </c>
      <c r="AM284" s="38" t="str">
        <f>IF('[2]2.3 Indeks &amp; Cut off Komposit '!P2037="","",'[2]2.3 Indeks &amp; Cut off Komposit '!P2037)</f>
        <v>-</v>
      </c>
      <c r="AN284" s="38" t="str">
        <f>IF('[2]2.3 Indeks &amp; Cut off Komposit '!Q2037="","",'[2]2.3 Indeks &amp; Cut off Komposit '!Q2037)</f>
        <v>-</v>
      </c>
    </row>
    <row r="285" spans="1:40" x14ac:dyDescent="0.25">
      <c r="A285" t="str">
        <f>IF('[1]0.1 Indikator Ketersediaan'!A286="","",'[1]0.1 Indikator Ketersediaan'!A286)</f>
        <v/>
      </c>
      <c r="B285" t="str">
        <f>IF('[1]0.1 Indikator Ketersediaan'!B286="","",'[1]0.1 Indikator Ketersediaan'!B286)</f>
        <v/>
      </c>
      <c r="C285" t="str">
        <f>IF('[1]0.1 Indikator Ketersediaan'!C286="","",'[1]0.1 Indikator Ketersediaan'!C286)</f>
        <v/>
      </c>
      <c r="D285" t="str">
        <f>IF('[1]0.1 Indikator Ketersediaan'!D286="","",'[1]0.1 Indikator Ketersediaan'!D286)</f>
        <v/>
      </c>
      <c r="E285" t="str">
        <f>IF('[1]0.1 Indikator Ketersediaan'!E286="","",'[1]0.1 Indikator Ketersediaan'!E286)</f>
        <v/>
      </c>
      <c r="F285" s="8" t="str">
        <f>IF('[1]0.1 Indikator Ketersediaan'!J286="","",'[1]0.1 Indikator Ketersediaan'!J286)</f>
        <v/>
      </c>
      <c r="G285" s="35" t="str">
        <f>IF('[1]0.1 Indikator Ketersediaan'!Q286="","",'[1]0.1 Indikator Ketersediaan'!Q286)</f>
        <v/>
      </c>
      <c r="H285" s="35" t="str">
        <f>IF('[1]0.2 Indikator Akses Pangan'!J286="","",'[1]0.2 Indikator Akses Pangan'!J286)</f>
        <v/>
      </c>
      <c r="I285" s="35" t="str">
        <f>IF('[1]0.2 Indikator Akses Pangan'!Q286="","",'[1]0.2 Indikator Akses Pangan'!Q286)</f>
        <v/>
      </c>
      <c r="J285" s="35" t="str">
        <f>IF('[1]0.3 Indikator Pemanfaatan'!J286="","",'[1]0.3 Indikator Pemanfaatan'!J286)</f>
        <v/>
      </c>
      <c r="K285" s="35" t="str">
        <f>IF('[1]0.3 Indikator Pemanfaatan'!Q286="","",'[1]0.3 Indikator Pemanfaatan'!Q286)</f>
        <v/>
      </c>
      <c r="L285" s="8" t="str">
        <f>IF('[1]0.4 Data Pendukung'!J286="","",'[1]0.4 Data Pendukung'!J286)</f>
        <v/>
      </c>
      <c r="M285" s="35" t="str">
        <f>IF('[1]0.4 Data Pendukung'!Q286="","",'[1]0.4 Data Pendukung'!Q286)</f>
        <v/>
      </c>
      <c r="N285" s="35" t="str">
        <f>IF('[1]0.4 Data Pendukung'!X286="","",'[1]0.4 Data Pendukung'!X286)</f>
        <v/>
      </c>
      <c r="O285" s="8" t="str">
        <f>IF('[1]0.4 Data Pendukung'!AB286="","",'[1]0.4 Data Pendukung'!AB286)</f>
        <v/>
      </c>
      <c r="P285" s="36" t="str">
        <f>IF('[1]0.5 Hitung Indikator'!F286="","",'[1]0.5 Hitung Indikator'!F286)</f>
        <v/>
      </c>
      <c r="Q285" s="36" t="str">
        <f>IF('[1]0.5 Hitung Indikator'!G286="","",'[1]0.5 Hitung Indikator'!G286)</f>
        <v/>
      </c>
      <c r="R285" s="36" t="str">
        <f>IF('[1]0.5 Hitung Indikator'!H286="","",'[1]0.5 Hitung Indikator'!H286)</f>
        <v/>
      </c>
      <c r="S285" s="36" t="str">
        <f>IF('[1]0.5 Hitung Indikator'!I286="","",'[1]0.5 Hitung Indikator'!I286)</f>
        <v/>
      </c>
      <c r="T285" s="36" t="str">
        <f>IF('[1]0.5 Hitung Indikator'!J286="","",'[1]0.5 Hitung Indikator'!J286)</f>
        <v/>
      </c>
      <c r="U285" s="36" t="str">
        <f>IF('[1]0.5 Hitung Indikator'!L286="","",'[1]0.5 Hitung Indikator'!L286)</f>
        <v/>
      </c>
      <c r="V285" s="37" t="str">
        <f>IF('[2]2.4 Prioritas Individu'!F286="","",'[2]2.4 Prioritas Individu'!F286)</f>
        <v/>
      </c>
      <c r="W285" s="37" t="str">
        <f>IF('[2]2.4 Prioritas Individu'!G286="","",'[2]2.4 Prioritas Individu'!G286)</f>
        <v/>
      </c>
      <c r="X285" s="37" t="str">
        <f>IF('[2]2.4 Prioritas Individu'!H286="","",'[2]2.4 Prioritas Individu'!H286)</f>
        <v/>
      </c>
      <c r="Y285" s="41" t="str">
        <f>IF('[2]2.4 Prioritas Individu'!I286="","",'[2]2.4 Prioritas Individu'!I286)</f>
        <v/>
      </c>
      <c r="Z285" s="37" t="str">
        <f>IF('[2]2.4 Prioritas Individu'!J286="","",'[2]2.4 Prioritas Individu'!J286)</f>
        <v/>
      </c>
      <c r="AA285" s="37" t="str">
        <f>IF('[2]2.4 Prioritas Individu'!K286="","",'[2]2.4 Prioritas Individu'!K286)</f>
        <v/>
      </c>
      <c r="AB285" s="38" t="str">
        <f>IF('[2]2.4 Prioritas Individu'!L286="","",'[2]2.4 Prioritas Individu'!L286)</f>
        <v>-</v>
      </c>
      <c r="AC285" s="37" t="str">
        <f>IF('[2]2.4 Prioritas Individu'!M286="","",'[2]2.4 Prioritas Individu'!M286)</f>
        <v>-</v>
      </c>
      <c r="AD285" s="37" t="str">
        <f>IF('[2]2.4 Prioritas Individu'!N286="","",'[2]2.4 Prioritas Individu'!N286)</f>
        <v>-</v>
      </c>
      <c r="AE285" s="38" t="str">
        <f>IF('[2]2.3 Indeks &amp; Cut off Komposit '!F2038="","",'[2]2.3 Indeks &amp; Cut off Komposit '!F2038)</f>
        <v>-</v>
      </c>
      <c r="AF285" s="38" t="str">
        <f>IF('[2]2.3 Indeks &amp; Cut off Komposit '!G2038="","",'[2]2.3 Indeks &amp; Cut off Komposit '!G2038)</f>
        <v>-</v>
      </c>
      <c r="AG285" s="38" t="str">
        <f>IF('[2]2.3 Indeks &amp; Cut off Komposit '!H2038="","",'[2]2.3 Indeks &amp; Cut off Komposit '!H2038)</f>
        <v>-</v>
      </c>
      <c r="AH285" s="38" t="str">
        <f>IF('[2]2.3 Indeks &amp; Cut off Komposit '!J2038="","",'[2]2.3 Indeks &amp; Cut off Komposit '!J2038)</f>
        <v>-</v>
      </c>
      <c r="AI285" s="38" t="str">
        <f>IF('[2]2.3 Indeks &amp; Cut off Komposit '!L2038="","",'[2]2.3 Indeks &amp; Cut off Komposit '!L2038)</f>
        <v>-</v>
      </c>
      <c r="AJ285" s="38" t="str">
        <f>IF('[2]2.3 Indeks &amp; Cut off Komposit '!M2038="","",'[2]2.3 Indeks &amp; Cut off Komposit '!M2038)</f>
        <v>-</v>
      </c>
      <c r="AK285" s="38" t="str">
        <f>IF('[2]2.3 Indeks &amp; Cut off Komposit '!N2038="","",'[2]2.3 Indeks &amp; Cut off Komposit '!N2038)</f>
        <v>-</v>
      </c>
      <c r="AL285" s="38" t="str">
        <f>IF('[2]2.3 Indeks &amp; Cut off Komposit '!O2038="","",'[2]2.3 Indeks &amp; Cut off Komposit '!O2038)</f>
        <v>-</v>
      </c>
      <c r="AM285" s="38" t="str">
        <f>IF('[2]2.3 Indeks &amp; Cut off Komposit '!P2038="","",'[2]2.3 Indeks &amp; Cut off Komposit '!P2038)</f>
        <v>-</v>
      </c>
      <c r="AN285" s="38" t="str">
        <f>IF('[2]2.3 Indeks &amp; Cut off Komposit '!Q2038="","",'[2]2.3 Indeks &amp; Cut off Komposit '!Q2038)</f>
        <v>-</v>
      </c>
    </row>
    <row r="286" spans="1:40" x14ac:dyDescent="0.25">
      <c r="A286" t="str">
        <f>IF('[1]0.1 Indikator Ketersediaan'!A287="","",'[1]0.1 Indikator Ketersediaan'!A287)</f>
        <v/>
      </c>
      <c r="B286" t="str">
        <f>IF('[1]0.1 Indikator Ketersediaan'!B287="","",'[1]0.1 Indikator Ketersediaan'!B287)</f>
        <v/>
      </c>
      <c r="C286" t="str">
        <f>IF('[1]0.1 Indikator Ketersediaan'!C287="","",'[1]0.1 Indikator Ketersediaan'!C287)</f>
        <v/>
      </c>
      <c r="D286" t="str">
        <f>IF('[1]0.1 Indikator Ketersediaan'!D287="","",'[1]0.1 Indikator Ketersediaan'!D287)</f>
        <v/>
      </c>
      <c r="E286" t="str">
        <f>IF('[1]0.1 Indikator Ketersediaan'!E287="","",'[1]0.1 Indikator Ketersediaan'!E287)</f>
        <v/>
      </c>
      <c r="F286" s="8" t="str">
        <f>IF('[1]0.1 Indikator Ketersediaan'!J287="","",'[1]0.1 Indikator Ketersediaan'!J287)</f>
        <v/>
      </c>
      <c r="G286" s="35" t="str">
        <f>IF('[1]0.1 Indikator Ketersediaan'!Q287="","",'[1]0.1 Indikator Ketersediaan'!Q287)</f>
        <v/>
      </c>
      <c r="H286" s="35" t="str">
        <f>IF('[1]0.2 Indikator Akses Pangan'!J287="","",'[1]0.2 Indikator Akses Pangan'!J287)</f>
        <v/>
      </c>
      <c r="I286" s="35" t="str">
        <f>IF('[1]0.2 Indikator Akses Pangan'!Q287="","",'[1]0.2 Indikator Akses Pangan'!Q287)</f>
        <v/>
      </c>
      <c r="J286" s="35" t="str">
        <f>IF('[1]0.3 Indikator Pemanfaatan'!J287="","",'[1]0.3 Indikator Pemanfaatan'!J287)</f>
        <v/>
      </c>
      <c r="K286" s="35" t="str">
        <f>IF('[1]0.3 Indikator Pemanfaatan'!Q287="","",'[1]0.3 Indikator Pemanfaatan'!Q287)</f>
        <v/>
      </c>
      <c r="L286" s="8" t="str">
        <f>IF('[1]0.4 Data Pendukung'!J287="","",'[1]0.4 Data Pendukung'!J287)</f>
        <v/>
      </c>
      <c r="M286" s="35" t="str">
        <f>IF('[1]0.4 Data Pendukung'!Q287="","",'[1]0.4 Data Pendukung'!Q287)</f>
        <v/>
      </c>
      <c r="N286" s="35" t="str">
        <f>IF('[1]0.4 Data Pendukung'!X287="","",'[1]0.4 Data Pendukung'!X287)</f>
        <v/>
      </c>
      <c r="O286" s="8" t="str">
        <f>IF('[1]0.4 Data Pendukung'!AB287="","",'[1]0.4 Data Pendukung'!AB287)</f>
        <v/>
      </c>
      <c r="P286" s="36" t="str">
        <f>IF('[1]0.5 Hitung Indikator'!F287="","",'[1]0.5 Hitung Indikator'!F287)</f>
        <v/>
      </c>
      <c r="Q286" s="36" t="str">
        <f>IF('[1]0.5 Hitung Indikator'!G287="","",'[1]0.5 Hitung Indikator'!G287)</f>
        <v/>
      </c>
      <c r="R286" s="36" t="str">
        <f>IF('[1]0.5 Hitung Indikator'!H287="","",'[1]0.5 Hitung Indikator'!H287)</f>
        <v/>
      </c>
      <c r="S286" s="36" t="str">
        <f>IF('[1]0.5 Hitung Indikator'!I287="","",'[1]0.5 Hitung Indikator'!I287)</f>
        <v/>
      </c>
      <c r="T286" s="36" t="str">
        <f>IF('[1]0.5 Hitung Indikator'!J287="","",'[1]0.5 Hitung Indikator'!J287)</f>
        <v/>
      </c>
      <c r="U286" s="36" t="str">
        <f>IF('[1]0.5 Hitung Indikator'!L287="","",'[1]0.5 Hitung Indikator'!L287)</f>
        <v/>
      </c>
      <c r="V286" s="37" t="str">
        <f>IF('[2]2.4 Prioritas Individu'!F287="","",'[2]2.4 Prioritas Individu'!F287)</f>
        <v/>
      </c>
      <c r="W286" s="37" t="str">
        <f>IF('[2]2.4 Prioritas Individu'!G287="","",'[2]2.4 Prioritas Individu'!G287)</f>
        <v/>
      </c>
      <c r="X286" s="37" t="str">
        <f>IF('[2]2.4 Prioritas Individu'!H287="","",'[2]2.4 Prioritas Individu'!H287)</f>
        <v/>
      </c>
      <c r="Y286" s="41" t="str">
        <f>IF('[2]2.4 Prioritas Individu'!I287="","",'[2]2.4 Prioritas Individu'!I287)</f>
        <v/>
      </c>
      <c r="Z286" s="37" t="str">
        <f>IF('[2]2.4 Prioritas Individu'!J287="","",'[2]2.4 Prioritas Individu'!J287)</f>
        <v/>
      </c>
      <c r="AA286" s="37" t="str">
        <f>IF('[2]2.4 Prioritas Individu'!K287="","",'[2]2.4 Prioritas Individu'!K287)</f>
        <v/>
      </c>
      <c r="AB286" s="38" t="str">
        <f>IF('[2]2.4 Prioritas Individu'!L287="","",'[2]2.4 Prioritas Individu'!L287)</f>
        <v>-</v>
      </c>
      <c r="AC286" s="37" t="str">
        <f>IF('[2]2.4 Prioritas Individu'!M287="","",'[2]2.4 Prioritas Individu'!M287)</f>
        <v>-</v>
      </c>
      <c r="AD286" s="37" t="str">
        <f>IF('[2]2.4 Prioritas Individu'!N287="","",'[2]2.4 Prioritas Individu'!N287)</f>
        <v>-</v>
      </c>
      <c r="AE286" s="38" t="str">
        <f>IF('[2]2.3 Indeks &amp; Cut off Komposit '!F2039="","",'[2]2.3 Indeks &amp; Cut off Komposit '!F2039)</f>
        <v>-</v>
      </c>
      <c r="AF286" s="38" t="str">
        <f>IF('[2]2.3 Indeks &amp; Cut off Komposit '!G2039="","",'[2]2.3 Indeks &amp; Cut off Komposit '!G2039)</f>
        <v>-</v>
      </c>
      <c r="AG286" s="38" t="str">
        <f>IF('[2]2.3 Indeks &amp; Cut off Komposit '!H2039="","",'[2]2.3 Indeks &amp; Cut off Komposit '!H2039)</f>
        <v>-</v>
      </c>
      <c r="AH286" s="38" t="str">
        <f>IF('[2]2.3 Indeks &amp; Cut off Komposit '!J2039="","",'[2]2.3 Indeks &amp; Cut off Komposit '!J2039)</f>
        <v>-</v>
      </c>
      <c r="AI286" s="38" t="str">
        <f>IF('[2]2.3 Indeks &amp; Cut off Komposit '!L2039="","",'[2]2.3 Indeks &amp; Cut off Komposit '!L2039)</f>
        <v>-</v>
      </c>
      <c r="AJ286" s="38" t="str">
        <f>IF('[2]2.3 Indeks &amp; Cut off Komposit '!M2039="","",'[2]2.3 Indeks &amp; Cut off Komposit '!M2039)</f>
        <v>-</v>
      </c>
      <c r="AK286" s="38" t="str">
        <f>IF('[2]2.3 Indeks &amp; Cut off Komposit '!N2039="","",'[2]2.3 Indeks &amp; Cut off Komposit '!N2039)</f>
        <v>-</v>
      </c>
      <c r="AL286" s="38" t="str">
        <f>IF('[2]2.3 Indeks &amp; Cut off Komposit '!O2039="","",'[2]2.3 Indeks &amp; Cut off Komposit '!O2039)</f>
        <v>-</v>
      </c>
      <c r="AM286" s="38" t="str">
        <f>IF('[2]2.3 Indeks &amp; Cut off Komposit '!P2039="","",'[2]2.3 Indeks &amp; Cut off Komposit '!P2039)</f>
        <v>-</v>
      </c>
      <c r="AN286" s="38" t="str">
        <f>IF('[2]2.3 Indeks &amp; Cut off Komposit '!Q2039="","",'[2]2.3 Indeks &amp; Cut off Komposit '!Q2039)</f>
        <v>-</v>
      </c>
    </row>
    <row r="287" spans="1:40" x14ac:dyDescent="0.25">
      <c r="A287" t="str">
        <f>IF('[1]0.1 Indikator Ketersediaan'!A288="","",'[1]0.1 Indikator Ketersediaan'!A288)</f>
        <v/>
      </c>
      <c r="B287" t="str">
        <f>IF('[1]0.1 Indikator Ketersediaan'!B288="","",'[1]0.1 Indikator Ketersediaan'!B288)</f>
        <v/>
      </c>
      <c r="C287" t="str">
        <f>IF('[1]0.1 Indikator Ketersediaan'!C288="","",'[1]0.1 Indikator Ketersediaan'!C288)</f>
        <v/>
      </c>
      <c r="D287" t="str">
        <f>IF('[1]0.1 Indikator Ketersediaan'!D288="","",'[1]0.1 Indikator Ketersediaan'!D288)</f>
        <v/>
      </c>
      <c r="E287" t="str">
        <f>IF('[1]0.1 Indikator Ketersediaan'!E288="","",'[1]0.1 Indikator Ketersediaan'!E288)</f>
        <v/>
      </c>
      <c r="F287" s="8" t="str">
        <f>IF('[1]0.1 Indikator Ketersediaan'!J288="","",'[1]0.1 Indikator Ketersediaan'!J288)</f>
        <v/>
      </c>
      <c r="G287" s="35" t="str">
        <f>IF('[1]0.1 Indikator Ketersediaan'!Q288="","",'[1]0.1 Indikator Ketersediaan'!Q288)</f>
        <v/>
      </c>
      <c r="H287" s="35" t="str">
        <f>IF('[1]0.2 Indikator Akses Pangan'!J288="","",'[1]0.2 Indikator Akses Pangan'!J288)</f>
        <v/>
      </c>
      <c r="I287" s="35" t="str">
        <f>IF('[1]0.2 Indikator Akses Pangan'!Q288="","",'[1]0.2 Indikator Akses Pangan'!Q288)</f>
        <v/>
      </c>
      <c r="J287" s="35" t="str">
        <f>IF('[1]0.3 Indikator Pemanfaatan'!J288="","",'[1]0.3 Indikator Pemanfaatan'!J288)</f>
        <v/>
      </c>
      <c r="K287" s="35" t="str">
        <f>IF('[1]0.3 Indikator Pemanfaatan'!Q288="","",'[1]0.3 Indikator Pemanfaatan'!Q288)</f>
        <v/>
      </c>
      <c r="L287" s="8" t="str">
        <f>IF('[1]0.4 Data Pendukung'!J288="","",'[1]0.4 Data Pendukung'!J288)</f>
        <v/>
      </c>
      <c r="M287" s="35" t="str">
        <f>IF('[1]0.4 Data Pendukung'!Q288="","",'[1]0.4 Data Pendukung'!Q288)</f>
        <v/>
      </c>
      <c r="N287" s="35" t="str">
        <f>IF('[1]0.4 Data Pendukung'!X288="","",'[1]0.4 Data Pendukung'!X288)</f>
        <v/>
      </c>
      <c r="O287" s="8" t="str">
        <f>IF('[1]0.4 Data Pendukung'!AB288="","",'[1]0.4 Data Pendukung'!AB288)</f>
        <v/>
      </c>
      <c r="P287" s="36" t="str">
        <f>IF('[1]0.5 Hitung Indikator'!F288="","",'[1]0.5 Hitung Indikator'!F288)</f>
        <v/>
      </c>
      <c r="Q287" s="36" t="str">
        <f>IF('[1]0.5 Hitung Indikator'!G288="","",'[1]0.5 Hitung Indikator'!G288)</f>
        <v/>
      </c>
      <c r="R287" s="36" t="str">
        <f>IF('[1]0.5 Hitung Indikator'!H288="","",'[1]0.5 Hitung Indikator'!H288)</f>
        <v/>
      </c>
      <c r="S287" s="36" t="str">
        <f>IF('[1]0.5 Hitung Indikator'!I288="","",'[1]0.5 Hitung Indikator'!I288)</f>
        <v/>
      </c>
      <c r="T287" s="36" t="str">
        <f>IF('[1]0.5 Hitung Indikator'!J288="","",'[1]0.5 Hitung Indikator'!J288)</f>
        <v/>
      </c>
      <c r="U287" s="36" t="str">
        <f>IF('[1]0.5 Hitung Indikator'!L288="","",'[1]0.5 Hitung Indikator'!L288)</f>
        <v/>
      </c>
      <c r="V287" s="37" t="str">
        <f>IF('[2]2.4 Prioritas Individu'!F288="","",'[2]2.4 Prioritas Individu'!F288)</f>
        <v/>
      </c>
      <c r="W287" s="37" t="str">
        <f>IF('[2]2.4 Prioritas Individu'!G288="","",'[2]2.4 Prioritas Individu'!G288)</f>
        <v/>
      </c>
      <c r="X287" s="37" t="str">
        <f>IF('[2]2.4 Prioritas Individu'!H288="","",'[2]2.4 Prioritas Individu'!H288)</f>
        <v/>
      </c>
      <c r="Y287" s="41" t="str">
        <f>IF('[2]2.4 Prioritas Individu'!I288="","",'[2]2.4 Prioritas Individu'!I288)</f>
        <v/>
      </c>
      <c r="Z287" s="37" t="str">
        <f>IF('[2]2.4 Prioritas Individu'!J288="","",'[2]2.4 Prioritas Individu'!J288)</f>
        <v/>
      </c>
      <c r="AA287" s="37" t="str">
        <f>IF('[2]2.4 Prioritas Individu'!K288="","",'[2]2.4 Prioritas Individu'!K288)</f>
        <v/>
      </c>
      <c r="AB287" s="38" t="str">
        <f>IF('[2]2.4 Prioritas Individu'!L288="","",'[2]2.4 Prioritas Individu'!L288)</f>
        <v>-</v>
      </c>
      <c r="AC287" s="37" t="str">
        <f>IF('[2]2.4 Prioritas Individu'!M288="","",'[2]2.4 Prioritas Individu'!M288)</f>
        <v>-</v>
      </c>
      <c r="AD287" s="37" t="str">
        <f>IF('[2]2.4 Prioritas Individu'!N288="","",'[2]2.4 Prioritas Individu'!N288)</f>
        <v>-</v>
      </c>
      <c r="AE287" s="38" t="str">
        <f>IF('[2]2.3 Indeks &amp; Cut off Komposit '!F2040="","",'[2]2.3 Indeks &amp; Cut off Komposit '!F2040)</f>
        <v>-</v>
      </c>
      <c r="AF287" s="38" t="str">
        <f>IF('[2]2.3 Indeks &amp; Cut off Komposit '!G2040="","",'[2]2.3 Indeks &amp; Cut off Komposit '!G2040)</f>
        <v>-</v>
      </c>
      <c r="AG287" s="38" t="str">
        <f>IF('[2]2.3 Indeks &amp; Cut off Komposit '!H2040="","",'[2]2.3 Indeks &amp; Cut off Komposit '!H2040)</f>
        <v>-</v>
      </c>
      <c r="AH287" s="38" t="str">
        <f>IF('[2]2.3 Indeks &amp; Cut off Komposit '!J2040="","",'[2]2.3 Indeks &amp; Cut off Komposit '!J2040)</f>
        <v>-</v>
      </c>
      <c r="AI287" s="38" t="str">
        <f>IF('[2]2.3 Indeks &amp; Cut off Komposit '!L2040="","",'[2]2.3 Indeks &amp; Cut off Komposit '!L2040)</f>
        <v>-</v>
      </c>
      <c r="AJ287" s="38" t="str">
        <f>IF('[2]2.3 Indeks &amp; Cut off Komposit '!M2040="","",'[2]2.3 Indeks &amp; Cut off Komposit '!M2040)</f>
        <v>-</v>
      </c>
      <c r="AK287" s="38" t="str">
        <f>IF('[2]2.3 Indeks &amp; Cut off Komposit '!N2040="","",'[2]2.3 Indeks &amp; Cut off Komposit '!N2040)</f>
        <v>-</v>
      </c>
      <c r="AL287" s="38" t="str">
        <f>IF('[2]2.3 Indeks &amp; Cut off Komposit '!O2040="","",'[2]2.3 Indeks &amp; Cut off Komposit '!O2040)</f>
        <v>-</v>
      </c>
      <c r="AM287" s="38" t="str">
        <f>IF('[2]2.3 Indeks &amp; Cut off Komposit '!P2040="","",'[2]2.3 Indeks &amp; Cut off Komposit '!P2040)</f>
        <v>-</v>
      </c>
      <c r="AN287" s="38" t="str">
        <f>IF('[2]2.3 Indeks &amp; Cut off Komposit '!Q2040="","",'[2]2.3 Indeks &amp; Cut off Komposit '!Q2040)</f>
        <v>-</v>
      </c>
    </row>
    <row r="288" spans="1:40" x14ac:dyDescent="0.25">
      <c r="A288" t="str">
        <f>IF('[1]0.1 Indikator Ketersediaan'!A289="","",'[1]0.1 Indikator Ketersediaan'!A289)</f>
        <v/>
      </c>
      <c r="B288" t="str">
        <f>IF('[1]0.1 Indikator Ketersediaan'!B289="","",'[1]0.1 Indikator Ketersediaan'!B289)</f>
        <v/>
      </c>
      <c r="C288" t="str">
        <f>IF('[1]0.1 Indikator Ketersediaan'!C289="","",'[1]0.1 Indikator Ketersediaan'!C289)</f>
        <v/>
      </c>
      <c r="D288" t="str">
        <f>IF('[1]0.1 Indikator Ketersediaan'!D289="","",'[1]0.1 Indikator Ketersediaan'!D289)</f>
        <v/>
      </c>
      <c r="E288" t="str">
        <f>IF('[1]0.1 Indikator Ketersediaan'!E289="","",'[1]0.1 Indikator Ketersediaan'!E289)</f>
        <v/>
      </c>
      <c r="F288" s="8" t="str">
        <f>IF('[1]0.1 Indikator Ketersediaan'!J289="","",'[1]0.1 Indikator Ketersediaan'!J289)</f>
        <v/>
      </c>
      <c r="G288" s="35" t="str">
        <f>IF('[1]0.1 Indikator Ketersediaan'!Q289="","",'[1]0.1 Indikator Ketersediaan'!Q289)</f>
        <v/>
      </c>
      <c r="H288" s="35" t="str">
        <f>IF('[1]0.2 Indikator Akses Pangan'!J289="","",'[1]0.2 Indikator Akses Pangan'!J289)</f>
        <v/>
      </c>
      <c r="I288" s="35" t="str">
        <f>IF('[1]0.2 Indikator Akses Pangan'!Q289="","",'[1]0.2 Indikator Akses Pangan'!Q289)</f>
        <v/>
      </c>
      <c r="J288" s="35" t="str">
        <f>IF('[1]0.3 Indikator Pemanfaatan'!J289="","",'[1]0.3 Indikator Pemanfaatan'!J289)</f>
        <v/>
      </c>
      <c r="K288" s="35" t="str">
        <f>IF('[1]0.3 Indikator Pemanfaatan'!Q289="","",'[1]0.3 Indikator Pemanfaatan'!Q289)</f>
        <v/>
      </c>
      <c r="L288" s="8" t="str">
        <f>IF('[1]0.4 Data Pendukung'!J289="","",'[1]0.4 Data Pendukung'!J289)</f>
        <v/>
      </c>
      <c r="M288" s="35" t="str">
        <f>IF('[1]0.4 Data Pendukung'!Q289="","",'[1]0.4 Data Pendukung'!Q289)</f>
        <v/>
      </c>
      <c r="N288" s="35" t="str">
        <f>IF('[1]0.4 Data Pendukung'!X289="","",'[1]0.4 Data Pendukung'!X289)</f>
        <v/>
      </c>
      <c r="O288" s="8" t="str">
        <f>IF('[1]0.4 Data Pendukung'!AB289="","",'[1]0.4 Data Pendukung'!AB289)</f>
        <v/>
      </c>
      <c r="P288" s="36" t="str">
        <f>IF('[1]0.5 Hitung Indikator'!F289="","",'[1]0.5 Hitung Indikator'!F289)</f>
        <v/>
      </c>
      <c r="Q288" s="36" t="str">
        <f>IF('[1]0.5 Hitung Indikator'!G289="","",'[1]0.5 Hitung Indikator'!G289)</f>
        <v/>
      </c>
      <c r="R288" s="36" t="str">
        <f>IF('[1]0.5 Hitung Indikator'!H289="","",'[1]0.5 Hitung Indikator'!H289)</f>
        <v/>
      </c>
      <c r="S288" s="36" t="str">
        <f>IF('[1]0.5 Hitung Indikator'!I289="","",'[1]0.5 Hitung Indikator'!I289)</f>
        <v/>
      </c>
      <c r="T288" s="36" t="str">
        <f>IF('[1]0.5 Hitung Indikator'!J289="","",'[1]0.5 Hitung Indikator'!J289)</f>
        <v/>
      </c>
      <c r="U288" s="36" t="str">
        <f>IF('[1]0.5 Hitung Indikator'!L289="","",'[1]0.5 Hitung Indikator'!L289)</f>
        <v/>
      </c>
      <c r="V288" s="37" t="str">
        <f>IF('[2]2.4 Prioritas Individu'!F289="","",'[2]2.4 Prioritas Individu'!F289)</f>
        <v/>
      </c>
      <c r="W288" s="37" t="str">
        <f>IF('[2]2.4 Prioritas Individu'!G289="","",'[2]2.4 Prioritas Individu'!G289)</f>
        <v/>
      </c>
      <c r="X288" s="37" t="str">
        <f>IF('[2]2.4 Prioritas Individu'!H289="","",'[2]2.4 Prioritas Individu'!H289)</f>
        <v/>
      </c>
      <c r="Y288" s="41" t="str">
        <f>IF('[2]2.4 Prioritas Individu'!I289="","",'[2]2.4 Prioritas Individu'!I289)</f>
        <v/>
      </c>
      <c r="Z288" s="37" t="str">
        <f>IF('[2]2.4 Prioritas Individu'!J289="","",'[2]2.4 Prioritas Individu'!J289)</f>
        <v/>
      </c>
      <c r="AA288" s="37" t="str">
        <f>IF('[2]2.4 Prioritas Individu'!K289="","",'[2]2.4 Prioritas Individu'!K289)</f>
        <v/>
      </c>
      <c r="AB288" s="38" t="str">
        <f>IF('[2]2.4 Prioritas Individu'!L289="","",'[2]2.4 Prioritas Individu'!L289)</f>
        <v>-</v>
      </c>
      <c r="AC288" s="37" t="str">
        <f>IF('[2]2.4 Prioritas Individu'!M289="","",'[2]2.4 Prioritas Individu'!M289)</f>
        <v>-</v>
      </c>
      <c r="AD288" s="37" t="str">
        <f>IF('[2]2.4 Prioritas Individu'!N289="","",'[2]2.4 Prioritas Individu'!N289)</f>
        <v>-</v>
      </c>
      <c r="AE288" s="38" t="str">
        <f>IF('[2]2.3 Indeks &amp; Cut off Komposit '!F2041="","",'[2]2.3 Indeks &amp; Cut off Komposit '!F2041)</f>
        <v>-</v>
      </c>
      <c r="AF288" s="38" t="str">
        <f>IF('[2]2.3 Indeks &amp; Cut off Komposit '!G2041="","",'[2]2.3 Indeks &amp; Cut off Komposit '!G2041)</f>
        <v>-</v>
      </c>
      <c r="AG288" s="38" t="str">
        <f>IF('[2]2.3 Indeks &amp; Cut off Komposit '!H2041="","",'[2]2.3 Indeks &amp; Cut off Komposit '!H2041)</f>
        <v>-</v>
      </c>
      <c r="AH288" s="38" t="str">
        <f>IF('[2]2.3 Indeks &amp; Cut off Komposit '!J2041="","",'[2]2.3 Indeks &amp; Cut off Komposit '!J2041)</f>
        <v>-</v>
      </c>
      <c r="AI288" s="38" t="str">
        <f>IF('[2]2.3 Indeks &amp; Cut off Komposit '!L2041="","",'[2]2.3 Indeks &amp; Cut off Komposit '!L2041)</f>
        <v>-</v>
      </c>
      <c r="AJ288" s="38" t="str">
        <f>IF('[2]2.3 Indeks &amp; Cut off Komposit '!M2041="","",'[2]2.3 Indeks &amp; Cut off Komposit '!M2041)</f>
        <v>-</v>
      </c>
      <c r="AK288" s="38" t="str">
        <f>IF('[2]2.3 Indeks &amp; Cut off Komposit '!N2041="","",'[2]2.3 Indeks &amp; Cut off Komposit '!N2041)</f>
        <v>-</v>
      </c>
      <c r="AL288" s="38" t="str">
        <f>IF('[2]2.3 Indeks &amp; Cut off Komposit '!O2041="","",'[2]2.3 Indeks &amp; Cut off Komposit '!O2041)</f>
        <v>-</v>
      </c>
      <c r="AM288" s="38" t="str">
        <f>IF('[2]2.3 Indeks &amp; Cut off Komposit '!P2041="","",'[2]2.3 Indeks &amp; Cut off Komposit '!P2041)</f>
        <v>-</v>
      </c>
      <c r="AN288" s="38" t="str">
        <f>IF('[2]2.3 Indeks &amp; Cut off Komposit '!Q2041="","",'[2]2.3 Indeks &amp; Cut off Komposit '!Q2041)</f>
        <v>-</v>
      </c>
    </row>
    <row r="289" spans="1:40" x14ac:dyDescent="0.25">
      <c r="A289" t="str">
        <f>IF('[1]0.1 Indikator Ketersediaan'!A290="","",'[1]0.1 Indikator Ketersediaan'!A290)</f>
        <v/>
      </c>
      <c r="B289" t="str">
        <f>IF('[1]0.1 Indikator Ketersediaan'!B290="","",'[1]0.1 Indikator Ketersediaan'!B290)</f>
        <v/>
      </c>
      <c r="C289" t="str">
        <f>IF('[1]0.1 Indikator Ketersediaan'!C290="","",'[1]0.1 Indikator Ketersediaan'!C290)</f>
        <v/>
      </c>
      <c r="D289" t="str">
        <f>IF('[1]0.1 Indikator Ketersediaan'!D290="","",'[1]0.1 Indikator Ketersediaan'!D290)</f>
        <v/>
      </c>
      <c r="E289" t="str">
        <f>IF('[1]0.1 Indikator Ketersediaan'!E290="","",'[1]0.1 Indikator Ketersediaan'!E290)</f>
        <v/>
      </c>
      <c r="F289" s="8" t="str">
        <f>IF('[1]0.1 Indikator Ketersediaan'!J290="","",'[1]0.1 Indikator Ketersediaan'!J290)</f>
        <v/>
      </c>
      <c r="G289" s="35" t="str">
        <f>IF('[1]0.1 Indikator Ketersediaan'!Q290="","",'[1]0.1 Indikator Ketersediaan'!Q290)</f>
        <v/>
      </c>
      <c r="H289" s="35" t="str">
        <f>IF('[1]0.2 Indikator Akses Pangan'!J290="","",'[1]0.2 Indikator Akses Pangan'!J290)</f>
        <v/>
      </c>
      <c r="I289" s="35" t="str">
        <f>IF('[1]0.2 Indikator Akses Pangan'!Q290="","",'[1]0.2 Indikator Akses Pangan'!Q290)</f>
        <v/>
      </c>
      <c r="J289" s="35" t="str">
        <f>IF('[1]0.3 Indikator Pemanfaatan'!J290="","",'[1]0.3 Indikator Pemanfaatan'!J290)</f>
        <v/>
      </c>
      <c r="K289" s="35" t="str">
        <f>IF('[1]0.3 Indikator Pemanfaatan'!Q290="","",'[1]0.3 Indikator Pemanfaatan'!Q290)</f>
        <v/>
      </c>
      <c r="L289" s="8" t="str">
        <f>IF('[1]0.4 Data Pendukung'!J290="","",'[1]0.4 Data Pendukung'!J290)</f>
        <v/>
      </c>
      <c r="M289" s="35" t="str">
        <f>IF('[1]0.4 Data Pendukung'!Q290="","",'[1]0.4 Data Pendukung'!Q290)</f>
        <v/>
      </c>
      <c r="N289" s="35" t="str">
        <f>IF('[1]0.4 Data Pendukung'!X290="","",'[1]0.4 Data Pendukung'!X290)</f>
        <v/>
      </c>
      <c r="O289" s="8" t="str">
        <f>IF('[1]0.4 Data Pendukung'!AB290="","",'[1]0.4 Data Pendukung'!AB290)</f>
        <v/>
      </c>
      <c r="P289" s="36" t="str">
        <f>IF('[1]0.5 Hitung Indikator'!F290="","",'[1]0.5 Hitung Indikator'!F290)</f>
        <v/>
      </c>
      <c r="Q289" s="36" t="str">
        <f>IF('[1]0.5 Hitung Indikator'!G290="","",'[1]0.5 Hitung Indikator'!G290)</f>
        <v/>
      </c>
      <c r="R289" s="36" t="str">
        <f>IF('[1]0.5 Hitung Indikator'!H290="","",'[1]0.5 Hitung Indikator'!H290)</f>
        <v/>
      </c>
      <c r="S289" s="36" t="str">
        <f>IF('[1]0.5 Hitung Indikator'!I290="","",'[1]0.5 Hitung Indikator'!I290)</f>
        <v/>
      </c>
      <c r="T289" s="36" t="str">
        <f>IF('[1]0.5 Hitung Indikator'!J290="","",'[1]0.5 Hitung Indikator'!J290)</f>
        <v/>
      </c>
      <c r="U289" s="36" t="str">
        <f>IF('[1]0.5 Hitung Indikator'!L290="","",'[1]0.5 Hitung Indikator'!L290)</f>
        <v/>
      </c>
      <c r="V289" s="37" t="str">
        <f>IF('[2]2.4 Prioritas Individu'!F290="","",'[2]2.4 Prioritas Individu'!F290)</f>
        <v/>
      </c>
      <c r="W289" s="37" t="str">
        <f>IF('[2]2.4 Prioritas Individu'!G290="","",'[2]2.4 Prioritas Individu'!G290)</f>
        <v/>
      </c>
      <c r="X289" s="37" t="str">
        <f>IF('[2]2.4 Prioritas Individu'!H290="","",'[2]2.4 Prioritas Individu'!H290)</f>
        <v/>
      </c>
      <c r="Y289" s="41" t="str">
        <f>IF('[2]2.4 Prioritas Individu'!I290="","",'[2]2.4 Prioritas Individu'!I290)</f>
        <v/>
      </c>
      <c r="Z289" s="37" t="str">
        <f>IF('[2]2.4 Prioritas Individu'!J290="","",'[2]2.4 Prioritas Individu'!J290)</f>
        <v/>
      </c>
      <c r="AA289" s="37" t="str">
        <f>IF('[2]2.4 Prioritas Individu'!K290="","",'[2]2.4 Prioritas Individu'!K290)</f>
        <v/>
      </c>
      <c r="AB289" s="38" t="str">
        <f>IF('[2]2.4 Prioritas Individu'!L290="","",'[2]2.4 Prioritas Individu'!L290)</f>
        <v>-</v>
      </c>
      <c r="AC289" s="37" t="str">
        <f>IF('[2]2.4 Prioritas Individu'!M290="","",'[2]2.4 Prioritas Individu'!M290)</f>
        <v>-</v>
      </c>
      <c r="AD289" s="37" t="str">
        <f>IF('[2]2.4 Prioritas Individu'!N290="","",'[2]2.4 Prioritas Individu'!N290)</f>
        <v>-</v>
      </c>
      <c r="AE289" s="38" t="str">
        <f>IF('[2]2.3 Indeks &amp; Cut off Komposit '!F2042="","",'[2]2.3 Indeks &amp; Cut off Komposit '!F2042)</f>
        <v>-</v>
      </c>
      <c r="AF289" s="38" t="str">
        <f>IF('[2]2.3 Indeks &amp; Cut off Komposit '!G2042="","",'[2]2.3 Indeks &amp; Cut off Komposit '!G2042)</f>
        <v>-</v>
      </c>
      <c r="AG289" s="38" t="str">
        <f>IF('[2]2.3 Indeks &amp; Cut off Komposit '!H2042="","",'[2]2.3 Indeks &amp; Cut off Komposit '!H2042)</f>
        <v>-</v>
      </c>
      <c r="AH289" s="38" t="str">
        <f>IF('[2]2.3 Indeks &amp; Cut off Komposit '!J2042="","",'[2]2.3 Indeks &amp; Cut off Komposit '!J2042)</f>
        <v>-</v>
      </c>
      <c r="AI289" s="38" t="str">
        <f>IF('[2]2.3 Indeks &amp; Cut off Komposit '!L2042="","",'[2]2.3 Indeks &amp; Cut off Komposit '!L2042)</f>
        <v>-</v>
      </c>
      <c r="AJ289" s="38" t="str">
        <f>IF('[2]2.3 Indeks &amp; Cut off Komposit '!M2042="","",'[2]2.3 Indeks &amp; Cut off Komposit '!M2042)</f>
        <v>-</v>
      </c>
      <c r="AK289" s="38" t="str">
        <f>IF('[2]2.3 Indeks &amp; Cut off Komposit '!N2042="","",'[2]2.3 Indeks &amp; Cut off Komposit '!N2042)</f>
        <v>-</v>
      </c>
      <c r="AL289" s="38" t="str">
        <f>IF('[2]2.3 Indeks &amp; Cut off Komposit '!O2042="","",'[2]2.3 Indeks &amp; Cut off Komposit '!O2042)</f>
        <v>-</v>
      </c>
      <c r="AM289" s="38" t="str">
        <f>IF('[2]2.3 Indeks &amp; Cut off Komposit '!P2042="","",'[2]2.3 Indeks &amp; Cut off Komposit '!P2042)</f>
        <v>-</v>
      </c>
      <c r="AN289" s="38" t="str">
        <f>IF('[2]2.3 Indeks &amp; Cut off Komposit '!Q2042="","",'[2]2.3 Indeks &amp; Cut off Komposit '!Q2042)</f>
        <v>-</v>
      </c>
    </row>
    <row r="290" spans="1:40" x14ac:dyDescent="0.25">
      <c r="A290" t="str">
        <f>IF('[1]0.1 Indikator Ketersediaan'!A291="","",'[1]0.1 Indikator Ketersediaan'!A291)</f>
        <v/>
      </c>
      <c r="B290" t="str">
        <f>IF('[1]0.1 Indikator Ketersediaan'!B291="","",'[1]0.1 Indikator Ketersediaan'!B291)</f>
        <v/>
      </c>
      <c r="C290" t="str">
        <f>IF('[1]0.1 Indikator Ketersediaan'!C291="","",'[1]0.1 Indikator Ketersediaan'!C291)</f>
        <v/>
      </c>
      <c r="D290" t="str">
        <f>IF('[1]0.1 Indikator Ketersediaan'!D291="","",'[1]0.1 Indikator Ketersediaan'!D291)</f>
        <v/>
      </c>
      <c r="E290" t="str">
        <f>IF('[1]0.1 Indikator Ketersediaan'!E291="","",'[1]0.1 Indikator Ketersediaan'!E291)</f>
        <v/>
      </c>
      <c r="F290" s="8" t="str">
        <f>IF('[1]0.1 Indikator Ketersediaan'!J291="","",'[1]0.1 Indikator Ketersediaan'!J291)</f>
        <v/>
      </c>
      <c r="G290" s="35" t="str">
        <f>IF('[1]0.1 Indikator Ketersediaan'!Q291="","",'[1]0.1 Indikator Ketersediaan'!Q291)</f>
        <v/>
      </c>
      <c r="H290" s="35" t="str">
        <f>IF('[1]0.2 Indikator Akses Pangan'!J291="","",'[1]0.2 Indikator Akses Pangan'!J291)</f>
        <v/>
      </c>
      <c r="I290" s="35" t="str">
        <f>IF('[1]0.2 Indikator Akses Pangan'!Q291="","",'[1]0.2 Indikator Akses Pangan'!Q291)</f>
        <v/>
      </c>
      <c r="J290" s="35" t="str">
        <f>IF('[1]0.3 Indikator Pemanfaatan'!J291="","",'[1]0.3 Indikator Pemanfaatan'!J291)</f>
        <v/>
      </c>
      <c r="K290" s="35" t="str">
        <f>IF('[1]0.3 Indikator Pemanfaatan'!Q291="","",'[1]0.3 Indikator Pemanfaatan'!Q291)</f>
        <v/>
      </c>
      <c r="L290" s="8" t="str">
        <f>IF('[1]0.4 Data Pendukung'!J291="","",'[1]0.4 Data Pendukung'!J291)</f>
        <v/>
      </c>
      <c r="M290" s="35" t="str">
        <f>IF('[1]0.4 Data Pendukung'!Q291="","",'[1]0.4 Data Pendukung'!Q291)</f>
        <v/>
      </c>
      <c r="N290" s="35" t="str">
        <f>IF('[1]0.4 Data Pendukung'!X291="","",'[1]0.4 Data Pendukung'!X291)</f>
        <v/>
      </c>
      <c r="O290" s="8" t="str">
        <f>IF('[1]0.4 Data Pendukung'!AB291="","",'[1]0.4 Data Pendukung'!AB291)</f>
        <v/>
      </c>
      <c r="P290" s="36" t="str">
        <f>IF('[1]0.5 Hitung Indikator'!F291="","",'[1]0.5 Hitung Indikator'!F291)</f>
        <v/>
      </c>
      <c r="Q290" s="36" t="str">
        <f>IF('[1]0.5 Hitung Indikator'!G291="","",'[1]0.5 Hitung Indikator'!G291)</f>
        <v/>
      </c>
      <c r="R290" s="36" t="str">
        <f>IF('[1]0.5 Hitung Indikator'!H291="","",'[1]0.5 Hitung Indikator'!H291)</f>
        <v/>
      </c>
      <c r="S290" s="36" t="str">
        <f>IF('[1]0.5 Hitung Indikator'!I291="","",'[1]0.5 Hitung Indikator'!I291)</f>
        <v/>
      </c>
      <c r="T290" s="36" t="str">
        <f>IF('[1]0.5 Hitung Indikator'!J291="","",'[1]0.5 Hitung Indikator'!J291)</f>
        <v/>
      </c>
      <c r="U290" s="36" t="str">
        <f>IF('[1]0.5 Hitung Indikator'!L291="","",'[1]0.5 Hitung Indikator'!L291)</f>
        <v/>
      </c>
      <c r="V290" s="37" t="str">
        <f>IF('[2]2.4 Prioritas Individu'!F291="","",'[2]2.4 Prioritas Individu'!F291)</f>
        <v/>
      </c>
      <c r="W290" s="37" t="str">
        <f>IF('[2]2.4 Prioritas Individu'!G291="","",'[2]2.4 Prioritas Individu'!G291)</f>
        <v/>
      </c>
      <c r="X290" s="37" t="str">
        <f>IF('[2]2.4 Prioritas Individu'!H291="","",'[2]2.4 Prioritas Individu'!H291)</f>
        <v/>
      </c>
      <c r="Y290" s="41" t="str">
        <f>IF('[2]2.4 Prioritas Individu'!I291="","",'[2]2.4 Prioritas Individu'!I291)</f>
        <v/>
      </c>
      <c r="Z290" s="37" t="str">
        <f>IF('[2]2.4 Prioritas Individu'!J291="","",'[2]2.4 Prioritas Individu'!J291)</f>
        <v/>
      </c>
      <c r="AA290" s="37" t="str">
        <f>IF('[2]2.4 Prioritas Individu'!K291="","",'[2]2.4 Prioritas Individu'!K291)</f>
        <v/>
      </c>
      <c r="AB290" s="38" t="str">
        <f>IF('[2]2.4 Prioritas Individu'!L291="","",'[2]2.4 Prioritas Individu'!L291)</f>
        <v>-</v>
      </c>
      <c r="AC290" s="37" t="str">
        <f>IF('[2]2.4 Prioritas Individu'!M291="","",'[2]2.4 Prioritas Individu'!M291)</f>
        <v>-</v>
      </c>
      <c r="AD290" s="37" t="str">
        <f>IF('[2]2.4 Prioritas Individu'!N291="","",'[2]2.4 Prioritas Individu'!N291)</f>
        <v>-</v>
      </c>
      <c r="AE290" s="38" t="str">
        <f>IF('[2]2.3 Indeks &amp; Cut off Komposit '!F2043="","",'[2]2.3 Indeks &amp; Cut off Komposit '!F2043)</f>
        <v>-</v>
      </c>
      <c r="AF290" s="38" t="str">
        <f>IF('[2]2.3 Indeks &amp; Cut off Komposit '!G2043="","",'[2]2.3 Indeks &amp; Cut off Komposit '!G2043)</f>
        <v>-</v>
      </c>
      <c r="AG290" s="38" t="str">
        <f>IF('[2]2.3 Indeks &amp; Cut off Komposit '!H2043="","",'[2]2.3 Indeks &amp; Cut off Komposit '!H2043)</f>
        <v>-</v>
      </c>
      <c r="AH290" s="38" t="str">
        <f>IF('[2]2.3 Indeks &amp; Cut off Komposit '!J2043="","",'[2]2.3 Indeks &amp; Cut off Komposit '!J2043)</f>
        <v>-</v>
      </c>
      <c r="AI290" s="38" t="str">
        <f>IF('[2]2.3 Indeks &amp; Cut off Komposit '!L2043="","",'[2]2.3 Indeks &amp; Cut off Komposit '!L2043)</f>
        <v>-</v>
      </c>
      <c r="AJ290" s="38" t="str">
        <f>IF('[2]2.3 Indeks &amp; Cut off Komposit '!M2043="","",'[2]2.3 Indeks &amp; Cut off Komposit '!M2043)</f>
        <v>-</v>
      </c>
      <c r="AK290" s="38" t="str">
        <f>IF('[2]2.3 Indeks &amp; Cut off Komposit '!N2043="","",'[2]2.3 Indeks &amp; Cut off Komposit '!N2043)</f>
        <v>-</v>
      </c>
      <c r="AL290" s="38" t="str">
        <f>IF('[2]2.3 Indeks &amp; Cut off Komposit '!O2043="","",'[2]2.3 Indeks &amp; Cut off Komposit '!O2043)</f>
        <v>-</v>
      </c>
      <c r="AM290" s="38" t="str">
        <f>IF('[2]2.3 Indeks &amp; Cut off Komposit '!P2043="","",'[2]2.3 Indeks &amp; Cut off Komposit '!P2043)</f>
        <v>-</v>
      </c>
      <c r="AN290" s="38" t="str">
        <f>IF('[2]2.3 Indeks &amp; Cut off Komposit '!Q2043="","",'[2]2.3 Indeks &amp; Cut off Komposit '!Q2043)</f>
        <v>-</v>
      </c>
    </row>
    <row r="291" spans="1:40" x14ac:dyDescent="0.25">
      <c r="A291" t="str">
        <f>IF('[1]0.1 Indikator Ketersediaan'!A292="","",'[1]0.1 Indikator Ketersediaan'!A292)</f>
        <v/>
      </c>
      <c r="B291" t="str">
        <f>IF('[1]0.1 Indikator Ketersediaan'!B292="","",'[1]0.1 Indikator Ketersediaan'!B292)</f>
        <v/>
      </c>
      <c r="C291" t="str">
        <f>IF('[1]0.1 Indikator Ketersediaan'!C292="","",'[1]0.1 Indikator Ketersediaan'!C292)</f>
        <v/>
      </c>
      <c r="D291" t="str">
        <f>IF('[1]0.1 Indikator Ketersediaan'!D292="","",'[1]0.1 Indikator Ketersediaan'!D292)</f>
        <v/>
      </c>
      <c r="E291" t="str">
        <f>IF('[1]0.1 Indikator Ketersediaan'!E292="","",'[1]0.1 Indikator Ketersediaan'!E292)</f>
        <v/>
      </c>
      <c r="F291" s="8" t="str">
        <f>IF('[1]0.1 Indikator Ketersediaan'!J292="","",'[1]0.1 Indikator Ketersediaan'!J292)</f>
        <v/>
      </c>
      <c r="G291" s="35" t="str">
        <f>IF('[1]0.1 Indikator Ketersediaan'!Q292="","",'[1]0.1 Indikator Ketersediaan'!Q292)</f>
        <v/>
      </c>
      <c r="H291" s="35" t="str">
        <f>IF('[1]0.2 Indikator Akses Pangan'!J292="","",'[1]0.2 Indikator Akses Pangan'!J292)</f>
        <v/>
      </c>
      <c r="I291" s="35" t="str">
        <f>IF('[1]0.2 Indikator Akses Pangan'!Q292="","",'[1]0.2 Indikator Akses Pangan'!Q292)</f>
        <v/>
      </c>
      <c r="J291" s="35" t="str">
        <f>IF('[1]0.3 Indikator Pemanfaatan'!J292="","",'[1]0.3 Indikator Pemanfaatan'!J292)</f>
        <v/>
      </c>
      <c r="K291" s="35" t="str">
        <f>IF('[1]0.3 Indikator Pemanfaatan'!Q292="","",'[1]0.3 Indikator Pemanfaatan'!Q292)</f>
        <v/>
      </c>
      <c r="L291" s="8" t="str">
        <f>IF('[1]0.4 Data Pendukung'!J292="","",'[1]0.4 Data Pendukung'!J292)</f>
        <v/>
      </c>
      <c r="M291" s="35" t="str">
        <f>IF('[1]0.4 Data Pendukung'!Q292="","",'[1]0.4 Data Pendukung'!Q292)</f>
        <v/>
      </c>
      <c r="N291" s="35" t="str">
        <f>IF('[1]0.4 Data Pendukung'!X292="","",'[1]0.4 Data Pendukung'!X292)</f>
        <v/>
      </c>
      <c r="O291" s="8" t="str">
        <f>IF('[1]0.4 Data Pendukung'!AB292="","",'[1]0.4 Data Pendukung'!AB292)</f>
        <v/>
      </c>
      <c r="P291" s="36" t="str">
        <f>IF('[1]0.5 Hitung Indikator'!F292="","",'[1]0.5 Hitung Indikator'!F292)</f>
        <v/>
      </c>
      <c r="Q291" s="36" t="str">
        <f>IF('[1]0.5 Hitung Indikator'!G292="","",'[1]0.5 Hitung Indikator'!G292)</f>
        <v/>
      </c>
      <c r="R291" s="36" t="str">
        <f>IF('[1]0.5 Hitung Indikator'!H292="","",'[1]0.5 Hitung Indikator'!H292)</f>
        <v/>
      </c>
      <c r="S291" s="36" t="str">
        <f>IF('[1]0.5 Hitung Indikator'!I292="","",'[1]0.5 Hitung Indikator'!I292)</f>
        <v/>
      </c>
      <c r="T291" s="36" t="str">
        <f>IF('[1]0.5 Hitung Indikator'!J292="","",'[1]0.5 Hitung Indikator'!J292)</f>
        <v/>
      </c>
      <c r="U291" s="36" t="str">
        <f>IF('[1]0.5 Hitung Indikator'!L292="","",'[1]0.5 Hitung Indikator'!L292)</f>
        <v/>
      </c>
      <c r="V291" s="37" t="str">
        <f>IF('[2]2.4 Prioritas Individu'!F292="","",'[2]2.4 Prioritas Individu'!F292)</f>
        <v/>
      </c>
      <c r="W291" s="37" t="str">
        <f>IF('[2]2.4 Prioritas Individu'!G292="","",'[2]2.4 Prioritas Individu'!G292)</f>
        <v/>
      </c>
      <c r="X291" s="37" t="str">
        <f>IF('[2]2.4 Prioritas Individu'!H292="","",'[2]2.4 Prioritas Individu'!H292)</f>
        <v/>
      </c>
      <c r="Y291" s="41" t="str">
        <f>IF('[2]2.4 Prioritas Individu'!I292="","",'[2]2.4 Prioritas Individu'!I292)</f>
        <v/>
      </c>
      <c r="Z291" s="37" t="str">
        <f>IF('[2]2.4 Prioritas Individu'!J292="","",'[2]2.4 Prioritas Individu'!J292)</f>
        <v/>
      </c>
      <c r="AA291" s="37" t="str">
        <f>IF('[2]2.4 Prioritas Individu'!K292="","",'[2]2.4 Prioritas Individu'!K292)</f>
        <v/>
      </c>
      <c r="AB291" s="38" t="str">
        <f>IF('[2]2.4 Prioritas Individu'!L292="","",'[2]2.4 Prioritas Individu'!L292)</f>
        <v>-</v>
      </c>
      <c r="AC291" s="37" t="str">
        <f>IF('[2]2.4 Prioritas Individu'!M292="","",'[2]2.4 Prioritas Individu'!M292)</f>
        <v>-</v>
      </c>
      <c r="AD291" s="37" t="str">
        <f>IF('[2]2.4 Prioritas Individu'!N292="","",'[2]2.4 Prioritas Individu'!N292)</f>
        <v>-</v>
      </c>
      <c r="AE291" s="38" t="str">
        <f>IF('[2]2.3 Indeks &amp; Cut off Komposit '!F2044="","",'[2]2.3 Indeks &amp; Cut off Komposit '!F2044)</f>
        <v>-</v>
      </c>
      <c r="AF291" s="38" t="str">
        <f>IF('[2]2.3 Indeks &amp; Cut off Komposit '!G2044="","",'[2]2.3 Indeks &amp; Cut off Komposit '!G2044)</f>
        <v>-</v>
      </c>
      <c r="AG291" s="38" t="str">
        <f>IF('[2]2.3 Indeks &amp; Cut off Komposit '!H2044="","",'[2]2.3 Indeks &amp; Cut off Komposit '!H2044)</f>
        <v>-</v>
      </c>
      <c r="AH291" s="38" t="str">
        <f>IF('[2]2.3 Indeks &amp; Cut off Komposit '!J2044="","",'[2]2.3 Indeks &amp; Cut off Komposit '!J2044)</f>
        <v>-</v>
      </c>
      <c r="AI291" s="38" t="str">
        <f>IF('[2]2.3 Indeks &amp; Cut off Komposit '!L2044="","",'[2]2.3 Indeks &amp; Cut off Komposit '!L2044)</f>
        <v>-</v>
      </c>
      <c r="AJ291" s="38" t="str">
        <f>IF('[2]2.3 Indeks &amp; Cut off Komposit '!M2044="","",'[2]2.3 Indeks &amp; Cut off Komposit '!M2044)</f>
        <v>-</v>
      </c>
      <c r="AK291" s="38" t="str">
        <f>IF('[2]2.3 Indeks &amp; Cut off Komposit '!N2044="","",'[2]2.3 Indeks &amp; Cut off Komposit '!N2044)</f>
        <v>-</v>
      </c>
      <c r="AL291" s="38" t="str">
        <f>IF('[2]2.3 Indeks &amp; Cut off Komposit '!O2044="","",'[2]2.3 Indeks &amp; Cut off Komposit '!O2044)</f>
        <v>-</v>
      </c>
      <c r="AM291" s="38" t="str">
        <f>IF('[2]2.3 Indeks &amp; Cut off Komposit '!P2044="","",'[2]2.3 Indeks &amp; Cut off Komposit '!P2044)</f>
        <v>-</v>
      </c>
      <c r="AN291" s="38" t="str">
        <f>IF('[2]2.3 Indeks &amp; Cut off Komposit '!Q2044="","",'[2]2.3 Indeks &amp; Cut off Komposit '!Q2044)</f>
        <v>-</v>
      </c>
    </row>
    <row r="292" spans="1:40" x14ac:dyDescent="0.25">
      <c r="A292" t="str">
        <f>IF('[1]0.1 Indikator Ketersediaan'!A293="","",'[1]0.1 Indikator Ketersediaan'!A293)</f>
        <v/>
      </c>
      <c r="B292" t="str">
        <f>IF('[1]0.1 Indikator Ketersediaan'!B293="","",'[1]0.1 Indikator Ketersediaan'!B293)</f>
        <v/>
      </c>
      <c r="C292" t="str">
        <f>IF('[1]0.1 Indikator Ketersediaan'!C293="","",'[1]0.1 Indikator Ketersediaan'!C293)</f>
        <v/>
      </c>
      <c r="D292" t="str">
        <f>IF('[1]0.1 Indikator Ketersediaan'!D293="","",'[1]0.1 Indikator Ketersediaan'!D293)</f>
        <v/>
      </c>
      <c r="E292" t="str">
        <f>IF('[1]0.1 Indikator Ketersediaan'!E293="","",'[1]0.1 Indikator Ketersediaan'!E293)</f>
        <v/>
      </c>
      <c r="F292" s="8" t="str">
        <f>IF('[1]0.1 Indikator Ketersediaan'!J293="","",'[1]0.1 Indikator Ketersediaan'!J293)</f>
        <v/>
      </c>
      <c r="G292" s="35" t="str">
        <f>IF('[1]0.1 Indikator Ketersediaan'!Q293="","",'[1]0.1 Indikator Ketersediaan'!Q293)</f>
        <v/>
      </c>
      <c r="H292" s="35" t="str">
        <f>IF('[1]0.2 Indikator Akses Pangan'!J293="","",'[1]0.2 Indikator Akses Pangan'!J293)</f>
        <v/>
      </c>
      <c r="I292" s="35" t="str">
        <f>IF('[1]0.2 Indikator Akses Pangan'!Q293="","",'[1]0.2 Indikator Akses Pangan'!Q293)</f>
        <v/>
      </c>
      <c r="J292" s="35" t="str">
        <f>IF('[1]0.3 Indikator Pemanfaatan'!J293="","",'[1]0.3 Indikator Pemanfaatan'!J293)</f>
        <v/>
      </c>
      <c r="K292" s="35" t="str">
        <f>IF('[1]0.3 Indikator Pemanfaatan'!Q293="","",'[1]0.3 Indikator Pemanfaatan'!Q293)</f>
        <v/>
      </c>
      <c r="L292" s="8" t="str">
        <f>IF('[1]0.4 Data Pendukung'!J293="","",'[1]0.4 Data Pendukung'!J293)</f>
        <v/>
      </c>
      <c r="M292" s="35" t="str">
        <f>IF('[1]0.4 Data Pendukung'!Q293="","",'[1]0.4 Data Pendukung'!Q293)</f>
        <v/>
      </c>
      <c r="N292" s="35" t="str">
        <f>IF('[1]0.4 Data Pendukung'!X293="","",'[1]0.4 Data Pendukung'!X293)</f>
        <v/>
      </c>
      <c r="O292" s="8" t="str">
        <f>IF('[1]0.4 Data Pendukung'!AB293="","",'[1]0.4 Data Pendukung'!AB293)</f>
        <v/>
      </c>
      <c r="P292" s="36" t="str">
        <f>IF('[1]0.5 Hitung Indikator'!F293="","",'[1]0.5 Hitung Indikator'!F293)</f>
        <v/>
      </c>
      <c r="Q292" s="36" t="str">
        <f>IF('[1]0.5 Hitung Indikator'!G293="","",'[1]0.5 Hitung Indikator'!G293)</f>
        <v/>
      </c>
      <c r="R292" s="36" t="str">
        <f>IF('[1]0.5 Hitung Indikator'!H293="","",'[1]0.5 Hitung Indikator'!H293)</f>
        <v/>
      </c>
      <c r="S292" s="36" t="str">
        <f>IF('[1]0.5 Hitung Indikator'!I293="","",'[1]0.5 Hitung Indikator'!I293)</f>
        <v/>
      </c>
      <c r="T292" s="36" t="str">
        <f>IF('[1]0.5 Hitung Indikator'!J293="","",'[1]0.5 Hitung Indikator'!J293)</f>
        <v/>
      </c>
      <c r="U292" s="36" t="str">
        <f>IF('[1]0.5 Hitung Indikator'!L293="","",'[1]0.5 Hitung Indikator'!L293)</f>
        <v/>
      </c>
      <c r="V292" s="37" t="str">
        <f>IF('[2]2.4 Prioritas Individu'!F293="","",'[2]2.4 Prioritas Individu'!F293)</f>
        <v/>
      </c>
      <c r="W292" s="37" t="str">
        <f>IF('[2]2.4 Prioritas Individu'!G293="","",'[2]2.4 Prioritas Individu'!G293)</f>
        <v/>
      </c>
      <c r="X292" s="37" t="str">
        <f>IF('[2]2.4 Prioritas Individu'!H293="","",'[2]2.4 Prioritas Individu'!H293)</f>
        <v/>
      </c>
      <c r="Y292" s="41" t="str">
        <f>IF('[2]2.4 Prioritas Individu'!I293="","",'[2]2.4 Prioritas Individu'!I293)</f>
        <v/>
      </c>
      <c r="Z292" s="37" t="str">
        <f>IF('[2]2.4 Prioritas Individu'!J293="","",'[2]2.4 Prioritas Individu'!J293)</f>
        <v/>
      </c>
      <c r="AA292" s="37" t="str">
        <f>IF('[2]2.4 Prioritas Individu'!K293="","",'[2]2.4 Prioritas Individu'!K293)</f>
        <v/>
      </c>
      <c r="AB292" s="38" t="str">
        <f>IF('[2]2.4 Prioritas Individu'!L293="","",'[2]2.4 Prioritas Individu'!L293)</f>
        <v>-</v>
      </c>
      <c r="AC292" s="37" t="str">
        <f>IF('[2]2.4 Prioritas Individu'!M293="","",'[2]2.4 Prioritas Individu'!M293)</f>
        <v>-</v>
      </c>
      <c r="AD292" s="37" t="str">
        <f>IF('[2]2.4 Prioritas Individu'!N293="","",'[2]2.4 Prioritas Individu'!N293)</f>
        <v>-</v>
      </c>
      <c r="AE292" s="38" t="str">
        <f>IF('[2]2.3 Indeks &amp; Cut off Komposit '!F2045="","",'[2]2.3 Indeks &amp; Cut off Komposit '!F2045)</f>
        <v>-</v>
      </c>
      <c r="AF292" s="38" t="str">
        <f>IF('[2]2.3 Indeks &amp; Cut off Komposit '!G2045="","",'[2]2.3 Indeks &amp; Cut off Komposit '!G2045)</f>
        <v>-</v>
      </c>
      <c r="AG292" s="38" t="str">
        <f>IF('[2]2.3 Indeks &amp; Cut off Komposit '!H2045="","",'[2]2.3 Indeks &amp; Cut off Komposit '!H2045)</f>
        <v>-</v>
      </c>
      <c r="AH292" s="38" t="str">
        <f>IF('[2]2.3 Indeks &amp; Cut off Komposit '!J2045="","",'[2]2.3 Indeks &amp; Cut off Komposit '!J2045)</f>
        <v>-</v>
      </c>
      <c r="AI292" s="38" t="str">
        <f>IF('[2]2.3 Indeks &amp; Cut off Komposit '!L2045="","",'[2]2.3 Indeks &amp; Cut off Komposit '!L2045)</f>
        <v>-</v>
      </c>
      <c r="AJ292" s="38" t="str">
        <f>IF('[2]2.3 Indeks &amp; Cut off Komposit '!M2045="","",'[2]2.3 Indeks &amp; Cut off Komposit '!M2045)</f>
        <v>-</v>
      </c>
      <c r="AK292" s="38" t="str">
        <f>IF('[2]2.3 Indeks &amp; Cut off Komposit '!N2045="","",'[2]2.3 Indeks &amp; Cut off Komposit '!N2045)</f>
        <v>-</v>
      </c>
      <c r="AL292" s="38" t="str">
        <f>IF('[2]2.3 Indeks &amp; Cut off Komposit '!O2045="","",'[2]2.3 Indeks &amp; Cut off Komposit '!O2045)</f>
        <v>-</v>
      </c>
      <c r="AM292" s="38" t="str">
        <f>IF('[2]2.3 Indeks &amp; Cut off Komposit '!P2045="","",'[2]2.3 Indeks &amp; Cut off Komposit '!P2045)</f>
        <v>-</v>
      </c>
      <c r="AN292" s="38" t="str">
        <f>IF('[2]2.3 Indeks &amp; Cut off Komposit '!Q2045="","",'[2]2.3 Indeks &amp; Cut off Komposit '!Q2045)</f>
        <v>-</v>
      </c>
    </row>
    <row r="293" spans="1:40" x14ac:dyDescent="0.25">
      <c r="A293" t="str">
        <f>IF('[1]0.1 Indikator Ketersediaan'!A294="","",'[1]0.1 Indikator Ketersediaan'!A294)</f>
        <v/>
      </c>
      <c r="B293" t="str">
        <f>IF('[1]0.1 Indikator Ketersediaan'!B294="","",'[1]0.1 Indikator Ketersediaan'!B294)</f>
        <v/>
      </c>
      <c r="C293" t="str">
        <f>IF('[1]0.1 Indikator Ketersediaan'!C294="","",'[1]0.1 Indikator Ketersediaan'!C294)</f>
        <v/>
      </c>
      <c r="D293" t="str">
        <f>IF('[1]0.1 Indikator Ketersediaan'!D294="","",'[1]0.1 Indikator Ketersediaan'!D294)</f>
        <v/>
      </c>
      <c r="E293" t="str">
        <f>IF('[1]0.1 Indikator Ketersediaan'!E294="","",'[1]0.1 Indikator Ketersediaan'!E294)</f>
        <v/>
      </c>
      <c r="F293" s="8" t="str">
        <f>IF('[1]0.1 Indikator Ketersediaan'!J294="","",'[1]0.1 Indikator Ketersediaan'!J294)</f>
        <v/>
      </c>
      <c r="G293" s="35" t="str">
        <f>IF('[1]0.1 Indikator Ketersediaan'!Q294="","",'[1]0.1 Indikator Ketersediaan'!Q294)</f>
        <v/>
      </c>
      <c r="H293" s="35" t="str">
        <f>IF('[1]0.2 Indikator Akses Pangan'!J294="","",'[1]0.2 Indikator Akses Pangan'!J294)</f>
        <v/>
      </c>
      <c r="I293" s="35" t="str">
        <f>IF('[1]0.2 Indikator Akses Pangan'!Q294="","",'[1]0.2 Indikator Akses Pangan'!Q294)</f>
        <v/>
      </c>
      <c r="J293" s="35" t="str">
        <f>IF('[1]0.3 Indikator Pemanfaatan'!J294="","",'[1]0.3 Indikator Pemanfaatan'!J294)</f>
        <v/>
      </c>
      <c r="K293" s="35" t="str">
        <f>IF('[1]0.3 Indikator Pemanfaatan'!Q294="","",'[1]0.3 Indikator Pemanfaatan'!Q294)</f>
        <v/>
      </c>
      <c r="L293" s="8" t="str">
        <f>IF('[1]0.4 Data Pendukung'!J294="","",'[1]0.4 Data Pendukung'!J294)</f>
        <v/>
      </c>
      <c r="M293" s="35" t="str">
        <f>IF('[1]0.4 Data Pendukung'!Q294="","",'[1]0.4 Data Pendukung'!Q294)</f>
        <v/>
      </c>
      <c r="N293" s="35" t="str">
        <f>IF('[1]0.4 Data Pendukung'!X294="","",'[1]0.4 Data Pendukung'!X294)</f>
        <v/>
      </c>
      <c r="O293" s="8" t="str">
        <f>IF('[1]0.4 Data Pendukung'!AB294="","",'[1]0.4 Data Pendukung'!AB294)</f>
        <v/>
      </c>
      <c r="P293" s="36" t="str">
        <f>IF('[1]0.5 Hitung Indikator'!F294="","",'[1]0.5 Hitung Indikator'!F294)</f>
        <v/>
      </c>
      <c r="Q293" s="36" t="str">
        <f>IF('[1]0.5 Hitung Indikator'!G294="","",'[1]0.5 Hitung Indikator'!G294)</f>
        <v/>
      </c>
      <c r="R293" s="36" t="str">
        <f>IF('[1]0.5 Hitung Indikator'!H294="","",'[1]0.5 Hitung Indikator'!H294)</f>
        <v/>
      </c>
      <c r="S293" s="36" t="str">
        <f>IF('[1]0.5 Hitung Indikator'!I294="","",'[1]0.5 Hitung Indikator'!I294)</f>
        <v/>
      </c>
      <c r="T293" s="36" t="str">
        <f>IF('[1]0.5 Hitung Indikator'!J294="","",'[1]0.5 Hitung Indikator'!J294)</f>
        <v/>
      </c>
      <c r="U293" s="36" t="str">
        <f>IF('[1]0.5 Hitung Indikator'!L294="","",'[1]0.5 Hitung Indikator'!L294)</f>
        <v/>
      </c>
      <c r="V293" s="37" t="str">
        <f>IF('[2]2.4 Prioritas Individu'!F294="","",'[2]2.4 Prioritas Individu'!F294)</f>
        <v/>
      </c>
      <c r="W293" s="37" t="str">
        <f>IF('[2]2.4 Prioritas Individu'!G294="","",'[2]2.4 Prioritas Individu'!G294)</f>
        <v/>
      </c>
      <c r="X293" s="37" t="str">
        <f>IF('[2]2.4 Prioritas Individu'!H294="","",'[2]2.4 Prioritas Individu'!H294)</f>
        <v/>
      </c>
      <c r="Y293" s="41" t="str">
        <f>IF('[2]2.4 Prioritas Individu'!I294="","",'[2]2.4 Prioritas Individu'!I294)</f>
        <v/>
      </c>
      <c r="Z293" s="37" t="str">
        <f>IF('[2]2.4 Prioritas Individu'!J294="","",'[2]2.4 Prioritas Individu'!J294)</f>
        <v/>
      </c>
      <c r="AA293" s="37" t="str">
        <f>IF('[2]2.4 Prioritas Individu'!K294="","",'[2]2.4 Prioritas Individu'!K294)</f>
        <v/>
      </c>
      <c r="AB293" s="38" t="str">
        <f>IF('[2]2.4 Prioritas Individu'!L294="","",'[2]2.4 Prioritas Individu'!L294)</f>
        <v>-</v>
      </c>
      <c r="AC293" s="37" t="str">
        <f>IF('[2]2.4 Prioritas Individu'!M294="","",'[2]2.4 Prioritas Individu'!M294)</f>
        <v>-</v>
      </c>
      <c r="AD293" s="37" t="str">
        <f>IF('[2]2.4 Prioritas Individu'!N294="","",'[2]2.4 Prioritas Individu'!N294)</f>
        <v>-</v>
      </c>
      <c r="AE293" s="38" t="str">
        <f>IF('[2]2.3 Indeks &amp; Cut off Komposit '!F2046="","",'[2]2.3 Indeks &amp; Cut off Komposit '!F2046)</f>
        <v>-</v>
      </c>
      <c r="AF293" s="38" t="str">
        <f>IF('[2]2.3 Indeks &amp; Cut off Komposit '!G2046="","",'[2]2.3 Indeks &amp; Cut off Komposit '!G2046)</f>
        <v>-</v>
      </c>
      <c r="AG293" s="38" t="str">
        <f>IF('[2]2.3 Indeks &amp; Cut off Komposit '!H2046="","",'[2]2.3 Indeks &amp; Cut off Komposit '!H2046)</f>
        <v>-</v>
      </c>
      <c r="AH293" s="38" t="str">
        <f>IF('[2]2.3 Indeks &amp; Cut off Komposit '!J2046="","",'[2]2.3 Indeks &amp; Cut off Komposit '!J2046)</f>
        <v>-</v>
      </c>
      <c r="AI293" s="38" t="str">
        <f>IF('[2]2.3 Indeks &amp; Cut off Komposit '!L2046="","",'[2]2.3 Indeks &amp; Cut off Komposit '!L2046)</f>
        <v>-</v>
      </c>
      <c r="AJ293" s="38" t="str">
        <f>IF('[2]2.3 Indeks &amp; Cut off Komposit '!M2046="","",'[2]2.3 Indeks &amp; Cut off Komposit '!M2046)</f>
        <v>-</v>
      </c>
      <c r="AK293" s="38" t="str">
        <f>IF('[2]2.3 Indeks &amp; Cut off Komposit '!N2046="","",'[2]2.3 Indeks &amp; Cut off Komposit '!N2046)</f>
        <v>-</v>
      </c>
      <c r="AL293" s="38" t="str">
        <f>IF('[2]2.3 Indeks &amp; Cut off Komposit '!O2046="","",'[2]2.3 Indeks &amp; Cut off Komposit '!O2046)</f>
        <v>-</v>
      </c>
      <c r="AM293" s="38" t="str">
        <f>IF('[2]2.3 Indeks &amp; Cut off Komposit '!P2046="","",'[2]2.3 Indeks &amp; Cut off Komposit '!P2046)</f>
        <v>-</v>
      </c>
      <c r="AN293" s="38" t="str">
        <f>IF('[2]2.3 Indeks &amp; Cut off Komposit '!Q2046="","",'[2]2.3 Indeks &amp; Cut off Komposit '!Q2046)</f>
        <v>-</v>
      </c>
    </row>
    <row r="294" spans="1:40" x14ac:dyDescent="0.25">
      <c r="A294" t="str">
        <f>IF('[1]0.1 Indikator Ketersediaan'!A295="","",'[1]0.1 Indikator Ketersediaan'!A295)</f>
        <v/>
      </c>
      <c r="B294" t="str">
        <f>IF('[1]0.1 Indikator Ketersediaan'!B295="","",'[1]0.1 Indikator Ketersediaan'!B295)</f>
        <v/>
      </c>
      <c r="C294" t="str">
        <f>IF('[1]0.1 Indikator Ketersediaan'!C295="","",'[1]0.1 Indikator Ketersediaan'!C295)</f>
        <v/>
      </c>
      <c r="D294" t="str">
        <f>IF('[1]0.1 Indikator Ketersediaan'!D295="","",'[1]0.1 Indikator Ketersediaan'!D295)</f>
        <v/>
      </c>
      <c r="E294" t="str">
        <f>IF('[1]0.1 Indikator Ketersediaan'!E295="","",'[1]0.1 Indikator Ketersediaan'!E295)</f>
        <v/>
      </c>
      <c r="F294" s="8" t="str">
        <f>IF('[1]0.1 Indikator Ketersediaan'!J295="","",'[1]0.1 Indikator Ketersediaan'!J295)</f>
        <v/>
      </c>
      <c r="G294" s="35" t="str">
        <f>IF('[1]0.1 Indikator Ketersediaan'!Q295="","",'[1]0.1 Indikator Ketersediaan'!Q295)</f>
        <v/>
      </c>
      <c r="H294" s="35" t="str">
        <f>IF('[1]0.2 Indikator Akses Pangan'!J295="","",'[1]0.2 Indikator Akses Pangan'!J295)</f>
        <v/>
      </c>
      <c r="I294" s="35" t="str">
        <f>IF('[1]0.2 Indikator Akses Pangan'!Q295="","",'[1]0.2 Indikator Akses Pangan'!Q295)</f>
        <v/>
      </c>
      <c r="J294" s="35" t="str">
        <f>IF('[1]0.3 Indikator Pemanfaatan'!J295="","",'[1]0.3 Indikator Pemanfaatan'!J295)</f>
        <v/>
      </c>
      <c r="K294" s="35" t="str">
        <f>IF('[1]0.3 Indikator Pemanfaatan'!Q295="","",'[1]0.3 Indikator Pemanfaatan'!Q295)</f>
        <v/>
      </c>
      <c r="L294" s="8" t="str">
        <f>IF('[1]0.4 Data Pendukung'!J295="","",'[1]0.4 Data Pendukung'!J295)</f>
        <v/>
      </c>
      <c r="M294" s="35" t="str">
        <f>IF('[1]0.4 Data Pendukung'!Q295="","",'[1]0.4 Data Pendukung'!Q295)</f>
        <v/>
      </c>
      <c r="N294" s="35" t="str">
        <f>IF('[1]0.4 Data Pendukung'!X295="","",'[1]0.4 Data Pendukung'!X295)</f>
        <v/>
      </c>
      <c r="O294" s="8" t="str">
        <f>IF('[1]0.4 Data Pendukung'!AB295="","",'[1]0.4 Data Pendukung'!AB295)</f>
        <v/>
      </c>
      <c r="P294" s="36" t="str">
        <f>IF('[1]0.5 Hitung Indikator'!F295="","",'[1]0.5 Hitung Indikator'!F295)</f>
        <v/>
      </c>
      <c r="Q294" s="36" t="str">
        <f>IF('[1]0.5 Hitung Indikator'!G295="","",'[1]0.5 Hitung Indikator'!G295)</f>
        <v/>
      </c>
      <c r="R294" s="36" t="str">
        <f>IF('[1]0.5 Hitung Indikator'!H295="","",'[1]0.5 Hitung Indikator'!H295)</f>
        <v/>
      </c>
      <c r="S294" s="36" t="str">
        <f>IF('[1]0.5 Hitung Indikator'!I295="","",'[1]0.5 Hitung Indikator'!I295)</f>
        <v/>
      </c>
      <c r="T294" s="36" t="str">
        <f>IF('[1]0.5 Hitung Indikator'!J295="","",'[1]0.5 Hitung Indikator'!J295)</f>
        <v/>
      </c>
      <c r="U294" s="36" t="str">
        <f>IF('[1]0.5 Hitung Indikator'!L295="","",'[1]0.5 Hitung Indikator'!L295)</f>
        <v/>
      </c>
      <c r="V294" s="37" t="str">
        <f>IF('[2]2.4 Prioritas Individu'!F295="","",'[2]2.4 Prioritas Individu'!F295)</f>
        <v/>
      </c>
      <c r="W294" s="37" t="str">
        <f>IF('[2]2.4 Prioritas Individu'!G295="","",'[2]2.4 Prioritas Individu'!G295)</f>
        <v/>
      </c>
      <c r="X294" s="37" t="str">
        <f>IF('[2]2.4 Prioritas Individu'!H295="","",'[2]2.4 Prioritas Individu'!H295)</f>
        <v/>
      </c>
      <c r="Y294" s="41" t="str">
        <f>IF('[2]2.4 Prioritas Individu'!I295="","",'[2]2.4 Prioritas Individu'!I295)</f>
        <v/>
      </c>
      <c r="Z294" s="37" t="str">
        <f>IF('[2]2.4 Prioritas Individu'!J295="","",'[2]2.4 Prioritas Individu'!J295)</f>
        <v/>
      </c>
      <c r="AA294" s="37" t="str">
        <f>IF('[2]2.4 Prioritas Individu'!K295="","",'[2]2.4 Prioritas Individu'!K295)</f>
        <v/>
      </c>
      <c r="AB294" s="38" t="str">
        <f>IF('[2]2.4 Prioritas Individu'!L295="","",'[2]2.4 Prioritas Individu'!L295)</f>
        <v>-</v>
      </c>
      <c r="AC294" s="37" t="str">
        <f>IF('[2]2.4 Prioritas Individu'!M295="","",'[2]2.4 Prioritas Individu'!M295)</f>
        <v>-</v>
      </c>
      <c r="AD294" s="37" t="str">
        <f>IF('[2]2.4 Prioritas Individu'!N295="","",'[2]2.4 Prioritas Individu'!N295)</f>
        <v>-</v>
      </c>
      <c r="AE294" s="38" t="str">
        <f>IF('[2]2.3 Indeks &amp; Cut off Komposit '!F2047="","",'[2]2.3 Indeks &amp; Cut off Komposit '!F2047)</f>
        <v>-</v>
      </c>
      <c r="AF294" s="38" t="str">
        <f>IF('[2]2.3 Indeks &amp; Cut off Komposit '!G2047="","",'[2]2.3 Indeks &amp; Cut off Komposit '!G2047)</f>
        <v>-</v>
      </c>
      <c r="AG294" s="38" t="str">
        <f>IF('[2]2.3 Indeks &amp; Cut off Komposit '!H2047="","",'[2]2.3 Indeks &amp; Cut off Komposit '!H2047)</f>
        <v>-</v>
      </c>
      <c r="AH294" s="38" t="str">
        <f>IF('[2]2.3 Indeks &amp; Cut off Komposit '!J2047="","",'[2]2.3 Indeks &amp; Cut off Komposit '!J2047)</f>
        <v>-</v>
      </c>
      <c r="AI294" s="38" t="str">
        <f>IF('[2]2.3 Indeks &amp; Cut off Komposit '!L2047="","",'[2]2.3 Indeks &amp; Cut off Komposit '!L2047)</f>
        <v>-</v>
      </c>
      <c r="AJ294" s="38" t="str">
        <f>IF('[2]2.3 Indeks &amp; Cut off Komposit '!M2047="","",'[2]2.3 Indeks &amp; Cut off Komposit '!M2047)</f>
        <v>-</v>
      </c>
      <c r="AK294" s="38" t="str">
        <f>IF('[2]2.3 Indeks &amp; Cut off Komposit '!N2047="","",'[2]2.3 Indeks &amp; Cut off Komposit '!N2047)</f>
        <v>-</v>
      </c>
      <c r="AL294" s="38" t="str">
        <f>IF('[2]2.3 Indeks &amp; Cut off Komposit '!O2047="","",'[2]2.3 Indeks &amp; Cut off Komposit '!O2047)</f>
        <v>-</v>
      </c>
      <c r="AM294" s="38" t="str">
        <f>IF('[2]2.3 Indeks &amp; Cut off Komposit '!P2047="","",'[2]2.3 Indeks &amp; Cut off Komposit '!P2047)</f>
        <v>-</v>
      </c>
      <c r="AN294" s="38" t="str">
        <f>IF('[2]2.3 Indeks &amp; Cut off Komposit '!Q2047="","",'[2]2.3 Indeks &amp; Cut off Komposit '!Q2047)</f>
        <v>-</v>
      </c>
    </row>
    <row r="295" spans="1:40" x14ac:dyDescent="0.25">
      <c r="A295" t="str">
        <f>IF('[1]0.1 Indikator Ketersediaan'!A296="","",'[1]0.1 Indikator Ketersediaan'!A296)</f>
        <v/>
      </c>
      <c r="B295" t="str">
        <f>IF('[1]0.1 Indikator Ketersediaan'!B296="","",'[1]0.1 Indikator Ketersediaan'!B296)</f>
        <v/>
      </c>
      <c r="C295" t="str">
        <f>IF('[1]0.1 Indikator Ketersediaan'!C296="","",'[1]0.1 Indikator Ketersediaan'!C296)</f>
        <v/>
      </c>
      <c r="D295" t="str">
        <f>IF('[1]0.1 Indikator Ketersediaan'!D296="","",'[1]0.1 Indikator Ketersediaan'!D296)</f>
        <v/>
      </c>
      <c r="E295" t="str">
        <f>IF('[1]0.1 Indikator Ketersediaan'!E296="","",'[1]0.1 Indikator Ketersediaan'!E296)</f>
        <v/>
      </c>
      <c r="F295" s="8" t="str">
        <f>IF('[1]0.1 Indikator Ketersediaan'!J296="","",'[1]0.1 Indikator Ketersediaan'!J296)</f>
        <v/>
      </c>
      <c r="G295" s="35" t="str">
        <f>IF('[1]0.1 Indikator Ketersediaan'!Q296="","",'[1]0.1 Indikator Ketersediaan'!Q296)</f>
        <v/>
      </c>
      <c r="H295" s="35" t="str">
        <f>IF('[1]0.2 Indikator Akses Pangan'!J296="","",'[1]0.2 Indikator Akses Pangan'!J296)</f>
        <v/>
      </c>
      <c r="I295" s="35" t="str">
        <f>IF('[1]0.2 Indikator Akses Pangan'!Q296="","",'[1]0.2 Indikator Akses Pangan'!Q296)</f>
        <v/>
      </c>
      <c r="J295" s="35" t="str">
        <f>IF('[1]0.3 Indikator Pemanfaatan'!J296="","",'[1]0.3 Indikator Pemanfaatan'!J296)</f>
        <v/>
      </c>
      <c r="K295" s="35" t="str">
        <f>IF('[1]0.3 Indikator Pemanfaatan'!Q296="","",'[1]0.3 Indikator Pemanfaatan'!Q296)</f>
        <v/>
      </c>
      <c r="L295" s="8" t="str">
        <f>IF('[1]0.4 Data Pendukung'!J296="","",'[1]0.4 Data Pendukung'!J296)</f>
        <v/>
      </c>
      <c r="M295" s="35" t="str">
        <f>IF('[1]0.4 Data Pendukung'!Q296="","",'[1]0.4 Data Pendukung'!Q296)</f>
        <v/>
      </c>
      <c r="N295" s="35" t="str">
        <f>IF('[1]0.4 Data Pendukung'!X296="","",'[1]0.4 Data Pendukung'!X296)</f>
        <v/>
      </c>
      <c r="O295" s="8" t="str">
        <f>IF('[1]0.4 Data Pendukung'!AB296="","",'[1]0.4 Data Pendukung'!AB296)</f>
        <v/>
      </c>
      <c r="P295" s="36" t="str">
        <f>IF('[1]0.5 Hitung Indikator'!F296="","",'[1]0.5 Hitung Indikator'!F296)</f>
        <v/>
      </c>
      <c r="Q295" s="36" t="str">
        <f>IF('[1]0.5 Hitung Indikator'!G296="","",'[1]0.5 Hitung Indikator'!G296)</f>
        <v/>
      </c>
      <c r="R295" s="36" t="str">
        <f>IF('[1]0.5 Hitung Indikator'!H296="","",'[1]0.5 Hitung Indikator'!H296)</f>
        <v/>
      </c>
      <c r="S295" s="36" t="str">
        <f>IF('[1]0.5 Hitung Indikator'!I296="","",'[1]0.5 Hitung Indikator'!I296)</f>
        <v/>
      </c>
      <c r="T295" s="36" t="str">
        <f>IF('[1]0.5 Hitung Indikator'!J296="","",'[1]0.5 Hitung Indikator'!J296)</f>
        <v/>
      </c>
      <c r="U295" s="36" t="str">
        <f>IF('[1]0.5 Hitung Indikator'!L296="","",'[1]0.5 Hitung Indikator'!L296)</f>
        <v/>
      </c>
      <c r="V295" s="37" t="str">
        <f>IF('[2]2.4 Prioritas Individu'!F296="","",'[2]2.4 Prioritas Individu'!F296)</f>
        <v/>
      </c>
      <c r="W295" s="37" t="str">
        <f>IF('[2]2.4 Prioritas Individu'!G296="","",'[2]2.4 Prioritas Individu'!G296)</f>
        <v/>
      </c>
      <c r="X295" s="37" t="str">
        <f>IF('[2]2.4 Prioritas Individu'!H296="","",'[2]2.4 Prioritas Individu'!H296)</f>
        <v/>
      </c>
      <c r="Y295" s="41" t="str">
        <f>IF('[2]2.4 Prioritas Individu'!I296="","",'[2]2.4 Prioritas Individu'!I296)</f>
        <v/>
      </c>
      <c r="Z295" s="37" t="str">
        <f>IF('[2]2.4 Prioritas Individu'!J296="","",'[2]2.4 Prioritas Individu'!J296)</f>
        <v/>
      </c>
      <c r="AA295" s="37" t="str">
        <f>IF('[2]2.4 Prioritas Individu'!K296="","",'[2]2.4 Prioritas Individu'!K296)</f>
        <v/>
      </c>
      <c r="AB295" s="38" t="str">
        <f>IF('[2]2.4 Prioritas Individu'!L296="","",'[2]2.4 Prioritas Individu'!L296)</f>
        <v>-</v>
      </c>
      <c r="AC295" s="37" t="str">
        <f>IF('[2]2.4 Prioritas Individu'!M296="","",'[2]2.4 Prioritas Individu'!M296)</f>
        <v>-</v>
      </c>
      <c r="AD295" s="37" t="str">
        <f>IF('[2]2.4 Prioritas Individu'!N296="","",'[2]2.4 Prioritas Individu'!N296)</f>
        <v>-</v>
      </c>
      <c r="AE295" s="38" t="str">
        <f>IF('[2]2.3 Indeks &amp; Cut off Komposit '!F2048="","",'[2]2.3 Indeks &amp; Cut off Komposit '!F2048)</f>
        <v>-</v>
      </c>
      <c r="AF295" s="38" t="str">
        <f>IF('[2]2.3 Indeks &amp; Cut off Komposit '!G2048="","",'[2]2.3 Indeks &amp; Cut off Komposit '!G2048)</f>
        <v>-</v>
      </c>
      <c r="AG295" s="38" t="str">
        <f>IF('[2]2.3 Indeks &amp; Cut off Komposit '!H2048="","",'[2]2.3 Indeks &amp; Cut off Komposit '!H2048)</f>
        <v>-</v>
      </c>
      <c r="AH295" s="38" t="str">
        <f>IF('[2]2.3 Indeks &amp; Cut off Komposit '!J2048="","",'[2]2.3 Indeks &amp; Cut off Komposit '!J2048)</f>
        <v>-</v>
      </c>
      <c r="AI295" s="38" t="str">
        <f>IF('[2]2.3 Indeks &amp; Cut off Komposit '!L2048="","",'[2]2.3 Indeks &amp; Cut off Komposit '!L2048)</f>
        <v>-</v>
      </c>
      <c r="AJ295" s="38" t="str">
        <f>IF('[2]2.3 Indeks &amp; Cut off Komposit '!M2048="","",'[2]2.3 Indeks &amp; Cut off Komposit '!M2048)</f>
        <v>-</v>
      </c>
      <c r="AK295" s="38" t="str">
        <f>IF('[2]2.3 Indeks &amp; Cut off Komposit '!N2048="","",'[2]2.3 Indeks &amp; Cut off Komposit '!N2048)</f>
        <v>-</v>
      </c>
      <c r="AL295" s="38" t="str">
        <f>IF('[2]2.3 Indeks &amp; Cut off Komposit '!O2048="","",'[2]2.3 Indeks &amp; Cut off Komposit '!O2048)</f>
        <v>-</v>
      </c>
      <c r="AM295" s="38" t="str">
        <f>IF('[2]2.3 Indeks &amp; Cut off Komposit '!P2048="","",'[2]2.3 Indeks &amp; Cut off Komposit '!P2048)</f>
        <v>-</v>
      </c>
      <c r="AN295" s="38" t="str">
        <f>IF('[2]2.3 Indeks &amp; Cut off Komposit '!Q2048="","",'[2]2.3 Indeks &amp; Cut off Komposit '!Q2048)</f>
        <v>-</v>
      </c>
    </row>
    <row r="296" spans="1:40" x14ac:dyDescent="0.25">
      <c r="A296" t="str">
        <f>IF('[1]0.1 Indikator Ketersediaan'!A297="","",'[1]0.1 Indikator Ketersediaan'!A297)</f>
        <v/>
      </c>
      <c r="B296" t="str">
        <f>IF('[1]0.1 Indikator Ketersediaan'!B297="","",'[1]0.1 Indikator Ketersediaan'!B297)</f>
        <v/>
      </c>
      <c r="C296" t="str">
        <f>IF('[1]0.1 Indikator Ketersediaan'!C297="","",'[1]0.1 Indikator Ketersediaan'!C297)</f>
        <v/>
      </c>
      <c r="D296" t="str">
        <f>IF('[1]0.1 Indikator Ketersediaan'!D297="","",'[1]0.1 Indikator Ketersediaan'!D297)</f>
        <v/>
      </c>
      <c r="E296" t="str">
        <f>IF('[1]0.1 Indikator Ketersediaan'!E297="","",'[1]0.1 Indikator Ketersediaan'!E297)</f>
        <v/>
      </c>
      <c r="F296" s="8" t="str">
        <f>IF('[1]0.1 Indikator Ketersediaan'!J297="","",'[1]0.1 Indikator Ketersediaan'!J297)</f>
        <v/>
      </c>
      <c r="G296" s="35" t="str">
        <f>IF('[1]0.1 Indikator Ketersediaan'!Q297="","",'[1]0.1 Indikator Ketersediaan'!Q297)</f>
        <v/>
      </c>
      <c r="H296" s="35" t="str">
        <f>IF('[1]0.2 Indikator Akses Pangan'!J297="","",'[1]0.2 Indikator Akses Pangan'!J297)</f>
        <v/>
      </c>
      <c r="I296" s="35" t="str">
        <f>IF('[1]0.2 Indikator Akses Pangan'!Q297="","",'[1]0.2 Indikator Akses Pangan'!Q297)</f>
        <v/>
      </c>
      <c r="J296" s="35" t="str">
        <f>IF('[1]0.3 Indikator Pemanfaatan'!J297="","",'[1]0.3 Indikator Pemanfaatan'!J297)</f>
        <v/>
      </c>
      <c r="K296" s="35" t="str">
        <f>IF('[1]0.3 Indikator Pemanfaatan'!Q297="","",'[1]0.3 Indikator Pemanfaatan'!Q297)</f>
        <v/>
      </c>
      <c r="L296" s="8" t="str">
        <f>IF('[1]0.4 Data Pendukung'!J297="","",'[1]0.4 Data Pendukung'!J297)</f>
        <v/>
      </c>
      <c r="M296" s="35" t="str">
        <f>IF('[1]0.4 Data Pendukung'!Q297="","",'[1]0.4 Data Pendukung'!Q297)</f>
        <v/>
      </c>
      <c r="N296" s="35" t="str">
        <f>IF('[1]0.4 Data Pendukung'!X297="","",'[1]0.4 Data Pendukung'!X297)</f>
        <v/>
      </c>
      <c r="O296" s="8" t="str">
        <f>IF('[1]0.4 Data Pendukung'!AB297="","",'[1]0.4 Data Pendukung'!AB297)</f>
        <v/>
      </c>
      <c r="P296" s="36" t="str">
        <f>IF('[1]0.5 Hitung Indikator'!F297="","",'[1]0.5 Hitung Indikator'!F297)</f>
        <v/>
      </c>
      <c r="Q296" s="36" t="str">
        <f>IF('[1]0.5 Hitung Indikator'!G297="","",'[1]0.5 Hitung Indikator'!G297)</f>
        <v/>
      </c>
      <c r="R296" s="36" t="str">
        <f>IF('[1]0.5 Hitung Indikator'!H297="","",'[1]0.5 Hitung Indikator'!H297)</f>
        <v/>
      </c>
      <c r="S296" s="36" t="str">
        <f>IF('[1]0.5 Hitung Indikator'!I297="","",'[1]0.5 Hitung Indikator'!I297)</f>
        <v/>
      </c>
      <c r="T296" s="36" t="str">
        <f>IF('[1]0.5 Hitung Indikator'!J297="","",'[1]0.5 Hitung Indikator'!J297)</f>
        <v/>
      </c>
      <c r="U296" s="36" t="str">
        <f>IF('[1]0.5 Hitung Indikator'!L297="","",'[1]0.5 Hitung Indikator'!L297)</f>
        <v/>
      </c>
      <c r="V296" s="37" t="str">
        <f>IF('[2]2.4 Prioritas Individu'!F297="","",'[2]2.4 Prioritas Individu'!F297)</f>
        <v/>
      </c>
      <c r="W296" s="37" t="str">
        <f>IF('[2]2.4 Prioritas Individu'!G297="","",'[2]2.4 Prioritas Individu'!G297)</f>
        <v/>
      </c>
      <c r="X296" s="37" t="str">
        <f>IF('[2]2.4 Prioritas Individu'!H297="","",'[2]2.4 Prioritas Individu'!H297)</f>
        <v/>
      </c>
      <c r="Y296" s="41" t="str">
        <f>IF('[2]2.4 Prioritas Individu'!I297="","",'[2]2.4 Prioritas Individu'!I297)</f>
        <v/>
      </c>
      <c r="Z296" s="37" t="str">
        <f>IF('[2]2.4 Prioritas Individu'!J297="","",'[2]2.4 Prioritas Individu'!J297)</f>
        <v/>
      </c>
      <c r="AA296" s="37" t="str">
        <f>IF('[2]2.4 Prioritas Individu'!K297="","",'[2]2.4 Prioritas Individu'!K297)</f>
        <v/>
      </c>
      <c r="AB296" s="38" t="str">
        <f>IF('[2]2.4 Prioritas Individu'!L297="","",'[2]2.4 Prioritas Individu'!L297)</f>
        <v>-</v>
      </c>
      <c r="AC296" s="37" t="str">
        <f>IF('[2]2.4 Prioritas Individu'!M297="","",'[2]2.4 Prioritas Individu'!M297)</f>
        <v>-</v>
      </c>
      <c r="AD296" s="37" t="str">
        <f>IF('[2]2.4 Prioritas Individu'!N297="","",'[2]2.4 Prioritas Individu'!N297)</f>
        <v>-</v>
      </c>
      <c r="AE296" s="38" t="str">
        <f>IF('[2]2.3 Indeks &amp; Cut off Komposit '!F2049="","",'[2]2.3 Indeks &amp; Cut off Komposit '!F2049)</f>
        <v>-</v>
      </c>
      <c r="AF296" s="38" t="str">
        <f>IF('[2]2.3 Indeks &amp; Cut off Komposit '!G2049="","",'[2]2.3 Indeks &amp; Cut off Komposit '!G2049)</f>
        <v>-</v>
      </c>
      <c r="AG296" s="38" t="str">
        <f>IF('[2]2.3 Indeks &amp; Cut off Komposit '!H2049="","",'[2]2.3 Indeks &amp; Cut off Komposit '!H2049)</f>
        <v>-</v>
      </c>
      <c r="AH296" s="38" t="str">
        <f>IF('[2]2.3 Indeks &amp; Cut off Komposit '!J2049="","",'[2]2.3 Indeks &amp; Cut off Komposit '!J2049)</f>
        <v>-</v>
      </c>
      <c r="AI296" s="38" t="str">
        <f>IF('[2]2.3 Indeks &amp; Cut off Komposit '!L2049="","",'[2]2.3 Indeks &amp; Cut off Komposit '!L2049)</f>
        <v>-</v>
      </c>
      <c r="AJ296" s="38" t="str">
        <f>IF('[2]2.3 Indeks &amp; Cut off Komposit '!M2049="","",'[2]2.3 Indeks &amp; Cut off Komposit '!M2049)</f>
        <v>-</v>
      </c>
      <c r="AK296" s="38" t="str">
        <f>IF('[2]2.3 Indeks &amp; Cut off Komposit '!N2049="","",'[2]2.3 Indeks &amp; Cut off Komposit '!N2049)</f>
        <v>-</v>
      </c>
      <c r="AL296" s="38" t="str">
        <f>IF('[2]2.3 Indeks &amp; Cut off Komposit '!O2049="","",'[2]2.3 Indeks &amp; Cut off Komposit '!O2049)</f>
        <v>-</v>
      </c>
      <c r="AM296" s="38" t="str">
        <f>IF('[2]2.3 Indeks &amp; Cut off Komposit '!P2049="","",'[2]2.3 Indeks &amp; Cut off Komposit '!P2049)</f>
        <v>-</v>
      </c>
      <c r="AN296" s="38" t="str">
        <f>IF('[2]2.3 Indeks &amp; Cut off Komposit '!Q2049="","",'[2]2.3 Indeks &amp; Cut off Komposit '!Q2049)</f>
        <v>-</v>
      </c>
    </row>
    <row r="297" spans="1:40" x14ac:dyDescent="0.25">
      <c r="A297" t="str">
        <f>IF('[1]0.1 Indikator Ketersediaan'!A298="","",'[1]0.1 Indikator Ketersediaan'!A298)</f>
        <v/>
      </c>
      <c r="B297" t="str">
        <f>IF('[1]0.1 Indikator Ketersediaan'!B298="","",'[1]0.1 Indikator Ketersediaan'!B298)</f>
        <v/>
      </c>
      <c r="C297" t="str">
        <f>IF('[1]0.1 Indikator Ketersediaan'!C298="","",'[1]0.1 Indikator Ketersediaan'!C298)</f>
        <v/>
      </c>
      <c r="D297" t="str">
        <f>IF('[1]0.1 Indikator Ketersediaan'!D298="","",'[1]0.1 Indikator Ketersediaan'!D298)</f>
        <v/>
      </c>
      <c r="E297" t="str">
        <f>IF('[1]0.1 Indikator Ketersediaan'!E298="","",'[1]0.1 Indikator Ketersediaan'!E298)</f>
        <v/>
      </c>
      <c r="F297" s="8" t="str">
        <f>IF('[1]0.1 Indikator Ketersediaan'!J298="","",'[1]0.1 Indikator Ketersediaan'!J298)</f>
        <v/>
      </c>
      <c r="G297" s="35" t="str">
        <f>IF('[1]0.1 Indikator Ketersediaan'!Q298="","",'[1]0.1 Indikator Ketersediaan'!Q298)</f>
        <v/>
      </c>
      <c r="H297" s="35" t="str">
        <f>IF('[1]0.2 Indikator Akses Pangan'!J298="","",'[1]0.2 Indikator Akses Pangan'!J298)</f>
        <v/>
      </c>
      <c r="I297" s="35" t="str">
        <f>IF('[1]0.2 Indikator Akses Pangan'!Q298="","",'[1]0.2 Indikator Akses Pangan'!Q298)</f>
        <v/>
      </c>
      <c r="J297" s="35" t="str">
        <f>IF('[1]0.3 Indikator Pemanfaatan'!J298="","",'[1]0.3 Indikator Pemanfaatan'!J298)</f>
        <v/>
      </c>
      <c r="K297" s="35" t="str">
        <f>IF('[1]0.3 Indikator Pemanfaatan'!Q298="","",'[1]0.3 Indikator Pemanfaatan'!Q298)</f>
        <v/>
      </c>
      <c r="L297" s="8" t="str">
        <f>IF('[1]0.4 Data Pendukung'!J298="","",'[1]0.4 Data Pendukung'!J298)</f>
        <v/>
      </c>
      <c r="M297" s="35" t="str">
        <f>IF('[1]0.4 Data Pendukung'!Q298="","",'[1]0.4 Data Pendukung'!Q298)</f>
        <v/>
      </c>
      <c r="N297" s="35" t="str">
        <f>IF('[1]0.4 Data Pendukung'!X298="","",'[1]0.4 Data Pendukung'!X298)</f>
        <v/>
      </c>
      <c r="O297" s="8" t="str">
        <f>IF('[1]0.4 Data Pendukung'!AB298="","",'[1]0.4 Data Pendukung'!AB298)</f>
        <v/>
      </c>
      <c r="P297" s="36" t="str">
        <f>IF('[1]0.5 Hitung Indikator'!F298="","",'[1]0.5 Hitung Indikator'!F298)</f>
        <v/>
      </c>
      <c r="Q297" s="36" t="str">
        <f>IF('[1]0.5 Hitung Indikator'!G298="","",'[1]0.5 Hitung Indikator'!G298)</f>
        <v/>
      </c>
      <c r="R297" s="36" t="str">
        <f>IF('[1]0.5 Hitung Indikator'!H298="","",'[1]0.5 Hitung Indikator'!H298)</f>
        <v/>
      </c>
      <c r="S297" s="36" t="str">
        <f>IF('[1]0.5 Hitung Indikator'!I298="","",'[1]0.5 Hitung Indikator'!I298)</f>
        <v/>
      </c>
      <c r="T297" s="36" t="str">
        <f>IF('[1]0.5 Hitung Indikator'!J298="","",'[1]0.5 Hitung Indikator'!J298)</f>
        <v/>
      </c>
      <c r="U297" s="36" t="str">
        <f>IF('[1]0.5 Hitung Indikator'!L298="","",'[1]0.5 Hitung Indikator'!L298)</f>
        <v/>
      </c>
      <c r="V297" s="37" t="str">
        <f>IF('[2]2.4 Prioritas Individu'!F298="","",'[2]2.4 Prioritas Individu'!F298)</f>
        <v/>
      </c>
      <c r="W297" s="37" t="str">
        <f>IF('[2]2.4 Prioritas Individu'!G298="","",'[2]2.4 Prioritas Individu'!G298)</f>
        <v/>
      </c>
      <c r="X297" s="37" t="str">
        <f>IF('[2]2.4 Prioritas Individu'!H298="","",'[2]2.4 Prioritas Individu'!H298)</f>
        <v/>
      </c>
      <c r="Y297" s="41" t="str">
        <f>IF('[2]2.4 Prioritas Individu'!I298="","",'[2]2.4 Prioritas Individu'!I298)</f>
        <v/>
      </c>
      <c r="Z297" s="37" t="str">
        <f>IF('[2]2.4 Prioritas Individu'!J298="","",'[2]2.4 Prioritas Individu'!J298)</f>
        <v/>
      </c>
      <c r="AA297" s="37" t="str">
        <f>IF('[2]2.4 Prioritas Individu'!K298="","",'[2]2.4 Prioritas Individu'!K298)</f>
        <v/>
      </c>
      <c r="AB297" s="38" t="str">
        <f>IF('[2]2.4 Prioritas Individu'!L298="","",'[2]2.4 Prioritas Individu'!L298)</f>
        <v>-</v>
      </c>
      <c r="AC297" s="37" t="str">
        <f>IF('[2]2.4 Prioritas Individu'!M298="","",'[2]2.4 Prioritas Individu'!M298)</f>
        <v>-</v>
      </c>
      <c r="AD297" s="37" t="str">
        <f>IF('[2]2.4 Prioritas Individu'!N298="","",'[2]2.4 Prioritas Individu'!N298)</f>
        <v>-</v>
      </c>
      <c r="AE297" s="38" t="str">
        <f>IF('[2]2.3 Indeks &amp; Cut off Komposit '!F2050="","",'[2]2.3 Indeks &amp; Cut off Komposit '!F2050)</f>
        <v>-</v>
      </c>
      <c r="AF297" s="38" t="str">
        <f>IF('[2]2.3 Indeks &amp; Cut off Komposit '!G2050="","",'[2]2.3 Indeks &amp; Cut off Komposit '!G2050)</f>
        <v>-</v>
      </c>
      <c r="AG297" s="38" t="str">
        <f>IF('[2]2.3 Indeks &amp; Cut off Komposit '!H2050="","",'[2]2.3 Indeks &amp; Cut off Komposit '!H2050)</f>
        <v>-</v>
      </c>
      <c r="AH297" s="38" t="str">
        <f>IF('[2]2.3 Indeks &amp; Cut off Komposit '!J2050="","",'[2]2.3 Indeks &amp; Cut off Komposit '!J2050)</f>
        <v>-</v>
      </c>
      <c r="AI297" s="38" t="str">
        <f>IF('[2]2.3 Indeks &amp; Cut off Komposit '!L2050="","",'[2]2.3 Indeks &amp; Cut off Komposit '!L2050)</f>
        <v>-</v>
      </c>
      <c r="AJ297" s="38" t="str">
        <f>IF('[2]2.3 Indeks &amp; Cut off Komposit '!M2050="","",'[2]2.3 Indeks &amp; Cut off Komposit '!M2050)</f>
        <v>-</v>
      </c>
      <c r="AK297" s="38" t="str">
        <f>IF('[2]2.3 Indeks &amp; Cut off Komposit '!N2050="","",'[2]2.3 Indeks &amp; Cut off Komposit '!N2050)</f>
        <v>-</v>
      </c>
      <c r="AL297" s="38" t="str">
        <f>IF('[2]2.3 Indeks &amp; Cut off Komposit '!O2050="","",'[2]2.3 Indeks &amp; Cut off Komposit '!O2050)</f>
        <v>-</v>
      </c>
      <c r="AM297" s="38" t="str">
        <f>IF('[2]2.3 Indeks &amp; Cut off Komposit '!P2050="","",'[2]2.3 Indeks &amp; Cut off Komposit '!P2050)</f>
        <v>-</v>
      </c>
      <c r="AN297" s="38" t="str">
        <f>IF('[2]2.3 Indeks &amp; Cut off Komposit '!Q2050="","",'[2]2.3 Indeks &amp; Cut off Komposit '!Q2050)</f>
        <v>-</v>
      </c>
    </row>
    <row r="298" spans="1:40" x14ac:dyDescent="0.25">
      <c r="A298" t="str">
        <f>IF('[1]0.1 Indikator Ketersediaan'!A299="","",'[1]0.1 Indikator Ketersediaan'!A299)</f>
        <v/>
      </c>
      <c r="B298" t="str">
        <f>IF('[1]0.1 Indikator Ketersediaan'!B299="","",'[1]0.1 Indikator Ketersediaan'!B299)</f>
        <v/>
      </c>
      <c r="C298" t="str">
        <f>IF('[1]0.1 Indikator Ketersediaan'!C299="","",'[1]0.1 Indikator Ketersediaan'!C299)</f>
        <v/>
      </c>
      <c r="D298" t="str">
        <f>IF('[1]0.1 Indikator Ketersediaan'!D299="","",'[1]0.1 Indikator Ketersediaan'!D299)</f>
        <v/>
      </c>
      <c r="E298" t="str">
        <f>IF('[1]0.1 Indikator Ketersediaan'!E299="","",'[1]0.1 Indikator Ketersediaan'!E299)</f>
        <v/>
      </c>
      <c r="F298" s="8" t="str">
        <f>IF('[1]0.1 Indikator Ketersediaan'!J299="","",'[1]0.1 Indikator Ketersediaan'!J299)</f>
        <v/>
      </c>
      <c r="G298" s="35" t="str">
        <f>IF('[1]0.1 Indikator Ketersediaan'!Q299="","",'[1]0.1 Indikator Ketersediaan'!Q299)</f>
        <v/>
      </c>
      <c r="H298" s="35" t="str">
        <f>IF('[1]0.2 Indikator Akses Pangan'!J299="","",'[1]0.2 Indikator Akses Pangan'!J299)</f>
        <v/>
      </c>
      <c r="I298" s="35" t="str">
        <f>IF('[1]0.2 Indikator Akses Pangan'!Q299="","",'[1]0.2 Indikator Akses Pangan'!Q299)</f>
        <v/>
      </c>
      <c r="J298" s="35" t="str">
        <f>IF('[1]0.3 Indikator Pemanfaatan'!J299="","",'[1]0.3 Indikator Pemanfaatan'!J299)</f>
        <v/>
      </c>
      <c r="K298" s="35" t="str">
        <f>IF('[1]0.3 Indikator Pemanfaatan'!Q299="","",'[1]0.3 Indikator Pemanfaatan'!Q299)</f>
        <v/>
      </c>
      <c r="L298" s="8" t="str">
        <f>IF('[1]0.4 Data Pendukung'!J299="","",'[1]0.4 Data Pendukung'!J299)</f>
        <v/>
      </c>
      <c r="M298" s="35" t="str">
        <f>IF('[1]0.4 Data Pendukung'!Q299="","",'[1]0.4 Data Pendukung'!Q299)</f>
        <v/>
      </c>
      <c r="N298" s="35" t="str">
        <f>IF('[1]0.4 Data Pendukung'!X299="","",'[1]0.4 Data Pendukung'!X299)</f>
        <v/>
      </c>
      <c r="O298" s="8" t="str">
        <f>IF('[1]0.4 Data Pendukung'!AB299="","",'[1]0.4 Data Pendukung'!AB299)</f>
        <v/>
      </c>
      <c r="P298" s="36" t="str">
        <f>IF('[1]0.5 Hitung Indikator'!F299="","",'[1]0.5 Hitung Indikator'!F299)</f>
        <v/>
      </c>
      <c r="Q298" s="36" t="str">
        <f>IF('[1]0.5 Hitung Indikator'!G299="","",'[1]0.5 Hitung Indikator'!G299)</f>
        <v/>
      </c>
      <c r="R298" s="36" t="str">
        <f>IF('[1]0.5 Hitung Indikator'!H299="","",'[1]0.5 Hitung Indikator'!H299)</f>
        <v/>
      </c>
      <c r="S298" s="36" t="str">
        <f>IF('[1]0.5 Hitung Indikator'!I299="","",'[1]0.5 Hitung Indikator'!I299)</f>
        <v/>
      </c>
      <c r="T298" s="36" t="str">
        <f>IF('[1]0.5 Hitung Indikator'!J299="","",'[1]0.5 Hitung Indikator'!J299)</f>
        <v/>
      </c>
      <c r="U298" s="36" t="str">
        <f>IF('[1]0.5 Hitung Indikator'!L299="","",'[1]0.5 Hitung Indikator'!L299)</f>
        <v/>
      </c>
      <c r="V298" s="37" t="str">
        <f>IF('[2]2.4 Prioritas Individu'!F299="","",'[2]2.4 Prioritas Individu'!F299)</f>
        <v/>
      </c>
      <c r="W298" s="37" t="str">
        <f>IF('[2]2.4 Prioritas Individu'!G299="","",'[2]2.4 Prioritas Individu'!G299)</f>
        <v/>
      </c>
      <c r="X298" s="37" t="str">
        <f>IF('[2]2.4 Prioritas Individu'!H299="","",'[2]2.4 Prioritas Individu'!H299)</f>
        <v/>
      </c>
      <c r="Y298" s="41" t="str">
        <f>IF('[2]2.4 Prioritas Individu'!I299="","",'[2]2.4 Prioritas Individu'!I299)</f>
        <v/>
      </c>
      <c r="Z298" s="37" t="str">
        <f>IF('[2]2.4 Prioritas Individu'!J299="","",'[2]2.4 Prioritas Individu'!J299)</f>
        <v/>
      </c>
      <c r="AA298" s="37" t="str">
        <f>IF('[2]2.4 Prioritas Individu'!K299="","",'[2]2.4 Prioritas Individu'!K299)</f>
        <v/>
      </c>
      <c r="AB298" s="38" t="str">
        <f>IF('[2]2.4 Prioritas Individu'!L299="","",'[2]2.4 Prioritas Individu'!L299)</f>
        <v>-</v>
      </c>
      <c r="AC298" s="37" t="str">
        <f>IF('[2]2.4 Prioritas Individu'!M299="","",'[2]2.4 Prioritas Individu'!M299)</f>
        <v>-</v>
      </c>
      <c r="AD298" s="37" t="str">
        <f>IF('[2]2.4 Prioritas Individu'!N299="","",'[2]2.4 Prioritas Individu'!N299)</f>
        <v>-</v>
      </c>
      <c r="AE298" s="38" t="str">
        <f>IF('[2]2.3 Indeks &amp; Cut off Komposit '!F2051="","",'[2]2.3 Indeks &amp; Cut off Komposit '!F2051)</f>
        <v>-</v>
      </c>
      <c r="AF298" s="38" t="str">
        <f>IF('[2]2.3 Indeks &amp; Cut off Komposit '!G2051="","",'[2]2.3 Indeks &amp; Cut off Komposit '!G2051)</f>
        <v>-</v>
      </c>
      <c r="AG298" s="38" t="str">
        <f>IF('[2]2.3 Indeks &amp; Cut off Komposit '!H2051="","",'[2]2.3 Indeks &amp; Cut off Komposit '!H2051)</f>
        <v>-</v>
      </c>
      <c r="AH298" s="38" t="str">
        <f>IF('[2]2.3 Indeks &amp; Cut off Komposit '!J2051="","",'[2]2.3 Indeks &amp; Cut off Komposit '!J2051)</f>
        <v>-</v>
      </c>
      <c r="AI298" s="38" t="str">
        <f>IF('[2]2.3 Indeks &amp; Cut off Komposit '!L2051="","",'[2]2.3 Indeks &amp; Cut off Komposit '!L2051)</f>
        <v>-</v>
      </c>
      <c r="AJ298" s="38" t="str">
        <f>IF('[2]2.3 Indeks &amp; Cut off Komposit '!M2051="","",'[2]2.3 Indeks &amp; Cut off Komposit '!M2051)</f>
        <v>-</v>
      </c>
      <c r="AK298" s="38" t="str">
        <f>IF('[2]2.3 Indeks &amp; Cut off Komposit '!N2051="","",'[2]2.3 Indeks &amp; Cut off Komposit '!N2051)</f>
        <v>-</v>
      </c>
      <c r="AL298" s="38" t="str">
        <f>IF('[2]2.3 Indeks &amp; Cut off Komposit '!O2051="","",'[2]2.3 Indeks &amp; Cut off Komposit '!O2051)</f>
        <v>-</v>
      </c>
      <c r="AM298" s="38" t="str">
        <f>IF('[2]2.3 Indeks &amp; Cut off Komposit '!P2051="","",'[2]2.3 Indeks &amp; Cut off Komposit '!P2051)</f>
        <v>-</v>
      </c>
      <c r="AN298" s="38" t="str">
        <f>IF('[2]2.3 Indeks &amp; Cut off Komposit '!Q2051="","",'[2]2.3 Indeks &amp; Cut off Komposit '!Q2051)</f>
        <v>-</v>
      </c>
    </row>
    <row r="299" spans="1:40" x14ac:dyDescent="0.25">
      <c r="A299" t="str">
        <f>IF('[1]0.1 Indikator Ketersediaan'!A300="","",'[1]0.1 Indikator Ketersediaan'!A300)</f>
        <v/>
      </c>
      <c r="B299" t="str">
        <f>IF('[1]0.1 Indikator Ketersediaan'!B300="","",'[1]0.1 Indikator Ketersediaan'!B300)</f>
        <v/>
      </c>
      <c r="C299" t="str">
        <f>IF('[1]0.1 Indikator Ketersediaan'!C300="","",'[1]0.1 Indikator Ketersediaan'!C300)</f>
        <v/>
      </c>
      <c r="D299" t="str">
        <f>IF('[1]0.1 Indikator Ketersediaan'!D300="","",'[1]0.1 Indikator Ketersediaan'!D300)</f>
        <v/>
      </c>
      <c r="E299" t="str">
        <f>IF('[1]0.1 Indikator Ketersediaan'!E300="","",'[1]0.1 Indikator Ketersediaan'!E300)</f>
        <v/>
      </c>
      <c r="F299" s="8" t="str">
        <f>IF('[1]0.1 Indikator Ketersediaan'!J300="","",'[1]0.1 Indikator Ketersediaan'!J300)</f>
        <v/>
      </c>
      <c r="G299" s="35" t="str">
        <f>IF('[1]0.1 Indikator Ketersediaan'!Q300="","",'[1]0.1 Indikator Ketersediaan'!Q300)</f>
        <v/>
      </c>
      <c r="H299" s="35" t="str">
        <f>IF('[1]0.2 Indikator Akses Pangan'!J300="","",'[1]0.2 Indikator Akses Pangan'!J300)</f>
        <v/>
      </c>
      <c r="I299" s="35" t="str">
        <f>IF('[1]0.2 Indikator Akses Pangan'!Q300="","",'[1]0.2 Indikator Akses Pangan'!Q300)</f>
        <v/>
      </c>
      <c r="J299" s="35" t="str">
        <f>IF('[1]0.3 Indikator Pemanfaatan'!J300="","",'[1]0.3 Indikator Pemanfaatan'!J300)</f>
        <v/>
      </c>
      <c r="K299" s="35" t="str">
        <f>IF('[1]0.3 Indikator Pemanfaatan'!Q300="","",'[1]0.3 Indikator Pemanfaatan'!Q300)</f>
        <v/>
      </c>
      <c r="L299" s="8" t="str">
        <f>IF('[1]0.4 Data Pendukung'!J300="","",'[1]0.4 Data Pendukung'!J300)</f>
        <v/>
      </c>
      <c r="M299" s="35" t="str">
        <f>IF('[1]0.4 Data Pendukung'!Q300="","",'[1]0.4 Data Pendukung'!Q300)</f>
        <v/>
      </c>
      <c r="N299" s="35" t="str">
        <f>IF('[1]0.4 Data Pendukung'!X300="","",'[1]0.4 Data Pendukung'!X300)</f>
        <v/>
      </c>
      <c r="O299" s="8" t="str">
        <f>IF('[1]0.4 Data Pendukung'!AB300="","",'[1]0.4 Data Pendukung'!AB300)</f>
        <v/>
      </c>
      <c r="P299" s="36" t="str">
        <f>IF('[1]0.5 Hitung Indikator'!F300="","",'[1]0.5 Hitung Indikator'!F300)</f>
        <v/>
      </c>
      <c r="Q299" s="36" t="str">
        <f>IF('[1]0.5 Hitung Indikator'!G300="","",'[1]0.5 Hitung Indikator'!G300)</f>
        <v/>
      </c>
      <c r="R299" s="36" t="str">
        <f>IF('[1]0.5 Hitung Indikator'!H300="","",'[1]0.5 Hitung Indikator'!H300)</f>
        <v/>
      </c>
      <c r="S299" s="36" t="str">
        <f>IF('[1]0.5 Hitung Indikator'!I300="","",'[1]0.5 Hitung Indikator'!I300)</f>
        <v/>
      </c>
      <c r="T299" s="36" t="str">
        <f>IF('[1]0.5 Hitung Indikator'!J300="","",'[1]0.5 Hitung Indikator'!J300)</f>
        <v/>
      </c>
      <c r="U299" s="36" t="str">
        <f>IF('[1]0.5 Hitung Indikator'!L300="","",'[1]0.5 Hitung Indikator'!L300)</f>
        <v/>
      </c>
      <c r="V299" s="37" t="str">
        <f>IF('[2]2.4 Prioritas Individu'!F300="","",'[2]2.4 Prioritas Individu'!F300)</f>
        <v/>
      </c>
      <c r="W299" s="37" t="str">
        <f>IF('[2]2.4 Prioritas Individu'!G300="","",'[2]2.4 Prioritas Individu'!G300)</f>
        <v/>
      </c>
      <c r="X299" s="37" t="str">
        <f>IF('[2]2.4 Prioritas Individu'!H300="","",'[2]2.4 Prioritas Individu'!H300)</f>
        <v/>
      </c>
      <c r="Y299" s="41" t="str">
        <f>IF('[2]2.4 Prioritas Individu'!I300="","",'[2]2.4 Prioritas Individu'!I300)</f>
        <v/>
      </c>
      <c r="Z299" s="37" t="str">
        <f>IF('[2]2.4 Prioritas Individu'!J300="","",'[2]2.4 Prioritas Individu'!J300)</f>
        <v/>
      </c>
      <c r="AA299" s="37" t="str">
        <f>IF('[2]2.4 Prioritas Individu'!K300="","",'[2]2.4 Prioritas Individu'!K300)</f>
        <v/>
      </c>
      <c r="AB299" s="38" t="str">
        <f>IF('[2]2.4 Prioritas Individu'!L300="","",'[2]2.4 Prioritas Individu'!L300)</f>
        <v>-</v>
      </c>
      <c r="AC299" s="37" t="str">
        <f>IF('[2]2.4 Prioritas Individu'!M300="","",'[2]2.4 Prioritas Individu'!M300)</f>
        <v>-</v>
      </c>
      <c r="AD299" s="37" t="str">
        <f>IF('[2]2.4 Prioritas Individu'!N300="","",'[2]2.4 Prioritas Individu'!N300)</f>
        <v>-</v>
      </c>
      <c r="AE299" s="38" t="str">
        <f>IF('[2]2.3 Indeks &amp; Cut off Komposit '!F2052="","",'[2]2.3 Indeks &amp; Cut off Komposit '!F2052)</f>
        <v>-</v>
      </c>
      <c r="AF299" s="38" t="str">
        <f>IF('[2]2.3 Indeks &amp; Cut off Komposit '!G2052="","",'[2]2.3 Indeks &amp; Cut off Komposit '!G2052)</f>
        <v>-</v>
      </c>
      <c r="AG299" s="38" t="str">
        <f>IF('[2]2.3 Indeks &amp; Cut off Komposit '!H2052="","",'[2]2.3 Indeks &amp; Cut off Komposit '!H2052)</f>
        <v>-</v>
      </c>
      <c r="AH299" s="38" t="str">
        <f>IF('[2]2.3 Indeks &amp; Cut off Komposit '!J2052="","",'[2]2.3 Indeks &amp; Cut off Komposit '!J2052)</f>
        <v>-</v>
      </c>
      <c r="AI299" s="38" t="str">
        <f>IF('[2]2.3 Indeks &amp; Cut off Komposit '!L2052="","",'[2]2.3 Indeks &amp; Cut off Komposit '!L2052)</f>
        <v>-</v>
      </c>
      <c r="AJ299" s="38" t="str">
        <f>IF('[2]2.3 Indeks &amp; Cut off Komposit '!M2052="","",'[2]2.3 Indeks &amp; Cut off Komposit '!M2052)</f>
        <v>-</v>
      </c>
      <c r="AK299" s="38" t="str">
        <f>IF('[2]2.3 Indeks &amp; Cut off Komposit '!N2052="","",'[2]2.3 Indeks &amp; Cut off Komposit '!N2052)</f>
        <v>-</v>
      </c>
      <c r="AL299" s="38" t="str">
        <f>IF('[2]2.3 Indeks &amp; Cut off Komposit '!O2052="","",'[2]2.3 Indeks &amp; Cut off Komposit '!O2052)</f>
        <v>-</v>
      </c>
      <c r="AM299" s="38" t="str">
        <f>IF('[2]2.3 Indeks &amp; Cut off Komposit '!P2052="","",'[2]2.3 Indeks &amp; Cut off Komposit '!P2052)</f>
        <v>-</v>
      </c>
      <c r="AN299" s="38" t="str">
        <f>IF('[2]2.3 Indeks &amp; Cut off Komposit '!Q2052="","",'[2]2.3 Indeks &amp; Cut off Komposit '!Q2052)</f>
        <v>-</v>
      </c>
    </row>
    <row r="300" spans="1:40" x14ac:dyDescent="0.25">
      <c r="A300" t="str">
        <f>IF('[1]0.1 Indikator Ketersediaan'!A301="","",'[1]0.1 Indikator Ketersediaan'!A301)</f>
        <v/>
      </c>
      <c r="B300" t="str">
        <f>IF('[1]0.1 Indikator Ketersediaan'!B301="","",'[1]0.1 Indikator Ketersediaan'!B301)</f>
        <v/>
      </c>
      <c r="C300" t="str">
        <f>IF('[1]0.1 Indikator Ketersediaan'!C301="","",'[1]0.1 Indikator Ketersediaan'!C301)</f>
        <v/>
      </c>
      <c r="D300" t="str">
        <f>IF('[1]0.1 Indikator Ketersediaan'!D301="","",'[1]0.1 Indikator Ketersediaan'!D301)</f>
        <v/>
      </c>
      <c r="E300" t="str">
        <f>IF('[1]0.1 Indikator Ketersediaan'!E301="","",'[1]0.1 Indikator Ketersediaan'!E301)</f>
        <v/>
      </c>
      <c r="F300" s="8" t="str">
        <f>IF('[1]0.1 Indikator Ketersediaan'!J301="","",'[1]0.1 Indikator Ketersediaan'!J301)</f>
        <v/>
      </c>
      <c r="G300" s="35" t="str">
        <f>IF('[1]0.1 Indikator Ketersediaan'!Q301="","",'[1]0.1 Indikator Ketersediaan'!Q301)</f>
        <v/>
      </c>
      <c r="H300" s="35" t="str">
        <f>IF('[1]0.2 Indikator Akses Pangan'!J301="","",'[1]0.2 Indikator Akses Pangan'!J301)</f>
        <v/>
      </c>
      <c r="I300" s="35" t="str">
        <f>IF('[1]0.2 Indikator Akses Pangan'!Q301="","",'[1]0.2 Indikator Akses Pangan'!Q301)</f>
        <v/>
      </c>
      <c r="J300" s="35" t="str">
        <f>IF('[1]0.3 Indikator Pemanfaatan'!J301="","",'[1]0.3 Indikator Pemanfaatan'!J301)</f>
        <v/>
      </c>
      <c r="K300" s="35" t="str">
        <f>IF('[1]0.3 Indikator Pemanfaatan'!Q301="","",'[1]0.3 Indikator Pemanfaatan'!Q301)</f>
        <v/>
      </c>
      <c r="L300" s="8" t="str">
        <f>IF('[1]0.4 Data Pendukung'!J301="","",'[1]0.4 Data Pendukung'!J301)</f>
        <v/>
      </c>
      <c r="M300" s="35" t="str">
        <f>IF('[1]0.4 Data Pendukung'!Q301="","",'[1]0.4 Data Pendukung'!Q301)</f>
        <v/>
      </c>
      <c r="N300" s="35" t="str">
        <f>IF('[1]0.4 Data Pendukung'!X301="","",'[1]0.4 Data Pendukung'!X301)</f>
        <v/>
      </c>
      <c r="O300" s="8" t="str">
        <f>IF('[1]0.4 Data Pendukung'!AB301="","",'[1]0.4 Data Pendukung'!AB301)</f>
        <v/>
      </c>
      <c r="P300" s="36" t="str">
        <f>IF('[1]0.5 Hitung Indikator'!F301="","",'[1]0.5 Hitung Indikator'!F301)</f>
        <v/>
      </c>
      <c r="Q300" s="36" t="str">
        <f>IF('[1]0.5 Hitung Indikator'!G301="","",'[1]0.5 Hitung Indikator'!G301)</f>
        <v/>
      </c>
      <c r="R300" s="36" t="str">
        <f>IF('[1]0.5 Hitung Indikator'!H301="","",'[1]0.5 Hitung Indikator'!H301)</f>
        <v/>
      </c>
      <c r="S300" s="36" t="str">
        <f>IF('[1]0.5 Hitung Indikator'!I301="","",'[1]0.5 Hitung Indikator'!I301)</f>
        <v/>
      </c>
      <c r="T300" s="36" t="str">
        <f>IF('[1]0.5 Hitung Indikator'!J301="","",'[1]0.5 Hitung Indikator'!J301)</f>
        <v/>
      </c>
      <c r="U300" s="36" t="str">
        <f>IF('[1]0.5 Hitung Indikator'!L301="","",'[1]0.5 Hitung Indikator'!L301)</f>
        <v/>
      </c>
      <c r="V300" s="37" t="str">
        <f>IF('[2]2.4 Prioritas Individu'!F301="","",'[2]2.4 Prioritas Individu'!F301)</f>
        <v/>
      </c>
      <c r="W300" s="37" t="str">
        <f>IF('[2]2.4 Prioritas Individu'!G301="","",'[2]2.4 Prioritas Individu'!G301)</f>
        <v/>
      </c>
      <c r="X300" s="37" t="str">
        <f>IF('[2]2.4 Prioritas Individu'!H301="","",'[2]2.4 Prioritas Individu'!H301)</f>
        <v/>
      </c>
      <c r="Y300" s="41" t="str">
        <f>IF('[2]2.4 Prioritas Individu'!I301="","",'[2]2.4 Prioritas Individu'!I301)</f>
        <v/>
      </c>
      <c r="Z300" s="37" t="str">
        <f>IF('[2]2.4 Prioritas Individu'!J301="","",'[2]2.4 Prioritas Individu'!J301)</f>
        <v/>
      </c>
      <c r="AA300" s="37" t="str">
        <f>IF('[2]2.4 Prioritas Individu'!K301="","",'[2]2.4 Prioritas Individu'!K301)</f>
        <v/>
      </c>
      <c r="AB300" s="38" t="str">
        <f>IF('[2]2.4 Prioritas Individu'!L301="","",'[2]2.4 Prioritas Individu'!L301)</f>
        <v>-</v>
      </c>
      <c r="AC300" s="37" t="str">
        <f>IF('[2]2.4 Prioritas Individu'!M301="","",'[2]2.4 Prioritas Individu'!M301)</f>
        <v>-</v>
      </c>
      <c r="AD300" s="37" t="str">
        <f>IF('[2]2.4 Prioritas Individu'!N301="","",'[2]2.4 Prioritas Individu'!N301)</f>
        <v>-</v>
      </c>
      <c r="AE300" s="38" t="str">
        <f>IF('[2]2.3 Indeks &amp; Cut off Komposit '!F2053="","",'[2]2.3 Indeks &amp; Cut off Komposit '!F2053)</f>
        <v>-</v>
      </c>
      <c r="AF300" s="38" t="str">
        <f>IF('[2]2.3 Indeks &amp; Cut off Komposit '!G2053="","",'[2]2.3 Indeks &amp; Cut off Komposit '!G2053)</f>
        <v>-</v>
      </c>
      <c r="AG300" s="38" t="str">
        <f>IF('[2]2.3 Indeks &amp; Cut off Komposit '!H2053="","",'[2]2.3 Indeks &amp; Cut off Komposit '!H2053)</f>
        <v>-</v>
      </c>
      <c r="AH300" s="38" t="str">
        <f>IF('[2]2.3 Indeks &amp; Cut off Komposit '!J2053="","",'[2]2.3 Indeks &amp; Cut off Komposit '!J2053)</f>
        <v>-</v>
      </c>
      <c r="AI300" s="38" t="str">
        <f>IF('[2]2.3 Indeks &amp; Cut off Komposit '!L2053="","",'[2]2.3 Indeks &amp; Cut off Komposit '!L2053)</f>
        <v>-</v>
      </c>
      <c r="AJ300" s="38" t="str">
        <f>IF('[2]2.3 Indeks &amp; Cut off Komposit '!M2053="","",'[2]2.3 Indeks &amp; Cut off Komposit '!M2053)</f>
        <v>-</v>
      </c>
      <c r="AK300" s="38" t="str">
        <f>IF('[2]2.3 Indeks &amp; Cut off Komposit '!N2053="","",'[2]2.3 Indeks &amp; Cut off Komposit '!N2053)</f>
        <v>-</v>
      </c>
      <c r="AL300" s="38" t="str">
        <f>IF('[2]2.3 Indeks &amp; Cut off Komposit '!O2053="","",'[2]2.3 Indeks &amp; Cut off Komposit '!O2053)</f>
        <v>-</v>
      </c>
      <c r="AM300" s="38" t="str">
        <f>IF('[2]2.3 Indeks &amp; Cut off Komposit '!P2053="","",'[2]2.3 Indeks &amp; Cut off Komposit '!P2053)</f>
        <v>-</v>
      </c>
      <c r="AN300" s="38" t="str">
        <f>IF('[2]2.3 Indeks &amp; Cut off Komposit '!Q2053="","",'[2]2.3 Indeks &amp; Cut off Komposit '!Q2053)</f>
        <v>-</v>
      </c>
    </row>
    <row r="301" spans="1:40" x14ac:dyDescent="0.25">
      <c r="A301" t="str">
        <f>IF('[1]0.1 Indikator Ketersediaan'!A302="","",'[1]0.1 Indikator Ketersediaan'!A302)</f>
        <v/>
      </c>
      <c r="B301" t="str">
        <f>IF('[1]0.1 Indikator Ketersediaan'!B302="","",'[1]0.1 Indikator Ketersediaan'!B302)</f>
        <v/>
      </c>
      <c r="C301" t="str">
        <f>IF('[1]0.1 Indikator Ketersediaan'!C302="","",'[1]0.1 Indikator Ketersediaan'!C302)</f>
        <v/>
      </c>
      <c r="D301" t="str">
        <f>IF('[1]0.1 Indikator Ketersediaan'!D302="","",'[1]0.1 Indikator Ketersediaan'!D302)</f>
        <v/>
      </c>
      <c r="E301" t="str">
        <f>IF('[1]0.1 Indikator Ketersediaan'!E302="","",'[1]0.1 Indikator Ketersediaan'!E302)</f>
        <v/>
      </c>
      <c r="F301" s="8" t="str">
        <f>IF('[1]0.1 Indikator Ketersediaan'!J302="","",'[1]0.1 Indikator Ketersediaan'!J302)</f>
        <v/>
      </c>
      <c r="G301" s="35" t="str">
        <f>IF('[1]0.1 Indikator Ketersediaan'!Q302="","",'[1]0.1 Indikator Ketersediaan'!Q302)</f>
        <v/>
      </c>
      <c r="H301" s="35" t="str">
        <f>IF('[1]0.2 Indikator Akses Pangan'!J302="","",'[1]0.2 Indikator Akses Pangan'!J302)</f>
        <v/>
      </c>
      <c r="I301" s="35" t="str">
        <f>IF('[1]0.2 Indikator Akses Pangan'!Q302="","",'[1]0.2 Indikator Akses Pangan'!Q302)</f>
        <v/>
      </c>
      <c r="J301" s="35" t="str">
        <f>IF('[1]0.3 Indikator Pemanfaatan'!J302="","",'[1]0.3 Indikator Pemanfaatan'!J302)</f>
        <v/>
      </c>
      <c r="K301" s="35" t="str">
        <f>IF('[1]0.3 Indikator Pemanfaatan'!Q302="","",'[1]0.3 Indikator Pemanfaatan'!Q302)</f>
        <v/>
      </c>
      <c r="L301" s="8" t="str">
        <f>IF('[1]0.4 Data Pendukung'!J302="","",'[1]0.4 Data Pendukung'!J302)</f>
        <v/>
      </c>
      <c r="M301" s="35" t="str">
        <f>IF('[1]0.4 Data Pendukung'!Q302="","",'[1]0.4 Data Pendukung'!Q302)</f>
        <v/>
      </c>
      <c r="N301" s="35" t="str">
        <f>IF('[1]0.4 Data Pendukung'!X302="","",'[1]0.4 Data Pendukung'!X302)</f>
        <v/>
      </c>
      <c r="O301" s="8" t="str">
        <f>IF('[1]0.4 Data Pendukung'!AB302="","",'[1]0.4 Data Pendukung'!AB302)</f>
        <v/>
      </c>
      <c r="P301" s="36" t="str">
        <f>IF('[1]0.5 Hitung Indikator'!F302="","",'[1]0.5 Hitung Indikator'!F302)</f>
        <v/>
      </c>
      <c r="Q301" s="36" t="str">
        <f>IF('[1]0.5 Hitung Indikator'!G302="","",'[1]0.5 Hitung Indikator'!G302)</f>
        <v/>
      </c>
      <c r="R301" s="36" t="str">
        <f>IF('[1]0.5 Hitung Indikator'!H302="","",'[1]0.5 Hitung Indikator'!H302)</f>
        <v/>
      </c>
      <c r="S301" s="36" t="str">
        <f>IF('[1]0.5 Hitung Indikator'!I302="","",'[1]0.5 Hitung Indikator'!I302)</f>
        <v/>
      </c>
      <c r="T301" s="36" t="str">
        <f>IF('[1]0.5 Hitung Indikator'!J302="","",'[1]0.5 Hitung Indikator'!J302)</f>
        <v/>
      </c>
      <c r="U301" s="36" t="str">
        <f>IF('[1]0.5 Hitung Indikator'!L302="","",'[1]0.5 Hitung Indikator'!L302)</f>
        <v/>
      </c>
      <c r="V301" s="37" t="str">
        <f>IF('[2]2.4 Prioritas Individu'!F302="","",'[2]2.4 Prioritas Individu'!F302)</f>
        <v/>
      </c>
      <c r="W301" s="37" t="str">
        <f>IF('[2]2.4 Prioritas Individu'!G302="","",'[2]2.4 Prioritas Individu'!G302)</f>
        <v/>
      </c>
      <c r="X301" s="37" t="str">
        <f>IF('[2]2.4 Prioritas Individu'!H302="","",'[2]2.4 Prioritas Individu'!H302)</f>
        <v/>
      </c>
      <c r="Y301" s="41" t="str">
        <f>IF('[2]2.4 Prioritas Individu'!I302="","",'[2]2.4 Prioritas Individu'!I302)</f>
        <v/>
      </c>
      <c r="Z301" s="37" t="str">
        <f>IF('[2]2.4 Prioritas Individu'!J302="","",'[2]2.4 Prioritas Individu'!J302)</f>
        <v/>
      </c>
      <c r="AA301" s="37" t="str">
        <f>IF('[2]2.4 Prioritas Individu'!K302="","",'[2]2.4 Prioritas Individu'!K302)</f>
        <v/>
      </c>
      <c r="AB301" s="38" t="str">
        <f>IF('[2]2.4 Prioritas Individu'!L302="","",'[2]2.4 Prioritas Individu'!L302)</f>
        <v>-</v>
      </c>
      <c r="AC301" s="37" t="str">
        <f>IF('[2]2.4 Prioritas Individu'!M302="","",'[2]2.4 Prioritas Individu'!M302)</f>
        <v>-</v>
      </c>
      <c r="AD301" s="37" t="str">
        <f>IF('[2]2.4 Prioritas Individu'!N302="","",'[2]2.4 Prioritas Individu'!N302)</f>
        <v>-</v>
      </c>
      <c r="AE301" s="38" t="str">
        <f>IF('[2]2.3 Indeks &amp; Cut off Komposit '!F2054="","",'[2]2.3 Indeks &amp; Cut off Komposit '!F2054)</f>
        <v>-</v>
      </c>
      <c r="AF301" s="38" t="str">
        <f>IF('[2]2.3 Indeks &amp; Cut off Komposit '!G2054="","",'[2]2.3 Indeks &amp; Cut off Komposit '!G2054)</f>
        <v>-</v>
      </c>
      <c r="AG301" s="38" t="str">
        <f>IF('[2]2.3 Indeks &amp; Cut off Komposit '!H2054="","",'[2]2.3 Indeks &amp; Cut off Komposit '!H2054)</f>
        <v>-</v>
      </c>
      <c r="AH301" s="38" t="str">
        <f>IF('[2]2.3 Indeks &amp; Cut off Komposit '!J2054="","",'[2]2.3 Indeks &amp; Cut off Komposit '!J2054)</f>
        <v>-</v>
      </c>
      <c r="AI301" s="38" t="str">
        <f>IF('[2]2.3 Indeks &amp; Cut off Komposit '!L2054="","",'[2]2.3 Indeks &amp; Cut off Komposit '!L2054)</f>
        <v>-</v>
      </c>
      <c r="AJ301" s="38" t="str">
        <f>IF('[2]2.3 Indeks &amp; Cut off Komposit '!M2054="","",'[2]2.3 Indeks &amp; Cut off Komposit '!M2054)</f>
        <v>-</v>
      </c>
      <c r="AK301" s="38" t="str">
        <f>IF('[2]2.3 Indeks &amp; Cut off Komposit '!N2054="","",'[2]2.3 Indeks &amp; Cut off Komposit '!N2054)</f>
        <v>-</v>
      </c>
      <c r="AL301" s="38" t="str">
        <f>IF('[2]2.3 Indeks &amp; Cut off Komposit '!O2054="","",'[2]2.3 Indeks &amp; Cut off Komposit '!O2054)</f>
        <v>-</v>
      </c>
      <c r="AM301" s="38" t="str">
        <f>IF('[2]2.3 Indeks &amp; Cut off Komposit '!P2054="","",'[2]2.3 Indeks &amp; Cut off Komposit '!P2054)</f>
        <v>-</v>
      </c>
      <c r="AN301" s="38" t="str">
        <f>IF('[2]2.3 Indeks &amp; Cut off Komposit '!Q2054="","",'[2]2.3 Indeks &amp; Cut off Komposit '!Q2054)</f>
        <v>-</v>
      </c>
    </row>
    <row r="302" spans="1:40" x14ac:dyDescent="0.25">
      <c r="A302" t="str">
        <f>IF('[1]0.1 Indikator Ketersediaan'!A303="","",'[1]0.1 Indikator Ketersediaan'!A303)</f>
        <v/>
      </c>
      <c r="B302" t="str">
        <f>IF('[1]0.1 Indikator Ketersediaan'!B303="","",'[1]0.1 Indikator Ketersediaan'!B303)</f>
        <v/>
      </c>
      <c r="C302" t="str">
        <f>IF('[1]0.1 Indikator Ketersediaan'!C303="","",'[1]0.1 Indikator Ketersediaan'!C303)</f>
        <v/>
      </c>
      <c r="D302" t="str">
        <f>IF('[1]0.1 Indikator Ketersediaan'!D303="","",'[1]0.1 Indikator Ketersediaan'!D303)</f>
        <v/>
      </c>
      <c r="E302" t="str">
        <f>IF('[1]0.1 Indikator Ketersediaan'!E303="","",'[1]0.1 Indikator Ketersediaan'!E303)</f>
        <v/>
      </c>
      <c r="F302" s="8" t="str">
        <f>IF('[1]0.1 Indikator Ketersediaan'!J303="","",'[1]0.1 Indikator Ketersediaan'!J303)</f>
        <v/>
      </c>
      <c r="G302" s="35" t="str">
        <f>IF('[1]0.1 Indikator Ketersediaan'!Q303="","",'[1]0.1 Indikator Ketersediaan'!Q303)</f>
        <v/>
      </c>
      <c r="H302" s="35" t="str">
        <f>IF('[1]0.2 Indikator Akses Pangan'!J303="","",'[1]0.2 Indikator Akses Pangan'!J303)</f>
        <v/>
      </c>
      <c r="I302" s="35" t="str">
        <f>IF('[1]0.2 Indikator Akses Pangan'!Q303="","",'[1]0.2 Indikator Akses Pangan'!Q303)</f>
        <v/>
      </c>
      <c r="J302" s="35" t="str">
        <f>IF('[1]0.3 Indikator Pemanfaatan'!J303="","",'[1]0.3 Indikator Pemanfaatan'!J303)</f>
        <v/>
      </c>
      <c r="K302" s="35" t="str">
        <f>IF('[1]0.3 Indikator Pemanfaatan'!Q303="","",'[1]0.3 Indikator Pemanfaatan'!Q303)</f>
        <v/>
      </c>
      <c r="L302" s="8" t="str">
        <f>IF('[1]0.4 Data Pendukung'!J303="","",'[1]0.4 Data Pendukung'!J303)</f>
        <v/>
      </c>
      <c r="M302" s="35" t="str">
        <f>IF('[1]0.4 Data Pendukung'!Q303="","",'[1]0.4 Data Pendukung'!Q303)</f>
        <v/>
      </c>
      <c r="N302" s="35" t="str">
        <f>IF('[1]0.4 Data Pendukung'!X303="","",'[1]0.4 Data Pendukung'!X303)</f>
        <v/>
      </c>
      <c r="O302" s="8" t="str">
        <f>IF('[1]0.4 Data Pendukung'!AB303="","",'[1]0.4 Data Pendukung'!AB303)</f>
        <v/>
      </c>
      <c r="P302" s="36" t="str">
        <f>IF('[1]0.5 Hitung Indikator'!F303="","",'[1]0.5 Hitung Indikator'!F303)</f>
        <v/>
      </c>
      <c r="Q302" s="36" t="str">
        <f>IF('[1]0.5 Hitung Indikator'!G303="","",'[1]0.5 Hitung Indikator'!G303)</f>
        <v/>
      </c>
      <c r="R302" s="36" t="str">
        <f>IF('[1]0.5 Hitung Indikator'!H303="","",'[1]0.5 Hitung Indikator'!H303)</f>
        <v/>
      </c>
      <c r="S302" s="36" t="str">
        <f>IF('[1]0.5 Hitung Indikator'!I303="","",'[1]0.5 Hitung Indikator'!I303)</f>
        <v/>
      </c>
      <c r="T302" s="36" t="str">
        <f>IF('[1]0.5 Hitung Indikator'!J303="","",'[1]0.5 Hitung Indikator'!J303)</f>
        <v/>
      </c>
      <c r="U302" s="36" t="str">
        <f>IF('[1]0.5 Hitung Indikator'!L303="","",'[1]0.5 Hitung Indikator'!L303)</f>
        <v/>
      </c>
      <c r="V302" s="37" t="str">
        <f>IF('[2]2.4 Prioritas Individu'!F303="","",'[2]2.4 Prioritas Individu'!F303)</f>
        <v/>
      </c>
      <c r="W302" s="37" t="str">
        <f>IF('[2]2.4 Prioritas Individu'!G303="","",'[2]2.4 Prioritas Individu'!G303)</f>
        <v/>
      </c>
      <c r="X302" s="37" t="str">
        <f>IF('[2]2.4 Prioritas Individu'!H303="","",'[2]2.4 Prioritas Individu'!H303)</f>
        <v/>
      </c>
      <c r="Y302" s="41" t="str">
        <f>IF('[2]2.4 Prioritas Individu'!I303="","",'[2]2.4 Prioritas Individu'!I303)</f>
        <v/>
      </c>
      <c r="Z302" s="37" t="str">
        <f>IF('[2]2.4 Prioritas Individu'!J303="","",'[2]2.4 Prioritas Individu'!J303)</f>
        <v/>
      </c>
      <c r="AA302" s="37" t="str">
        <f>IF('[2]2.4 Prioritas Individu'!K303="","",'[2]2.4 Prioritas Individu'!K303)</f>
        <v/>
      </c>
      <c r="AB302" s="38" t="str">
        <f>IF('[2]2.4 Prioritas Individu'!L303="","",'[2]2.4 Prioritas Individu'!L303)</f>
        <v>-</v>
      </c>
      <c r="AC302" s="37" t="str">
        <f>IF('[2]2.4 Prioritas Individu'!M303="","",'[2]2.4 Prioritas Individu'!M303)</f>
        <v>-</v>
      </c>
      <c r="AD302" s="37" t="str">
        <f>IF('[2]2.4 Prioritas Individu'!N303="","",'[2]2.4 Prioritas Individu'!N303)</f>
        <v>-</v>
      </c>
      <c r="AE302" s="38" t="str">
        <f>IF('[2]2.3 Indeks &amp; Cut off Komposit '!F2055="","",'[2]2.3 Indeks &amp; Cut off Komposit '!F2055)</f>
        <v>-</v>
      </c>
      <c r="AF302" s="38" t="str">
        <f>IF('[2]2.3 Indeks &amp; Cut off Komposit '!G2055="","",'[2]2.3 Indeks &amp; Cut off Komposit '!G2055)</f>
        <v>-</v>
      </c>
      <c r="AG302" s="38" t="str">
        <f>IF('[2]2.3 Indeks &amp; Cut off Komposit '!H2055="","",'[2]2.3 Indeks &amp; Cut off Komposit '!H2055)</f>
        <v>-</v>
      </c>
      <c r="AH302" s="38" t="str">
        <f>IF('[2]2.3 Indeks &amp; Cut off Komposit '!J2055="","",'[2]2.3 Indeks &amp; Cut off Komposit '!J2055)</f>
        <v>-</v>
      </c>
      <c r="AI302" s="38" t="str">
        <f>IF('[2]2.3 Indeks &amp; Cut off Komposit '!L2055="","",'[2]2.3 Indeks &amp; Cut off Komposit '!L2055)</f>
        <v>-</v>
      </c>
      <c r="AJ302" s="38" t="str">
        <f>IF('[2]2.3 Indeks &amp; Cut off Komposit '!M2055="","",'[2]2.3 Indeks &amp; Cut off Komposit '!M2055)</f>
        <v>-</v>
      </c>
      <c r="AK302" s="38" t="str">
        <f>IF('[2]2.3 Indeks &amp; Cut off Komposit '!N2055="","",'[2]2.3 Indeks &amp; Cut off Komposit '!N2055)</f>
        <v>-</v>
      </c>
      <c r="AL302" s="38" t="str">
        <f>IF('[2]2.3 Indeks &amp; Cut off Komposit '!O2055="","",'[2]2.3 Indeks &amp; Cut off Komposit '!O2055)</f>
        <v>-</v>
      </c>
      <c r="AM302" s="38" t="str">
        <f>IF('[2]2.3 Indeks &amp; Cut off Komposit '!P2055="","",'[2]2.3 Indeks &amp; Cut off Komposit '!P2055)</f>
        <v>-</v>
      </c>
      <c r="AN302" s="38" t="str">
        <f>IF('[2]2.3 Indeks &amp; Cut off Komposit '!Q2055="","",'[2]2.3 Indeks &amp; Cut off Komposit '!Q2055)</f>
        <v>-</v>
      </c>
    </row>
    <row r="303" spans="1:40" x14ac:dyDescent="0.25">
      <c r="A303" t="str">
        <f>IF('[1]0.1 Indikator Ketersediaan'!A304="","",'[1]0.1 Indikator Ketersediaan'!A304)</f>
        <v/>
      </c>
      <c r="B303" t="str">
        <f>IF('[1]0.1 Indikator Ketersediaan'!B304="","",'[1]0.1 Indikator Ketersediaan'!B304)</f>
        <v/>
      </c>
      <c r="C303" t="str">
        <f>IF('[1]0.1 Indikator Ketersediaan'!C304="","",'[1]0.1 Indikator Ketersediaan'!C304)</f>
        <v/>
      </c>
      <c r="D303" t="str">
        <f>IF('[1]0.1 Indikator Ketersediaan'!D304="","",'[1]0.1 Indikator Ketersediaan'!D304)</f>
        <v/>
      </c>
      <c r="E303" t="str">
        <f>IF('[1]0.1 Indikator Ketersediaan'!E304="","",'[1]0.1 Indikator Ketersediaan'!E304)</f>
        <v/>
      </c>
      <c r="F303" s="8" t="str">
        <f>IF('[1]0.1 Indikator Ketersediaan'!J304="","",'[1]0.1 Indikator Ketersediaan'!J304)</f>
        <v/>
      </c>
      <c r="G303" s="35" t="str">
        <f>IF('[1]0.1 Indikator Ketersediaan'!Q304="","",'[1]0.1 Indikator Ketersediaan'!Q304)</f>
        <v/>
      </c>
      <c r="H303" s="35" t="str">
        <f>IF('[1]0.2 Indikator Akses Pangan'!J304="","",'[1]0.2 Indikator Akses Pangan'!J304)</f>
        <v/>
      </c>
      <c r="I303" s="35" t="str">
        <f>IF('[1]0.2 Indikator Akses Pangan'!Q304="","",'[1]0.2 Indikator Akses Pangan'!Q304)</f>
        <v/>
      </c>
      <c r="J303" s="35" t="str">
        <f>IF('[1]0.3 Indikator Pemanfaatan'!J304="","",'[1]0.3 Indikator Pemanfaatan'!J304)</f>
        <v/>
      </c>
      <c r="K303" s="35" t="str">
        <f>IF('[1]0.3 Indikator Pemanfaatan'!Q304="","",'[1]0.3 Indikator Pemanfaatan'!Q304)</f>
        <v/>
      </c>
      <c r="L303" s="8" t="str">
        <f>IF('[1]0.4 Data Pendukung'!J304="","",'[1]0.4 Data Pendukung'!J304)</f>
        <v/>
      </c>
      <c r="M303" s="35" t="str">
        <f>IF('[1]0.4 Data Pendukung'!Q304="","",'[1]0.4 Data Pendukung'!Q304)</f>
        <v/>
      </c>
      <c r="N303" s="35" t="str">
        <f>IF('[1]0.4 Data Pendukung'!X304="","",'[1]0.4 Data Pendukung'!X304)</f>
        <v/>
      </c>
      <c r="O303" s="8" t="str">
        <f>IF('[1]0.4 Data Pendukung'!AB304="","",'[1]0.4 Data Pendukung'!AB304)</f>
        <v/>
      </c>
      <c r="P303" s="36" t="str">
        <f>IF('[1]0.5 Hitung Indikator'!F304="","",'[1]0.5 Hitung Indikator'!F304)</f>
        <v/>
      </c>
      <c r="Q303" s="36" t="str">
        <f>IF('[1]0.5 Hitung Indikator'!G304="","",'[1]0.5 Hitung Indikator'!G304)</f>
        <v/>
      </c>
      <c r="R303" s="36" t="str">
        <f>IF('[1]0.5 Hitung Indikator'!H304="","",'[1]0.5 Hitung Indikator'!H304)</f>
        <v/>
      </c>
      <c r="S303" s="36" t="str">
        <f>IF('[1]0.5 Hitung Indikator'!I304="","",'[1]0.5 Hitung Indikator'!I304)</f>
        <v/>
      </c>
      <c r="T303" s="36" t="str">
        <f>IF('[1]0.5 Hitung Indikator'!J304="","",'[1]0.5 Hitung Indikator'!J304)</f>
        <v/>
      </c>
      <c r="U303" s="36" t="str">
        <f>IF('[1]0.5 Hitung Indikator'!L304="","",'[1]0.5 Hitung Indikator'!L304)</f>
        <v/>
      </c>
      <c r="V303" s="37" t="str">
        <f>IF('[2]2.4 Prioritas Individu'!F304="","",'[2]2.4 Prioritas Individu'!F304)</f>
        <v/>
      </c>
      <c r="W303" s="37" t="str">
        <f>IF('[2]2.4 Prioritas Individu'!G304="","",'[2]2.4 Prioritas Individu'!G304)</f>
        <v/>
      </c>
      <c r="X303" s="37" t="str">
        <f>IF('[2]2.4 Prioritas Individu'!H304="","",'[2]2.4 Prioritas Individu'!H304)</f>
        <v/>
      </c>
      <c r="Y303" s="41" t="str">
        <f>IF('[2]2.4 Prioritas Individu'!I304="","",'[2]2.4 Prioritas Individu'!I304)</f>
        <v/>
      </c>
      <c r="Z303" s="37" t="str">
        <f>IF('[2]2.4 Prioritas Individu'!J304="","",'[2]2.4 Prioritas Individu'!J304)</f>
        <v/>
      </c>
      <c r="AA303" s="37" t="str">
        <f>IF('[2]2.4 Prioritas Individu'!K304="","",'[2]2.4 Prioritas Individu'!K304)</f>
        <v/>
      </c>
      <c r="AB303" s="38" t="str">
        <f>IF('[2]2.4 Prioritas Individu'!L304="","",'[2]2.4 Prioritas Individu'!L304)</f>
        <v>-</v>
      </c>
      <c r="AC303" s="37" t="str">
        <f>IF('[2]2.4 Prioritas Individu'!M304="","",'[2]2.4 Prioritas Individu'!M304)</f>
        <v>-</v>
      </c>
      <c r="AD303" s="37" t="str">
        <f>IF('[2]2.4 Prioritas Individu'!N304="","",'[2]2.4 Prioritas Individu'!N304)</f>
        <v>-</v>
      </c>
      <c r="AE303" s="38" t="str">
        <f>IF('[2]2.3 Indeks &amp; Cut off Komposit '!F2056="","",'[2]2.3 Indeks &amp; Cut off Komposit '!F2056)</f>
        <v>-</v>
      </c>
      <c r="AF303" s="38" t="str">
        <f>IF('[2]2.3 Indeks &amp; Cut off Komposit '!G2056="","",'[2]2.3 Indeks &amp; Cut off Komposit '!G2056)</f>
        <v>-</v>
      </c>
      <c r="AG303" s="38" t="str">
        <f>IF('[2]2.3 Indeks &amp; Cut off Komposit '!H2056="","",'[2]2.3 Indeks &amp; Cut off Komposit '!H2056)</f>
        <v>-</v>
      </c>
      <c r="AH303" s="38" t="str">
        <f>IF('[2]2.3 Indeks &amp; Cut off Komposit '!J2056="","",'[2]2.3 Indeks &amp; Cut off Komposit '!J2056)</f>
        <v>-</v>
      </c>
      <c r="AI303" s="38" t="str">
        <f>IF('[2]2.3 Indeks &amp; Cut off Komposit '!L2056="","",'[2]2.3 Indeks &amp; Cut off Komposit '!L2056)</f>
        <v>-</v>
      </c>
      <c r="AJ303" s="38" t="str">
        <f>IF('[2]2.3 Indeks &amp; Cut off Komposit '!M2056="","",'[2]2.3 Indeks &amp; Cut off Komposit '!M2056)</f>
        <v>-</v>
      </c>
      <c r="AK303" s="38" t="str">
        <f>IF('[2]2.3 Indeks &amp; Cut off Komposit '!N2056="","",'[2]2.3 Indeks &amp; Cut off Komposit '!N2056)</f>
        <v>-</v>
      </c>
      <c r="AL303" s="38" t="str">
        <f>IF('[2]2.3 Indeks &amp; Cut off Komposit '!O2056="","",'[2]2.3 Indeks &amp; Cut off Komposit '!O2056)</f>
        <v>-</v>
      </c>
      <c r="AM303" s="38" t="str">
        <f>IF('[2]2.3 Indeks &amp; Cut off Komposit '!P2056="","",'[2]2.3 Indeks &amp; Cut off Komposit '!P2056)</f>
        <v>-</v>
      </c>
      <c r="AN303" s="38" t="str">
        <f>IF('[2]2.3 Indeks &amp; Cut off Komposit '!Q2056="","",'[2]2.3 Indeks &amp; Cut off Komposit '!Q2056)</f>
        <v>-</v>
      </c>
    </row>
    <row r="304" spans="1:40" x14ac:dyDescent="0.25">
      <c r="A304" t="str">
        <f>IF('[1]0.1 Indikator Ketersediaan'!A305="","",'[1]0.1 Indikator Ketersediaan'!A305)</f>
        <v/>
      </c>
      <c r="B304" t="str">
        <f>IF('[1]0.1 Indikator Ketersediaan'!B305="","",'[1]0.1 Indikator Ketersediaan'!B305)</f>
        <v/>
      </c>
      <c r="C304" t="str">
        <f>IF('[1]0.1 Indikator Ketersediaan'!C305="","",'[1]0.1 Indikator Ketersediaan'!C305)</f>
        <v/>
      </c>
      <c r="D304" t="str">
        <f>IF('[1]0.1 Indikator Ketersediaan'!D305="","",'[1]0.1 Indikator Ketersediaan'!D305)</f>
        <v/>
      </c>
      <c r="E304" t="str">
        <f>IF('[1]0.1 Indikator Ketersediaan'!E305="","",'[1]0.1 Indikator Ketersediaan'!E305)</f>
        <v/>
      </c>
      <c r="F304" s="8" t="str">
        <f>IF('[1]0.1 Indikator Ketersediaan'!J305="","",'[1]0.1 Indikator Ketersediaan'!J305)</f>
        <v/>
      </c>
      <c r="G304" s="35" t="str">
        <f>IF('[1]0.1 Indikator Ketersediaan'!Q305="","",'[1]0.1 Indikator Ketersediaan'!Q305)</f>
        <v/>
      </c>
      <c r="H304" s="35" t="str">
        <f>IF('[1]0.2 Indikator Akses Pangan'!J305="","",'[1]0.2 Indikator Akses Pangan'!J305)</f>
        <v/>
      </c>
      <c r="I304" s="35" t="str">
        <f>IF('[1]0.2 Indikator Akses Pangan'!Q305="","",'[1]0.2 Indikator Akses Pangan'!Q305)</f>
        <v/>
      </c>
      <c r="J304" s="35" t="str">
        <f>IF('[1]0.3 Indikator Pemanfaatan'!J305="","",'[1]0.3 Indikator Pemanfaatan'!J305)</f>
        <v/>
      </c>
      <c r="K304" s="35" t="str">
        <f>IF('[1]0.3 Indikator Pemanfaatan'!Q305="","",'[1]0.3 Indikator Pemanfaatan'!Q305)</f>
        <v/>
      </c>
      <c r="L304" s="8" t="str">
        <f>IF('[1]0.4 Data Pendukung'!J305="","",'[1]0.4 Data Pendukung'!J305)</f>
        <v/>
      </c>
      <c r="M304" s="35" t="str">
        <f>IF('[1]0.4 Data Pendukung'!Q305="","",'[1]0.4 Data Pendukung'!Q305)</f>
        <v/>
      </c>
      <c r="N304" s="35" t="str">
        <f>IF('[1]0.4 Data Pendukung'!X305="","",'[1]0.4 Data Pendukung'!X305)</f>
        <v/>
      </c>
      <c r="O304" s="8" t="str">
        <f>IF('[1]0.4 Data Pendukung'!AB305="","",'[1]0.4 Data Pendukung'!AB305)</f>
        <v/>
      </c>
      <c r="P304" s="36" t="str">
        <f>IF('[1]0.5 Hitung Indikator'!F305="","",'[1]0.5 Hitung Indikator'!F305)</f>
        <v/>
      </c>
      <c r="Q304" s="36" t="str">
        <f>IF('[1]0.5 Hitung Indikator'!G305="","",'[1]0.5 Hitung Indikator'!G305)</f>
        <v/>
      </c>
      <c r="R304" s="36" t="str">
        <f>IF('[1]0.5 Hitung Indikator'!H305="","",'[1]0.5 Hitung Indikator'!H305)</f>
        <v/>
      </c>
      <c r="S304" s="36" t="str">
        <f>IF('[1]0.5 Hitung Indikator'!I305="","",'[1]0.5 Hitung Indikator'!I305)</f>
        <v/>
      </c>
      <c r="T304" s="36" t="str">
        <f>IF('[1]0.5 Hitung Indikator'!J305="","",'[1]0.5 Hitung Indikator'!J305)</f>
        <v/>
      </c>
      <c r="U304" s="36" t="str">
        <f>IF('[1]0.5 Hitung Indikator'!L305="","",'[1]0.5 Hitung Indikator'!L305)</f>
        <v/>
      </c>
      <c r="V304" s="37" t="str">
        <f>IF('[2]2.4 Prioritas Individu'!F305="","",'[2]2.4 Prioritas Individu'!F305)</f>
        <v/>
      </c>
      <c r="W304" s="37" t="str">
        <f>IF('[2]2.4 Prioritas Individu'!G305="","",'[2]2.4 Prioritas Individu'!G305)</f>
        <v/>
      </c>
      <c r="X304" s="37" t="str">
        <f>IF('[2]2.4 Prioritas Individu'!H305="","",'[2]2.4 Prioritas Individu'!H305)</f>
        <v/>
      </c>
      <c r="Y304" s="41" t="str">
        <f>IF('[2]2.4 Prioritas Individu'!I305="","",'[2]2.4 Prioritas Individu'!I305)</f>
        <v/>
      </c>
      <c r="Z304" s="37" t="str">
        <f>IF('[2]2.4 Prioritas Individu'!J305="","",'[2]2.4 Prioritas Individu'!J305)</f>
        <v/>
      </c>
      <c r="AA304" s="37" t="str">
        <f>IF('[2]2.4 Prioritas Individu'!K305="","",'[2]2.4 Prioritas Individu'!K305)</f>
        <v/>
      </c>
      <c r="AB304" s="38" t="str">
        <f>IF('[2]2.4 Prioritas Individu'!L305="","",'[2]2.4 Prioritas Individu'!L305)</f>
        <v>-</v>
      </c>
      <c r="AC304" s="37" t="str">
        <f>IF('[2]2.4 Prioritas Individu'!M305="","",'[2]2.4 Prioritas Individu'!M305)</f>
        <v>-</v>
      </c>
      <c r="AD304" s="37" t="str">
        <f>IF('[2]2.4 Prioritas Individu'!N305="","",'[2]2.4 Prioritas Individu'!N305)</f>
        <v>-</v>
      </c>
      <c r="AE304" s="38" t="str">
        <f>IF('[2]2.3 Indeks &amp; Cut off Komposit '!F2057="","",'[2]2.3 Indeks &amp; Cut off Komposit '!F2057)</f>
        <v>-</v>
      </c>
      <c r="AF304" s="38" t="str">
        <f>IF('[2]2.3 Indeks &amp; Cut off Komposit '!G2057="","",'[2]2.3 Indeks &amp; Cut off Komposit '!G2057)</f>
        <v>-</v>
      </c>
      <c r="AG304" s="38" t="str">
        <f>IF('[2]2.3 Indeks &amp; Cut off Komposit '!H2057="","",'[2]2.3 Indeks &amp; Cut off Komposit '!H2057)</f>
        <v>-</v>
      </c>
      <c r="AH304" s="38" t="str">
        <f>IF('[2]2.3 Indeks &amp; Cut off Komposit '!J2057="","",'[2]2.3 Indeks &amp; Cut off Komposit '!J2057)</f>
        <v>-</v>
      </c>
      <c r="AI304" s="38" t="str">
        <f>IF('[2]2.3 Indeks &amp; Cut off Komposit '!L2057="","",'[2]2.3 Indeks &amp; Cut off Komposit '!L2057)</f>
        <v>-</v>
      </c>
      <c r="AJ304" s="38" t="str">
        <f>IF('[2]2.3 Indeks &amp; Cut off Komposit '!M2057="","",'[2]2.3 Indeks &amp; Cut off Komposit '!M2057)</f>
        <v>-</v>
      </c>
      <c r="AK304" s="38" t="str">
        <f>IF('[2]2.3 Indeks &amp; Cut off Komposit '!N2057="","",'[2]2.3 Indeks &amp; Cut off Komposit '!N2057)</f>
        <v>-</v>
      </c>
      <c r="AL304" s="38" t="str">
        <f>IF('[2]2.3 Indeks &amp; Cut off Komposit '!O2057="","",'[2]2.3 Indeks &amp; Cut off Komposit '!O2057)</f>
        <v>-</v>
      </c>
      <c r="AM304" s="38" t="str">
        <f>IF('[2]2.3 Indeks &amp; Cut off Komposit '!P2057="","",'[2]2.3 Indeks &amp; Cut off Komposit '!P2057)</f>
        <v>-</v>
      </c>
      <c r="AN304" s="38" t="str">
        <f>IF('[2]2.3 Indeks &amp; Cut off Komposit '!Q2057="","",'[2]2.3 Indeks &amp; Cut off Komposit '!Q2057)</f>
        <v>-</v>
      </c>
    </row>
    <row r="305" spans="1:40" x14ac:dyDescent="0.25">
      <c r="A305" t="str">
        <f>IF('[1]0.1 Indikator Ketersediaan'!A306="","",'[1]0.1 Indikator Ketersediaan'!A306)</f>
        <v/>
      </c>
      <c r="B305" t="str">
        <f>IF('[1]0.1 Indikator Ketersediaan'!B306="","",'[1]0.1 Indikator Ketersediaan'!B306)</f>
        <v/>
      </c>
      <c r="C305" t="str">
        <f>IF('[1]0.1 Indikator Ketersediaan'!C306="","",'[1]0.1 Indikator Ketersediaan'!C306)</f>
        <v/>
      </c>
      <c r="D305" t="str">
        <f>IF('[1]0.1 Indikator Ketersediaan'!D306="","",'[1]0.1 Indikator Ketersediaan'!D306)</f>
        <v/>
      </c>
      <c r="E305" t="str">
        <f>IF('[1]0.1 Indikator Ketersediaan'!E306="","",'[1]0.1 Indikator Ketersediaan'!E306)</f>
        <v/>
      </c>
      <c r="F305" s="8" t="str">
        <f>IF('[1]0.1 Indikator Ketersediaan'!J306="","",'[1]0.1 Indikator Ketersediaan'!J306)</f>
        <v/>
      </c>
      <c r="G305" s="35" t="str">
        <f>IF('[1]0.1 Indikator Ketersediaan'!Q306="","",'[1]0.1 Indikator Ketersediaan'!Q306)</f>
        <v/>
      </c>
      <c r="H305" s="35" t="str">
        <f>IF('[1]0.2 Indikator Akses Pangan'!J306="","",'[1]0.2 Indikator Akses Pangan'!J306)</f>
        <v/>
      </c>
      <c r="I305" s="35" t="str">
        <f>IF('[1]0.2 Indikator Akses Pangan'!Q306="","",'[1]0.2 Indikator Akses Pangan'!Q306)</f>
        <v/>
      </c>
      <c r="J305" s="35" t="str">
        <f>IF('[1]0.3 Indikator Pemanfaatan'!J306="","",'[1]0.3 Indikator Pemanfaatan'!J306)</f>
        <v/>
      </c>
      <c r="K305" s="35" t="str">
        <f>IF('[1]0.3 Indikator Pemanfaatan'!Q306="","",'[1]0.3 Indikator Pemanfaatan'!Q306)</f>
        <v/>
      </c>
      <c r="L305" s="8" t="str">
        <f>IF('[1]0.4 Data Pendukung'!J306="","",'[1]0.4 Data Pendukung'!J306)</f>
        <v/>
      </c>
      <c r="M305" s="35" t="str">
        <f>IF('[1]0.4 Data Pendukung'!Q306="","",'[1]0.4 Data Pendukung'!Q306)</f>
        <v/>
      </c>
      <c r="N305" s="35" t="str">
        <f>IF('[1]0.4 Data Pendukung'!X306="","",'[1]0.4 Data Pendukung'!X306)</f>
        <v/>
      </c>
      <c r="O305" s="8" t="str">
        <f>IF('[1]0.4 Data Pendukung'!AB306="","",'[1]0.4 Data Pendukung'!AB306)</f>
        <v/>
      </c>
      <c r="P305" s="36" t="str">
        <f>IF('[1]0.5 Hitung Indikator'!F306="","",'[1]0.5 Hitung Indikator'!F306)</f>
        <v/>
      </c>
      <c r="Q305" s="36" t="str">
        <f>IF('[1]0.5 Hitung Indikator'!G306="","",'[1]0.5 Hitung Indikator'!G306)</f>
        <v/>
      </c>
      <c r="R305" s="36" t="str">
        <f>IF('[1]0.5 Hitung Indikator'!H306="","",'[1]0.5 Hitung Indikator'!H306)</f>
        <v/>
      </c>
      <c r="S305" s="36" t="str">
        <f>IF('[1]0.5 Hitung Indikator'!I306="","",'[1]0.5 Hitung Indikator'!I306)</f>
        <v/>
      </c>
      <c r="T305" s="36" t="str">
        <f>IF('[1]0.5 Hitung Indikator'!J306="","",'[1]0.5 Hitung Indikator'!J306)</f>
        <v/>
      </c>
      <c r="U305" s="36" t="str">
        <f>IF('[1]0.5 Hitung Indikator'!L306="","",'[1]0.5 Hitung Indikator'!L306)</f>
        <v/>
      </c>
      <c r="V305" s="37" t="str">
        <f>IF('[2]2.4 Prioritas Individu'!F306="","",'[2]2.4 Prioritas Individu'!F306)</f>
        <v/>
      </c>
      <c r="W305" s="37" t="str">
        <f>IF('[2]2.4 Prioritas Individu'!G306="","",'[2]2.4 Prioritas Individu'!G306)</f>
        <v/>
      </c>
      <c r="X305" s="37" t="str">
        <f>IF('[2]2.4 Prioritas Individu'!H306="","",'[2]2.4 Prioritas Individu'!H306)</f>
        <v/>
      </c>
      <c r="Y305" s="41" t="str">
        <f>IF('[2]2.4 Prioritas Individu'!I306="","",'[2]2.4 Prioritas Individu'!I306)</f>
        <v/>
      </c>
      <c r="Z305" s="37" t="str">
        <f>IF('[2]2.4 Prioritas Individu'!J306="","",'[2]2.4 Prioritas Individu'!J306)</f>
        <v/>
      </c>
      <c r="AA305" s="37" t="str">
        <f>IF('[2]2.4 Prioritas Individu'!K306="","",'[2]2.4 Prioritas Individu'!K306)</f>
        <v/>
      </c>
      <c r="AB305" s="38" t="str">
        <f>IF('[2]2.4 Prioritas Individu'!L306="","",'[2]2.4 Prioritas Individu'!L306)</f>
        <v>-</v>
      </c>
      <c r="AC305" s="37" t="str">
        <f>IF('[2]2.4 Prioritas Individu'!M306="","",'[2]2.4 Prioritas Individu'!M306)</f>
        <v>-</v>
      </c>
      <c r="AD305" s="37" t="str">
        <f>IF('[2]2.4 Prioritas Individu'!N306="","",'[2]2.4 Prioritas Individu'!N306)</f>
        <v>-</v>
      </c>
      <c r="AE305" s="38" t="str">
        <f>IF('[2]2.3 Indeks &amp; Cut off Komposit '!F2058="","",'[2]2.3 Indeks &amp; Cut off Komposit '!F2058)</f>
        <v>-</v>
      </c>
      <c r="AF305" s="38" t="str">
        <f>IF('[2]2.3 Indeks &amp; Cut off Komposit '!G2058="","",'[2]2.3 Indeks &amp; Cut off Komposit '!G2058)</f>
        <v>-</v>
      </c>
      <c r="AG305" s="38" t="str">
        <f>IF('[2]2.3 Indeks &amp; Cut off Komposit '!H2058="","",'[2]2.3 Indeks &amp; Cut off Komposit '!H2058)</f>
        <v>-</v>
      </c>
      <c r="AH305" s="38" t="str">
        <f>IF('[2]2.3 Indeks &amp; Cut off Komposit '!J2058="","",'[2]2.3 Indeks &amp; Cut off Komposit '!J2058)</f>
        <v>-</v>
      </c>
      <c r="AI305" s="38" t="str">
        <f>IF('[2]2.3 Indeks &amp; Cut off Komposit '!L2058="","",'[2]2.3 Indeks &amp; Cut off Komposit '!L2058)</f>
        <v>-</v>
      </c>
      <c r="AJ305" s="38" t="str">
        <f>IF('[2]2.3 Indeks &amp; Cut off Komposit '!M2058="","",'[2]2.3 Indeks &amp; Cut off Komposit '!M2058)</f>
        <v>-</v>
      </c>
      <c r="AK305" s="38" t="str">
        <f>IF('[2]2.3 Indeks &amp; Cut off Komposit '!N2058="","",'[2]2.3 Indeks &amp; Cut off Komposit '!N2058)</f>
        <v>-</v>
      </c>
      <c r="AL305" s="38" t="str">
        <f>IF('[2]2.3 Indeks &amp; Cut off Komposit '!O2058="","",'[2]2.3 Indeks &amp; Cut off Komposit '!O2058)</f>
        <v>-</v>
      </c>
      <c r="AM305" s="38" t="str">
        <f>IF('[2]2.3 Indeks &amp; Cut off Komposit '!P2058="","",'[2]2.3 Indeks &amp; Cut off Komposit '!P2058)</f>
        <v>-</v>
      </c>
      <c r="AN305" s="38" t="str">
        <f>IF('[2]2.3 Indeks &amp; Cut off Komposit '!Q2058="","",'[2]2.3 Indeks &amp; Cut off Komposit '!Q2058)</f>
        <v>-</v>
      </c>
    </row>
    <row r="306" spans="1:40" x14ac:dyDescent="0.25">
      <c r="A306" t="str">
        <f>IF('[1]0.1 Indikator Ketersediaan'!A307="","",'[1]0.1 Indikator Ketersediaan'!A307)</f>
        <v/>
      </c>
      <c r="B306" t="str">
        <f>IF('[1]0.1 Indikator Ketersediaan'!B307="","",'[1]0.1 Indikator Ketersediaan'!B307)</f>
        <v/>
      </c>
      <c r="C306" t="str">
        <f>IF('[1]0.1 Indikator Ketersediaan'!C307="","",'[1]0.1 Indikator Ketersediaan'!C307)</f>
        <v/>
      </c>
      <c r="D306" t="str">
        <f>IF('[1]0.1 Indikator Ketersediaan'!D307="","",'[1]0.1 Indikator Ketersediaan'!D307)</f>
        <v/>
      </c>
      <c r="E306" t="str">
        <f>IF('[1]0.1 Indikator Ketersediaan'!E307="","",'[1]0.1 Indikator Ketersediaan'!E307)</f>
        <v/>
      </c>
      <c r="F306" s="8" t="str">
        <f>IF('[1]0.1 Indikator Ketersediaan'!J307="","",'[1]0.1 Indikator Ketersediaan'!J307)</f>
        <v/>
      </c>
      <c r="G306" s="35" t="str">
        <f>IF('[1]0.1 Indikator Ketersediaan'!Q307="","",'[1]0.1 Indikator Ketersediaan'!Q307)</f>
        <v/>
      </c>
      <c r="H306" s="35" t="str">
        <f>IF('[1]0.2 Indikator Akses Pangan'!J307="","",'[1]0.2 Indikator Akses Pangan'!J307)</f>
        <v/>
      </c>
      <c r="I306" s="35" t="str">
        <f>IF('[1]0.2 Indikator Akses Pangan'!Q307="","",'[1]0.2 Indikator Akses Pangan'!Q307)</f>
        <v/>
      </c>
      <c r="J306" s="35" t="str">
        <f>IF('[1]0.3 Indikator Pemanfaatan'!J307="","",'[1]0.3 Indikator Pemanfaatan'!J307)</f>
        <v/>
      </c>
      <c r="K306" s="35" t="str">
        <f>IF('[1]0.3 Indikator Pemanfaatan'!Q307="","",'[1]0.3 Indikator Pemanfaatan'!Q307)</f>
        <v/>
      </c>
      <c r="L306" s="8" t="str">
        <f>IF('[1]0.4 Data Pendukung'!J307="","",'[1]0.4 Data Pendukung'!J307)</f>
        <v/>
      </c>
      <c r="M306" s="35" t="str">
        <f>IF('[1]0.4 Data Pendukung'!Q307="","",'[1]0.4 Data Pendukung'!Q307)</f>
        <v/>
      </c>
      <c r="N306" s="35" t="str">
        <f>IF('[1]0.4 Data Pendukung'!X307="","",'[1]0.4 Data Pendukung'!X307)</f>
        <v/>
      </c>
      <c r="O306" s="8" t="str">
        <f>IF('[1]0.4 Data Pendukung'!AB307="","",'[1]0.4 Data Pendukung'!AB307)</f>
        <v/>
      </c>
      <c r="P306" s="36" t="str">
        <f>IF('[1]0.5 Hitung Indikator'!F307="","",'[1]0.5 Hitung Indikator'!F307)</f>
        <v/>
      </c>
      <c r="Q306" s="36" t="str">
        <f>IF('[1]0.5 Hitung Indikator'!G307="","",'[1]0.5 Hitung Indikator'!G307)</f>
        <v/>
      </c>
      <c r="R306" s="36" t="str">
        <f>IF('[1]0.5 Hitung Indikator'!H307="","",'[1]0.5 Hitung Indikator'!H307)</f>
        <v/>
      </c>
      <c r="S306" s="36" t="str">
        <f>IF('[1]0.5 Hitung Indikator'!I307="","",'[1]0.5 Hitung Indikator'!I307)</f>
        <v/>
      </c>
      <c r="T306" s="36" t="str">
        <f>IF('[1]0.5 Hitung Indikator'!J307="","",'[1]0.5 Hitung Indikator'!J307)</f>
        <v/>
      </c>
      <c r="U306" s="36" t="str">
        <f>IF('[1]0.5 Hitung Indikator'!L307="","",'[1]0.5 Hitung Indikator'!L307)</f>
        <v/>
      </c>
      <c r="V306" s="37" t="str">
        <f>IF('[2]2.4 Prioritas Individu'!F307="","",'[2]2.4 Prioritas Individu'!F307)</f>
        <v/>
      </c>
      <c r="W306" s="37" t="str">
        <f>IF('[2]2.4 Prioritas Individu'!G307="","",'[2]2.4 Prioritas Individu'!G307)</f>
        <v/>
      </c>
      <c r="X306" s="37" t="str">
        <f>IF('[2]2.4 Prioritas Individu'!H307="","",'[2]2.4 Prioritas Individu'!H307)</f>
        <v/>
      </c>
      <c r="Y306" s="41" t="str">
        <f>IF('[2]2.4 Prioritas Individu'!I307="","",'[2]2.4 Prioritas Individu'!I307)</f>
        <v/>
      </c>
      <c r="Z306" s="37" t="str">
        <f>IF('[2]2.4 Prioritas Individu'!J307="","",'[2]2.4 Prioritas Individu'!J307)</f>
        <v/>
      </c>
      <c r="AA306" s="37" t="str">
        <f>IF('[2]2.4 Prioritas Individu'!K307="","",'[2]2.4 Prioritas Individu'!K307)</f>
        <v/>
      </c>
      <c r="AB306" s="38" t="str">
        <f>IF('[2]2.4 Prioritas Individu'!L307="","",'[2]2.4 Prioritas Individu'!L307)</f>
        <v>-</v>
      </c>
      <c r="AC306" s="37" t="str">
        <f>IF('[2]2.4 Prioritas Individu'!M307="","",'[2]2.4 Prioritas Individu'!M307)</f>
        <v>-</v>
      </c>
      <c r="AD306" s="37" t="str">
        <f>IF('[2]2.4 Prioritas Individu'!N307="","",'[2]2.4 Prioritas Individu'!N307)</f>
        <v>-</v>
      </c>
      <c r="AE306" s="38" t="str">
        <f>IF('[2]2.3 Indeks &amp; Cut off Komposit '!F2059="","",'[2]2.3 Indeks &amp; Cut off Komposit '!F2059)</f>
        <v>-</v>
      </c>
      <c r="AF306" s="38" t="str">
        <f>IF('[2]2.3 Indeks &amp; Cut off Komposit '!G2059="","",'[2]2.3 Indeks &amp; Cut off Komposit '!G2059)</f>
        <v>-</v>
      </c>
      <c r="AG306" s="38" t="str">
        <f>IF('[2]2.3 Indeks &amp; Cut off Komposit '!H2059="","",'[2]2.3 Indeks &amp; Cut off Komposit '!H2059)</f>
        <v>-</v>
      </c>
      <c r="AH306" s="38" t="str">
        <f>IF('[2]2.3 Indeks &amp; Cut off Komposit '!J2059="","",'[2]2.3 Indeks &amp; Cut off Komposit '!J2059)</f>
        <v>-</v>
      </c>
      <c r="AI306" s="38" t="str">
        <f>IF('[2]2.3 Indeks &amp; Cut off Komposit '!L2059="","",'[2]2.3 Indeks &amp; Cut off Komposit '!L2059)</f>
        <v>-</v>
      </c>
      <c r="AJ306" s="38" t="str">
        <f>IF('[2]2.3 Indeks &amp; Cut off Komposit '!M2059="","",'[2]2.3 Indeks &amp; Cut off Komposit '!M2059)</f>
        <v>-</v>
      </c>
      <c r="AK306" s="38" t="str">
        <f>IF('[2]2.3 Indeks &amp; Cut off Komposit '!N2059="","",'[2]2.3 Indeks &amp; Cut off Komposit '!N2059)</f>
        <v>-</v>
      </c>
      <c r="AL306" s="38" t="str">
        <f>IF('[2]2.3 Indeks &amp; Cut off Komposit '!O2059="","",'[2]2.3 Indeks &amp; Cut off Komposit '!O2059)</f>
        <v>-</v>
      </c>
      <c r="AM306" s="38" t="str">
        <f>IF('[2]2.3 Indeks &amp; Cut off Komposit '!P2059="","",'[2]2.3 Indeks &amp; Cut off Komposit '!P2059)</f>
        <v>-</v>
      </c>
      <c r="AN306" s="38" t="str">
        <f>IF('[2]2.3 Indeks &amp; Cut off Komposit '!Q2059="","",'[2]2.3 Indeks &amp; Cut off Komposit '!Q2059)</f>
        <v>-</v>
      </c>
    </row>
    <row r="307" spans="1:40" x14ac:dyDescent="0.25">
      <c r="A307" t="str">
        <f>IF('[1]0.1 Indikator Ketersediaan'!A308="","",'[1]0.1 Indikator Ketersediaan'!A308)</f>
        <v/>
      </c>
      <c r="B307" t="str">
        <f>IF('[1]0.1 Indikator Ketersediaan'!B308="","",'[1]0.1 Indikator Ketersediaan'!B308)</f>
        <v/>
      </c>
      <c r="C307" t="str">
        <f>IF('[1]0.1 Indikator Ketersediaan'!C308="","",'[1]0.1 Indikator Ketersediaan'!C308)</f>
        <v/>
      </c>
      <c r="D307" t="str">
        <f>IF('[1]0.1 Indikator Ketersediaan'!D308="","",'[1]0.1 Indikator Ketersediaan'!D308)</f>
        <v/>
      </c>
      <c r="E307" t="str">
        <f>IF('[1]0.1 Indikator Ketersediaan'!E308="","",'[1]0.1 Indikator Ketersediaan'!E308)</f>
        <v/>
      </c>
      <c r="F307" s="8" t="str">
        <f>IF('[1]0.1 Indikator Ketersediaan'!J308="","",'[1]0.1 Indikator Ketersediaan'!J308)</f>
        <v/>
      </c>
      <c r="G307" s="35" t="str">
        <f>IF('[1]0.1 Indikator Ketersediaan'!Q308="","",'[1]0.1 Indikator Ketersediaan'!Q308)</f>
        <v/>
      </c>
      <c r="H307" s="35" t="str">
        <f>IF('[1]0.2 Indikator Akses Pangan'!J308="","",'[1]0.2 Indikator Akses Pangan'!J308)</f>
        <v/>
      </c>
      <c r="I307" s="35" t="str">
        <f>IF('[1]0.2 Indikator Akses Pangan'!Q308="","",'[1]0.2 Indikator Akses Pangan'!Q308)</f>
        <v/>
      </c>
      <c r="J307" s="35" t="str">
        <f>IF('[1]0.3 Indikator Pemanfaatan'!J308="","",'[1]0.3 Indikator Pemanfaatan'!J308)</f>
        <v/>
      </c>
      <c r="K307" s="35" t="str">
        <f>IF('[1]0.3 Indikator Pemanfaatan'!Q308="","",'[1]0.3 Indikator Pemanfaatan'!Q308)</f>
        <v/>
      </c>
      <c r="L307" s="8" t="str">
        <f>IF('[1]0.4 Data Pendukung'!J308="","",'[1]0.4 Data Pendukung'!J308)</f>
        <v/>
      </c>
      <c r="M307" s="35" t="str">
        <f>IF('[1]0.4 Data Pendukung'!Q308="","",'[1]0.4 Data Pendukung'!Q308)</f>
        <v/>
      </c>
      <c r="N307" s="35" t="str">
        <f>IF('[1]0.4 Data Pendukung'!X308="","",'[1]0.4 Data Pendukung'!X308)</f>
        <v/>
      </c>
      <c r="O307" s="8" t="str">
        <f>IF('[1]0.4 Data Pendukung'!AB308="","",'[1]0.4 Data Pendukung'!AB308)</f>
        <v/>
      </c>
      <c r="P307" s="36" t="str">
        <f>IF('[1]0.5 Hitung Indikator'!F308="","",'[1]0.5 Hitung Indikator'!F308)</f>
        <v/>
      </c>
      <c r="Q307" s="36" t="str">
        <f>IF('[1]0.5 Hitung Indikator'!G308="","",'[1]0.5 Hitung Indikator'!G308)</f>
        <v/>
      </c>
      <c r="R307" s="36" t="str">
        <f>IF('[1]0.5 Hitung Indikator'!H308="","",'[1]0.5 Hitung Indikator'!H308)</f>
        <v/>
      </c>
      <c r="S307" s="36" t="str">
        <f>IF('[1]0.5 Hitung Indikator'!I308="","",'[1]0.5 Hitung Indikator'!I308)</f>
        <v/>
      </c>
      <c r="T307" s="36" t="str">
        <f>IF('[1]0.5 Hitung Indikator'!J308="","",'[1]0.5 Hitung Indikator'!J308)</f>
        <v/>
      </c>
      <c r="U307" s="36" t="str">
        <f>IF('[1]0.5 Hitung Indikator'!L308="","",'[1]0.5 Hitung Indikator'!L308)</f>
        <v/>
      </c>
      <c r="V307" s="37" t="str">
        <f>IF('[2]2.4 Prioritas Individu'!F308="","",'[2]2.4 Prioritas Individu'!F308)</f>
        <v/>
      </c>
      <c r="W307" s="37" t="str">
        <f>IF('[2]2.4 Prioritas Individu'!G308="","",'[2]2.4 Prioritas Individu'!G308)</f>
        <v/>
      </c>
      <c r="X307" s="37" t="str">
        <f>IF('[2]2.4 Prioritas Individu'!H308="","",'[2]2.4 Prioritas Individu'!H308)</f>
        <v/>
      </c>
      <c r="Y307" s="41" t="str">
        <f>IF('[2]2.4 Prioritas Individu'!I308="","",'[2]2.4 Prioritas Individu'!I308)</f>
        <v/>
      </c>
      <c r="Z307" s="37" t="str">
        <f>IF('[2]2.4 Prioritas Individu'!J308="","",'[2]2.4 Prioritas Individu'!J308)</f>
        <v/>
      </c>
      <c r="AA307" s="37" t="str">
        <f>IF('[2]2.4 Prioritas Individu'!K308="","",'[2]2.4 Prioritas Individu'!K308)</f>
        <v/>
      </c>
      <c r="AB307" s="38" t="str">
        <f>IF('[2]2.4 Prioritas Individu'!L308="","",'[2]2.4 Prioritas Individu'!L308)</f>
        <v>-</v>
      </c>
      <c r="AC307" s="37" t="str">
        <f>IF('[2]2.4 Prioritas Individu'!M308="","",'[2]2.4 Prioritas Individu'!M308)</f>
        <v>-</v>
      </c>
      <c r="AD307" s="37" t="str">
        <f>IF('[2]2.4 Prioritas Individu'!N308="","",'[2]2.4 Prioritas Individu'!N308)</f>
        <v>-</v>
      </c>
      <c r="AE307" s="38" t="str">
        <f>IF('[2]2.3 Indeks &amp; Cut off Komposit '!F2060="","",'[2]2.3 Indeks &amp; Cut off Komposit '!F2060)</f>
        <v>-</v>
      </c>
      <c r="AF307" s="38" t="str">
        <f>IF('[2]2.3 Indeks &amp; Cut off Komposit '!G2060="","",'[2]2.3 Indeks &amp; Cut off Komposit '!G2060)</f>
        <v>-</v>
      </c>
      <c r="AG307" s="38" t="str">
        <f>IF('[2]2.3 Indeks &amp; Cut off Komposit '!H2060="","",'[2]2.3 Indeks &amp; Cut off Komposit '!H2060)</f>
        <v>-</v>
      </c>
      <c r="AH307" s="38" t="str">
        <f>IF('[2]2.3 Indeks &amp; Cut off Komposit '!J2060="","",'[2]2.3 Indeks &amp; Cut off Komposit '!J2060)</f>
        <v>-</v>
      </c>
      <c r="AI307" s="38" t="str">
        <f>IF('[2]2.3 Indeks &amp; Cut off Komposit '!L2060="","",'[2]2.3 Indeks &amp; Cut off Komposit '!L2060)</f>
        <v>-</v>
      </c>
      <c r="AJ307" s="38" t="str">
        <f>IF('[2]2.3 Indeks &amp; Cut off Komposit '!M2060="","",'[2]2.3 Indeks &amp; Cut off Komposit '!M2060)</f>
        <v>-</v>
      </c>
      <c r="AK307" s="38" t="str">
        <f>IF('[2]2.3 Indeks &amp; Cut off Komposit '!N2060="","",'[2]2.3 Indeks &amp; Cut off Komposit '!N2060)</f>
        <v>-</v>
      </c>
      <c r="AL307" s="38" t="str">
        <f>IF('[2]2.3 Indeks &amp; Cut off Komposit '!O2060="","",'[2]2.3 Indeks &amp; Cut off Komposit '!O2060)</f>
        <v>-</v>
      </c>
      <c r="AM307" s="38" t="str">
        <f>IF('[2]2.3 Indeks &amp; Cut off Komposit '!P2060="","",'[2]2.3 Indeks &amp; Cut off Komposit '!P2060)</f>
        <v>-</v>
      </c>
      <c r="AN307" s="38" t="str">
        <f>IF('[2]2.3 Indeks &amp; Cut off Komposit '!Q2060="","",'[2]2.3 Indeks &amp; Cut off Komposit '!Q2060)</f>
        <v>-</v>
      </c>
    </row>
    <row r="308" spans="1:40" x14ac:dyDescent="0.25">
      <c r="A308" t="str">
        <f>IF('[1]0.1 Indikator Ketersediaan'!A309="","",'[1]0.1 Indikator Ketersediaan'!A309)</f>
        <v/>
      </c>
      <c r="B308" t="str">
        <f>IF('[1]0.1 Indikator Ketersediaan'!B309="","",'[1]0.1 Indikator Ketersediaan'!B309)</f>
        <v/>
      </c>
      <c r="C308" t="str">
        <f>IF('[1]0.1 Indikator Ketersediaan'!C309="","",'[1]0.1 Indikator Ketersediaan'!C309)</f>
        <v/>
      </c>
      <c r="D308" t="str">
        <f>IF('[1]0.1 Indikator Ketersediaan'!D309="","",'[1]0.1 Indikator Ketersediaan'!D309)</f>
        <v/>
      </c>
      <c r="E308" t="str">
        <f>IF('[1]0.1 Indikator Ketersediaan'!E309="","",'[1]0.1 Indikator Ketersediaan'!E309)</f>
        <v/>
      </c>
      <c r="F308" s="8" t="str">
        <f>IF('[1]0.1 Indikator Ketersediaan'!J309="","",'[1]0.1 Indikator Ketersediaan'!J309)</f>
        <v/>
      </c>
      <c r="G308" s="35" t="str">
        <f>IF('[1]0.1 Indikator Ketersediaan'!Q309="","",'[1]0.1 Indikator Ketersediaan'!Q309)</f>
        <v/>
      </c>
      <c r="H308" s="35" t="str">
        <f>IF('[1]0.2 Indikator Akses Pangan'!J309="","",'[1]0.2 Indikator Akses Pangan'!J309)</f>
        <v/>
      </c>
      <c r="I308" s="35" t="str">
        <f>IF('[1]0.2 Indikator Akses Pangan'!Q309="","",'[1]0.2 Indikator Akses Pangan'!Q309)</f>
        <v/>
      </c>
      <c r="J308" s="35" t="str">
        <f>IF('[1]0.3 Indikator Pemanfaatan'!J309="","",'[1]0.3 Indikator Pemanfaatan'!J309)</f>
        <v/>
      </c>
      <c r="K308" s="35" t="str">
        <f>IF('[1]0.3 Indikator Pemanfaatan'!Q309="","",'[1]0.3 Indikator Pemanfaatan'!Q309)</f>
        <v/>
      </c>
      <c r="L308" s="8" t="str">
        <f>IF('[1]0.4 Data Pendukung'!J309="","",'[1]0.4 Data Pendukung'!J309)</f>
        <v/>
      </c>
      <c r="M308" s="35" t="str">
        <f>IF('[1]0.4 Data Pendukung'!Q309="","",'[1]0.4 Data Pendukung'!Q309)</f>
        <v/>
      </c>
      <c r="N308" s="35" t="str">
        <f>IF('[1]0.4 Data Pendukung'!X309="","",'[1]0.4 Data Pendukung'!X309)</f>
        <v/>
      </c>
      <c r="O308" s="8" t="str">
        <f>IF('[1]0.4 Data Pendukung'!AB309="","",'[1]0.4 Data Pendukung'!AB309)</f>
        <v/>
      </c>
      <c r="P308" s="36" t="str">
        <f>IF('[1]0.5 Hitung Indikator'!F309="","",'[1]0.5 Hitung Indikator'!F309)</f>
        <v/>
      </c>
      <c r="Q308" s="36" t="str">
        <f>IF('[1]0.5 Hitung Indikator'!G309="","",'[1]0.5 Hitung Indikator'!G309)</f>
        <v/>
      </c>
      <c r="R308" s="36" t="str">
        <f>IF('[1]0.5 Hitung Indikator'!H309="","",'[1]0.5 Hitung Indikator'!H309)</f>
        <v/>
      </c>
      <c r="S308" s="36" t="str">
        <f>IF('[1]0.5 Hitung Indikator'!I309="","",'[1]0.5 Hitung Indikator'!I309)</f>
        <v/>
      </c>
      <c r="T308" s="36" t="str">
        <f>IF('[1]0.5 Hitung Indikator'!J309="","",'[1]0.5 Hitung Indikator'!J309)</f>
        <v/>
      </c>
      <c r="U308" s="36" t="str">
        <f>IF('[1]0.5 Hitung Indikator'!L309="","",'[1]0.5 Hitung Indikator'!L309)</f>
        <v/>
      </c>
      <c r="V308" s="37" t="str">
        <f>IF('[2]2.4 Prioritas Individu'!F309="","",'[2]2.4 Prioritas Individu'!F309)</f>
        <v/>
      </c>
      <c r="W308" s="37" t="str">
        <f>IF('[2]2.4 Prioritas Individu'!G309="","",'[2]2.4 Prioritas Individu'!G309)</f>
        <v/>
      </c>
      <c r="X308" s="37" t="str">
        <f>IF('[2]2.4 Prioritas Individu'!H309="","",'[2]2.4 Prioritas Individu'!H309)</f>
        <v/>
      </c>
      <c r="Y308" s="41" t="str">
        <f>IF('[2]2.4 Prioritas Individu'!I309="","",'[2]2.4 Prioritas Individu'!I309)</f>
        <v/>
      </c>
      <c r="Z308" s="37" t="str">
        <f>IF('[2]2.4 Prioritas Individu'!J309="","",'[2]2.4 Prioritas Individu'!J309)</f>
        <v/>
      </c>
      <c r="AA308" s="37" t="str">
        <f>IF('[2]2.4 Prioritas Individu'!K309="","",'[2]2.4 Prioritas Individu'!K309)</f>
        <v/>
      </c>
      <c r="AB308" s="38" t="str">
        <f>IF('[2]2.4 Prioritas Individu'!L309="","",'[2]2.4 Prioritas Individu'!L309)</f>
        <v>-</v>
      </c>
      <c r="AC308" s="37" t="str">
        <f>IF('[2]2.4 Prioritas Individu'!M309="","",'[2]2.4 Prioritas Individu'!M309)</f>
        <v>-</v>
      </c>
      <c r="AD308" s="37" t="str">
        <f>IF('[2]2.4 Prioritas Individu'!N309="","",'[2]2.4 Prioritas Individu'!N309)</f>
        <v>-</v>
      </c>
      <c r="AE308" s="38" t="str">
        <f>IF('[2]2.3 Indeks &amp; Cut off Komposit '!F2061="","",'[2]2.3 Indeks &amp; Cut off Komposit '!F2061)</f>
        <v>-</v>
      </c>
      <c r="AF308" s="38" t="str">
        <f>IF('[2]2.3 Indeks &amp; Cut off Komposit '!G2061="","",'[2]2.3 Indeks &amp; Cut off Komposit '!G2061)</f>
        <v>-</v>
      </c>
      <c r="AG308" s="38" t="str">
        <f>IF('[2]2.3 Indeks &amp; Cut off Komposit '!H2061="","",'[2]2.3 Indeks &amp; Cut off Komposit '!H2061)</f>
        <v>-</v>
      </c>
      <c r="AH308" s="38" t="str">
        <f>IF('[2]2.3 Indeks &amp; Cut off Komposit '!J2061="","",'[2]2.3 Indeks &amp; Cut off Komposit '!J2061)</f>
        <v>-</v>
      </c>
      <c r="AI308" s="38" t="str">
        <f>IF('[2]2.3 Indeks &amp; Cut off Komposit '!L2061="","",'[2]2.3 Indeks &amp; Cut off Komposit '!L2061)</f>
        <v>-</v>
      </c>
      <c r="AJ308" s="38" t="str">
        <f>IF('[2]2.3 Indeks &amp; Cut off Komposit '!M2061="","",'[2]2.3 Indeks &amp; Cut off Komposit '!M2061)</f>
        <v>-</v>
      </c>
      <c r="AK308" s="38" t="str">
        <f>IF('[2]2.3 Indeks &amp; Cut off Komposit '!N2061="","",'[2]2.3 Indeks &amp; Cut off Komposit '!N2061)</f>
        <v>-</v>
      </c>
      <c r="AL308" s="38" t="str">
        <f>IF('[2]2.3 Indeks &amp; Cut off Komposit '!O2061="","",'[2]2.3 Indeks &amp; Cut off Komposit '!O2061)</f>
        <v>-</v>
      </c>
      <c r="AM308" s="38" t="str">
        <f>IF('[2]2.3 Indeks &amp; Cut off Komposit '!P2061="","",'[2]2.3 Indeks &amp; Cut off Komposit '!P2061)</f>
        <v>-</v>
      </c>
      <c r="AN308" s="38" t="str">
        <f>IF('[2]2.3 Indeks &amp; Cut off Komposit '!Q2061="","",'[2]2.3 Indeks &amp; Cut off Komposit '!Q2061)</f>
        <v>-</v>
      </c>
    </row>
    <row r="309" spans="1:40" x14ac:dyDescent="0.25">
      <c r="A309" t="str">
        <f>IF('[1]0.1 Indikator Ketersediaan'!A310="","",'[1]0.1 Indikator Ketersediaan'!A310)</f>
        <v/>
      </c>
      <c r="B309" t="str">
        <f>IF('[1]0.1 Indikator Ketersediaan'!B310="","",'[1]0.1 Indikator Ketersediaan'!B310)</f>
        <v/>
      </c>
      <c r="C309" t="str">
        <f>IF('[1]0.1 Indikator Ketersediaan'!C310="","",'[1]0.1 Indikator Ketersediaan'!C310)</f>
        <v/>
      </c>
      <c r="D309" t="str">
        <f>IF('[1]0.1 Indikator Ketersediaan'!D310="","",'[1]0.1 Indikator Ketersediaan'!D310)</f>
        <v/>
      </c>
      <c r="E309" t="str">
        <f>IF('[1]0.1 Indikator Ketersediaan'!E310="","",'[1]0.1 Indikator Ketersediaan'!E310)</f>
        <v/>
      </c>
      <c r="F309" s="8" t="str">
        <f>IF('[1]0.1 Indikator Ketersediaan'!J310="","",'[1]0.1 Indikator Ketersediaan'!J310)</f>
        <v/>
      </c>
      <c r="G309" s="35" t="str">
        <f>IF('[1]0.1 Indikator Ketersediaan'!Q310="","",'[1]0.1 Indikator Ketersediaan'!Q310)</f>
        <v/>
      </c>
      <c r="H309" s="35" t="str">
        <f>IF('[1]0.2 Indikator Akses Pangan'!J310="","",'[1]0.2 Indikator Akses Pangan'!J310)</f>
        <v/>
      </c>
      <c r="I309" s="35" t="str">
        <f>IF('[1]0.2 Indikator Akses Pangan'!Q310="","",'[1]0.2 Indikator Akses Pangan'!Q310)</f>
        <v/>
      </c>
      <c r="J309" s="35" t="str">
        <f>IF('[1]0.3 Indikator Pemanfaatan'!J310="","",'[1]0.3 Indikator Pemanfaatan'!J310)</f>
        <v/>
      </c>
      <c r="K309" s="35" t="str">
        <f>IF('[1]0.3 Indikator Pemanfaatan'!Q310="","",'[1]0.3 Indikator Pemanfaatan'!Q310)</f>
        <v/>
      </c>
      <c r="L309" s="8" t="str">
        <f>IF('[1]0.4 Data Pendukung'!J310="","",'[1]0.4 Data Pendukung'!J310)</f>
        <v/>
      </c>
      <c r="M309" s="35" t="str">
        <f>IF('[1]0.4 Data Pendukung'!Q310="","",'[1]0.4 Data Pendukung'!Q310)</f>
        <v/>
      </c>
      <c r="N309" s="35" t="str">
        <f>IF('[1]0.4 Data Pendukung'!X310="","",'[1]0.4 Data Pendukung'!X310)</f>
        <v/>
      </c>
      <c r="O309" s="8" t="str">
        <f>IF('[1]0.4 Data Pendukung'!AB310="","",'[1]0.4 Data Pendukung'!AB310)</f>
        <v/>
      </c>
      <c r="P309" s="36" t="str">
        <f>IF('[1]0.5 Hitung Indikator'!F310="","",'[1]0.5 Hitung Indikator'!F310)</f>
        <v/>
      </c>
      <c r="Q309" s="36" t="str">
        <f>IF('[1]0.5 Hitung Indikator'!G310="","",'[1]0.5 Hitung Indikator'!G310)</f>
        <v/>
      </c>
      <c r="R309" s="36" t="str">
        <f>IF('[1]0.5 Hitung Indikator'!H310="","",'[1]0.5 Hitung Indikator'!H310)</f>
        <v/>
      </c>
      <c r="S309" s="36" t="str">
        <f>IF('[1]0.5 Hitung Indikator'!I310="","",'[1]0.5 Hitung Indikator'!I310)</f>
        <v/>
      </c>
      <c r="T309" s="36" t="str">
        <f>IF('[1]0.5 Hitung Indikator'!J310="","",'[1]0.5 Hitung Indikator'!J310)</f>
        <v/>
      </c>
      <c r="U309" s="36" t="str">
        <f>IF('[1]0.5 Hitung Indikator'!L310="","",'[1]0.5 Hitung Indikator'!L310)</f>
        <v/>
      </c>
      <c r="V309" s="37" t="str">
        <f>IF('[2]2.4 Prioritas Individu'!F310="","",'[2]2.4 Prioritas Individu'!F310)</f>
        <v/>
      </c>
      <c r="W309" s="37" t="str">
        <f>IF('[2]2.4 Prioritas Individu'!G310="","",'[2]2.4 Prioritas Individu'!G310)</f>
        <v/>
      </c>
      <c r="X309" s="37" t="str">
        <f>IF('[2]2.4 Prioritas Individu'!H310="","",'[2]2.4 Prioritas Individu'!H310)</f>
        <v/>
      </c>
      <c r="Y309" s="41" t="str">
        <f>IF('[2]2.4 Prioritas Individu'!I310="","",'[2]2.4 Prioritas Individu'!I310)</f>
        <v/>
      </c>
      <c r="Z309" s="37" t="str">
        <f>IF('[2]2.4 Prioritas Individu'!J310="","",'[2]2.4 Prioritas Individu'!J310)</f>
        <v/>
      </c>
      <c r="AA309" s="37" t="str">
        <f>IF('[2]2.4 Prioritas Individu'!K310="","",'[2]2.4 Prioritas Individu'!K310)</f>
        <v/>
      </c>
      <c r="AB309" s="38" t="str">
        <f>IF('[2]2.4 Prioritas Individu'!L310="","",'[2]2.4 Prioritas Individu'!L310)</f>
        <v>-</v>
      </c>
      <c r="AC309" s="37" t="str">
        <f>IF('[2]2.4 Prioritas Individu'!M310="","",'[2]2.4 Prioritas Individu'!M310)</f>
        <v>-</v>
      </c>
      <c r="AD309" s="37" t="str">
        <f>IF('[2]2.4 Prioritas Individu'!N310="","",'[2]2.4 Prioritas Individu'!N310)</f>
        <v>-</v>
      </c>
      <c r="AE309" s="38" t="str">
        <f>IF('[2]2.3 Indeks &amp; Cut off Komposit '!F2062="","",'[2]2.3 Indeks &amp; Cut off Komposit '!F2062)</f>
        <v>-</v>
      </c>
      <c r="AF309" s="38" t="str">
        <f>IF('[2]2.3 Indeks &amp; Cut off Komposit '!G2062="","",'[2]2.3 Indeks &amp; Cut off Komposit '!G2062)</f>
        <v>-</v>
      </c>
      <c r="AG309" s="38" t="str">
        <f>IF('[2]2.3 Indeks &amp; Cut off Komposit '!H2062="","",'[2]2.3 Indeks &amp; Cut off Komposit '!H2062)</f>
        <v>-</v>
      </c>
      <c r="AH309" s="38" t="str">
        <f>IF('[2]2.3 Indeks &amp; Cut off Komposit '!J2062="","",'[2]2.3 Indeks &amp; Cut off Komposit '!J2062)</f>
        <v>-</v>
      </c>
      <c r="AI309" s="38" t="str">
        <f>IF('[2]2.3 Indeks &amp; Cut off Komposit '!L2062="","",'[2]2.3 Indeks &amp; Cut off Komposit '!L2062)</f>
        <v>-</v>
      </c>
      <c r="AJ309" s="38" t="str">
        <f>IF('[2]2.3 Indeks &amp; Cut off Komposit '!M2062="","",'[2]2.3 Indeks &amp; Cut off Komposit '!M2062)</f>
        <v>-</v>
      </c>
      <c r="AK309" s="38" t="str">
        <f>IF('[2]2.3 Indeks &amp; Cut off Komposit '!N2062="","",'[2]2.3 Indeks &amp; Cut off Komposit '!N2062)</f>
        <v>-</v>
      </c>
      <c r="AL309" s="38" t="str">
        <f>IF('[2]2.3 Indeks &amp; Cut off Komposit '!O2062="","",'[2]2.3 Indeks &amp; Cut off Komposit '!O2062)</f>
        <v>-</v>
      </c>
      <c r="AM309" s="38" t="str">
        <f>IF('[2]2.3 Indeks &amp; Cut off Komposit '!P2062="","",'[2]2.3 Indeks &amp; Cut off Komposit '!P2062)</f>
        <v>-</v>
      </c>
      <c r="AN309" s="38" t="str">
        <f>IF('[2]2.3 Indeks &amp; Cut off Komposit '!Q2062="","",'[2]2.3 Indeks &amp; Cut off Komposit '!Q2062)</f>
        <v>-</v>
      </c>
    </row>
    <row r="310" spans="1:40" x14ac:dyDescent="0.25">
      <c r="A310" t="str">
        <f>IF('[1]0.1 Indikator Ketersediaan'!A311="","",'[1]0.1 Indikator Ketersediaan'!A311)</f>
        <v/>
      </c>
      <c r="B310" t="str">
        <f>IF('[1]0.1 Indikator Ketersediaan'!B311="","",'[1]0.1 Indikator Ketersediaan'!B311)</f>
        <v/>
      </c>
      <c r="C310" t="str">
        <f>IF('[1]0.1 Indikator Ketersediaan'!C311="","",'[1]0.1 Indikator Ketersediaan'!C311)</f>
        <v/>
      </c>
      <c r="D310" t="str">
        <f>IF('[1]0.1 Indikator Ketersediaan'!D311="","",'[1]0.1 Indikator Ketersediaan'!D311)</f>
        <v/>
      </c>
      <c r="E310" t="str">
        <f>IF('[1]0.1 Indikator Ketersediaan'!E311="","",'[1]0.1 Indikator Ketersediaan'!E311)</f>
        <v/>
      </c>
      <c r="F310" s="8" t="str">
        <f>IF('[1]0.1 Indikator Ketersediaan'!J311="","",'[1]0.1 Indikator Ketersediaan'!J311)</f>
        <v/>
      </c>
      <c r="G310" s="35" t="str">
        <f>IF('[1]0.1 Indikator Ketersediaan'!Q311="","",'[1]0.1 Indikator Ketersediaan'!Q311)</f>
        <v/>
      </c>
      <c r="H310" s="35" t="str">
        <f>IF('[1]0.2 Indikator Akses Pangan'!J311="","",'[1]0.2 Indikator Akses Pangan'!J311)</f>
        <v/>
      </c>
      <c r="I310" s="35" t="str">
        <f>IF('[1]0.2 Indikator Akses Pangan'!Q311="","",'[1]0.2 Indikator Akses Pangan'!Q311)</f>
        <v/>
      </c>
      <c r="J310" s="35" t="str">
        <f>IF('[1]0.3 Indikator Pemanfaatan'!J311="","",'[1]0.3 Indikator Pemanfaatan'!J311)</f>
        <v/>
      </c>
      <c r="K310" s="35" t="str">
        <f>IF('[1]0.3 Indikator Pemanfaatan'!Q311="","",'[1]0.3 Indikator Pemanfaatan'!Q311)</f>
        <v/>
      </c>
      <c r="L310" s="8" t="str">
        <f>IF('[1]0.4 Data Pendukung'!J311="","",'[1]0.4 Data Pendukung'!J311)</f>
        <v/>
      </c>
      <c r="M310" s="35" t="str">
        <f>IF('[1]0.4 Data Pendukung'!Q311="","",'[1]0.4 Data Pendukung'!Q311)</f>
        <v/>
      </c>
      <c r="N310" s="35" t="str">
        <f>IF('[1]0.4 Data Pendukung'!X311="","",'[1]0.4 Data Pendukung'!X311)</f>
        <v/>
      </c>
      <c r="O310" s="8" t="str">
        <f>IF('[1]0.4 Data Pendukung'!AB311="","",'[1]0.4 Data Pendukung'!AB311)</f>
        <v/>
      </c>
      <c r="P310" s="36" t="str">
        <f>IF('[1]0.5 Hitung Indikator'!F311="","",'[1]0.5 Hitung Indikator'!F311)</f>
        <v/>
      </c>
      <c r="Q310" s="36" t="str">
        <f>IF('[1]0.5 Hitung Indikator'!G311="","",'[1]0.5 Hitung Indikator'!G311)</f>
        <v/>
      </c>
      <c r="R310" s="36" t="str">
        <f>IF('[1]0.5 Hitung Indikator'!H311="","",'[1]0.5 Hitung Indikator'!H311)</f>
        <v/>
      </c>
      <c r="S310" s="36" t="str">
        <f>IF('[1]0.5 Hitung Indikator'!I311="","",'[1]0.5 Hitung Indikator'!I311)</f>
        <v/>
      </c>
      <c r="T310" s="36" t="str">
        <f>IF('[1]0.5 Hitung Indikator'!J311="","",'[1]0.5 Hitung Indikator'!J311)</f>
        <v/>
      </c>
      <c r="U310" s="36" t="str">
        <f>IF('[1]0.5 Hitung Indikator'!L311="","",'[1]0.5 Hitung Indikator'!L311)</f>
        <v/>
      </c>
      <c r="V310" s="37" t="str">
        <f>IF('[2]2.4 Prioritas Individu'!F311="","",'[2]2.4 Prioritas Individu'!F311)</f>
        <v/>
      </c>
      <c r="W310" s="37" t="str">
        <f>IF('[2]2.4 Prioritas Individu'!G311="","",'[2]2.4 Prioritas Individu'!G311)</f>
        <v/>
      </c>
      <c r="X310" s="37" t="str">
        <f>IF('[2]2.4 Prioritas Individu'!H311="","",'[2]2.4 Prioritas Individu'!H311)</f>
        <v/>
      </c>
      <c r="Y310" s="41" t="str">
        <f>IF('[2]2.4 Prioritas Individu'!I311="","",'[2]2.4 Prioritas Individu'!I311)</f>
        <v/>
      </c>
      <c r="Z310" s="37" t="str">
        <f>IF('[2]2.4 Prioritas Individu'!J311="","",'[2]2.4 Prioritas Individu'!J311)</f>
        <v/>
      </c>
      <c r="AA310" s="37" t="str">
        <f>IF('[2]2.4 Prioritas Individu'!K311="","",'[2]2.4 Prioritas Individu'!K311)</f>
        <v/>
      </c>
      <c r="AB310" s="38" t="str">
        <f>IF('[2]2.4 Prioritas Individu'!L311="","",'[2]2.4 Prioritas Individu'!L311)</f>
        <v>-</v>
      </c>
      <c r="AC310" s="37" t="str">
        <f>IF('[2]2.4 Prioritas Individu'!M311="","",'[2]2.4 Prioritas Individu'!M311)</f>
        <v>-</v>
      </c>
      <c r="AD310" s="37" t="str">
        <f>IF('[2]2.4 Prioritas Individu'!N311="","",'[2]2.4 Prioritas Individu'!N311)</f>
        <v>-</v>
      </c>
      <c r="AE310" s="38" t="str">
        <f>IF('[2]2.3 Indeks &amp; Cut off Komposit '!F2063="","",'[2]2.3 Indeks &amp; Cut off Komposit '!F2063)</f>
        <v>-</v>
      </c>
      <c r="AF310" s="38" t="str">
        <f>IF('[2]2.3 Indeks &amp; Cut off Komposit '!G2063="","",'[2]2.3 Indeks &amp; Cut off Komposit '!G2063)</f>
        <v>-</v>
      </c>
      <c r="AG310" s="38" t="str">
        <f>IF('[2]2.3 Indeks &amp; Cut off Komposit '!H2063="","",'[2]2.3 Indeks &amp; Cut off Komposit '!H2063)</f>
        <v>-</v>
      </c>
      <c r="AH310" s="38" t="str">
        <f>IF('[2]2.3 Indeks &amp; Cut off Komposit '!J2063="","",'[2]2.3 Indeks &amp; Cut off Komposit '!J2063)</f>
        <v>-</v>
      </c>
      <c r="AI310" s="38" t="str">
        <f>IF('[2]2.3 Indeks &amp; Cut off Komposit '!L2063="","",'[2]2.3 Indeks &amp; Cut off Komposit '!L2063)</f>
        <v>-</v>
      </c>
      <c r="AJ310" s="38" t="str">
        <f>IF('[2]2.3 Indeks &amp; Cut off Komposit '!M2063="","",'[2]2.3 Indeks &amp; Cut off Komposit '!M2063)</f>
        <v>-</v>
      </c>
      <c r="AK310" s="38" t="str">
        <f>IF('[2]2.3 Indeks &amp; Cut off Komposit '!N2063="","",'[2]2.3 Indeks &amp; Cut off Komposit '!N2063)</f>
        <v>-</v>
      </c>
      <c r="AL310" s="38" t="str">
        <f>IF('[2]2.3 Indeks &amp; Cut off Komposit '!O2063="","",'[2]2.3 Indeks &amp; Cut off Komposit '!O2063)</f>
        <v>-</v>
      </c>
      <c r="AM310" s="38" t="str">
        <f>IF('[2]2.3 Indeks &amp; Cut off Komposit '!P2063="","",'[2]2.3 Indeks &amp; Cut off Komposit '!P2063)</f>
        <v>-</v>
      </c>
      <c r="AN310" s="38" t="str">
        <f>IF('[2]2.3 Indeks &amp; Cut off Komposit '!Q2063="","",'[2]2.3 Indeks &amp; Cut off Komposit '!Q2063)</f>
        <v>-</v>
      </c>
    </row>
    <row r="311" spans="1:40" x14ac:dyDescent="0.25">
      <c r="A311" t="str">
        <f>IF('[1]0.1 Indikator Ketersediaan'!A312="","",'[1]0.1 Indikator Ketersediaan'!A312)</f>
        <v/>
      </c>
      <c r="B311" t="str">
        <f>IF('[1]0.1 Indikator Ketersediaan'!B312="","",'[1]0.1 Indikator Ketersediaan'!B312)</f>
        <v/>
      </c>
      <c r="C311" t="str">
        <f>IF('[1]0.1 Indikator Ketersediaan'!C312="","",'[1]0.1 Indikator Ketersediaan'!C312)</f>
        <v/>
      </c>
      <c r="D311" t="str">
        <f>IF('[1]0.1 Indikator Ketersediaan'!D312="","",'[1]0.1 Indikator Ketersediaan'!D312)</f>
        <v/>
      </c>
      <c r="E311" t="str">
        <f>IF('[1]0.1 Indikator Ketersediaan'!E312="","",'[1]0.1 Indikator Ketersediaan'!E312)</f>
        <v/>
      </c>
      <c r="F311" s="8" t="str">
        <f>IF('[1]0.1 Indikator Ketersediaan'!J312="","",'[1]0.1 Indikator Ketersediaan'!J312)</f>
        <v/>
      </c>
      <c r="G311" s="35" t="str">
        <f>IF('[1]0.1 Indikator Ketersediaan'!Q312="","",'[1]0.1 Indikator Ketersediaan'!Q312)</f>
        <v/>
      </c>
      <c r="H311" s="35" t="str">
        <f>IF('[1]0.2 Indikator Akses Pangan'!J312="","",'[1]0.2 Indikator Akses Pangan'!J312)</f>
        <v/>
      </c>
      <c r="I311" s="35" t="str">
        <f>IF('[1]0.2 Indikator Akses Pangan'!Q312="","",'[1]0.2 Indikator Akses Pangan'!Q312)</f>
        <v/>
      </c>
      <c r="J311" s="35" t="str">
        <f>IF('[1]0.3 Indikator Pemanfaatan'!J312="","",'[1]0.3 Indikator Pemanfaatan'!J312)</f>
        <v/>
      </c>
      <c r="K311" s="35" t="str">
        <f>IF('[1]0.3 Indikator Pemanfaatan'!Q312="","",'[1]0.3 Indikator Pemanfaatan'!Q312)</f>
        <v/>
      </c>
      <c r="L311" s="8" t="str">
        <f>IF('[1]0.4 Data Pendukung'!J312="","",'[1]0.4 Data Pendukung'!J312)</f>
        <v/>
      </c>
      <c r="M311" s="35" t="str">
        <f>IF('[1]0.4 Data Pendukung'!Q312="","",'[1]0.4 Data Pendukung'!Q312)</f>
        <v/>
      </c>
      <c r="N311" s="35" t="str">
        <f>IF('[1]0.4 Data Pendukung'!X312="","",'[1]0.4 Data Pendukung'!X312)</f>
        <v/>
      </c>
      <c r="O311" s="8" t="str">
        <f>IF('[1]0.4 Data Pendukung'!AB312="","",'[1]0.4 Data Pendukung'!AB312)</f>
        <v/>
      </c>
      <c r="P311" s="36" t="str">
        <f>IF('[1]0.5 Hitung Indikator'!F312="","",'[1]0.5 Hitung Indikator'!F312)</f>
        <v/>
      </c>
      <c r="Q311" s="36" t="str">
        <f>IF('[1]0.5 Hitung Indikator'!G312="","",'[1]0.5 Hitung Indikator'!G312)</f>
        <v/>
      </c>
      <c r="R311" s="36" t="str">
        <f>IF('[1]0.5 Hitung Indikator'!H312="","",'[1]0.5 Hitung Indikator'!H312)</f>
        <v/>
      </c>
      <c r="S311" s="36" t="str">
        <f>IF('[1]0.5 Hitung Indikator'!I312="","",'[1]0.5 Hitung Indikator'!I312)</f>
        <v/>
      </c>
      <c r="T311" s="36" t="str">
        <f>IF('[1]0.5 Hitung Indikator'!J312="","",'[1]0.5 Hitung Indikator'!J312)</f>
        <v/>
      </c>
      <c r="U311" s="36" t="str">
        <f>IF('[1]0.5 Hitung Indikator'!L312="","",'[1]0.5 Hitung Indikator'!L312)</f>
        <v/>
      </c>
      <c r="V311" s="37" t="str">
        <f>IF('[2]2.4 Prioritas Individu'!F312="","",'[2]2.4 Prioritas Individu'!F312)</f>
        <v/>
      </c>
      <c r="W311" s="37" t="str">
        <f>IF('[2]2.4 Prioritas Individu'!G312="","",'[2]2.4 Prioritas Individu'!G312)</f>
        <v/>
      </c>
      <c r="X311" s="37" t="str">
        <f>IF('[2]2.4 Prioritas Individu'!H312="","",'[2]2.4 Prioritas Individu'!H312)</f>
        <v/>
      </c>
      <c r="Y311" s="41" t="str">
        <f>IF('[2]2.4 Prioritas Individu'!I312="","",'[2]2.4 Prioritas Individu'!I312)</f>
        <v/>
      </c>
      <c r="Z311" s="37" t="str">
        <f>IF('[2]2.4 Prioritas Individu'!J312="","",'[2]2.4 Prioritas Individu'!J312)</f>
        <v/>
      </c>
      <c r="AA311" s="37" t="str">
        <f>IF('[2]2.4 Prioritas Individu'!K312="","",'[2]2.4 Prioritas Individu'!K312)</f>
        <v/>
      </c>
      <c r="AB311" s="38" t="str">
        <f>IF('[2]2.4 Prioritas Individu'!L312="","",'[2]2.4 Prioritas Individu'!L312)</f>
        <v>-</v>
      </c>
      <c r="AC311" s="37" t="str">
        <f>IF('[2]2.4 Prioritas Individu'!M312="","",'[2]2.4 Prioritas Individu'!M312)</f>
        <v>-</v>
      </c>
      <c r="AD311" s="37" t="str">
        <f>IF('[2]2.4 Prioritas Individu'!N312="","",'[2]2.4 Prioritas Individu'!N312)</f>
        <v>-</v>
      </c>
      <c r="AE311" s="38" t="str">
        <f>IF('[2]2.3 Indeks &amp; Cut off Komposit '!F2064="","",'[2]2.3 Indeks &amp; Cut off Komposit '!F2064)</f>
        <v>-</v>
      </c>
      <c r="AF311" s="38" t="str">
        <f>IF('[2]2.3 Indeks &amp; Cut off Komposit '!G2064="","",'[2]2.3 Indeks &amp; Cut off Komposit '!G2064)</f>
        <v>-</v>
      </c>
      <c r="AG311" s="38" t="str">
        <f>IF('[2]2.3 Indeks &amp; Cut off Komposit '!H2064="","",'[2]2.3 Indeks &amp; Cut off Komposit '!H2064)</f>
        <v>-</v>
      </c>
      <c r="AH311" s="38" t="str">
        <f>IF('[2]2.3 Indeks &amp; Cut off Komposit '!J2064="","",'[2]2.3 Indeks &amp; Cut off Komposit '!J2064)</f>
        <v>-</v>
      </c>
      <c r="AI311" s="38" t="str">
        <f>IF('[2]2.3 Indeks &amp; Cut off Komposit '!L2064="","",'[2]2.3 Indeks &amp; Cut off Komposit '!L2064)</f>
        <v>-</v>
      </c>
      <c r="AJ311" s="38" t="str">
        <f>IF('[2]2.3 Indeks &amp; Cut off Komposit '!M2064="","",'[2]2.3 Indeks &amp; Cut off Komposit '!M2064)</f>
        <v>-</v>
      </c>
      <c r="AK311" s="38" t="str">
        <f>IF('[2]2.3 Indeks &amp; Cut off Komposit '!N2064="","",'[2]2.3 Indeks &amp; Cut off Komposit '!N2064)</f>
        <v>-</v>
      </c>
      <c r="AL311" s="38" t="str">
        <f>IF('[2]2.3 Indeks &amp; Cut off Komposit '!O2064="","",'[2]2.3 Indeks &amp; Cut off Komposit '!O2064)</f>
        <v>-</v>
      </c>
      <c r="AM311" s="38" t="str">
        <f>IF('[2]2.3 Indeks &amp; Cut off Komposit '!P2064="","",'[2]2.3 Indeks &amp; Cut off Komposit '!P2064)</f>
        <v>-</v>
      </c>
      <c r="AN311" s="38" t="str">
        <f>IF('[2]2.3 Indeks &amp; Cut off Komposit '!Q2064="","",'[2]2.3 Indeks &amp; Cut off Komposit '!Q2064)</f>
        <v>-</v>
      </c>
    </row>
    <row r="312" spans="1:40" x14ac:dyDescent="0.25">
      <c r="A312" t="str">
        <f>IF('[1]0.1 Indikator Ketersediaan'!A313="","",'[1]0.1 Indikator Ketersediaan'!A313)</f>
        <v/>
      </c>
      <c r="B312" t="str">
        <f>IF('[1]0.1 Indikator Ketersediaan'!B313="","",'[1]0.1 Indikator Ketersediaan'!B313)</f>
        <v/>
      </c>
      <c r="C312" t="str">
        <f>IF('[1]0.1 Indikator Ketersediaan'!C313="","",'[1]0.1 Indikator Ketersediaan'!C313)</f>
        <v/>
      </c>
      <c r="D312" t="str">
        <f>IF('[1]0.1 Indikator Ketersediaan'!D313="","",'[1]0.1 Indikator Ketersediaan'!D313)</f>
        <v/>
      </c>
      <c r="E312" t="str">
        <f>IF('[1]0.1 Indikator Ketersediaan'!E313="","",'[1]0.1 Indikator Ketersediaan'!E313)</f>
        <v/>
      </c>
      <c r="F312" s="8" t="str">
        <f>IF('[1]0.1 Indikator Ketersediaan'!J313="","",'[1]0.1 Indikator Ketersediaan'!J313)</f>
        <v/>
      </c>
      <c r="G312" s="35" t="str">
        <f>IF('[1]0.1 Indikator Ketersediaan'!Q313="","",'[1]0.1 Indikator Ketersediaan'!Q313)</f>
        <v/>
      </c>
      <c r="H312" s="35" t="str">
        <f>IF('[1]0.2 Indikator Akses Pangan'!J313="","",'[1]0.2 Indikator Akses Pangan'!J313)</f>
        <v/>
      </c>
      <c r="I312" s="35" t="str">
        <f>IF('[1]0.2 Indikator Akses Pangan'!Q313="","",'[1]0.2 Indikator Akses Pangan'!Q313)</f>
        <v/>
      </c>
      <c r="J312" s="35" t="str">
        <f>IF('[1]0.3 Indikator Pemanfaatan'!J313="","",'[1]0.3 Indikator Pemanfaatan'!J313)</f>
        <v/>
      </c>
      <c r="K312" s="35" t="str">
        <f>IF('[1]0.3 Indikator Pemanfaatan'!Q313="","",'[1]0.3 Indikator Pemanfaatan'!Q313)</f>
        <v/>
      </c>
      <c r="L312" s="8" t="str">
        <f>IF('[1]0.4 Data Pendukung'!J313="","",'[1]0.4 Data Pendukung'!J313)</f>
        <v/>
      </c>
      <c r="M312" s="35" t="str">
        <f>IF('[1]0.4 Data Pendukung'!Q313="","",'[1]0.4 Data Pendukung'!Q313)</f>
        <v/>
      </c>
      <c r="N312" s="35" t="str">
        <f>IF('[1]0.4 Data Pendukung'!X313="","",'[1]0.4 Data Pendukung'!X313)</f>
        <v/>
      </c>
      <c r="O312" s="8" t="str">
        <f>IF('[1]0.4 Data Pendukung'!AB313="","",'[1]0.4 Data Pendukung'!AB313)</f>
        <v/>
      </c>
      <c r="P312" s="36" t="str">
        <f>IF('[1]0.5 Hitung Indikator'!F313="","",'[1]0.5 Hitung Indikator'!F313)</f>
        <v/>
      </c>
      <c r="Q312" s="36" t="str">
        <f>IF('[1]0.5 Hitung Indikator'!G313="","",'[1]0.5 Hitung Indikator'!G313)</f>
        <v/>
      </c>
      <c r="R312" s="36" t="str">
        <f>IF('[1]0.5 Hitung Indikator'!H313="","",'[1]0.5 Hitung Indikator'!H313)</f>
        <v/>
      </c>
      <c r="S312" s="36" t="str">
        <f>IF('[1]0.5 Hitung Indikator'!I313="","",'[1]0.5 Hitung Indikator'!I313)</f>
        <v/>
      </c>
      <c r="T312" s="36" t="str">
        <f>IF('[1]0.5 Hitung Indikator'!J313="","",'[1]0.5 Hitung Indikator'!J313)</f>
        <v/>
      </c>
      <c r="U312" s="36" t="str">
        <f>IF('[1]0.5 Hitung Indikator'!L313="","",'[1]0.5 Hitung Indikator'!L313)</f>
        <v/>
      </c>
      <c r="V312" s="37" t="str">
        <f>IF('[2]2.4 Prioritas Individu'!F313="","",'[2]2.4 Prioritas Individu'!F313)</f>
        <v/>
      </c>
      <c r="W312" s="37" t="str">
        <f>IF('[2]2.4 Prioritas Individu'!G313="","",'[2]2.4 Prioritas Individu'!G313)</f>
        <v/>
      </c>
      <c r="X312" s="37" t="str">
        <f>IF('[2]2.4 Prioritas Individu'!H313="","",'[2]2.4 Prioritas Individu'!H313)</f>
        <v/>
      </c>
      <c r="Y312" s="41" t="str">
        <f>IF('[2]2.4 Prioritas Individu'!I313="","",'[2]2.4 Prioritas Individu'!I313)</f>
        <v/>
      </c>
      <c r="Z312" s="37" t="str">
        <f>IF('[2]2.4 Prioritas Individu'!J313="","",'[2]2.4 Prioritas Individu'!J313)</f>
        <v/>
      </c>
      <c r="AA312" s="37" t="str">
        <f>IF('[2]2.4 Prioritas Individu'!K313="","",'[2]2.4 Prioritas Individu'!K313)</f>
        <v/>
      </c>
      <c r="AB312" s="38" t="str">
        <f>IF('[2]2.4 Prioritas Individu'!L313="","",'[2]2.4 Prioritas Individu'!L313)</f>
        <v>-</v>
      </c>
      <c r="AC312" s="37" t="str">
        <f>IF('[2]2.4 Prioritas Individu'!M313="","",'[2]2.4 Prioritas Individu'!M313)</f>
        <v>-</v>
      </c>
      <c r="AD312" s="37" t="str">
        <f>IF('[2]2.4 Prioritas Individu'!N313="","",'[2]2.4 Prioritas Individu'!N313)</f>
        <v>-</v>
      </c>
      <c r="AE312" s="38" t="str">
        <f>IF('[2]2.3 Indeks &amp; Cut off Komposit '!F2065="","",'[2]2.3 Indeks &amp; Cut off Komposit '!F2065)</f>
        <v>-</v>
      </c>
      <c r="AF312" s="38" t="str">
        <f>IF('[2]2.3 Indeks &amp; Cut off Komposit '!G2065="","",'[2]2.3 Indeks &amp; Cut off Komposit '!G2065)</f>
        <v>-</v>
      </c>
      <c r="AG312" s="38" t="str">
        <f>IF('[2]2.3 Indeks &amp; Cut off Komposit '!H2065="","",'[2]2.3 Indeks &amp; Cut off Komposit '!H2065)</f>
        <v>-</v>
      </c>
      <c r="AH312" s="38" t="str">
        <f>IF('[2]2.3 Indeks &amp; Cut off Komposit '!J2065="","",'[2]2.3 Indeks &amp; Cut off Komposit '!J2065)</f>
        <v>-</v>
      </c>
      <c r="AI312" s="38" t="str">
        <f>IF('[2]2.3 Indeks &amp; Cut off Komposit '!L2065="","",'[2]2.3 Indeks &amp; Cut off Komposit '!L2065)</f>
        <v>-</v>
      </c>
      <c r="AJ312" s="38" t="str">
        <f>IF('[2]2.3 Indeks &amp; Cut off Komposit '!M2065="","",'[2]2.3 Indeks &amp; Cut off Komposit '!M2065)</f>
        <v>-</v>
      </c>
      <c r="AK312" s="38" t="str">
        <f>IF('[2]2.3 Indeks &amp; Cut off Komposit '!N2065="","",'[2]2.3 Indeks &amp; Cut off Komposit '!N2065)</f>
        <v>-</v>
      </c>
      <c r="AL312" s="38" t="str">
        <f>IF('[2]2.3 Indeks &amp; Cut off Komposit '!O2065="","",'[2]2.3 Indeks &amp; Cut off Komposit '!O2065)</f>
        <v>-</v>
      </c>
      <c r="AM312" s="38" t="str">
        <f>IF('[2]2.3 Indeks &amp; Cut off Komposit '!P2065="","",'[2]2.3 Indeks &amp; Cut off Komposit '!P2065)</f>
        <v>-</v>
      </c>
      <c r="AN312" s="38" t="str">
        <f>IF('[2]2.3 Indeks &amp; Cut off Komposit '!Q2065="","",'[2]2.3 Indeks &amp; Cut off Komposit '!Q2065)</f>
        <v>-</v>
      </c>
    </row>
    <row r="313" spans="1:40" x14ac:dyDescent="0.25">
      <c r="A313" t="str">
        <f>IF('[1]0.1 Indikator Ketersediaan'!A314="","",'[1]0.1 Indikator Ketersediaan'!A314)</f>
        <v/>
      </c>
      <c r="B313" t="str">
        <f>IF('[1]0.1 Indikator Ketersediaan'!B314="","",'[1]0.1 Indikator Ketersediaan'!B314)</f>
        <v/>
      </c>
      <c r="C313" t="str">
        <f>IF('[1]0.1 Indikator Ketersediaan'!C314="","",'[1]0.1 Indikator Ketersediaan'!C314)</f>
        <v/>
      </c>
      <c r="D313" t="str">
        <f>IF('[1]0.1 Indikator Ketersediaan'!D314="","",'[1]0.1 Indikator Ketersediaan'!D314)</f>
        <v/>
      </c>
      <c r="E313" t="str">
        <f>IF('[1]0.1 Indikator Ketersediaan'!E314="","",'[1]0.1 Indikator Ketersediaan'!E314)</f>
        <v/>
      </c>
      <c r="F313" s="8" t="str">
        <f>IF('[1]0.1 Indikator Ketersediaan'!J314="","",'[1]0.1 Indikator Ketersediaan'!J314)</f>
        <v/>
      </c>
      <c r="G313" s="35" t="str">
        <f>IF('[1]0.1 Indikator Ketersediaan'!Q314="","",'[1]0.1 Indikator Ketersediaan'!Q314)</f>
        <v/>
      </c>
      <c r="H313" s="35" t="str">
        <f>IF('[1]0.2 Indikator Akses Pangan'!J314="","",'[1]0.2 Indikator Akses Pangan'!J314)</f>
        <v/>
      </c>
      <c r="I313" s="35" t="str">
        <f>IF('[1]0.2 Indikator Akses Pangan'!Q314="","",'[1]0.2 Indikator Akses Pangan'!Q314)</f>
        <v/>
      </c>
      <c r="J313" s="35" t="str">
        <f>IF('[1]0.3 Indikator Pemanfaatan'!J314="","",'[1]0.3 Indikator Pemanfaatan'!J314)</f>
        <v/>
      </c>
      <c r="K313" s="35" t="str">
        <f>IF('[1]0.3 Indikator Pemanfaatan'!Q314="","",'[1]0.3 Indikator Pemanfaatan'!Q314)</f>
        <v/>
      </c>
      <c r="L313" s="8" t="str">
        <f>IF('[1]0.4 Data Pendukung'!J314="","",'[1]0.4 Data Pendukung'!J314)</f>
        <v/>
      </c>
      <c r="M313" s="35" t="str">
        <f>IF('[1]0.4 Data Pendukung'!Q314="","",'[1]0.4 Data Pendukung'!Q314)</f>
        <v/>
      </c>
      <c r="N313" s="35" t="str">
        <f>IF('[1]0.4 Data Pendukung'!X314="","",'[1]0.4 Data Pendukung'!X314)</f>
        <v/>
      </c>
      <c r="O313" s="8" t="str">
        <f>IF('[1]0.4 Data Pendukung'!AB314="","",'[1]0.4 Data Pendukung'!AB314)</f>
        <v/>
      </c>
      <c r="P313" s="36" t="str">
        <f>IF('[1]0.5 Hitung Indikator'!F314="","",'[1]0.5 Hitung Indikator'!F314)</f>
        <v/>
      </c>
      <c r="Q313" s="36" t="str">
        <f>IF('[1]0.5 Hitung Indikator'!G314="","",'[1]0.5 Hitung Indikator'!G314)</f>
        <v/>
      </c>
      <c r="R313" s="36" t="str">
        <f>IF('[1]0.5 Hitung Indikator'!H314="","",'[1]0.5 Hitung Indikator'!H314)</f>
        <v/>
      </c>
      <c r="S313" s="36" t="str">
        <f>IF('[1]0.5 Hitung Indikator'!I314="","",'[1]0.5 Hitung Indikator'!I314)</f>
        <v/>
      </c>
      <c r="T313" s="36" t="str">
        <f>IF('[1]0.5 Hitung Indikator'!J314="","",'[1]0.5 Hitung Indikator'!J314)</f>
        <v/>
      </c>
      <c r="U313" s="36" t="str">
        <f>IF('[1]0.5 Hitung Indikator'!L314="","",'[1]0.5 Hitung Indikator'!L314)</f>
        <v/>
      </c>
      <c r="V313" s="37" t="str">
        <f>IF('[2]2.4 Prioritas Individu'!F314="","",'[2]2.4 Prioritas Individu'!F314)</f>
        <v/>
      </c>
      <c r="W313" s="37" t="str">
        <f>IF('[2]2.4 Prioritas Individu'!G314="","",'[2]2.4 Prioritas Individu'!G314)</f>
        <v/>
      </c>
      <c r="X313" s="37" t="str">
        <f>IF('[2]2.4 Prioritas Individu'!H314="","",'[2]2.4 Prioritas Individu'!H314)</f>
        <v/>
      </c>
      <c r="Y313" s="41" t="str">
        <f>IF('[2]2.4 Prioritas Individu'!I314="","",'[2]2.4 Prioritas Individu'!I314)</f>
        <v/>
      </c>
      <c r="Z313" s="37" t="str">
        <f>IF('[2]2.4 Prioritas Individu'!J314="","",'[2]2.4 Prioritas Individu'!J314)</f>
        <v/>
      </c>
      <c r="AA313" s="37" t="str">
        <f>IF('[2]2.4 Prioritas Individu'!K314="","",'[2]2.4 Prioritas Individu'!K314)</f>
        <v/>
      </c>
      <c r="AB313" s="38" t="str">
        <f>IF('[2]2.4 Prioritas Individu'!L314="","",'[2]2.4 Prioritas Individu'!L314)</f>
        <v>-</v>
      </c>
      <c r="AC313" s="37" t="str">
        <f>IF('[2]2.4 Prioritas Individu'!M314="","",'[2]2.4 Prioritas Individu'!M314)</f>
        <v>-</v>
      </c>
      <c r="AD313" s="37" t="str">
        <f>IF('[2]2.4 Prioritas Individu'!N314="","",'[2]2.4 Prioritas Individu'!N314)</f>
        <v>-</v>
      </c>
      <c r="AE313" s="38" t="str">
        <f>IF('[2]2.3 Indeks &amp; Cut off Komposit '!F2066="","",'[2]2.3 Indeks &amp; Cut off Komposit '!F2066)</f>
        <v>-</v>
      </c>
      <c r="AF313" s="38" t="str">
        <f>IF('[2]2.3 Indeks &amp; Cut off Komposit '!G2066="","",'[2]2.3 Indeks &amp; Cut off Komposit '!G2066)</f>
        <v>-</v>
      </c>
      <c r="AG313" s="38" t="str">
        <f>IF('[2]2.3 Indeks &amp; Cut off Komposit '!H2066="","",'[2]2.3 Indeks &amp; Cut off Komposit '!H2066)</f>
        <v>-</v>
      </c>
      <c r="AH313" s="38" t="str">
        <f>IF('[2]2.3 Indeks &amp; Cut off Komposit '!J2066="","",'[2]2.3 Indeks &amp; Cut off Komposit '!J2066)</f>
        <v>-</v>
      </c>
      <c r="AI313" s="38" t="str">
        <f>IF('[2]2.3 Indeks &amp; Cut off Komposit '!L2066="","",'[2]2.3 Indeks &amp; Cut off Komposit '!L2066)</f>
        <v>-</v>
      </c>
      <c r="AJ313" s="38" t="str">
        <f>IF('[2]2.3 Indeks &amp; Cut off Komposit '!M2066="","",'[2]2.3 Indeks &amp; Cut off Komposit '!M2066)</f>
        <v>-</v>
      </c>
      <c r="AK313" s="38" t="str">
        <f>IF('[2]2.3 Indeks &amp; Cut off Komposit '!N2066="","",'[2]2.3 Indeks &amp; Cut off Komposit '!N2066)</f>
        <v>-</v>
      </c>
      <c r="AL313" s="38" t="str">
        <f>IF('[2]2.3 Indeks &amp; Cut off Komposit '!O2066="","",'[2]2.3 Indeks &amp; Cut off Komposit '!O2066)</f>
        <v>-</v>
      </c>
      <c r="AM313" s="38" t="str">
        <f>IF('[2]2.3 Indeks &amp; Cut off Komposit '!P2066="","",'[2]2.3 Indeks &amp; Cut off Komposit '!P2066)</f>
        <v>-</v>
      </c>
      <c r="AN313" s="38" t="str">
        <f>IF('[2]2.3 Indeks &amp; Cut off Komposit '!Q2066="","",'[2]2.3 Indeks &amp; Cut off Komposit '!Q2066)</f>
        <v>-</v>
      </c>
    </row>
    <row r="314" spans="1:40" x14ac:dyDescent="0.25">
      <c r="A314" t="str">
        <f>IF('[1]0.1 Indikator Ketersediaan'!A315="","",'[1]0.1 Indikator Ketersediaan'!A315)</f>
        <v/>
      </c>
      <c r="B314" t="str">
        <f>IF('[1]0.1 Indikator Ketersediaan'!B315="","",'[1]0.1 Indikator Ketersediaan'!B315)</f>
        <v/>
      </c>
      <c r="C314" t="str">
        <f>IF('[1]0.1 Indikator Ketersediaan'!C315="","",'[1]0.1 Indikator Ketersediaan'!C315)</f>
        <v/>
      </c>
      <c r="D314" t="str">
        <f>IF('[1]0.1 Indikator Ketersediaan'!D315="","",'[1]0.1 Indikator Ketersediaan'!D315)</f>
        <v/>
      </c>
      <c r="E314" t="str">
        <f>IF('[1]0.1 Indikator Ketersediaan'!E315="","",'[1]0.1 Indikator Ketersediaan'!E315)</f>
        <v/>
      </c>
      <c r="F314" s="8" t="str">
        <f>IF('[1]0.1 Indikator Ketersediaan'!J315="","",'[1]0.1 Indikator Ketersediaan'!J315)</f>
        <v/>
      </c>
      <c r="G314" s="35" t="str">
        <f>IF('[1]0.1 Indikator Ketersediaan'!Q315="","",'[1]0.1 Indikator Ketersediaan'!Q315)</f>
        <v/>
      </c>
      <c r="H314" s="35" t="str">
        <f>IF('[1]0.2 Indikator Akses Pangan'!J315="","",'[1]0.2 Indikator Akses Pangan'!J315)</f>
        <v/>
      </c>
      <c r="I314" s="35" t="str">
        <f>IF('[1]0.2 Indikator Akses Pangan'!Q315="","",'[1]0.2 Indikator Akses Pangan'!Q315)</f>
        <v/>
      </c>
      <c r="J314" s="35" t="str">
        <f>IF('[1]0.3 Indikator Pemanfaatan'!J315="","",'[1]0.3 Indikator Pemanfaatan'!J315)</f>
        <v/>
      </c>
      <c r="K314" s="35" t="str">
        <f>IF('[1]0.3 Indikator Pemanfaatan'!Q315="","",'[1]0.3 Indikator Pemanfaatan'!Q315)</f>
        <v/>
      </c>
      <c r="L314" s="8" t="str">
        <f>IF('[1]0.4 Data Pendukung'!J315="","",'[1]0.4 Data Pendukung'!J315)</f>
        <v/>
      </c>
      <c r="M314" s="35" t="str">
        <f>IF('[1]0.4 Data Pendukung'!Q315="","",'[1]0.4 Data Pendukung'!Q315)</f>
        <v/>
      </c>
      <c r="N314" s="35" t="str">
        <f>IF('[1]0.4 Data Pendukung'!X315="","",'[1]0.4 Data Pendukung'!X315)</f>
        <v/>
      </c>
      <c r="O314" s="8" t="str">
        <f>IF('[1]0.4 Data Pendukung'!AB315="","",'[1]0.4 Data Pendukung'!AB315)</f>
        <v/>
      </c>
      <c r="P314" s="36" t="str">
        <f>IF('[1]0.5 Hitung Indikator'!F315="","",'[1]0.5 Hitung Indikator'!F315)</f>
        <v/>
      </c>
      <c r="Q314" s="36" t="str">
        <f>IF('[1]0.5 Hitung Indikator'!G315="","",'[1]0.5 Hitung Indikator'!G315)</f>
        <v/>
      </c>
      <c r="R314" s="36" t="str">
        <f>IF('[1]0.5 Hitung Indikator'!H315="","",'[1]0.5 Hitung Indikator'!H315)</f>
        <v/>
      </c>
      <c r="S314" s="36" t="str">
        <f>IF('[1]0.5 Hitung Indikator'!I315="","",'[1]0.5 Hitung Indikator'!I315)</f>
        <v/>
      </c>
      <c r="T314" s="36" t="str">
        <f>IF('[1]0.5 Hitung Indikator'!J315="","",'[1]0.5 Hitung Indikator'!J315)</f>
        <v/>
      </c>
      <c r="U314" s="36" t="str">
        <f>IF('[1]0.5 Hitung Indikator'!L315="","",'[1]0.5 Hitung Indikator'!L315)</f>
        <v/>
      </c>
      <c r="V314" s="37" t="str">
        <f>IF('[2]2.4 Prioritas Individu'!F315="","",'[2]2.4 Prioritas Individu'!F315)</f>
        <v/>
      </c>
      <c r="W314" s="37" t="str">
        <f>IF('[2]2.4 Prioritas Individu'!G315="","",'[2]2.4 Prioritas Individu'!G315)</f>
        <v/>
      </c>
      <c r="X314" s="37" t="str">
        <f>IF('[2]2.4 Prioritas Individu'!H315="","",'[2]2.4 Prioritas Individu'!H315)</f>
        <v/>
      </c>
      <c r="Y314" s="41" t="str">
        <f>IF('[2]2.4 Prioritas Individu'!I315="","",'[2]2.4 Prioritas Individu'!I315)</f>
        <v/>
      </c>
      <c r="Z314" s="37" t="str">
        <f>IF('[2]2.4 Prioritas Individu'!J315="","",'[2]2.4 Prioritas Individu'!J315)</f>
        <v/>
      </c>
      <c r="AA314" s="37" t="str">
        <f>IF('[2]2.4 Prioritas Individu'!K315="","",'[2]2.4 Prioritas Individu'!K315)</f>
        <v/>
      </c>
      <c r="AB314" s="38" t="str">
        <f>IF('[2]2.4 Prioritas Individu'!L315="","",'[2]2.4 Prioritas Individu'!L315)</f>
        <v>-</v>
      </c>
      <c r="AC314" s="37" t="str">
        <f>IF('[2]2.4 Prioritas Individu'!M315="","",'[2]2.4 Prioritas Individu'!M315)</f>
        <v>-</v>
      </c>
      <c r="AD314" s="37" t="str">
        <f>IF('[2]2.4 Prioritas Individu'!N315="","",'[2]2.4 Prioritas Individu'!N315)</f>
        <v>-</v>
      </c>
      <c r="AE314" s="38" t="str">
        <f>IF('[2]2.3 Indeks &amp; Cut off Komposit '!F2067="","",'[2]2.3 Indeks &amp; Cut off Komposit '!F2067)</f>
        <v>-</v>
      </c>
      <c r="AF314" s="38" t="str">
        <f>IF('[2]2.3 Indeks &amp; Cut off Komposit '!G2067="","",'[2]2.3 Indeks &amp; Cut off Komposit '!G2067)</f>
        <v>-</v>
      </c>
      <c r="AG314" s="38" t="str">
        <f>IF('[2]2.3 Indeks &amp; Cut off Komposit '!H2067="","",'[2]2.3 Indeks &amp; Cut off Komposit '!H2067)</f>
        <v>-</v>
      </c>
      <c r="AH314" s="38" t="str">
        <f>IF('[2]2.3 Indeks &amp; Cut off Komposit '!J2067="","",'[2]2.3 Indeks &amp; Cut off Komposit '!J2067)</f>
        <v>-</v>
      </c>
      <c r="AI314" s="38" t="str">
        <f>IF('[2]2.3 Indeks &amp; Cut off Komposit '!L2067="","",'[2]2.3 Indeks &amp; Cut off Komposit '!L2067)</f>
        <v>-</v>
      </c>
      <c r="AJ314" s="38" t="str">
        <f>IF('[2]2.3 Indeks &amp; Cut off Komposit '!M2067="","",'[2]2.3 Indeks &amp; Cut off Komposit '!M2067)</f>
        <v>-</v>
      </c>
      <c r="AK314" s="38" t="str">
        <f>IF('[2]2.3 Indeks &amp; Cut off Komposit '!N2067="","",'[2]2.3 Indeks &amp; Cut off Komposit '!N2067)</f>
        <v>-</v>
      </c>
      <c r="AL314" s="38" t="str">
        <f>IF('[2]2.3 Indeks &amp; Cut off Komposit '!O2067="","",'[2]2.3 Indeks &amp; Cut off Komposit '!O2067)</f>
        <v>-</v>
      </c>
      <c r="AM314" s="38" t="str">
        <f>IF('[2]2.3 Indeks &amp; Cut off Komposit '!P2067="","",'[2]2.3 Indeks &amp; Cut off Komposit '!P2067)</f>
        <v>-</v>
      </c>
      <c r="AN314" s="38" t="str">
        <f>IF('[2]2.3 Indeks &amp; Cut off Komposit '!Q2067="","",'[2]2.3 Indeks &amp; Cut off Komposit '!Q2067)</f>
        <v>-</v>
      </c>
    </row>
    <row r="315" spans="1:40" x14ac:dyDescent="0.25">
      <c r="A315" t="str">
        <f>IF('[1]0.1 Indikator Ketersediaan'!A316="","",'[1]0.1 Indikator Ketersediaan'!A316)</f>
        <v/>
      </c>
      <c r="B315" t="str">
        <f>IF('[1]0.1 Indikator Ketersediaan'!B316="","",'[1]0.1 Indikator Ketersediaan'!B316)</f>
        <v/>
      </c>
      <c r="C315" t="str">
        <f>IF('[1]0.1 Indikator Ketersediaan'!C316="","",'[1]0.1 Indikator Ketersediaan'!C316)</f>
        <v/>
      </c>
      <c r="D315" t="str">
        <f>IF('[1]0.1 Indikator Ketersediaan'!D316="","",'[1]0.1 Indikator Ketersediaan'!D316)</f>
        <v/>
      </c>
      <c r="E315" t="str">
        <f>IF('[1]0.1 Indikator Ketersediaan'!E316="","",'[1]0.1 Indikator Ketersediaan'!E316)</f>
        <v/>
      </c>
      <c r="F315" s="8" t="str">
        <f>IF('[1]0.1 Indikator Ketersediaan'!J316="","",'[1]0.1 Indikator Ketersediaan'!J316)</f>
        <v/>
      </c>
      <c r="G315" s="35" t="str">
        <f>IF('[1]0.1 Indikator Ketersediaan'!Q316="","",'[1]0.1 Indikator Ketersediaan'!Q316)</f>
        <v/>
      </c>
      <c r="H315" s="35" t="str">
        <f>IF('[1]0.2 Indikator Akses Pangan'!J316="","",'[1]0.2 Indikator Akses Pangan'!J316)</f>
        <v/>
      </c>
      <c r="I315" s="35" t="str">
        <f>IF('[1]0.2 Indikator Akses Pangan'!Q316="","",'[1]0.2 Indikator Akses Pangan'!Q316)</f>
        <v/>
      </c>
      <c r="J315" s="35" t="str">
        <f>IF('[1]0.3 Indikator Pemanfaatan'!J316="","",'[1]0.3 Indikator Pemanfaatan'!J316)</f>
        <v/>
      </c>
      <c r="K315" s="35" t="str">
        <f>IF('[1]0.3 Indikator Pemanfaatan'!Q316="","",'[1]0.3 Indikator Pemanfaatan'!Q316)</f>
        <v/>
      </c>
      <c r="L315" s="8" t="str">
        <f>IF('[1]0.4 Data Pendukung'!J316="","",'[1]0.4 Data Pendukung'!J316)</f>
        <v/>
      </c>
      <c r="M315" s="35" t="str">
        <f>IF('[1]0.4 Data Pendukung'!Q316="","",'[1]0.4 Data Pendukung'!Q316)</f>
        <v/>
      </c>
      <c r="N315" s="35" t="str">
        <f>IF('[1]0.4 Data Pendukung'!X316="","",'[1]0.4 Data Pendukung'!X316)</f>
        <v/>
      </c>
      <c r="O315" s="8" t="str">
        <f>IF('[1]0.4 Data Pendukung'!AB316="","",'[1]0.4 Data Pendukung'!AB316)</f>
        <v/>
      </c>
      <c r="P315" s="36" t="str">
        <f>IF('[1]0.5 Hitung Indikator'!F316="","",'[1]0.5 Hitung Indikator'!F316)</f>
        <v/>
      </c>
      <c r="Q315" s="36" t="str">
        <f>IF('[1]0.5 Hitung Indikator'!G316="","",'[1]0.5 Hitung Indikator'!G316)</f>
        <v/>
      </c>
      <c r="R315" s="36" t="str">
        <f>IF('[1]0.5 Hitung Indikator'!H316="","",'[1]0.5 Hitung Indikator'!H316)</f>
        <v/>
      </c>
      <c r="S315" s="36" t="str">
        <f>IF('[1]0.5 Hitung Indikator'!I316="","",'[1]0.5 Hitung Indikator'!I316)</f>
        <v/>
      </c>
      <c r="T315" s="36" t="str">
        <f>IF('[1]0.5 Hitung Indikator'!J316="","",'[1]0.5 Hitung Indikator'!J316)</f>
        <v/>
      </c>
      <c r="U315" s="36" t="str">
        <f>IF('[1]0.5 Hitung Indikator'!L316="","",'[1]0.5 Hitung Indikator'!L316)</f>
        <v/>
      </c>
      <c r="V315" s="37" t="str">
        <f>IF('[2]2.4 Prioritas Individu'!F316="","",'[2]2.4 Prioritas Individu'!F316)</f>
        <v/>
      </c>
      <c r="W315" s="37" t="str">
        <f>IF('[2]2.4 Prioritas Individu'!G316="","",'[2]2.4 Prioritas Individu'!G316)</f>
        <v/>
      </c>
      <c r="X315" s="37" t="str">
        <f>IF('[2]2.4 Prioritas Individu'!H316="","",'[2]2.4 Prioritas Individu'!H316)</f>
        <v/>
      </c>
      <c r="Y315" s="41" t="str">
        <f>IF('[2]2.4 Prioritas Individu'!I316="","",'[2]2.4 Prioritas Individu'!I316)</f>
        <v/>
      </c>
      <c r="Z315" s="37" t="str">
        <f>IF('[2]2.4 Prioritas Individu'!J316="","",'[2]2.4 Prioritas Individu'!J316)</f>
        <v/>
      </c>
      <c r="AA315" s="37" t="str">
        <f>IF('[2]2.4 Prioritas Individu'!K316="","",'[2]2.4 Prioritas Individu'!K316)</f>
        <v/>
      </c>
      <c r="AB315" s="38" t="str">
        <f>IF('[2]2.4 Prioritas Individu'!L316="","",'[2]2.4 Prioritas Individu'!L316)</f>
        <v>-</v>
      </c>
      <c r="AC315" s="37" t="str">
        <f>IF('[2]2.4 Prioritas Individu'!M316="","",'[2]2.4 Prioritas Individu'!M316)</f>
        <v>-</v>
      </c>
      <c r="AD315" s="37" t="str">
        <f>IF('[2]2.4 Prioritas Individu'!N316="","",'[2]2.4 Prioritas Individu'!N316)</f>
        <v>-</v>
      </c>
      <c r="AE315" s="38" t="str">
        <f>IF('[2]2.3 Indeks &amp; Cut off Komposit '!F2068="","",'[2]2.3 Indeks &amp; Cut off Komposit '!F2068)</f>
        <v>-</v>
      </c>
      <c r="AF315" s="38" t="str">
        <f>IF('[2]2.3 Indeks &amp; Cut off Komposit '!G2068="","",'[2]2.3 Indeks &amp; Cut off Komposit '!G2068)</f>
        <v>-</v>
      </c>
      <c r="AG315" s="38" t="str">
        <f>IF('[2]2.3 Indeks &amp; Cut off Komposit '!H2068="","",'[2]2.3 Indeks &amp; Cut off Komposit '!H2068)</f>
        <v>-</v>
      </c>
      <c r="AH315" s="38" t="str">
        <f>IF('[2]2.3 Indeks &amp; Cut off Komposit '!J2068="","",'[2]2.3 Indeks &amp; Cut off Komposit '!J2068)</f>
        <v>-</v>
      </c>
      <c r="AI315" s="38" t="str">
        <f>IF('[2]2.3 Indeks &amp; Cut off Komposit '!L2068="","",'[2]2.3 Indeks &amp; Cut off Komposit '!L2068)</f>
        <v>-</v>
      </c>
      <c r="AJ315" s="38" t="str">
        <f>IF('[2]2.3 Indeks &amp; Cut off Komposit '!M2068="","",'[2]2.3 Indeks &amp; Cut off Komposit '!M2068)</f>
        <v>-</v>
      </c>
      <c r="AK315" s="38" t="str">
        <f>IF('[2]2.3 Indeks &amp; Cut off Komposit '!N2068="","",'[2]2.3 Indeks &amp; Cut off Komposit '!N2068)</f>
        <v>-</v>
      </c>
      <c r="AL315" s="38" t="str">
        <f>IF('[2]2.3 Indeks &amp; Cut off Komposit '!O2068="","",'[2]2.3 Indeks &amp; Cut off Komposit '!O2068)</f>
        <v>-</v>
      </c>
      <c r="AM315" s="38" t="str">
        <f>IF('[2]2.3 Indeks &amp; Cut off Komposit '!P2068="","",'[2]2.3 Indeks &amp; Cut off Komposit '!P2068)</f>
        <v>-</v>
      </c>
      <c r="AN315" s="38" t="str">
        <f>IF('[2]2.3 Indeks &amp; Cut off Komposit '!Q2068="","",'[2]2.3 Indeks &amp; Cut off Komposit '!Q2068)</f>
        <v>-</v>
      </c>
    </row>
    <row r="316" spans="1:40" x14ac:dyDescent="0.25">
      <c r="A316" t="str">
        <f>IF('[1]0.1 Indikator Ketersediaan'!A317="","",'[1]0.1 Indikator Ketersediaan'!A317)</f>
        <v/>
      </c>
      <c r="B316" t="str">
        <f>IF('[1]0.1 Indikator Ketersediaan'!B317="","",'[1]0.1 Indikator Ketersediaan'!B317)</f>
        <v/>
      </c>
      <c r="C316" t="str">
        <f>IF('[1]0.1 Indikator Ketersediaan'!C317="","",'[1]0.1 Indikator Ketersediaan'!C317)</f>
        <v/>
      </c>
      <c r="D316" t="str">
        <f>IF('[1]0.1 Indikator Ketersediaan'!D317="","",'[1]0.1 Indikator Ketersediaan'!D317)</f>
        <v/>
      </c>
      <c r="E316" t="str">
        <f>IF('[1]0.1 Indikator Ketersediaan'!E317="","",'[1]0.1 Indikator Ketersediaan'!E317)</f>
        <v/>
      </c>
      <c r="F316" s="8" t="str">
        <f>IF('[1]0.1 Indikator Ketersediaan'!J317="","",'[1]0.1 Indikator Ketersediaan'!J317)</f>
        <v/>
      </c>
      <c r="G316" s="35" t="str">
        <f>IF('[1]0.1 Indikator Ketersediaan'!Q317="","",'[1]0.1 Indikator Ketersediaan'!Q317)</f>
        <v/>
      </c>
      <c r="H316" s="35" t="str">
        <f>IF('[1]0.2 Indikator Akses Pangan'!J317="","",'[1]0.2 Indikator Akses Pangan'!J317)</f>
        <v/>
      </c>
      <c r="I316" s="35" t="str">
        <f>IF('[1]0.2 Indikator Akses Pangan'!Q317="","",'[1]0.2 Indikator Akses Pangan'!Q317)</f>
        <v/>
      </c>
      <c r="J316" s="35" t="str">
        <f>IF('[1]0.3 Indikator Pemanfaatan'!J317="","",'[1]0.3 Indikator Pemanfaatan'!J317)</f>
        <v/>
      </c>
      <c r="K316" s="35" t="str">
        <f>IF('[1]0.3 Indikator Pemanfaatan'!Q317="","",'[1]0.3 Indikator Pemanfaatan'!Q317)</f>
        <v/>
      </c>
      <c r="L316" s="8" t="str">
        <f>IF('[1]0.4 Data Pendukung'!J317="","",'[1]0.4 Data Pendukung'!J317)</f>
        <v/>
      </c>
      <c r="M316" s="35" t="str">
        <f>IF('[1]0.4 Data Pendukung'!Q317="","",'[1]0.4 Data Pendukung'!Q317)</f>
        <v/>
      </c>
      <c r="N316" s="35" t="str">
        <f>IF('[1]0.4 Data Pendukung'!X317="","",'[1]0.4 Data Pendukung'!X317)</f>
        <v/>
      </c>
      <c r="O316" s="8" t="str">
        <f>IF('[1]0.4 Data Pendukung'!AB317="","",'[1]0.4 Data Pendukung'!AB317)</f>
        <v/>
      </c>
      <c r="P316" s="36" t="str">
        <f>IF('[1]0.5 Hitung Indikator'!F317="","",'[1]0.5 Hitung Indikator'!F317)</f>
        <v/>
      </c>
      <c r="Q316" s="36" t="str">
        <f>IF('[1]0.5 Hitung Indikator'!G317="","",'[1]0.5 Hitung Indikator'!G317)</f>
        <v/>
      </c>
      <c r="R316" s="36" t="str">
        <f>IF('[1]0.5 Hitung Indikator'!H317="","",'[1]0.5 Hitung Indikator'!H317)</f>
        <v/>
      </c>
      <c r="S316" s="36" t="str">
        <f>IF('[1]0.5 Hitung Indikator'!I317="","",'[1]0.5 Hitung Indikator'!I317)</f>
        <v/>
      </c>
      <c r="T316" s="36" t="str">
        <f>IF('[1]0.5 Hitung Indikator'!J317="","",'[1]0.5 Hitung Indikator'!J317)</f>
        <v/>
      </c>
      <c r="U316" s="36" t="str">
        <f>IF('[1]0.5 Hitung Indikator'!L317="","",'[1]0.5 Hitung Indikator'!L317)</f>
        <v/>
      </c>
      <c r="V316" s="37" t="str">
        <f>IF('[2]2.4 Prioritas Individu'!F317="","",'[2]2.4 Prioritas Individu'!F317)</f>
        <v/>
      </c>
      <c r="W316" s="37" t="str">
        <f>IF('[2]2.4 Prioritas Individu'!G317="","",'[2]2.4 Prioritas Individu'!G317)</f>
        <v/>
      </c>
      <c r="X316" s="37" t="str">
        <f>IF('[2]2.4 Prioritas Individu'!H317="","",'[2]2.4 Prioritas Individu'!H317)</f>
        <v/>
      </c>
      <c r="Y316" s="41" t="str">
        <f>IF('[2]2.4 Prioritas Individu'!I317="","",'[2]2.4 Prioritas Individu'!I317)</f>
        <v/>
      </c>
      <c r="Z316" s="37" t="str">
        <f>IF('[2]2.4 Prioritas Individu'!J317="","",'[2]2.4 Prioritas Individu'!J317)</f>
        <v/>
      </c>
      <c r="AA316" s="37" t="str">
        <f>IF('[2]2.4 Prioritas Individu'!K317="","",'[2]2.4 Prioritas Individu'!K317)</f>
        <v/>
      </c>
      <c r="AB316" s="38" t="str">
        <f>IF('[2]2.4 Prioritas Individu'!L317="","",'[2]2.4 Prioritas Individu'!L317)</f>
        <v>-</v>
      </c>
      <c r="AC316" s="37" t="str">
        <f>IF('[2]2.4 Prioritas Individu'!M317="","",'[2]2.4 Prioritas Individu'!M317)</f>
        <v>-</v>
      </c>
      <c r="AD316" s="37" t="str">
        <f>IF('[2]2.4 Prioritas Individu'!N317="","",'[2]2.4 Prioritas Individu'!N317)</f>
        <v>-</v>
      </c>
      <c r="AE316" s="38" t="str">
        <f>IF('[2]2.3 Indeks &amp; Cut off Komposit '!F2069="","",'[2]2.3 Indeks &amp; Cut off Komposit '!F2069)</f>
        <v>-</v>
      </c>
      <c r="AF316" s="38" t="str">
        <f>IF('[2]2.3 Indeks &amp; Cut off Komposit '!G2069="","",'[2]2.3 Indeks &amp; Cut off Komposit '!G2069)</f>
        <v>-</v>
      </c>
      <c r="AG316" s="38" t="str">
        <f>IF('[2]2.3 Indeks &amp; Cut off Komposit '!H2069="","",'[2]2.3 Indeks &amp; Cut off Komposit '!H2069)</f>
        <v>-</v>
      </c>
      <c r="AH316" s="38" t="str">
        <f>IF('[2]2.3 Indeks &amp; Cut off Komposit '!J2069="","",'[2]2.3 Indeks &amp; Cut off Komposit '!J2069)</f>
        <v>-</v>
      </c>
      <c r="AI316" s="38" t="str">
        <f>IF('[2]2.3 Indeks &amp; Cut off Komposit '!L2069="","",'[2]2.3 Indeks &amp; Cut off Komposit '!L2069)</f>
        <v>-</v>
      </c>
      <c r="AJ316" s="38" t="str">
        <f>IF('[2]2.3 Indeks &amp; Cut off Komposit '!M2069="","",'[2]2.3 Indeks &amp; Cut off Komposit '!M2069)</f>
        <v>-</v>
      </c>
      <c r="AK316" s="38" t="str">
        <f>IF('[2]2.3 Indeks &amp; Cut off Komposit '!N2069="","",'[2]2.3 Indeks &amp; Cut off Komposit '!N2069)</f>
        <v>-</v>
      </c>
      <c r="AL316" s="38" t="str">
        <f>IF('[2]2.3 Indeks &amp; Cut off Komposit '!O2069="","",'[2]2.3 Indeks &amp; Cut off Komposit '!O2069)</f>
        <v>-</v>
      </c>
      <c r="AM316" s="38" t="str">
        <f>IF('[2]2.3 Indeks &amp; Cut off Komposit '!P2069="","",'[2]2.3 Indeks &amp; Cut off Komposit '!P2069)</f>
        <v>-</v>
      </c>
      <c r="AN316" s="38" t="str">
        <f>IF('[2]2.3 Indeks &amp; Cut off Komposit '!Q2069="","",'[2]2.3 Indeks &amp; Cut off Komposit '!Q2069)</f>
        <v>-</v>
      </c>
    </row>
    <row r="317" spans="1:40" x14ac:dyDescent="0.25">
      <c r="A317" t="str">
        <f>IF('[1]0.1 Indikator Ketersediaan'!A318="","",'[1]0.1 Indikator Ketersediaan'!A318)</f>
        <v/>
      </c>
      <c r="B317" t="str">
        <f>IF('[1]0.1 Indikator Ketersediaan'!B318="","",'[1]0.1 Indikator Ketersediaan'!B318)</f>
        <v/>
      </c>
      <c r="C317" t="str">
        <f>IF('[1]0.1 Indikator Ketersediaan'!C318="","",'[1]0.1 Indikator Ketersediaan'!C318)</f>
        <v/>
      </c>
      <c r="D317" t="str">
        <f>IF('[1]0.1 Indikator Ketersediaan'!D318="","",'[1]0.1 Indikator Ketersediaan'!D318)</f>
        <v/>
      </c>
      <c r="E317" t="str">
        <f>IF('[1]0.1 Indikator Ketersediaan'!E318="","",'[1]0.1 Indikator Ketersediaan'!E318)</f>
        <v/>
      </c>
      <c r="F317" s="8" t="str">
        <f>IF('[1]0.1 Indikator Ketersediaan'!J318="","",'[1]0.1 Indikator Ketersediaan'!J318)</f>
        <v/>
      </c>
      <c r="G317" s="35" t="str">
        <f>IF('[1]0.1 Indikator Ketersediaan'!Q318="","",'[1]0.1 Indikator Ketersediaan'!Q318)</f>
        <v/>
      </c>
      <c r="H317" s="35" t="str">
        <f>IF('[1]0.2 Indikator Akses Pangan'!J318="","",'[1]0.2 Indikator Akses Pangan'!J318)</f>
        <v/>
      </c>
      <c r="I317" s="35" t="str">
        <f>IF('[1]0.2 Indikator Akses Pangan'!Q318="","",'[1]0.2 Indikator Akses Pangan'!Q318)</f>
        <v/>
      </c>
      <c r="J317" s="35" t="str">
        <f>IF('[1]0.3 Indikator Pemanfaatan'!J318="","",'[1]0.3 Indikator Pemanfaatan'!J318)</f>
        <v/>
      </c>
      <c r="K317" s="35" t="str">
        <f>IF('[1]0.3 Indikator Pemanfaatan'!Q318="","",'[1]0.3 Indikator Pemanfaatan'!Q318)</f>
        <v/>
      </c>
      <c r="L317" s="8" t="str">
        <f>IF('[1]0.4 Data Pendukung'!J318="","",'[1]0.4 Data Pendukung'!J318)</f>
        <v/>
      </c>
      <c r="M317" s="35" t="str">
        <f>IF('[1]0.4 Data Pendukung'!Q318="","",'[1]0.4 Data Pendukung'!Q318)</f>
        <v/>
      </c>
      <c r="N317" s="35" t="str">
        <f>IF('[1]0.4 Data Pendukung'!X318="","",'[1]0.4 Data Pendukung'!X318)</f>
        <v/>
      </c>
      <c r="O317" s="8" t="str">
        <f>IF('[1]0.4 Data Pendukung'!AB318="","",'[1]0.4 Data Pendukung'!AB318)</f>
        <v/>
      </c>
      <c r="P317" s="36" t="str">
        <f>IF('[1]0.5 Hitung Indikator'!F318="","",'[1]0.5 Hitung Indikator'!F318)</f>
        <v/>
      </c>
      <c r="Q317" s="36" t="str">
        <f>IF('[1]0.5 Hitung Indikator'!G318="","",'[1]0.5 Hitung Indikator'!G318)</f>
        <v/>
      </c>
      <c r="R317" s="36" t="str">
        <f>IF('[1]0.5 Hitung Indikator'!H318="","",'[1]0.5 Hitung Indikator'!H318)</f>
        <v/>
      </c>
      <c r="S317" s="36" t="str">
        <f>IF('[1]0.5 Hitung Indikator'!I318="","",'[1]0.5 Hitung Indikator'!I318)</f>
        <v/>
      </c>
      <c r="T317" s="36" t="str">
        <f>IF('[1]0.5 Hitung Indikator'!J318="","",'[1]0.5 Hitung Indikator'!J318)</f>
        <v/>
      </c>
      <c r="U317" s="36" t="str">
        <f>IF('[1]0.5 Hitung Indikator'!L318="","",'[1]0.5 Hitung Indikator'!L318)</f>
        <v/>
      </c>
      <c r="V317" s="37" t="str">
        <f>IF('[2]2.4 Prioritas Individu'!F318="","",'[2]2.4 Prioritas Individu'!F318)</f>
        <v/>
      </c>
      <c r="W317" s="37" t="str">
        <f>IF('[2]2.4 Prioritas Individu'!G318="","",'[2]2.4 Prioritas Individu'!G318)</f>
        <v/>
      </c>
      <c r="X317" s="37" t="str">
        <f>IF('[2]2.4 Prioritas Individu'!H318="","",'[2]2.4 Prioritas Individu'!H318)</f>
        <v/>
      </c>
      <c r="Y317" s="41" t="str">
        <f>IF('[2]2.4 Prioritas Individu'!I318="","",'[2]2.4 Prioritas Individu'!I318)</f>
        <v/>
      </c>
      <c r="Z317" s="37" t="str">
        <f>IF('[2]2.4 Prioritas Individu'!J318="","",'[2]2.4 Prioritas Individu'!J318)</f>
        <v/>
      </c>
      <c r="AA317" s="37" t="str">
        <f>IF('[2]2.4 Prioritas Individu'!K318="","",'[2]2.4 Prioritas Individu'!K318)</f>
        <v/>
      </c>
      <c r="AB317" s="38" t="str">
        <f>IF('[2]2.4 Prioritas Individu'!L318="","",'[2]2.4 Prioritas Individu'!L318)</f>
        <v>-</v>
      </c>
      <c r="AC317" s="37" t="str">
        <f>IF('[2]2.4 Prioritas Individu'!M318="","",'[2]2.4 Prioritas Individu'!M318)</f>
        <v>-</v>
      </c>
      <c r="AD317" s="37" t="str">
        <f>IF('[2]2.4 Prioritas Individu'!N318="","",'[2]2.4 Prioritas Individu'!N318)</f>
        <v>-</v>
      </c>
      <c r="AE317" s="38" t="str">
        <f>IF('[2]2.3 Indeks &amp; Cut off Komposit '!F2070="","",'[2]2.3 Indeks &amp; Cut off Komposit '!F2070)</f>
        <v>-</v>
      </c>
      <c r="AF317" s="38" t="str">
        <f>IF('[2]2.3 Indeks &amp; Cut off Komposit '!G2070="","",'[2]2.3 Indeks &amp; Cut off Komposit '!G2070)</f>
        <v>-</v>
      </c>
      <c r="AG317" s="38" t="str">
        <f>IF('[2]2.3 Indeks &amp; Cut off Komposit '!H2070="","",'[2]2.3 Indeks &amp; Cut off Komposit '!H2070)</f>
        <v>-</v>
      </c>
      <c r="AH317" s="38" t="str">
        <f>IF('[2]2.3 Indeks &amp; Cut off Komposit '!J2070="","",'[2]2.3 Indeks &amp; Cut off Komposit '!J2070)</f>
        <v>-</v>
      </c>
      <c r="AI317" s="38" t="str">
        <f>IF('[2]2.3 Indeks &amp; Cut off Komposit '!L2070="","",'[2]2.3 Indeks &amp; Cut off Komposit '!L2070)</f>
        <v>-</v>
      </c>
      <c r="AJ317" s="38" t="str">
        <f>IF('[2]2.3 Indeks &amp; Cut off Komposit '!M2070="","",'[2]2.3 Indeks &amp; Cut off Komposit '!M2070)</f>
        <v>-</v>
      </c>
      <c r="AK317" s="38" t="str">
        <f>IF('[2]2.3 Indeks &amp; Cut off Komposit '!N2070="","",'[2]2.3 Indeks &amp; Cut off Komposit '!N2070)</f>
        <v>-</v>
      </c>
      <c r="AL317" s="38" t="str">
        <f>IF('[2]2.3 Indeks &amp; Cut off Komposit '!O2070="","",'[2]2.3 Indeks &amp; Cut off Komposit '!O2070)</f>
        <v>-</v>
      </c>
      <c r="AM317" s="38" t="str">
        <f>IF('[2]2.3 Indeks &amp; Cut off Komposit '!P2070="","",'[2]2.3 Indeks &amp; Cut off Komposit '!P2070)</f>
        <v>-</v>
      </c>
      <c r="AN317" s="38" t="str">
        <f>IF('[2]2.3 Indeks &amp; Cut off Komposit '!Q2070="","",'[2]2.3 Indeks &amp; Cut off Komposit '!Q2070)</f>
        <v>-</v>
      </c>
    </row>
    <row r="318" spans="1:40" x14ac:dyDescent="0.25">
      <c r="A318" t="str">
        <f>IF('[1]0.1 Indikator Ketersediaan'!A319="","",'[1]0.1 Indikator Ketersediaan'!A319)</f>
        <v/>
      </c>
      <c r="B318" t="str">
        <f>IF('[1]0.1 Indikator Ketersediaan'!B319="","",'[1]0.1 Indikator Ketersediaan'!B319)</f>
        <v/>
      </c>
      <c r="C318" t="str">
        <f>IF('[1]0.1 Indikator Ketersediaan'!C319="","",'[1]0.1 Indikator Ketersediaan'!C319)</f>
        <v/>
      </c>
      <c r="D318" t="str">
        <f>IF('[1]0.1 Indikator Ketersediaan'!D319="","",'[1]0.1 Indikator Ketersediaan'!D319)</f>
        <v/>
      </c>
      <c r="E318" t="str">
        <f>IF('[1]0.1 Indikator Ketersediaan'!E319="","",'[1]0.1 Indikator Ketersediaan'!E319)</f>
        <v/>
      </c>
      <c r="F318" s="8" t="str">
        <f>IF('[1]0.1 Indikator Ketersediaan'!J319="","",'[1]0.1 Indikator Ketersediaan'!J319)</f>
        <v/>
      </c>
      <c r="G318" s="35" t="str">
        <f>IF('[1]0.1 Indikator Ketersediaan'!Q319="","",'[1]0.1 Indikator Ketersediaan'!Q319)</f>
        <v/>
      </c>
      <c r="H318" s="35" t="str">
        <f>IF('[1]0.2 Indikator Akses Pangan'!J319="","",'[1]0.2 Indikator Akses Pangan'!J319)</f>
        <v/>
      </c>
      <c r="I318" s="35" t="str">
        <f>IF('[1]0.2 Indikator Akses Pangan'!Q319="","",'[1]0.2 Indikator Akses Pangan'!Q319)</f>
        <v/>
      </c>
      <c r="J318" s="35" t="str">
        <f>IF('[1]0.3 Indikator Pemanfaatan'!J319="","",'[1]0.3 Indikator Pemanfaatan'!J319)</f>
        <v/>
      </c>
      <c r="K318" s="35" t="str">
        <f>IF('[1]0.3 Indikator Pemanfaatan'!Q319="","",'[1]0.3 Indikator Pemanfaatan'!Q319)</f>
        <v/>
      </c>
      <c r="L318" s="8" t="str">
        <f>IF('[1]0.4 Data Pendukung'!J319="","",'[1]0.4 Data Pendukung'!J319)</f>
        <v/>
      </c>
      <c r="M318" s="35" t="str">
        <f>IF('[1]0.4 Data Pendukung'!Q319="","",'[1]0.4 Data Pendukung'!Q319)</f>
        <v/>
      </c>
      <c r="N318" s="35" t="str">
        <f>IF('[1]0.4 Data Pendukung'!X319="","",'[1]0.4 Data Pendukung'!X319)</f>
        <v/>
      </c>
      <c r="O318" s="8" t="str">
        <f>IF('[1]0.4 Data Pendukung'!AB319="","",'[1]0.4 Data Pendukung'!AB319)</f>
        <v/>
      </c>
      <c r="P318" s="36" t="str">
        <f>IF('[1]0.5 Hitung Indikator'!F319="","",'[1]0.5 Hitung Indikator'!F319)</f>
        <v/>
      </c>
      <c r="Q318" s="36" t="str">
        <f>IF('[1]0.5 Hitung Indikator'!G319="","",'[1]0.5 Hitung Indikator'!G319)</f>
        <v/>
      </c>
      <c r="R318" s="36" t="str">
        <f>IF('[1]0.5 Hitung Indikator'!H319="","",'[1]0.5 Hitung Indikator'!H319)</f>
        <v/>
      </c>
      <c r="S318" s="36" t="str">
        <f>IF('[1]0.5 Hitung Indikator'!I319="","",'[1]0.5 Hitung Indikator'!I319)</f>
        <v/>
      </c>
      <c r="T318" s="36" t="str">
        <f>IF('[1]0.5 Hitung Indikator'!J319="","",'[1]0.5 Hitung Indikator'!J319)</f>
        <v/>
      </c>
      <c r="U318" s="36" t="str">
        <f>IF('[1]0.5 Hitung Indikator'!L319="","",'[1]0.5 Hitung Indikator'!L319)</f>
        <v/>
      </c>
      <c r="V318" s="37" t="str">
        <f>IF('[2]2.4 Prioritas Individu'!F319="","",'[2]2.4 Prioritas Individu'!F319)</f>
        <v/>
      </c>
      <c r="W318" s="37" t="str">
        <f>IF('[2]2.4 Prioritas Individu'!G319="","",'[2]2.4 Prioritas Individu'!G319)</f>
        <v/>
      </c>
      <c r="X318" s="37" t="str">
        <f>IF('[2]2.4 Prioritas Individu'!H319="","",'[2]2.4 Prioritas Individu'!H319)</f>
        <v/>
      </c>
      <c r="Y318" s="41" t="str">
        <f>IF('[2]2.4 Prioritas Individu'!I319="","",'[2]2.4 Prioritas Individu'!I319)</f>
        <v/>
      </c>
      <c r="Z318" s="37" t="str">
        <f>IF('[2]2.4 Prioritas Individu'!J319="","",'[2]2.4 Prioritas Individu'!J319)</f>
        <v/>
      </c>
      <c r="AA318" s="37" t="str">
        <f>IF('[2]2.4 Prioritas Individu'!K319="","",'[2]2.4 Prioritas Individu'!K319)</f>
        <v/>
      </c>
      <c r="AB318" s="38" t="str">
        <f>IF('[2]2.4 Prioritas Individu'!L319="","",'[2]2.4 Prioritas Individu'!L319)</f>
        <v>-</v>
      </c>
      <c r="AC318" s="37" t="str">
        <f>IF('[2]2.4 Prioritas Individu'!M319="","",'[2]2.4 Prioritas Individu'!M319)</f>
        <v>-</v>
      </c>
      <c r="AD318" s="37" t="str">
        <f>IF('[2]2.4 Prioritas Individu'!N319="","",'[2]2.4 Prioritas Individu'!N319)</f>
        <v>-</v>
      </c>
      <c r="AE318" s="38" t="str">
        <f>IF('[2]2.3 Indeks &amp; Cut off Komposit '!F2071="","",'[2]2.3 Indeks &amp; Cut off Komposit '!F2071)</f>
        <v>-</v>
      </c>
      <c r="AF318" s="38" t="str">
        <f>IF('[2]2.3 Indeks &amp; Cut off Komposit '!G2071="","",'[2]2.3 Indeks &amp; Cut off Komposit '!G2071)</f>
        <v>-</v>
      </c>
      <c r="AG318" s="38" t="str">
        <f>IF('[2]2.3 Indeks &amp; Cut off Komposit '!H2071="","",'[2]2.3 Indeks &amp; Cut off Komposit '!H2071)</f>
        <v>-</v>
      </c>
      <c r="AH318" s="38" t="str">
        <f>IF('[2]2.3 Indeks &amp; Cut off Komposit '!J2071="","",'[2]2.3 Indeks &amp; Cut off Komposit '!J2071)</f>
        <v>-</v>
      </c>
      <c r="AI318" s="38" t="str">
        <f>IF('[2]2.3 Indeks &amp; Cut off Komposit '!L2071="","",'[2]2.3 Indeks &amp; Cut off Komposit '!L2071)</f>
        <v>-</v>
      </c>
      <c r="AJ318" s="38" t="str">
        <f>IF('[2]2.3 Indeks &amp; Cut off Komposit '!M2071="","",'[2]2.3 Indeks &amp; Cut off Komposit '!M2071)</f>
        <v>-</v>
      </c>
      <c r="AK318" s="38" t="str">
        <f>IF('[2]2.3 Indeks &amp; Cut off Komposit '!N2071="","",'[2]2.3 Indeks &amp; Cut off Komposit '!N2071)</f>
        <v>-</v>
      </c>
      <c r="AL318" s="38" t="str">
        <f>IF('[2]2.3 Indeks &amp; Cut off Komposit '!O2071="","",'[2]2.3 Indeks &amp; Cut off Komposit '!O2071)</f>
        <v>-</v>
      </c>
      <c r="AM318" s="38" t="str">
        <f>IF('[2]2.3 Indeks &amp; Cut off Komposit '!P2071="","",'[2]2.3 Indeks &amp; Cut off Komposit '!P2071)</f>
        <v>-</v>
      </c>
      <c r="AN318" s="38" t="str">
        <f>IF('[2]2.3 Indeks &amp; Cut off Komposit '!Q2071="","",'[2]2.3 Indeks &amp; Cut off Komposit '!Q2071)</f>
        <v>-</v>
      </c>
    </row>
    <row r="319" spans="1:40" x14ac:dyDescent="0.25">
      <c r="A319" t="str">
        <f>IF('[1]0.1 Indikator Ketersediaan'!A320="","",'[1]0.1 Indikator Ketersediaan'!A320)</f>
        <v/>
      </c>
      <c r="B319" t="str">
        <f>IF('[1]0.1 Indikator Ketersediaan'!B320="","",'[1]0.1 Indikator Ketersediaan'!B320)</f>
        <v/>
      </c>
      <c r="C319" t="str">
        <f>IF('[1]0.1 Indikator Ketersediaan'!C320="","",'[1]0.1 Indikator Ketersediaan'!C320)</f>
        <v/>
      </c>
      <c r="D319" t="str">
        <f>IF('[1]0.1 Indikator Ketersediaan'!D320="","",'[1]0.1 Indikator Ketersediaan'!D320)</f>
        <v/>
      </c>
      <c r="E319" t="str">
        <f>IF('[1]0.1 Indikator Ketersediaan'!E320="","",'[1]0.1 Indikator Ketersediaan'!E320)</f>
        <v/>
      </c>
      <c r="F319" s="8" t="str">
        <f>IF('[1]0.1 Indikator Ketersediaan'!J320="","",'[1]0.1 Indikator Ketersediaan'!J320)</f>
        <v/>
      </c>
      <c r="G319" s="35" t="str">
        <f>IF('[1]0.1 Indikator Ketersediaan'!Q320="","",'[1]0.1 Indikator Ketersediaan'!Q320)</f>
        <v/>
      </c>
      <c r="H319" s="35" t="str">
        <f>IF('[1]0.2 Indikator Akses Pangan'!J320="","",'[1]0.2 Indikator Akses Pangan'!J320)</f>
        <v/>
      </c>
      <c r="I319" s="35" t="str">
        <f>IF('[1]0.2 Indikator Akses Pangan'!Q320="","",'[1]0.2 Indikator Akses Pangan'!Q320)</f>
        <v/>
      </c>
      <c r="J319" s="35" t="str">
        <f>IF('[1]0.3 Indikator Pemanfaatan'!J320="","",'[1]0.3 Indikator Pemanfaatan'!J320)</f>
        <v/>
      </c>
      <c r="K319" s="35" t="str">
        <f>IF('[1]0.3 Indikator Pemanfaatan'!Q320="","",'[1]0.3 Indikator Pemanfaatan'!Q320)</f>
        <v/>
      </c>
      <c r="L319" s="8" t="str">
        <f>IF('[1]0.4 Data Pendukung'!J320="","",'[1]0.4 Data Pendukung'!J320)</f>
        <v/>
      </c>
      <c r="M319" s="35" t="str">
        <f>IF('[1]0.4 Data Pendukung'!Q320="","",'[1]0.4 Data Pendukung'!Q320)</f>
        <v/>
      </c>
      <c r="N319" s="35" t="str">
        <f>IF('[1]0.4 Data Pendukung'!X320="","",'[1]0.4 Data Pendukung'!X320)</f>
        <v/>
      </c>
      <c r="O319" s="8" t="str">
        <f>IF('[1]0.4 Data Pendukung'!AB320="","",'[1]0.4 Data Pendukung'!AB320)</f>
        <v/>
      </c>
      <c r="P319" s="36" t="str">
        <f>IF('[1]0.5 Hitung Indikator'!F320="","",'[1]0.5 Hitung Indikator'!F320)</f>
        <v/>
      </c>
      <c r="Q319" s="36" t="str">
        <f>IF('[1]0.5 Hitung Indikator'!G320="","",'[1]0.5 Hitung Indikator'!G320)</f>
        <v/>
      </c>
      <c r="R319" s="36" t="str">
        <f>IF('[1]0.5 Hitung Indikator'!H320="","",'[1]0.5 Hitung Indikator'!H320)</f>
        <v/>
      </c>
      <c r="S319" s="36" t="str">
        <f>IF('[1]0.5 Hitung Indikator'!I320="","",'[1]0.5 Hitung Indikator'!I320)</f>
        <v/>
      </c>
      <c r="T319" s="36" t="str">
        <f>IF('[1]0.5 Hitung Indikator'!J320="","",'[1]0.5 Hitung Indikator'!J320)</f>
        <v/>
      </c>
      <c r="U319" s="36" t="str">
        <f>IF('[1]0.5 Hitung Indikator'!L320="","",'[1]0.5 Hitung Indikator'!L320)</f>
        <v/>
      </c>
      <c r="V319" s="37" t="str">
        <f>IF('[2]2.4 Prioritas Individu'!F320="","",'[2]2.4 Prioritas Individu'!F320)</f>
        <v/>
      </c>
      <c r="W319" s="37" t="str">
        <f>IF('[2]2.4 Prioritas Individu'!G320="","",'[2]2.4 Prioritas Individu'!G320)</f>
        <v/>
      </c>
      <c r="X319" s="37" t="str">
        <f>IF('[2]2.4 Prioritas Individu'!H320="","",'[2]2.4 Prioritas Individu'!H320)</f>
        <v/>
      </c>
      <c r="Y319" s="41" t="str">
        <f>IF('[2]2.4 Prioritas Individu'!I320="","",'[2]2.4 Prioritas Individu'!I320)</f>
        <v/>
      </c>
      <c r="Z319" s="37" t="str">
        <f>IF('[2]2.4 Prioritas Individu'!J320="","",'[2]2.4 Prioritas Individu'!J320)</f>
        <v/>
      </c>
      <c r="AA319" s="37" t="str">
        <f>IF('[2]2.4 Prioritas Individu'!K320="","",'[2]2.4 Prioritas Individu'!K320)</f>
        <v/>
      </c>
      <c r="AB319" s="38" t="str">
        <f>IF('[2]2.4 Prioritas Individu'!L320="","",'[2]2.4 Prioritas Individu'!L320)</f>
        <v>-</v>
      </c>
      <c r="AC319" s="37" t="str">
        <f>IF('[2]2.4 Prioritas Individu'!M320="","",'[2]2.4 Prioritas Individu'!M320)</f>
        <v>-</v>
      </c>
      <c r="AD319" s="37" t="str">
        <f>IF('[2]2.4 Prioritas Individu'!N320="","",'[2]2.4 Prioritas Individu'!N320)</f>
        <v>-</v>
      </c>
      <c r="AE319" s="38" t="str">
        <f>IF('[2]2.3 Indeks &amp; Cut off Komposit '!F2072="","",'[2]2.3 Indeks &amp; Cut off Komposit '!F2072)</f>
        <v>-</v>
      </c>
      <c r="AF319" s="38" t="str">
        <f>IF('[2]2.3 Indeks &amp; Cut off Komposit '!G2072="","",'[2]2.3 Indeks &amp; Cut off Komposit '!G2072)</f>
        <v>-</v>
      </c>
      <c r="AG319" s="38" t="str">
        <f>IF('[2]2.3 Indeks &amp; Cut off Komposit '!H2072="","",'[2]2.3 Indeks &amp; Cut off Komposit '!H2072)</f>
        <v>-</v>
      </c>
      <c r="AH319" s="38" t="str">
        <f>IF('[2]2.3 Indeks &amp; Cut off Komposit '!J2072="","",'[2]2.3 Indeks &amp; Cut off Komposit '!J2072)</f>
        <v>-</v>
      </c>
      <c r="AI319" s="38" t="str">
        <f>IF('[2]2.3 Indeks &amp; Cut off Komposit '!L2072="","",'[2]2.3 Indeks &amp; Cut off Komposit '!L2072)</f>
        <v>-</v>
      </c>
      <c r="AJ319" s="38" t="str">
        <f>IF('[2]2.3 Indeks &amp; Cut off Komposit '!M2072="","",'[2]2.3 Indeks &amp; Cut off Komposit '!M2072)</f>
        <v>-</v>
      </c>
      <c r="AK319" s="38" t="str">
        <f>IF('[2]2.3 Indeks &amp; Cut off Komposit '!N2072="","",'[2]2.3 Indeks &amp; Cut off Komposit '!N2072)</f>
        <v>-</v>
      </c>
      <c r="AL319" s="38" t="str">
        <f>IF('[2]2.3 Indeks &amp; Cut off Komposit '!O2072="","",'[2]2.3 Indeks &amp; Cut off Komposit '!O2072)</f>
        <v>-</v>
      </c>
      <c r="AM319" s="38" t="str">
        <f>IF('[2]2.3 Indeks &amp; Cut off Komposit '!P2072="","",'[2]2.3 Indeks &amp; Cut off Komposit '!P2072)</f>
        <v>-</v>
      </c>
      <c r="AN319" s="38" t="str">
        <f>IF('[2]2.3 Indeks &amp; Cut off Komposit '!Q2072="","",'[2]2.3 Indeks &amp; Cut off Komposit '!Q2072)</f>
        <v>-</v>
      </c>
    </row>
    <row r="320" spans="1:40" x14ac:dyDescent="0.25">
      <c r="A320" t="str">
        <f>IF('[1]0.1 Indikator Ketersediaan'!A321="","",'[1]0.1 Indikator Ketersediaan'!A321)</f>
        <v/>
      </c>
      <c r="B320" t="str">
        <f>IF('[1]0.1 Indikator Ketersediaan'!B321="","",'[1]0.1 Indikator Ketersediaan'!B321)</f>
        <v/>
      </c>
      <c r="C320" t="str">
        <f>IF('[1]0.1 Indikator Ketersediaan'!C321="","",'[1]0.1 Indikator Ketersediaan'!C321)</f>
        <v/>
      </c>
      <c r="D320" t="str">
        <f>IF('[1]0.1 Indikator Ketersediaan'!D321="","",'[1]0.1 Indikator Ketersediaan'!D321)</f>
        <v/>
      </c>
      <c r="E320" t="str">
        <f>IF('[1]0.1 Indikator Ketersediaan'!E321="","",'[1]0.1 Indikator Ketersediaan'!E321)</f>
        <v/>
      </c>
      <c r="F320" s="8" t="str">
        <f>IF('[1]0.1 Indikator Ketersediaan'!J321="","",'[1]0.1 Indikator Ketersediaan'!J321)</f>
        <v/>
      </c>
      <c r="G320" s="35" t="str">
        <f>IF('[1]0.1 Indikator Ketersediaan'!Q321="","",'[1]0.1 Indikator Ketersediaan'!Q321)</f>
        <v/>
      </c>
      <c r="H320" s="35" t="str">
        <f>IF('[1]0.2 Indikator Akses Pangan'!J321="","",'[1]0.2 Indikator Akses Pangan'!J321)</f>
        <v/>
      </c>
      <c r="I320" s="35" t="str">
        <f>IF('[1]0.2 Indikator Akses Pangan'!Q321="","",'[1]0.2 Indikator Akses Pangan'!Q321)</f>
        <v/>
      </c>
      <c r="J320" s="35" t="str">
        <f>IF('[1]0.3 Indikator Pemanfaatan'!J321="","",'[1]0.3 Indikator Pemanfaatan'!J321)</f>
        <v/>
      </c>
      <c r="K320" s="35" t="str">
        <f>IF('[1]0.3 Indikator Pemanfaatan'!Q321="","",'[1]0.3 Indikator Pemanfaatan'!Q321)</f>
        <v/>
      </c>
      <c r="L320" s="8" t="str">
        <f>IF('[1]0.4 Data Pendukung'!J321="","",'[1]0.4 Data Pendukung'!J321)</f>
        <v/>
      </c>
      <c r="M320" s="35" t="str">
        <f>IF('[1]0.4 Data Pendukung'!Q321="","",'[1]0.4 Data Pendukung'!Q321)</f>
        <v/>
      </c>
      <c r="N320" s="35" t="str">
        <f>IF('[1]0.4 Data Pendukung'!X321="","",'[1]0.4 Data Pendukung'!X321)</f>
        <v/>
      </c>
      <c r="O320" s="8" t="str">
        <f>IF('[1]0.4 Data Pendukung'!AB321="","",'[1]0.4 Data Pendukung'!AB321)</f>
        <v/>
      </c>
      <c r="P320" s="36" t="str">
        <f>IF('[1]0.5 Hitung Indikator'!F321="","",'[1]0.5 Hitung Indikator'!F321)</f>
        <v/>
      </c>
      <c r="Q320" s="36" t="str">
        <f>IF('[1]0.5 Hitung Indikator'!G321="","",'[1]0.5 Hitung Indikator'!G321)</f>
        <v/>
      </c>
      <c r="R320" s="36" t="str">
        <f>IF('[1]0.5 Hitung Indikator'!H321="","",'[1]0.5 Hitung Indikator'!H321)</f>
        <v/>
      </c>
      <c r="S320" s="36" t="str">
        <f>IF('[1]0.5 Hitung Indikator'!I321="","",'[1]0.5 Hitung Indikator'!I321)</f>
        <v/>
      </c>
      <c r="T320" s="36" t="str">
        <f>IF('[1]0.5 Hitung Indikator'!J321="","",'[1]0.5 Hitung Indikator'!J321)</f>
        <v/>
      </c>
      <c r="U320" s="36" t="str">
        <f>IF('[1]0.5 Hitung Indikator'!L321="","",'[1]0.5 Hitung Indikator'!L321)</f>
        <v/>
      </c>
      <c r="V320" s="37" t="str">
        <f>IF('[2]2.4 Prioritas Individu'!F321="","",'[2]2.4 Prioritas Individu'!F321)</f>
        <v/>
      </c>
      <c r="W320" s="37" t="str">
        <f>IF('[2]2.4 Prioritas Individu'!G321="","",'[2]2.4 Prioritas Individu'!G321)</f>
        <v/>
      </c>
      <c r="X320" s="37" t="str">
        <f>IF('[2]2.4 Prioritas Individu'!H321="","",'[2]2.4 Prioritas Individu'!H321)</f>
        <v/>
      </c>
      <c r="Y320" s="41" t="str">
        <f>IF('[2]2.4 Prioritas Individu'!I321="","",'[2]2.4 Prioritas Individu'!I321)</f>
        <v/>
      </c>
      <c r="Z320" s="37" t="str">
        <f>IF('[2]2.4 Prioritas Individu'!J321="","",'[2]2.4 Prioritas Individu'!J321)</f>
        <v/>
      </c>
      <c r="AA320" s="37" t="str">
        <f>IF('[2]2.4 Prioritas Individu'!K321="","",'[2]2.4 Prioritas Individu'!K321)</f>
        <v/>
      </c>
      <c r="AB320" s="38" t="str">
        <f>IF('[2]2.4 Prioritas Individu'!L321="","",'[2]2.4 Prioritas Individu'!L321)</f>
        <v>-</v>
      </c>
      <c r="AC320" s="37" t="str">
        <f>IF('[2]2.4 Prioritas Individu'!M321="","",'[2]2.4 Prioritas Individu'!M321)</f>
        <v>-</v>
      </c>
      <c r="AD320" s="37" t="str">
        <f>IF('[2]2.4 Prioritas Individu'!N321="","",'[2]2.4 Prioritas Individu'!N321)</f>
        <v>-</v>
      </c>
      <c r="AE320" s="38" t="str">
        <f>IF('[2]2.3 Indeks &amp; Cut off Komposit '!F2073="","",'[2]2.3 Indeks &amp; Cut off Komposit '!F2073)</f>
        <v>-</v>
      </c>
      <c r="AF320" s="38" t="str">
        <f>IF('[2]2.3 Indeks &amp; Cut off Komposit '!G2073="","",'[2]2.3 Indeks &amp; Cut off Komposit '!G2073)</f>
        <v>-</v>
      </c>
      <c r="AG320" s="38" t="str">
        <f>IF('[2]2.3 Indeks &amp; Cut off Komposit '!H2073="","",'[2]2.3 Indeks &amp; Cut off Komposit '!H2073)</f>
        <v>-</v>
      </c>
      <c r="AH320" s="38" t="str">
        <f>IF('[2]2.3 Indeks &amp; Cut off Komposit '!J2073="","",'[2]2.3 Indeks &amp; Cut off Komposit '!J2073)</f>
        <v>-</v>
      </c>
      <c r="AI320" s="38" t="str">
        <f>IF('[2]2.3 Indeks &amp; Cut off Komposit '!L2073="","",'[2]2.3 Indeks &amp; Cut off Komposit '!L2073)</f>
        <v>-</v>
      </c>
      <c r="AJ320" s="38" t="str">
        <f>IF('[2]2.3 Indeks &amp; Cut off Komposit '!M2073="","",'[2]2.3 Indeks &amp; Cut off Komposit '!M2073)</f>
        <v>-</v>
      </c>
      <c r="AK320" s="38" t="str">
        <f>IF('[2]2.3 Indeks &amp; Cut off Komposit '!N2073="","",'[2]2.3 Indeks &amp; Cut off Komposit '!N2073)</f>
        <v>-</v>
      </c>
      <c r="AL320" s="38" t="str">
        <f>IF('[2]2.3 Indeks &amp; Cut off Komposit '!O2073="","",'[2]2.3 Indeks &amp; Cut off Komposit '!O2073)</f>
        <v>-</v>
      </c>
      <c r="AM320" s="38" t="str">
        <f>IF('[2]2.3 Indeks &amp; Cut off Komposit '!P2073="","",'[2]2.3 Indeks &amp; Cut off Komposit '!P2073)</f>
        <v>-</v>
      </c>
      <c r="AN320" s="38" t="str">
        <f>IF('[2]2.3 Indeks &amp; Cut off Komposit '!Q2073="","",'[2]2.3 Indeks &amp; Cut off Komposit '!Q2073)</f>
        <v>-</v>
      </c>
    </row>
    <row r="321" spans="1:40" x14ac:dyDescent="0.25">
      <c r="A321" t="str">
        <f>IF('[1]0.1 Indikator Ketersediaan'!A322="","",'[1]0.1 Indikator Ketersediaan'!A322)</f>
        <v/>
      </c>
      <c r="B321" t="str">
        <f>IF('[1]0.1 Indikator Ketersediaan'!B322="","",'[1]0.1 Indikator Ketersediaan'!B322)</f>
        <v/>
      </c>
      <c r="C321" t="str">
        <f>IF('[1]0.1 Indikator Ketersediaan'!C322="","",'[1]0.1 Indikator Ketersediaan'!C322)</f>
        <v/>
      </c>
      <c r="D321" t="str">
        <f>IF('[1]0.1 Indikator Ketersediaan'!D322="","",'[1]0.1 Indikator Ketersediaan'!D322)</f>
        <v/>
      </c>
      <c r="E321" t="str">
        <f>IF('[1]0.1 Indikator Ketersediaan'!E322="","",'[1]0.1 Indikator Ketersediaan'!E322)</f>
        <v/>
      </c>
      <c r="F321" s="8" t="str">
        <f>IF('[1]0.1 Indikator Ketersediaan'!J322="","",'[1]0.1 Indikator Ketersediaan'!J322)</f>
        <v/>
      </c>
      <c r="G321" s="35" t="str">
        <f>IF('[1]0.1 Indikator Ketersediaan'!Q322="","",'[1]0.1 Indikator Ketersediaan'!Q322)</f>
        <v/>
      </c>
      <c r="H321" s="35" t="str">
        <f>IF('[1]0.2 Indikator Akses Pangan'!J322="","",'[1]0.2 Indikator Akses Pangan'!J322)</f>
        <v/>
      </c>
      <c r="I321" s="35" t="str">
        <f>IF('[1]0.2 Indikator Akses Pangan'!Q322="","",'[1]0.2 Indikator Akses Pangan'!Q322)</f>
        <v/>
      </c>
      <c r="J321" s="35" t="str">
        <f>IF('[1]0.3 Indikator Pemanfaatan'!J322="","",'[1]0.3 Indikator Pemanfaatan'!J322)</f>
        <v/>
      </c>
      <c r="K321" s="35" t="str">
        <f>IF('[1]0.3 Indikator Pemanfaatan'!Q322="","",'[1]0.3 Indikator Pemanfaatan'!Q322)</f>
        <v/>
      </c>
      <c r="L321" s="8" t="str">
        <f>IF('[1]0.4 Data Pendukung'!J322="","",'[1]0.4 Data Pendukung'!J322)</f>
        <v/>
      </c>
      <c r="M321" s="35" t="str">
        <f>IF('[1]0.4 Data Pendukung'!Q322="","",'[1]0.4 Data Pendukung'!Q322)</f>
        <v/>
      </c>
      <c r="N321" s="35" t="str">
        <f>IF('[1]0.4 Data Pendukung'!X322="","",'[1]0.4 Data Pendukung'!X322)</f>
        <v/>
      </c>
      <c r="O321" s="8" t="str">
        <f>IF('[1]0.4 Data Pendukung'!AB322="","",'[1]0.4 Data Pendukung'!AB322)</f>
        <v/>
      </c>
      <c r="P321" s="36" t="str">
        <f>IF('[1]0.5 Hitung Indikator'!F322="","",'[1]0.5 Hitung Indikator'!F322)</f>
        <v/>
      </c>
      <c r="Q321" s="36" t="str">
        <f>IF('[1]0.5 Hitung Indikator'!G322="","",'[1]0.5 Hitung Indikator'!G322)</f>
        <v/>
      </c>
      <c r="R321" s="36" t="str">
        <f>IF('[1]0.5 Hitung Indikator'!H322="","",'[1]0.5 Hitung Indikator'!H322)</f>
        <v/>
      </c>
      <c r="S321" s="36" t="str">
        <f>IF('[1]0.5 Hitung Indikator'!I322="","",'[1]0.5 Hitung Indikator'!I322)</f>
        <v/>
      </c>
      <c r="T321" s="36" t="str">
        <f>IF('[1]0.5 Hitung Indikator'!J322="","",'[1]0.5 Hitung Indikator'!J322)</f>
        <v/>
      </c>
      <c r="U321" s="36" t="str">
        <f>IF('[1]0.5 Hitung Indikator'!L322="","",'[1]0.5 Hitung Indikator'!L322)</f>
        <v/>
      </c>
      <c r="V321" s="37" t="str">
        <f>IF('[2]2.4 Prioritas Individu'!F322="","",'[2]2.4 Prioritas Individu'!F322)</f>
        <v/>
      </c>
      <c r="W321" s="37" t="str">
        <f>IF('[2]2.4 Prioritas Individu'!G322="","",'[2]2.4 Prioritas Individu'!G322)</f>
        <v/>
      </c>
      <c r="X321" s="37" t="str">
        <f>IF('[2]2.4 Prioritas Individu'!H322="","",'[2]2.4 Prioritas Individu'!H322)</f>
        <v/>
      </c>
      <c r="Y321" s="41" t="str">
        <f>IF('[2]2.4 Prioritas Individu'!I322="","",'[2]2.4 Prioritas Individu'!I322)</f>
        <v/>
      </c>
      <c r="Z321" s="37" t="str">
        <f>IF('[2]2.4 Prioritas Individu'!J322="","",'[2]2.4 Prioritas Individu'!J322)</f>
        <v/>
      </c>
      <c r="AA321" s="37" t="str">
        <f>IF('[2]2.4 Prioritas Individu'!K322="","",'[2]2.4 Prioritas Individu'!K322)</f>
        <v/>
      </c>
      <c r="AB321" s="38" t="str">
        <f>IF('[2]2.4 Prioritas Individu'!L322="","",'[2]2.4 Prioritas Individu'!L322)</f>
        <v>-</v>
      </c>
      <c r="AC321" s="37" t="str">
        <f>IF('[2]2.4 Prioritas Individu'!M322="","",'[2]2.4 Prioritas Individu'!M322)</f>
        <v>-</v>
      </c>
      <c r="AD321" s="37" t="str">
        <f>IF('[2]2.4 Prioritas Individu'!N322="","",'[2]2.4 Prioritas Individu'!N322)</f>
        <v>-</v>
      </c>
      <c r="AE321" s="38" t="str">
        <f>IF('[2]2.3 Indeks &amp; Cut off Komposit '!F2074="","",'[2]2.3 Indeks &amp; Cut off Komposit '!F2074)</f>
        <v>-</v>
      </c>
      <c r="AF321" s="38" t="str">
        <f>IF('[2]2.3 Indeks &amp; Cut off Komposit '!G2074="","",'[2]2.3 Indeks &amp; Cut off Komposit '!G2074)</f>
        <v>-</v>
      </c>
      <c r="AG321" s="38" t="str">
        <f>IF('[2]2.3 Indeks &amp; Cut off Komposit '!H2074="","",'[2]2.3 Indeks &amp; Cut off Komposit '!H2074)</f>
        <v>-</v>
      </c>
      <c r="AH321" s="38" t="str">
        <f>IF('[2]2.3 Indeks &amp; Cut off Komposit '!J2074="","",'[2]2.3 Indeks &amp; Cut off Komposit '!J2074)</f>
        <v>-</v>
      </c>
      <c r="AI321" s="38" t="str">
        <f>IF('[2]2.3 Indeks &amp; Cut off Komposit '!L2074="","",'[2]2.3 Indeks &amp; Cut off Komposit '!L2074)</f>
        <v>-</v>
      </c>
      <c r="AJ321" s="38" t="str">
        <f>IF('[2]2.3 Indeks &amp; Cut off Komposit '!M2074="","",'[2]2.3 Indeks &amp; Cut off Komposit '!M2074)</f>
        <v>-</v>
      </c>
      <c r="AK321" s="38" t="str">
        <f>IF('[2]2.3 Indeks &amp; Cut off Komposit '!N2074="","",'[2]2.3 Indeks &amp; Cut off Komposit '!N2074)</f>
        <v>-</v>
      </c>
      <c r="AL321" s="38" t="str">
        <f>IF('[2]2.3 Indeks &amp; Cut off Komposit '!O2074="","",'[2]2.3 Indeks &amp; Cut off Komposit '!O2074)</f>
        <v>-</v>
      </c>
      <c r="AM321" s="38" t="str">
        <f>IF('[2]2.3 Indeks &amp; Cut off Komposit '!P2074="","",'[2]2.3 Indeks &amp; Cut off Komposit '!P2074)</f>
        <v>-</v>
      </c>
      <c r="AN321" s="38" t="str">
        <f>IF('[2]2.3 Indeks &amp; Cut off Komposit '!Q2074="","",'[2]2.3 Indeks &amp; Cut off Komposit '!Q2074)</f>
        <v>-</v>
      </c>
    </row>
    <row r="322" spans="1:40" x14ac:dyDescent="0.25">
      <c r="A322" t="str">
        <f>IF('[1]0.1 Indikator Ketersediaan'!A323="","",'[1]0.1 Indikator Ketersediaan'!A323)</f>
        <v/>
      </c>
      <c r="B322" t="str">
        <f>IF('[1]0.1 Indikator Ketersediaan'!B323="","",'[1]0.1 Indikator Ketersediaan'!B323)</f>
        <v/>
      </c>
      <c r="C322" t="str">
        <f>IF('[1]0.1 Indikator Ketersediaan'!C323="","",'[1]0.1 Indikator Ketersediaan'!C323)</f>
        <v/>
      </c>
      <c r="D322" t="str">
        <f>IF('[1]0.1 Indikator Ketersediaan'!D323="","",'[1]0.1 Indikator Ketersediaan'!D323)</f>
        <v/>
      </c>
      <c r="E322" t="str">
        <f>IF('[1]0.1 Indikator Ketersediaan'!E323="","",'[1]0.1 Indikator Ketersediaan'!E323)</f>
        <v/>
      </c>
      <c r="F322" s="8" t="str">
        <f>IF('[1]0.1 Indikator Ketersediaan'!J323="","",'[1]0.1 Indikator Ketersediaan'!J323)</f>
        <v/>
      </c>
      <c r="G322" s="35" t="str">
        <f>IF('[1]0.1 Indikator Ketersediaan'!Q323="","",'[1]0.1 Indikator Ketersediaan'!Q323)</f>
        <v/>
      </c>
      <c r="H322" s="35" t="str">
        <f>IF('[1]0.2 Indikator Akses Pangan'!J323="","",'[1]0.2 Indikator Akses Pangan'!J323)</f>
        <v/>
      </c>
      <c r="I322" s="35" t="str">
        <f>IF('[1]0.2 Indikator Akses Pangan'!Q323="","",'[1]0.2 Indikator Akses Pangan'!Q323)</f>
        <v/>
      </c>
      <c r="J322" s="35" t="str">
        <f>IF('[1]0.3 Indikator Pemanfaatan'!J323="","",'[1]0.3 Indikator Pemanfaatan'!J323)</f>
        <v/>
      </c>
      <c r="K322" s="35" t="str">
        <f>IF('[1]0.3 Indikator Pemanfaatan'!Q323="","",'[1]0.3 Indikator Pemanfaatan'!Q323)</f>
        <v/>
      </c>
      <c r="L322" s="8" t="str">
        <f>IF('[1]0.4 Data Pendukung'!J323="","",'[1]0.4 Data Pendukung'!J323)</f>
        <v/>
      </c>
      <c r="M322" s="35" t="str">
        <f>IF('[1]0.4 Data Pendukung'!Q323="","",'[1]0.4 Data Pendukung'!Q323)</f>
        <v/>
      </c>
      <c r="N322" s="35" t="str">
        <f>IF('[1]0.4 Data Pendukung'!X323="","",'[1]0.4 Data Pendukung'!X323)</f>
        <v/>
      </c>
      <c r="O322" s="8" t="str">
        <f>IF('[1]0.4 Data Pendukung'!AB323="","",'[1]0.4 Data Pendukung'!AB323)</f>
        <v/>
      </c>
      <c r="P322" s="36" t="str">
        <f>IF('[1]0.5 Hitung Indikator'!F323="","",'[1]0.5 Hitung Indikator'!F323)</f>
        <v/>
      </c>
      <c r="Q322" s="36" t="str">
        <f>IF('[1]0.5 Hitung Indikator'!G323="","",'[1]0.5 Hitung Indikator'!G323)</f>
        <v/>
      </c>
      <c r="R322" s="36" t="str">
        <f>IF('[1]0.5 Hitung Indikator'!H323="","",'[1]0.5 Hitung Indikator'!H323)</f>
        <v/>
      </c>
      <c r="S322" s="36" t="str">
        <f>IF('[1]0.5 Hitung Indikator'!I323="","",'[1]0.5 Hitung Indikator'!I323)</f>
        <v/>
      </c>
      <c r="T322" s="36" t="str">
        <f>IF('[1]0.5 Hitung Indikator'!J323="","",'[1]0.5 Hitung Indikator'!J323)</f>
        <v/>
      </c>
      <c r="U322" s="36" t="str">
        <f>IF('[1]0.5 Hitung Indikator'!L323="","",'[1]0.5 Hitung Indikator'!L323)</f>
        <v/>
      </c>
      <c r="V322" s="37" t="str">
        <f>IF('[2]2.4 Prioritas Individu'!F323="","",'[2]2.4 Prioritas Individu'!F323)</f>
        <v/>
      </c>
      <c r="W322" s="37" t="str">
        <f>IF('[2]2.4 Prioritas Individu'!G323="","",'[2]2.4 Prioritas Individu'!G323)</f>
        <v/>
      </c>
      <c r="X322" s="37" t="str">
        <f>IF('[2]2.4 Prioritas Individu'!H323="","",'[2]2.4 Prioritas Individu'!H323)</f>
        <v/>
      </c>
      <c r="Y322" s="41" t="str">
        <f>IF('[2]2.4 Prioritas Individu'!I323="","",'[2]2.4 Prioritas Individu'!I323)</f>
        <v/>
      </c>
      <c r="Z322" s="37" t="str">
        <f>IF('[2]2.4 Prioritas Individu'!J323="","",'[2]2.4 Prioritas Individu'!J323)</f>
        <v/>
      </c>
      <c r="AA322" s="37" t="str">
        <f>IF('[2]2.4 Prioritas Individu'!K323="","",'[2]2.4 Prioritas Individu'!K323)</f>
        <v/>
      </c>
      <c r="AB322" s="38" t="str">
        <f>IF('[2]2.4 Prioritas Individu'!L323="","",'[2]2.4 Prioritas Individu'!L323)</f>
        <v>-</v>
      </c>
      <c r="AC322" s="37" t="str">
        <f>IF('[2]2.4 Prioritas Individu'!M323="","",'[2]2.4 Prioritas Individu'!M323)</f>
        <v>-</v>
      </c>
      <c r="AD322" s="37" t="str">
        <f>IF('[2]2.4 Prioritas Individu'!N323="","",'[2]2.4 Prioritas Individu'!N323)</f>
        <v>-</v>
      </c>
      <c r="AE322" s="38" t="str">
        <f>IF('[2]2.3 Indeks &amp; Cut off Komposit '!F2075="","",'[2]2.3 Indeks &amp; Cut off Komposit '!F2075)</f>
        <v>-</v>
      </c>
      <c r="AF322" s="38" t="str">
        <f>IF('[2]2.3 Indeks &amp; Cut off Komposit '!G2075="","",'[2]2.3 Indeks &amp; Cut off Komposit '!G2075)</f>
        <v>-</v>
      </c>
      <c r="AG322" s="38" t="str">
        <f>IF('[2]2.3 Indeks &amp; Cut off Komposit '!H2075="","",'[2]2.3 Indeks &amp; Cut off Komposit '!H2075)</f>
        <v>-</v>
      </c>
      <c r="AH322" s="38" t="str">
        <f>IF('[2]2.3 Indeks &amp; Cut off Komposit '!J2075="","",'[2]2.3 Indeks &amp; Cut off Komposit '!J2075)</f>
        <v>-</v>
      </c>
      <c r="AI322" s="38" t="str">
        <f>IF('[2]2.3 Indeks &amp; Cut off Komposit '!L2075="","",'[2]2.3 Indeks &amp; Cut off Komposit '!L2075)</f>
        <v>-</v>
      </c>
      <c r="AJ322" s="38" t="str">
        <f>IF('[2]2.3 Indeks &amp; Cut off Komposit '!M2075="","",'[2]2.3 Indeks &amp; Cut off Komposit '!M2075)</f>
        <v>-</v>
      </c>
      <c r="AK322" s="38" t="str">
        <f>IF('[2]2.3 Indeks &amp; Cut off Komposit '!N2075="","",'[2]2.3 Indeks &amp; Cut off Komposit '!N2075)</f>
        <v>-</v>
      </c>
      <c r="AL322" s="38" t="str">
        <f>IF('[2]2.3 Indeks &amp; Cut off Komposit '!O2075="","",'[2]2.3 Indeks &amp; Cut off Komposit '!O2075)</f>
        <v>-</v>
      </c>
      <c r="AM322" s="38" t="str">
        <f>IF('[2]2.3 Indeks &amp; Cut off Komposit '!P2075="","",'[2]2.3 Indeks &amp; Cut off Komposit '!P2075)</f>
        <v>-</v>
      </c>
      <c r="AN322" s="38" t="str">
        <f>IF('[2]2.3 Indeks &amp; Cut off Komposit '!Q2075="","",'[2]2.3 Indeks &amp; Cut off Komposit '!Q2075)</f>
        <v>-</v>
      </c>
    </row>
    <row r="323" spans="1:40" x14ac:dyDescent="0.25">
      <c r="A323" t="str">
        <f>IF('[1]0.1 Indikator Ketersediaan'!A324="","",'[1]0.1 Indikator Ketersediaan'!A324)</f>
        <v/>
      </c>
      <c r="B323" t="str">
        <f>IF('[1]0.1 Indikator Ketersediaan'!B324="","",'[1]0.1 Indikator Ketersediaan'!B324)</f>
        <v/>
      </c>
      <c r="C323" t="str">
        <f>IF('[1]0.1 Indikator Ketersediaan'!C324="","",'[1]0.1 Indikator Ketersediaan'!C324)</f>
        <v/>
      </c>
      <c r="D323" t="str">
        <f>IF('[1]0.1 Indikator Ketersediaan'!D324="","",'[1]0.1 Indikator Ketersediaan'!D324)</f>
        <v/>
      </c>
      <c r="E323" t="str">
        <f>IF('[1]0.1 Indikator Ketersediaan'!E324="","",'[1]0.1 Indikator Ketersediaan'!E324)</f>
        <v/>
      </c>
      <c r="F323" s="8" t="str">
        <f>IF('[1]0.1 Indikator Ketersediaan'!J324="","",'[1]0.1 Indikator Ketersediaan'!J324)</f>
        <v/>
      </c>
      <c r="G323" s="35" t="str">
        <f>IF('[1]0.1 Indikator Ketersediaan'!Q324="","",'[1]0.1 Indikator Ketersediaan'!Q324)</f>
        <v/>
      </c>
      <c r="H323" s="35" t="str">
        <f>IF('[1]0.2 Indikator Akses Pangan'!J324="","",'[1]0.2 Indikator Akses Pangan'!J324)</f>
        <v/>
      </c>
      <c r="I323" s="35" t="str">
        <f>IF('[1]0.2 Indikator Akses Pangan'!Q324="","",'[1]0.2 Indikator Akses Pangan'!Q324)</f>
        <v/>
      </c>
      <c r="J323" s="35" t="str">
        <f>IF('[1]0.3 Indikator Pemanfaatan'!J324="","",'[1]0.3 Indikator Pemanfaatan'!J324)</f>
        <v/>
      </c>
      <c r="K323" s="35" t="str">
        <f>IF('[1]0.3 Indikator Pemanfaatan'!Q324="","",'[1]0.3 Indikator Pemanfaatan'!Q324)</f>
        <v/>
      </c>
      <c r="L323" s="8" t="str">
        <f>IF('[1]0.4 Data Pendukung'!J324="","",'[1]0.4 Data Pendukung'!J324)</f>
        <v/>
      </c>
      <c r="M323" s="35" t="str">
        <f>IF('[1]0.4 Data Pendukung'!Q324="","",'[1]0.4 Data Pendukung'!Q324)</f>
        <v/>
      </c>
      <c r="N323" s="35" t="str">
        <f>IF('[1]0.4 Data Pendukung'!X324="","",'[1]0.4 Data Pendukung'!X324)</f>
        <v/>
      </c>
      <c r="O323" s="8" t="str">
        <f>IF('[1]0.4 Data Pendukung'!AB324="","",'[1]0.4 Data Pendukung'!AB324)</f>
        <v/>
      </c>
      <c r="P323" s="36" t="str">
        <f>IF('[1]0.5 Hitung Indikator'!F324="","",'[1]0.5 Hitung Indikator'!F324)</f>
        <v/>
      </c>
      <c r="Q323" s="36" t="str">
        <f>IF('[1]0.5 Hitung Indikator'!G324="","",'[1]0.5 Hitung Indikator'!G324)</f>
        <v/>
      </c>
      <c r="R323" s="36" t="str">
        <f>IF('[1]0.5 Hitung Indikator'!H324="","",'[1]0.5 Hitung Indikator'!H324)</f>
        <v/>
      </c>
      <c r="S323" s="36" t="str">
        <f>IF('[1]0.5 Hitung Indikator'!I324="","",'[1]0.5 Hitung Indikator'!I324)</f>
        <v/>
      </c>
      <c r="T323" s="36" t="str">
        <f>IF('[1]0.5 Hitung Indikator'!J324="","",'[1]0.5 Hitung Indikator'!J324)</f>
        <v/>
      </c>
      <c r="U323" s="36" t="str">
        <f>IF('[1]0.5 Hitung Indikator'!L324="","",'[1]0.5 Hitung Indikator'!L324)</f>
        <v/>
      </c>
      <c r="V323" s="37" t="str">
        <f>IF('[2]2.4 Prioritas Individu'!F324="","",'[2]2.4 Prioritas Individu'!F324)</f>
        <v/>
      </c>
      <c r="W323" s="37" t="str">
        <f>IF('[2]2.4 Prioritas Individu'!G324="","",'[2]2.4 Prioritas Individu'!G324)</f>
        <v/>
      </c>
      <c r="X323" s="37" t="str">
        <f>IF('[2]2.4 Prioritas Individu'!H324="","",'[2]2.4 Prioritas Individu'!H324)</f>
        <v/>
      </c>
      <c r="Y323" s="41" t="str">
        <f>IF('[2]2.4 Prioritas Individu'!I324="","",'[2]2.4 Prioritas Individu'!I324)</f>
        <v/>
      </c>
      <c r="Z323" s="37" t="str">
        <f>IF('[2]2.4 Prioritas Individu'!J324="","",'[2]2.4 Prioritas Individu'!J324)</f>
        <v/>
      </c>
      <c r="AA323" s="37" t="str">
        <f>IF('[2]2.4 Prioritas Individu'!K324="","",'[2]2.4 Prioritas Individu'!K324)</f>
        <v/>
      </c>
      <c r="AB323" s="38" t="str">
        <f>IF('[2]2.4 Prioritas Individu'!L324="","",'[2]2.4 Prioritas Individu'!L324)</f>
        <v>-</v>
      </c>
      <c r="AC323" s="37" t="str">
        <f>IF('[2]2.4 Prioritas Individu'!M324="","",'[2]2.4 Prioritas Individu'!M324)</f>
        <v>-</v>
      </c>
      <c r="AD323" s="37" t="str">
        <f>IF('[2]2.4 Prioritas Individu'!N324="","",'[2]2.4 Prioritas Individu'!N324)</f>
        <v>-</v>
      </c>
      <c r="AE323" s="38" t="str">
        <f>IF('[2]2.3 Indeks &amp; Cut off Komposit '!F2076="","",'[2]2.3 Indeks &amp; Cut off Komposit '!F2076)</f>
        <v>-</v>
      </c>
      <c r="AF323" s="38" t="str">
        <f>IF('[2]2.3 Indeks &amp; Cut off Komposit '!G2076="","",'[2]2.3 Indeks &amp; Cut off Komposit '!G2076)</f>
        <v>-</v>
      </c>
      <c r="AG323" s="38" t="str">
        <f>IF('[2]2.3 Indeks &amp; Cut off Komposit '!H2076="","",'[2]2.3 Indeks &amp; Cut off Komposit '!H2076)</f>
        <v>-</v>
      </c>
      <c r="AH323" s="38" t="str">
        <f>IF('[2]2.3 Indeks &amp; Cut off Komposit '!J2076="","",'[2]2.3 Indeks &amp; Cut off Komposit '!J2076)</f>
        <v>-</v>
      </c>
      <c r="AI323" s="38" t="str">
        <f>IF('[2]2.3 Indeks &amp; Cut off Komposit '!L2076="","",'[2]2.3 Indeks &amp; Cut off Komposit '!L2076)</f>
        <v>-</v>
      </c>
      <c r="AJ323" s="38" t="str">
        <f>IF('[2]2.3 Indeks &amp; Cut off Komposit '!M2076="","",'[2]2.3 Indeks &amp; Cut off Komposit '!M2076)</f>
        <v>-</v>
      </c>
      <c r="AK323" s="38" t="str">
        <f>IF('[2]2.3 Indeks &amp; Cut off Komposit '!N2076="","",'[2]2.3 Indeks &amp; Cut off Komposit '!N2076)</f>
        <v>-</v>
      </c>
      <c r="AL323" s="38" t="str">
        <f>IF('[2]2.3 Indeks &amp; Cut off Komposit '!O2076="","",'[2]2.3 Indeks &amp; Cut off Komposit '!O2076)</f>
        <v>-</v>
      </c>
      <c r="AM323" s="38" t="str">
        <f>IF('[2]2.3 Indeks &amp; Cut off Komposit '!P2076="","",'[2]2.3 Indeks &amp; Cut off Komposit '!P2076)</f>
        <v>-</v>
      </c>
      <c r="AN323" s="38" t="str">
        <f>IF('[2]2.3 Indeks &amp; Cut off Komposit '!Q2076="","",'[2]2.3 Indeks &amp; Cut off Komposit '!Q2076)</f>
        <v>-</v>
      </c>
    </row>
    <row r="324" spans="1:40" x14ac:dyDescent="0.25">
      <c r="A324" t="str">
        <f>IF('[1]0.1 Indikator Ketersediaan'!A325="","",'[1]0.1 Indikator Ketersediaan'!A325)</f>
        <v/>
      </c>
      <c r="B324" t="str">
        <f>IF('[1]0.1 Indikator Ketersediaan'!B325="","",'[1]0.1 Indikator Ketersediaan'!B325)</f>
        <v/>
      </c>
      <c r="C324" t="str">
        <f>IF('[1]0.1 Indikator Ketersediaan'!C325="","",'[1]0.1 Indikator Ketersediaan'!C325)</f>
        <v/>
      </c>
      <c r="D324" t="str">
        <f>IF('[1]0.1 Indikator Ketersediaan'!D325="","",'[1]0.1 Indikator Ketersediaan'!D325)</f>
        <v/>
      </c>
      <c r="E324" t="str">
        <f>IF('[1]0.1 Indikator Ketersediaan'!E325="","",'[1]0.1 Indikator Ketersediaan'!E325)</f>
        <v/>
      </c>
      <c r="F324" s="8" t="str">
        <f>IF('[1]0.1 Indikator Ketersediaan'!J325="","",'[1]0.1 Indikator Ketersediaan'!J325)</f>
        <v/>
      </c>
      <c r="G324" s="35" t="str">
        <f>IF('[1]0.1 Indikator Ketersediaan'!Q325="","",'[1]0.1 Indikator Ketersediaan'!Q325)</f>
        <v/>
      </c>
      <c r="H324" s="35" t="str">
        <f>IF('[1]0.2 Indikator Akses Pangan'!J325="","",'[1]0.2 Indikator Akses Pangan'!J325)</f>
        <v/>
      </c>
      <c r="I324" s="35" t="str">
        <f>IF('[1]0.2 Indikator Akses Pangan'!Q325="","",'[1]0.2 Indikator Akses Pangan'!Q325)</f>
        <v/>
      </c>
      <c r="J324" s="35" t="str">
        <f>IF('[1]0.3 Indikator Pemanfaatan'!J325="","",'[1]0.3 Indikator Pemanfaatan'!J325)</f>
        <v/>
      </c>
      <c r="K324" s="35" t="str">
        <f>IF('[1]0.3 Indikator Pemanfaatan'!Q325="","",'[1]0.3 Indikator Pemanfaatan'!Q325)</f>
        <v/>
      </c>
      <c r="L324" s="8" t="str">
        <f>IF('[1]0.4 Data Pendukung'!J325="","",'[1]0.4 Data Pendukung'!J325)</f>
        <v/>
      </c>
      <c r="M324" s="35" t="str">
        <f>IF('[1]0.4 Data Pendukung'!Q325="","",'[1]0.4 Data Pendukung'!Q325)</f>
        <v/>
      </c>
      <c r="N324" s="35" t="str">
        <f>IF('[1]0.4 Data Pendukung'!X325="","",'[1]0.4 Data Pendukung'!X325)</f>
        <v/>
      </c>
      <c r="O324" s="8" t="str">
        <f>IF('[1]0.4 Data Pendukung'!AB325="","",'[1]0.4 Data Pendukung'!AB325)</f>
        <v/>
      </c>
      <c r="P324" s="36" t="str">
        <f>IF('[1]0.5 Hitung Indikator'!F325="","",'[1]0.5 Hitung Indikator'!F325)</f>
        <v/>
      </c>
      <c r="Q324" s="36" t="str">
        <f>IF('[1]0.5 Hitung Indikator'!G325="","",'[1]0.5 Hitung Indikator'!G325)</f>
        <v/>
      </c>
      <c r="R324" s="36" t="str">
        <f>IF('[1]0.5 Hitung Indikator'!H325="","",'[1]0.5 Hitung Indikator'!H325)</f>
        <v/>
      </c>
      <c r="S324" s="36" t="str">
        <f>IF('[1]0.5 Hitung Indikator'!I325="","",'[1]0.5 Hitung Indikator'!I325)</f>
        <v/>
      </c>
      <c r="T324" s="36" t="str">
        <f>IF('[1]0.5 Hitung Indikator'!J325="","",'[1]0.5 Hitung Indikator'!J325)</f>
        <v/>
      </c>
      <c r="U324" s="36" t="str">
        <f>IF('[1]0.5 Hitung Indikator'!L325="","",'[1]0.5 Hitung Indikator'!L325)</f>
        <v/>
      </c>
      <c r="V324" s="37" t="str">
        <f>IF('[2]2.4 Prioritas Individu'!F325="","",'[2]2.4 Prioritas Individu'!F325)</f>
        <v/>
      </c>
      <c r="W324" s="37" t="str">
        <f>IF('[2]2.4 Prioritas Individu'!G325="","",'[2]2.4 Prioritas Individu'!G325)</f>
        <v/>
      </c>
      <c r="X324" s="37" t="str">
        <f>IF('[2]2.4 Prioritas Individu'!H325="","",'[2]2.4 Prioritas Individu'!H325)</f>
        <v/>
      </c>
      <c r="Y324" s="41" t="str">
        <f>IF('[2]2.4 Prioritas Individu'!I325="","",'[2]2.4 Prioritas Individu'!I325)</f>
        <v/>
      </c>
      <c r="Z324" s="37" t="str">
        <f>IF('[2]2.4 Prioritas Individu'!J325="","",'[2]2.4 Prioritas Individu'!J325)</f>
        <v/>
      </c>
      <c r="AA324" s="37" t="str">
        <f>IF('[2]2.4 Prioritas Individu'!K325="","",'[2]2.4 Prioritas Individu'!K325)</f>
        <v/>
      </c>
      <c r="AB324" s="38" t="str">
        <f>IF('[2]2.4 Prioritas Individu'!L325="","",'[2]2.4 Prioritas Individu'!L325)</f>
        <v>-</v>
      </c>
      <c r="AC324" s="37" t="str">
        <f>IF('[2]2.4 Prioritas Individu'!M325="","",'[2]2.4 Prioritas Individu'!M325)</f>
        <v>-</v>
      </c>
      <c r="AD324" s="37" t="str">
        <f>IF('[2]2.4 Prioritas Individu'!N325="","",'[2]2.4 Prioritas Individu'!N325)</f>
        <v>-</v>
      </c>
      <c r="AE324" s="38" t="str">
        <f>IF('[2]2.3 Indeks &amp; Cut off Komposit '!F2077="","",'[2]2.3 Indeks &amp; Cut off Komposit '!F2077)</f>
        <v>-</v>
      </c>
      <c r="AF324" s="38" t="str">
        <f>IF('[2]2.3 Indeks &amp; Cut off Komposit '!G2077="","",'[2]2.3 Indeks &amp; Cut off Komposit '!G2077)</f>
        <v>-</v>
      </c>
      <c r="AG324" s="38" t="str">
        <f>IF('[2]2.3 Indeks &amp; Cut off Komposit '!H2077="","",'[2]2.3 Indeks &amp; Cut off Komposit '!H2077)</f>
        <v>-</v>
      </c>
      <c r="AH324" s="38" t="str">
        <f>IF('[2]2.3 Indeks &amp; Cut off Komposit '!J2077="","",'[2]2.3 Indeks &amp; Cut off Komposit '!J2077)</f>
        <v>-</v>
      </c>
      <c r="AI324" s="38" t="str">
        <f>IF('[2]2.3 Indeks &amp; Cut off Komposit '!L2077="","",'[2]2.3 Indeks &amp; Cut off Komposit '!L2077)</f>
        <v>-</v>
      </c>
      <c r="AJ324" s="38" t="str">
        <f>IF('[2]2.3 Indeks &amp; Cut off Komposit '!M2077="","",'[2]2.3 Indeks &amp; Cut off Komposit '!M2077)</f>
        <v>-</v>
      </c>
      <c r="AK324" s="38" t="str">
        <f>IF('[2]2.3 Indeks &amp; Cut off Komposit '!N2077="","",'[2]2.3 Indeks &amp; Cut off Komposit '!N2077)</f>
        <v>-</v>
      </c>
      <c r="AL324" s="38" t="str">
        <f>IF('[2]2.3 Indeks &amp; Cut off Komposit '!O2077="","",'[2]2.3 Indeks &amp; Cut off Komposit '!O2077)</f>
        <v>-</v>
      </c>
      <c r="AM324" s="38" t="str">
        <f>IF('[2]2.3 Indeks &amp; Cut off Komposit '!P2077="","",'[2]2.3 Indeks &amp; Cut off Komposit '!P2077)</f>
        <v>-</v>
      </c>
      <c r="AN324" s="38" t="str">
        <f>IF('[2]2.3 Indeks &amp; Cut off Komposit '!Q2077="","",'[2]2.3 Indeks &amp; Cut off Komposit '!Q2077)</f>
        <v>-</v>
      </c>
    </row>
    <row r="325" spans="1:40" x14ac:dyDescent="0.25">
      <c r="A325" t="str">
        <f>IF('[1]0.1 Indikator Ketersediaan'!A326="","",'[1]0.1 Indikator Ketersediaan'!A326)</f>
        <v/>
      </c>
      <c r="B325" t="str">
        <f>IF('[1]0.1 Indikator Ketersediaan'!B326="","",'[1]0.1 Indikator Ketersediaan'!B326)</f>
        <v/>
      </c>
      <c r="C325" t="str">
        <f>IF('[1]0.1 Indikator Ketersediaan'!C326="","",'[1]0.1 Indikator Ketersediaan'!C326)</f>
        <v/>
      </c>
      <c r="D325" t="str">
        <f>IF('[1]0.1 Indikator Ketersediaan'!D326="","",'[1]0.1 Indikator Ketersediaan'!D326)</f>
        <v/>
      </c>
      <c r="E325" t="str">
        <f>IF('[1]0.1 Indikator Ketersediaan'!E326="","",'[1]0.1 Indikator Ketersediaan'!E326)</f>
        <v/>
      </c>
      <c r="F325" s="8" t="str">
        <f>IF('[1]0.1 Indikator Ketersediaan'!J326="","",'[1]0.1 Indikator Ketersediaan'!J326)</f>
        <v/>
      </c>
      <c r="G325" s="35" t="str">
        <f>IF('[1]0.1 Indikator Ketersediaan'!Q326="","",'[1]0.1 Indikator Ketersediaan'!Q326)</f>
        <v/>
      </c>
      <c r="H325" s="35" t="str">
        <f>IF('[1]0.2 Indikator Akses Pangan'!J326="","",'[1]0.2 Indikator Akses Pangan'!J326)</f>
        <v/>
      </c>
      <c r="I325" s="35" t="str">
        <f>IF('[1]0.2 Indikator Akses Pangan'!Q326="","",'[1]0.2 Indikator Akses Pangan'!Q326)</f>
        <v/>
      </c>
      <c r="J325" s="35" t="str">
        <f>IF('[1]0.3 Indikator Pemanfaatan'!J326="","",'[1]0.3 Indikator Pemanfaatan'!J326)</f>
        <v/>
      </c>
      <c r="K325" s="35" t="str">
        <f>IF('[1]0.3 Indikator Pemanfaatan'!Q326="","",'[1]0.3 Indikator Pemanfaatan'!Q326)</f>
        <v/>
      </c>
      <c r="L325" s="8" t="str">
        <f>IF('[1]0.4 Data Pendukung'!J326="","",'[1]0.4 Data Pendukung'!J326)</f>
        <v/>
      </c>
      <c r="M325" s="35" t="str">
        <f>IF('[1]0.4 Data Pendukung'!Q326="","",'[1]0.4 Data Pendukung'!Q326)</f>
        <v/>
      </c>
      <c r="N325" s="35" t="str">
        <f>IF('[1]0.4 Data Pendukung'!X326="","",'[1]0.4 Data Pendukung'!X326)</f>
        <v/>
      </c>
      <c r="O325" s="8" t="str">
        <f>IF('[1]0.4 Data Pendukung'!AB326="","",'[1]0.4 Data Pendukung'!AB326)</f>
        <v/>
      </c>
      <c r="P325" s="36" t="str">
        <f>IF('[1]0.5 Hitung Indikator'!F326="","",'[1]0.5 Hitung Indikator'!F326)</f>
        <v/>
      </c>
      <c r="Q325" s="36" t="str">
        <f>IF('[1]0.5 Hitung Indikator'!G326="","",'[1]0.5 Hitung Indikator'!G326)</f>
        <v/>
      </c>
      <c r="R325" s="36" t="str">
        <f>IF('[1]0.5 Hitung Indikator'!H326="","",'[1]0.5 Hitung Indikator'!H326)</f>
        <v/>
      </c>
      <c r="S325" s="36" t="str">
        <f>IF('[1]0.5 Hitung Indikator'!I326="","",'[1]0.5 Hitung Indikator'!I326)</f>
        <v/>
      </c>
      <c r="T325" s="36" t="str">
        <f>IF('[1]0.5 Hitung Indikator'!J326="","",'[1]0.5 Hitung Indikator'!J326)</f>
        <v/>
      </c>
      <c r="U325" s="36" t="str">
        <f>IF('[1]0.5 Hitung Indikator'!L326="","",'[1]0.5 Hitung Indikator'!L326)</f>
        <v/>
      </c>
      <c r="V325" s="37" t="str">
        <f>IF('[2]2.4 Prioritas Individu'!F326="","",'[2]2.4 Prioritas Individu'!F326)</f>
        <v/>
      </c>
      <c r="W325" s="37" t="str">
        <f>IF('[2]2.4 Prioritas Individu'!G326="","",'[2]2.4 Prioritas Individu'!G326)</f>
        <v/>
      </c>
      <c r="X325" s="37" t="str">
        <f>IF('[2]2.4 Prioritas Individu'!H326="","",'[2]2.4 Prioritas Individu'!H326)</f>
        <v/>
      </c>
      <c r="Y325" s="41" t="str">
        <f>IF('[2]2.4 Prioritas Individu'!I326="","",'[2]2.4 Prioritas Individu'!I326)</f>
        <v/>
      </c>
      <c r="Z325" s="37" t="str">
        <f>IF('[2]2.4 Prioritas Individu'!J326="","",'[2]2.4 Prioritas Individu'!J326)</f>
        <v/>
      </c>
      <c r="AA325" s="37" t="str">
        <f>IF('[2]2.4 Prioritas Individu'!K326="","",'[2]2.4 Prioritas Individu'!K326)</f>
        <v/>
      </c>
      <c r="AB325" s="38" t="str">
        <f>IF('[2]2.4 Prioritas Individu'!L326="","",'[2]2.4 Prioritas Individu'!L326)</f>
        <v>-</v>
      </c>
      <c r="AC325" s="37" t="str">
        <f>IF('[2]2.4 Prioritas Individu'!M326="","",'[2]2.4 Prioritas Individu'!M326)</f>
        <v>-</v>
      </c>
      <c r="AD325" s="37" t="str">
        <f>IF('[2]2.4 Prioritas Individu'!N326="","",'[2]2.4 Prioritas Individu'!N326)</f>
        <v>-</v>
      </c>
      <c r="AE325" s="38" t="str">
        <f>IF('[2]2.3 Indeks &amp; Cut off Komposit '!F2078="","",'[2]2.3 Indeks &amp; Cut off Komposit '!F2078)</f>
        <v>-</v>
      </c>
      <c r="AF325" s="38" t="str">
        <f>IF('[2]2.3 Indeks &amp; Cut off Komposit '!G2078="","",'[2]2.3 Indeks &amp; Cut off Komposit '!G2078)</f>
        <v>-</v>
      </c>
      <c r="AG325" s="38" t="str">
        <f>IF('[2]2.3 Indeks &amp; Cut off Komposit '!H2078="","",'[2]2.3 Indeks &amp; Cut off Komposit '!H2078)</f>
        <v>-</v>
      </c>
      <c r="AH325" s="38" t="str">
        <f>IF('[2]2.3 Indeks &amp; Cut off Komposit '!J2078="","",'[2]2.3 Indeks &amp; Cut off Komposit '!J2078)</f>
        <v>-</v>
      </c>
      <c r="AI325" s="38" t="str">
        <f>IF('[2]2.3 Indeks &amp; Cut off Komposit '!L2078="","",'[2]2.3 Indeks &amp; Cut off Komposit '!L2078)</f>
        <v>-</v>
      </c>
      <c r="AJ325" s="38" t="str">
        <f>IF('[2]2.3 Indeks &amp; Cut off Komposit '!M2078="","",'[2]2.3 Indeks &amp; Cut off Komposit '!M2078)</f>
        <v>-</v>
      </c>
      <c r="AK325" s="38" t="str">
        <f>IF('[2]2.3 Indeks &amp; Cut off Komposit '!N2078="","",'[2]2.3 Indeks &amp; Cut off Komposit '!N2078)</f>
        <v>-</v>
      </c>
      <c r="AL325" s="38" t="str">
        <f>IF('[2]2.3 Indeks &amp; Cut off Komposit '!O2078="","",'[2]2.3 Indeks &amp; Cut off Komposit '!O2078)</f>
        <v>-</v>
      </c>
      <c r="AM325" s="38" t="str">
        <f>IF('[2]2.3 Indeks &amp; Cut off Komposit '!P2078="","",'[2]2.3 Indeks &amp; Cut off Komposit '!P2078)</f>
        <v>-</v>
      </c>
      <c r="AN325" s="38" t="str">
        <f>IF('[2]2.3 Indeks &amp; Cut off Komposit '!Q2078="","",'[2]2.3 Indeks &amp; Cut off Komposit '!Q2078)</f>
        <v>-</v>
      </c>
    </row>
    <row r="326" spans="1:40" x14ac:dyDescent="0.25">
      <c r="A326" t="str">
        <f>IF('[1]0.1 Indikator Ketersediaan'!A327="","",'[1]0.1 Indikator Ketersediaan'!A327)</f>
        <v/>
      </c>
      <c r="B326" t="str">
        <f>IF('[1]0.1 Indikator Ketersediaan'!B327="","",'[1]0.1 Indikator Ketersediaan'!B327)</f>
        <v/>
      </c>
      <c r="C326" t="str">
        <f>IF('[1]0.1 Indikator Ketersediaan'!C327="","",'[1]0.1 Indikator Ketersediaan'!C327)</f>
        <v/>
      </c>
      <c r="D326" t="str">
        <f>IF('[1]0.1 Indikator Ketersediaan'!D327="","",'[1]0.1 Indikator Ketersediaan'!D327)</f>
        <v/>
      </c>
      <c r="E326" t="str">
        <f>IF('[1]0.1 Indikator Ketersediaan'!E327="","",'[1]0.1 Indikator Ketersediaan'!E327)</f>
        <v/>
      </c>
      <c r="F326" s="8" t="str">
        <f>IF('[1]0.1 Indikator Ketersediaan'!J327="","",'[1]0.1 Indikator Ketersediaan'!J327)</f>
        <v/>
      </c>
      <c r="G326" s="35" t="str">
        <f>IF('[1]0.1 Indikator Ketersediaan'!Q327="","",'[1]0.1 Indikator Ketersediaan'!Q327)</f>
        <v/>
      </c>
      <c r="H326" s="35" t="str">
        <f>IF('[1]0.2 Indikator Akses Pangan'!J327="","",'[1]0.2 Indikator Akses Pangan'!J327)</f>
        <v/>
      </c>
      <c r="I326" s="35" t="str">
        <f>IF('[1]0.2 Indikator Akses Pangan'!Q327="","",'[1]0.2 Indikator Akses Pangan'!Q327)</f>
        <v/>
      </c>
      <c r="J326" s="35" t="str">
        <f>IF('[1]0.3 Indikator Pemanfaatan'!J327="","",'[1]0.3 Indikator Pemanfaatan'!J327)</f>
        <v/>
      </c>
      <c r="K326" s="35" t="str">
        <f>IF('[1]0.3 Indikator Pemanfaatan'!Q327="","",'[1]0.3 Indikator Pemanfaatan'!Q327)</f>
        <v/>
      </c>
      <c r="L326" s="8" t="str">
        <f>IF('[1]0.4 Data Pendukung'!J327="","",'[1]0.4 Data Pendukung'!J327)</f>
        <v/>
      </c>
      <c r="M326" s="35" t="str">
        <f>IF('[1]0.4 Data Pendukung'!Q327="","",'[1]0.4 Data Pendukung'!Q327)</f>
        <v/>
      </c>
      <c r="N326" s="35" t="str">
        <f>IF('[1]0.4 Data Pendukung'!X327="","",'[1]0.4 Data Pendukung'!X327)</f>
        <v/>
      </c>
      <c r="O326" s="8" t="str">
        <f>IF('[1]0.4 Data Pendukung'!AB327="","",'[1]0.4 Data Pendukung'!AB327)</f>
        <v/>
      </c>
      <c r="P326" s="36" t="str">
        <f>IF('[1]0.5 Hitung Indikator'!F327="","",'[1]0.5 Hitung Indikator'!F327)</f>
        <v/>
      </c>
      <c r="Q326" s="36" t="str">
        <f>IF('[1]0.5 Hitung Indikator'!G327="","",'[1]0.5 Hitung Indikator'!G327)</f>
        <v/>
      </c>
      <c r="R326" s="36" t="str">
        <f>IF('[1]0.5 Hitung Indikator'!H327="","",'[1]0.5 Hitung Indikator'!H327)</f>
        <v/>
      </c>
      <c r="S326" s="36" t="str">
        <f>IF('[1]0.5 Hitung Indikator'!I327="","",'[1]0.5 Hitung Indikator'!I327)</f>
        <v/>
      </c>
      <c r="T326" s="36" t="str">
        <f>IF('[1]0.5 Hitung Indikator'!J327="","",'[1]0.5 Hitung Indikator'!J327)</f>
        <v/>
      </c>
      <c r="U326" s="36" t="str">
        <f>IF('[1]0.5 Hitung Indikator'!L327="","",'[1]0.5 Hitung Indikator'!L327)</f>
        <v/>
      </c>
      <c r="V326" s="37" t="str">
        <f>IF('[2]2.4 Prioritas Individu'!F327="","",'[2]2.4 Prioritas Individu'!F327)</f>
        <v/>
      </c>
      <c r="W326" s="37" t="str">
        <f>IF('[2]2.4 Prioritas Individu'!G327="","",'[2]2.4 Prioritas Individu'!G327)</f>
        <v/>
      </c>
      <c r="X326" s="37" t="str">
        <f>IF('[2]2.4 Prioritas Individu'!H327="","",'[2]2.4 Prioritas Individu'!H327)</f>
        <v/>
      </c>
      <c r="Y326" s="41" t="str">
        <f>IF('[2]2.4 Prioritas Individu'!I327="","",'[2]2.4 Prioritas Individu'!I327)</f>
        <v/>
      </c>
      <c r="Z326" s="37" t="str">
        <f>IF('[2]2.4 Prioritas Individu'!J327="","",'[2]2.4 Prioritas Individu'!J327)</f>
        <v/>
      </c>
      <c r="AA326" s="37" t="str">
        <f>IF('[2]2.4 Prioritas Individu'!K327="","",'[2]2.4 Prioritas Individu'!K327)</f>
        <v/>
      </c>
      <c r="AB326" s="38" t="str">
        <f>IF('[2]2.4 Prioritas Individu'!L327="","",'[2]2.4 Prioritas Individu'!L327)</f>
        <v>-</v>
      </c>
      <c r="AC326" s="37" t="str">
        <f>IF('[2]2.4 Prioritas Individu'!M327="","",'[2]2.4 Prioritas Individu'!M327)</f>
        <v>-</v>
      </c>
      <c r="AD326" s="37" t="str">
        <f>IF('[2]2.4 Prioritas Individu'!N327="","",'[2]2.4 Prioritas Individu'!N327)</f>
        <v>-</v>
      </c>
      <c r="AE326" s="38" t="str">
        <f>IF('[2]2.3 Indeks &amp; Cut off Komposit '!F2079="","",'[2]2.3 Indeks &amp; Cut off Komposit '!F2079)</f>
        <v>-</v>
      </c>
      <c r="AF326" s="38" t="str">
        <f>IF('[2]2.3 Indeks &amp; Cut off Komposit '!G2079="","",'[2]2.3 Indeks &amp; Cut off Komposit '!G2079)</f>
        <v>-</v>
      </c>
      <c r="AG326" s="38" t="str">
        <f>IF('[2]2.3 Indeks &amp; Cut off Komposit '!H2079="","",'[2]2.3 Indeks &amp; Cut off Komposit '!H2079)</f>
        <v>-</v>
      </c>
      <c r="AH326" s="38" t="str">
        <f>IF('[2]2.3 Indeks &amp; Cut off Komposit '!J2079="","",'[2]2.3 Indeks &amp; Cut off Komposit '!J2079)</f>
        <v>-</v>
      </c>
      <c r="AI326" s="38" t="str">
        <f>IF('[2]2.3 Indeks &amp; Cut off Komposit '!L2079="","",'[2]2.3 Indeks &amp; Cut off Komposit '!L2079)</f>
        <v>-</v>
      </c>
      <c r="AJ326" s="38" t="str">
        <f>IF('[2]2.3 Indeks &amp; Cut off Komposit '!M2079="","",'[2]2.3 Indeks &amp; Cut off Komposit '!M2079)</f>
        <v>-</v>
      </c>
      <c r="AK326" s="38" t="str">
        <f>IF('[2]2.3 Indeks &amp; Cut off Komposit '!N2079="","",'[2]2.3 Indeks &amp; Cut off Komposit '!N2079)</f>
        <v>-</v>
      </c>
      <c r="AL326" s="38" t="str">
        <f>IF('[2]2.3 Indeks &amp; Cut off Komposit '!O2079="","",'[2]2.3 Indeks &amp; Cut off Komposit '!O2079)</f>
        <v>-</v>
      </c>
      <c r="AM326" s="38" t="str">
        <f>IF('[2]2.3 Indeks &amp; Cut off Komposit '!P2079="","",'[2]2.3 Indeks &amp; Cut off Komposit '!P2079)</f>
        <v>-</v>
      </c>
      <c r="AN326" s="38" t="str">
        <f>IF('[2]2.3 Indeks &amp; Cut off Komposit '!Q2079="","",'[2]2.3 Indeks &amp; Cut off Komposit '!Q2079)</f>
        <v>-</v>
      </c>
    </row>
    <row r="327" spans="1:40" x14ac:dyDescent="0.25">
      <c r="A327" t="str">
        <f>IF('[1]0.1 Indikator Ketersediaan'!A328="","",'[1]0.1 Indikator Ketersediaan'!A328)</f>
        <v/>
      </c>
      <c r="B327" t="str">
        <f>IF('[1]0.1 Indikator Ketersediaan'!B328="","",'[1]0.1 Indikator Ketersediaan'!B328)</f>
        <v/>
      </c>
      <c r="C327" t="str">
        <f>IF('[1]0.1 Indikator Ketersediaan'!C328="","",'[1]0.1 Indikator Ketersediaan'!C328)</f>
        <v/>
      </c>
      <c r="D327" t="str">
        <f>IF('[1]0.1 Indikator Ketersediaan'!D328="","",'[1]0.1 Indikator Ketersediaan'!D328)</f>
        <v/>
      </c>
      <c r="E327" t="str">
        <f>IF('[1]0.1 Indikator Ketersediaan'!E328="","",'[1]0.1 Indikator Ketersediaan'!E328)</f>
        <v/>
      </c>
      <c r="F327" s="8" t="str">
        <f>IF('[1]0.1 Indikator Ketersediaan'!J328="","",'[1]0.1 Indikator Ketersediaan'!J328)</f>
        <v/>
      </c>
      <c r="G327" s="35" t="str">
        <f>IF('[1]0.1 Indikator Ketersediaan'!Q328="","",'[1]0.1 Indikator Ketersediaan'!Q328)</f>
        <v/>
      </c>
      <c r="H327" s="35" t="str">
        <f>IF('[1]0.2 Indikator Akses Pangan'!J328="","",'[1]0.2 Indikator Akses Pangan'!J328)</f>
        <v/>
      </c>
      <c r="I327" s="35" t="str">
        <f>IF('[1]0.2 Indikator Akses Pangan'!Q328="","",'[1]0.2 Indikator Akses Pangan'!Q328)</f>
        <v/>
      </c>
      <c r="J327" s="35" t="str">
        <f>IF('[1]0.3 Indikator Pemanfaatan'!J328="","",'[1]0.3 Indikator Pemanfaatan'!J328)</f>
        <v/>
      </c>
      <c r="K327" s="35" t="str">
        <f>IF('[1]0.3 Indikator Pemanfaatan'!Q328="","",'[1]0.3 Indikator Pemanfaatan'!Q328)</f>
        <v/>
      </c>
      <c r="L327" s="8" t="str">
        <f>IF('[1]0.4 Data Pendukung'!J328="","",'[1]0.4 Data Pendukung'!J328)</f>
        <v/>
      </c>
      <c r="M327" s="35" t="str">
        <f>IF('[1]0.4 Data Pendukung'!Q328="","",'[1]0.4 Data Pendukung'!Q328)</f>
        <v/>
      </c>
      <c r="N327" s="35" t="str">
        <f>IF('[1]0.4 Data Pendukung'!X328="","",'[1]0.4 Data Pendukung'!X328)</f>
        <v/>
      </c>
      <c r="O327" s="8" t="str">
        <f>IF('[1]0.4 Data Pendukung'!AB328="","",'[1]0.4 Data Pendukung'!AB328)</f>
        <v/>
      </c>
      <c r="P327" s="36" t="str">
        <f>IF('[1]0.5 Hitung Indikator'!F328="","",'[1]0.5 Hitung Indikator'!F328)</f>
        <v/>
      </c>
      <c r="Q327" s="36" t="str">
        <f>IF('[1]0.5 Hitung Indikator'!G328="","",'[1]0.5 Hitung Indikator'!G328)</f>
        <v/>
      </c>
      <c r="R327" s="36" t="str">
        <f>IF('[1]0.5 Hitung Indikator'!H328="","",'[1]0.5 Hitung Indikator'!H328)</f>
        <v/>
      </c>
      <c r="S327" s="36" t="str">
        <f>IF('[1]0.5 Hitung Indikator'!I328="","",'[1]0.5 Hitung Indikator'!I328)</f>
        <v/>
      </c>
      <c r="T327" s="36" t="str">
        <f>IF('[1]0.5 Hitung Indikator'!J328="","",'[1]0.5 Hitung Indikator'!J328)</f>
        <v/>
      </c>
      <c r="U327" s="36" t="str">
        <f>IF('[1]0.5 Hitung Indikator'!L328="","",'[1]0.5 Hitung Indikator'!L328)</f>
        <v/>
      </c>
      <c r="V327" s="37" t="str">
        <f>IF('[2]2.4 Prioritas Individu'!F328="","",'[2]2.4 Prioritas Individu'!F328)</f>
        <v/>
      </c>
      <c r="W327" s="37" t="str">
        <f>IF('[2]2.4 Prioritas Individu'!G328="","",'[2]2.4 Prioritas Individu'!G328)</f>
        <v/>
      </c>
      <c r="X327" s="37" t="str">
        <f>IF('[2]2.4 Prioritas Individu'!H328="","",'[2]2.4 Prioritas Individu'!H328)</f>
        <v/>
      </c>
      <c r="Y327" s="41" t="str">
        <f>IF('[2]2.4 Prioritas Individu'!I328="","",'[2]2.4 Prioritas Individu'!I328)</f>
        <v/>
      </c>
      <c r="Z327" s="37" t="str">
        <f>IF('[2]2.4 Prioritas Individu'!J328="","",'[2]2.4 Prioritas Individu'!J328)</f>
        <v/>
      </c>
      <c r="AA327" s="37" t="str">
        <f>IF('[2]2.4 Prioritas Individu'!K328="","",'[2]2.4 Prioritas Individu'!K328)</f>
        <v/>
      </c>
      <c r="AB327" s="38" t="str">
        <f>IF('[2]2.4 Prioritas Individu'!L328="","",'[2]2.4 Prioritas Individu'!L328)</f>
        <v>-</v>
      </c>
      <c r="AC327" s="37" t="str">
        <f>IF('[2]2.4 Prioritas Individu'!M328="","",'[2]2.4 Prioritas Individu'!M328)</f>
        <v>-</v>
      </c>
      <c r="AD327" s="37" t="str">
        <f>IF('[2]2.4 Prioritas Individu'!N328="","",'[2]2.4 Prioritas Individu'!N328)</f>
        <v>-</v>
      </c>
      <c r="AE327" s="38" t="str">
        <f>IF('[2]2.3 Indeks &amp; Cut off Komposit '!F2080="","",'[2]2.3 Indeks &amp; Cut off Komposit '!F2080)</f>
        <v>-</v>
      </c>
      <c r="AF327" s="38" t="str">
        <f>IF('[2]2.3 Indeks &amp; Cut off Komposit '!G2080="","",'[2]2.3 Indeks &amp; Cut off Komposit '!G2080)</f>
        <v>-</v>
      </c>
      <c r="AG327" s="38" t="str">
        <f>IF('[2]2.3 Indeks &amp; Cut off Komposit '!H2080="","",'[2]2.3 Indeks &amp; Cut off Komposit '!H2080)</f>
        <v>-</v>
      </c>
      <c r="AH327" s="38" t="str">
        <f>IF('[2]2.3 Indeks &amp; Cut off Komposit '!J2080="","",'[2]2.3 Indeks &amp; Cut off Komposit '!J2080)</f>
        <v>-</v>
      </c>
      <c r="AI327" s="38" t="str">
        <f>IF('[2]2.3 Indeks &amp; Cut off Komposit '!L2080="","",'[2]2.3 Indeks &amp; Cut off Komposit '!L2080)</f>
        <v>-</v>
      </c>
      <c r="AJ327" s="38" t="str">
        <f>IF('[2]2.3 Indeks &amp; Cut off Komposit '!M2080="","",'[2]2.3 Indeks &amp; Cut off Komposit '!M2080)</f>
        <v>-</v>
      </c>
      <c r="AK327" s="38" t="str">
        <f>IF('[2]2.3 Indeks &amp; Cut off Komposit '!N2080="","",'[2]2.3 Indeks &amp; Cut off Komposit '!N2080)</f>
        <v>-</v>
      </c>
      <c r="AL327" s="38" t="str">
        <f>IF('[2]2.3 Indeks &amp; Cut off Komposit '!O2080="","",'[2]2.3 Indeks &amp; Cut off Komposit '!O2080)</f>
        <v>-</v>
      </c>
      <c r="AM327" s="38" t="str">
        <f>IF('[2]2.3 Indeks &amp; Cut off Komposit '!P2080="","",'[2]2.3 Indeks &amp; Cut off Komposit '!P2080)</f>
        <v>-</v>
      </c>
      <c r="AN327" s="38" t="str">
        <f>IF('[2]2.3 Indeks &amp; Cut off Komposit '!Q2080="","",'[2]2.3 Indeks &amp; Cut off Komposit '!Q2080)</f>
        <v>-</v>
      </c>
    </row>
    <row r="328" spans="1:40" x14ac:dyDescent="0.25">
      <c r="A328" t="str">
        <f>IF('[1]0.1 Indikator Ketersediaan'!A329="","",'[1]0.1 Indikator Ketersediaan'!A329)</f>
        <v/>
      </c>
      <c r="B328" t="str">
        <f>IF('[1]0.1 Indikator Ketersediaan'!B329="","",'[1]0.1 Indikator Ketersediaan'!B329)</f>
        <v/>
      </c>
      <c r="C328" t="str">
        <f>IF('[1]0.1 Indikator Ketersediaan'!C329="","",'[1]0.1 Indikator Ketersediaan'!C329)</f>
        <v/>
      </c>
      <c r="D328" t="str">
        <f>IF('[1]0.1 Indikator Ketersediaan'!D329="","",'[1]0.1 Indikator Ketersediaan'!D329)</f>
        <v/>
      </c>
      <c r="E328" t="str">
        <f>IF('[1]0.1 Indikator Ketersediaan'!E329="","",'[1]0.1 Indikator Ketersediaan'!E329)</f>
        <v/>
      </c>
      <c r="F328" s="8" t="str">
        <f>IF('[1]0.1 Indikator Ketersediaan'!J329="","",'[1]0.1 Indikator Ketersediaan'!J329)</f>
        <v/>
      </c>
      <c r="G328" s="35" t="str">
        <f>IF('[1]0.1 Indikator Ketersediaan'!Q329="","",'[1]0.1 Indikator Ketersediaan'!Q329)</f>
        <v/>
      </c>
      <c r="H328" s="35" t="str">
        <f>IF('[1]0.2 Indikator Akses Pangan'!J329="","",'[1]0.2 Indikator Akses Pangan'!J329)</f>
        <v/>
      </c>
      <c r="I328" s="35" t="str">
        <f>IF('[1]0.2 Indikator Akses Pangan'!Q329="","",'[1]0.2 Indikator Akses Pangan'!Q329)</f>
        <v/>
      </c>
      <c r="J328" s="35" t="str">
        <f>IF('[1]0.3 Indikator Pemanfaatan'!J329="","",'[1]0.3 Indikator Pemanfaatan'!J329)</f>
        <v/>
      </c>
      <c r="K328" s="35" t="str">
        <f>IF('[1]0.3 Indikator Pemanfaatan'!Q329="","",'[1]0.3 Indikator Pemanfaatan'!Q329)</f>
        <v/>
      </c>
      <c r="L328" s="8" t="str">
        <f>IF('[1]0.4 Data Pendukung'!J329="","",'[1]0.4 Data Pendukung'!J329)</f>
        <v/>
      </c>
      <c r="M328" s="35" t="str">
        <f>IF('[1]0.4 Data Pendukung'!Q329="","",'[1]0.4 Data Pendukung'!Q329)</f>
        <v/>
      </c>
      <c r="N328" s="35" t="str">
        <f>IF('[1]0.4 Data Pendukung'!X329="","",'[1]0.4 Data Pendukung'!X329)</f>
        <v/>
      </c>
      <c r="O328" s="8" t="str">
        <f>IF('[1]0.4 Data Pendukung'!AB329="","",'[1]0.4 Data Pendukung'!AB329)</f>
        <v/>
      </c>
      <c r="P328" s="36" t="str">
        <f>IF('[1]0.5 Hitung Indikator'!F329="","",'[1]0.5 Hitung Indikator'!F329)</f>
        <v/>
      </c>
      <c r="Q328" s="36" t="str">
        <f>IF('[1]0.5 Hitung Indikator'!G329="","",'[1]0.5 Hitung Indikator'!G329)</f>
        <v/>
      </c>
      <c r="R328" s="36" t="str">
        <f>IF('[1]0.5 Hitung Indikator'!H329="","",'[1]0.5 Hitung Indikator'!H329)</f>
        <v/>
      </c>
      <c r="S328" s="36" t="str">
        <f>IF('[1]0.5 Hitung Indikator'!I329="","",'[1]0.5 Hitung Indikator'!I329)</f>
        <v/>
      </c>
      <c r="T328" s="36" t="str">
        <f>IF('[1]0.5 Hitung Indikator'!J329="","",'[1]0.5 Hitung Indikator'!J329)</f>
        <v/>
      </c>
      <c r="U328" s="36" t="str">
        <f>IF('[1]0.5 Hitung Indikator'!L329="","",'[1]0.5 Hitung Indikator'!L329)</f>
        <v/>
      </c>
      <c r="V328" s="37" t="str">
        <f>IF('[2]2.4 Prioritas Individu'!F329="","",'[2]2.4 Prioritas Individu'!F329)</f>
        <v/>
      </c>
      <c r="W328" s="37" t="str">
        <f>IF('[2]2.4 Prioritas Individu'!G329="","",'[2]2.4 Prioritas Individu'!G329)</f>
        <v/>
      </c>
      <c r="X328" s="37" t="str">
        <f>IF('[2]2.4 Prioritas Individu'!H329="","",'[2]2.4 Prioritas Individu'!H329)</f>
        <v/>
      </c>
      <c r="Y328" s="41" t="str">
        <f>IF('[2]2.4 Prioritas Individu'!I329="","",'[2]2.4 Prioritas Individu'!I329)</f>
        <v/>
      </c>
      <c r="Z328" s="37" t="str">
        <f>IF('[2]2.4 Prioritas Individu'!J329="","",'[2]2.4 Prioritas Individu'!J329)</f>
        <v/>
      </c>
      <c r="AA328" s="37" t="str">
        <f>IF('[2]2.4 Prioritas Individu'!K329="","",'[2]2.4 Prioritas Individu'!K329)</f>
        <v/>
      </c>
      <c r="AB328" s="38" t="str">
        <f>IF('[2]2.4 Prioritas Individu'!L329="","",'[2]2.4 Prioritas Individu'!L329)</f>
        <v>-</v>
      </c>
      <c r="AC328" s="37" t="str">
        <f>IF('[2]2.4 Prioritas Individu'!M329="","",'[2]2.4 Prioritas Individu'!M329)</f>
        <v>-</v>
      </c>
      <c r="AD328" s="37" t="str">
        <f>IF('[2]2.4 Prioritas Individu'!N329="","",'[2]2.4 Prioritas Individu'!N329)</f>
        <v>-</v>
      </c>
      <c r="AE328" s="38" t="str">
        <f>IF('[2]2.3 Indeks &amp; Cut off Komposit '!F2081="","",'[2]2.3 Indeks &amp; Cut off Komposit '!F2081)</f>
        <v>-</v>
      </c>
      <c r="AF328" s="38" t="str">
        <f>IF('[2]2.3 Indeks &amp; Cut off Komposit '!G2081="","",'[2]2.3 Indeks &amp; Cut off Komposit '!G2081)</f>
        <v>-</v>
      </c>
      <c r="AG328" s="38" t="str">
        <f>IF('[2]2.3 Indeks &amp; Cut off Komposit '!H2081="","",'[2]2.3 Indeks &amp; Cut off Komposit '!H2081)</f>
        <v>-</v>
      </c>
      <c r="AH328" s="38" t="str">
        <f>IF('[2]2.3 Indeks &amp; Cut off Komposit '!J2081="","",'[2]2.3 Indeks &amp; Cut off Komposit '!J2081)</f>
        <v>-</v>
      </c>
      <c r="AI328" s="38" t="str">
        <f>IF('[2]2.3 Indeks &amp; Cut off Komposit '!L2081="","",'[2]2.3 Indeks &amp; Cut off Komposit '!L2081)</f>
        <v>-</v>
      </c>
      <c r="AJ328" s="38" t="str">
        <f>IF('[2]2.3 Indeks &amp; Cut off Komposit '!M2081="","",'[2]2.3 Indeks &amp; Cut off Komposit '!M2081)</f>
        <v>-</v>
      </c>
      <c r="AK328" s="38" t="str">
        <f>IF('[2]2.3 Indeks &amp; Cut off Komposit '!N2081="","",'[2]2.3 Indeks &amp; Cut off Komposit '!N2081)</f>
        <v>-</v>
      </c>
      <c r="AL328" s="38" t="str">
        <f>IF('[2]2.3 Indeks &amp; Cut off Komposit '!O2081="","",'[2]2.3 Indeks &amp; Cut off Komposit '!O2081)</f>
        <v>-</v>
      </c>
      <c r="AM328" s="38" t="str">
        <f>IF('[2]2.3 Indeks &amp; Cut off Komposit '!P2081="","",'[2]2.3 Indeks &amp; Cut off Komposit '!P2081)</f>
        <v>-</v>
      </c>
      <c r="AN328" s="38" t="str">
        <f>IF('[2]2.3 Indeks &amp; Cut off Komposit '!Q2081="","",'[2]2.3 Indeks &amp; Cut off Komposit '!Q2081)</f>
        <v>-</v>
      </c>
    </row>
    <row r="329" spans="1:40" x14ac:dyDescent="0.25">
      <c r="A329" t="str">
        <f>IF('[1]0.1 Indikator Ketersediaan'!A330="","",'[1]0.1 Indikator Ketersediaan'!A330)</f>
        <v/>
      </c>
      <c r="B329" t="str">
        <f>IF('[1]0.1 Indikator Ketersediaan'!B330="","",'[1]0.1 Indikator Ketersediaan'!B330)</f>
        <v/>
      </c>
      <c r="C329" t="str">
        <f>IF('[1]0.1 Indikator Ketersediaan'!C330="","",'[1]0.1 Indikator Ketersediaan'!C330)</f>
        <v/>
      </c>
      <c r="D329" t="str">
        <f>IF('[1]0.1 Indikator Ketersediaan'!D330="","",'[1]0.1 Indikator Ketersediaan'!D330)</f>
        <v/>
      </c>
      <c r="E329" t="str">
        <f>IF('[1]0.1 Indikator Ketersediaan'!E330="","",'[1]0.1 Indikator Ketersediaan'!E330)</f>
        <v/>
      </c>
      <c r="F329" s="8" t="str">
        <f>IF('[1]0.1 Indikator Ketersediaan'!J330="","",'[1]0.1 Indikator Ketersediaan'!J330)</f>
        <v/>
      </c>
      <c r="G329" s="35" t="str">
        <f>IF('[1]0.1 Indikator Ketersediaan'!Q330="","",'[1]0.1 Indikator Ketersediaan'!Q330)</f>
        <v/>
      </c>
      <c r="H329" s="35" t="str">
        <f>IF('[1]0.2 Indikator Akses Pangan'!J330="","",'[1]0.2 Indikator Akses Pangan'!J330)</f>
        <v/>
      </c>
      <c r="I329" s="35" t="str">
        <f>IF('[1]0.2 Indikator Akses Pangan'!Q330="","",'[1]0.2 Indikator Akses Pangan'!Q330)</f>
        <v/>
      </c>
      <c r="J329" s="35" t="str">
        <f>IF('[1]0.3 Indikator Pemanfaatan'!J330="","",'[1]0.3 Indikator Pemanfaatan'!J330)</f>
        <v/>
      </c>
      <c r="K329" s="35" t="str">
        <f>IF('[1]0.3 Indikator Pemanfaatan'!Q330="","",'[1]0.3 Indikator Pemanfaatan'!Q330)</f>
        <v/>
      </c>
      <c r="L329" s="8" t="str">
        <f>IF('[1]0.4 Data Pendukung'!J330="","",'[1]0.4 Data Pendukung'!J330)</f>
        <v/>
      </c>
      <c r="M329" s="35" t="str">
        <f>IF('[1]0.4 Data Pendukung'!Q330="","",'[1]0.4 Data Pendukung'!Q330)</f>
        <v/>
      </c>
      <c r="N329" s="35" t="str">
        <f>IF('[1]0.4 Data Pendukung'!X330="","",'[1]0.4 Data Pendukung'!X330)</f>
        <v/>
      </c>
      <c r="O329" s="8" t="str">
        <f>IF('[1]0.4 Data Pendukung'!AB330="","",'[1]0.4 Data Pendukung'!AB330)</f>
        <v/>
      </c>
      <c r="P329" s="36" t="str">
        <f>IF('[1]0.5 Hitung Indikator'!F330="","",'[1]0.5 Hitung Indikator'!F330)</f>
        <v/>
      </c>
      <c r="Q329" s="36" t="str">
        <f>IF('[1]0.5 Hitung Indikator'!G330="","",'[1]0.5 Hitung Indikator'!G330)</f>
        <v/>
      </c>
      <c r="R329" s="36" t="str">
        <f>IF('[1]0.5 Hitung Indikator'!H330="","",'[1]0.5 Hitung Indikator'!H330)</f>
        <v/>
      </c>
      <c r="S329" s="36" t="str">
        <f>IF('[1]0.5 Hitung Indikator'!I330="","",'[1]0.5 Hitung Indikator'!I330)</f>
        <v/>
      </c>
      <c r="T329" s="36" t="str">
        <f>IF('[1]0.5 Hitung Indikator'!J330="","",'[1]0.5 Hitung Indikator'!J330)</f>
        <v/>
      </c>
      <c r="U329" s="36" t="str">
        <f>IF('[1]0.5 Hitung Indikator'!L330="","",'[1]0.5 Hitung Indikator'!L330)</f>
        <v/>
      </c>
      <c r="V329" s="37" t="str">
        <f>IF('[2]2.4 Prioritas Individu'!F330="","",'[2]2.4 Prioritas Individu'!F330)</f>
        <v/>
      </c>
      <c r="W329" s="37" t="str">
        <f>IF('[2]2.4 Prioritas Individu'!G330="","",'[2]2.4 Prioritas Individu'!G330)</f>
        <v/>
      </c>
      <c r="X329" s="37" t="str">
        <f>IF('[2]2.4 Prioritas Individu'!H330="","",'[2]2.4 Prioritas Individu'!H330)</f>
        <v/>
      </c>
      <c r="Y329" s="41" t="str">
        <f>IF('[2]2.4 Prioritas Individu'!I330="","",'[2]2.4 Prioritas Individu'!I330)</f>
        <v/>
      </c>
      <c r="Z329" s="37" t="str">
        <f>IF('[2]2.4 Prioritas Individu'!J330="","",'[2]2.4 Prioritas Individu'!J330)</f>
        <v/>
      </c>
      <c r="AA329" s="37" t="str">
        <f>IF('[2]2.4 Prioritas Individu'!K330="","",'[2]2.4 Prioritas Individu'!K330)</f>
        <v/>
      </c>
      <c r="AB329" s="38" t="str">
        <f>IF('[2]2.4 Prioritas Individu'!L330="","",'[2]2.4 Prioritas Individu'!L330)</f>
        <v>-</v>
      </c>
      <c r="AC329" s="37" t="str">
        <f>IF('[2]2.4 Prioritas Individu'!M330="","",'[2]2.4 Prioritas Individu'!M330)</f>
        <v>-</v>
      </c>
      <c r="AD329" s="37" t="str">
        <f>IF('[2]2.4 Prioritas Individu'!N330="","",'[2]2.4 Prioritas Individu'!N330)</f>
        <v>-</v>
      </c>
      <c r="AE329" s="38" t="str">
        <f>IF('[2]2.3 Indeks &amp; Cut off Komposit '!F2082="","",'[2]2.3 Indeks &amp; Cut off Komposit '!F2082)</f>
        <v>-</v>
      </c>
      <c r="AF329" s="38" t="str">
        <f>IF('[2]2.3 Indeks &amp; Cut off Komposit '!G2082="","",'[2]2.3 Indeks &amp; Cut off Komposit '!G2082)</f>
        <v>-</v>
      </c>
      <c r="AG329" s="38" t="str">
        <f>IF('[2]2.3 Indeks &amp; Cut off Komposit '!H2082="","",'[2]2.3 Indeks &amp; Cut off Komposit '!H2082)</f>
        <v>-</v>
      </c>
      <c r="AH329" s="38" t="str">
        <f>IF('[2]2.3 Indeks &amp; Cut off Komposit '!J2082="","",'[2]2.3 Indeks &amp; Cut off Komposit '!J2082)</f>
        <v>-</v>
      </c>
      <c r="AI329" s="38" t="str">
        <f>IF('[2]2.3 Indeks &amp; Cut off Komposit '!L2082="","",'[2]2.3 Indeks &amp; Cut off Komposit '!L2082)</f>
        <v>-</v>
      </c>
      <c r="AJ329" s="38" t="str">
        <f>IF('[2]2.3 Indeks &amp; Cut off Komposit '!M2082="","",'[2]2.3 Indeks &amp; Cut off Komposit '!M2082)</f>
        <v>-</v>
      </c>
      <c r="AK329" s="38" t="str">
        <f>IF('[2]2.3 Indeks &amp; Cut off Komposit '!N2082="","",'[2]2.3 Indeks &amp; Cut off Komposit '!N2082)</f>
        <v>-</v>
      </c>
      <c r="AL329" s="38" t="str">
        <f>IF('[2]2.3 Indeks &amp; Cut off Komposit '!O2082="","",'[2]2.3 Indeks &amp; Cut off Komposit '!O2082)</f>
        <v>-</v>
      </c>
      <c r="AM329" s="38" t="str">
        <f>IF('[2]2.3 Indeks &amp; Cut off Komposit '!P2082="","",'[2]2.3 Indeks &amp; Cut off Komposit '!P2082)</f>
        <v>-</v>
      </c>
      <c r="AN329" s="38" t="str">
        <f>IF('[2]2.3 Indeks &amp; Cut off Komposit '!Q2082="","",'[2]2.3 Indeks &amp; Cut off Komposit '!Q2082)</f>
        <v>-</v>
      </c>
    </row>
    <row r="330" spans="1:40" x14ac:dyDescent="0.25">
      <c r="A330" t="str">
        <f>IF('[1]0.1 Indikator Ketersediaan'!A331="","",'[1]0.1 Indikator Ketersediaan'!A331)</f>
        <v/>
      </c>
      <c r="B330" t="str">
        <f>IF('[1]0.1 Indikator Ketersediaan'!B331="","",'[1]0.1 Indikator Ketersediaan'!B331)</f>
        <v/>
      </c>
      <c r="C330" t="str">
        <f>IF('[1]0.1 Indikator Ketersediaan'!C331="","",'[1]0.1 Indikator Ketersediaan'!C331)</f>
        <v/>
      </c>
      <c r="D330" t="str">
        <f>IF('[1]0.1 Indikator Ketersediaan'!D331="","",'[1]0.1 Indikator Ketersediaan'!D331)</f>
        <v/>
      </c>
      <c r="E330" t="str">
        <f>IF('[1]0.1 Indikator Ketersediaan'!E331="","",'[1]0.1 Indikator Ketersediaan'!E331)</f>
        <v/>
      </c>
      <c r="F330" s="8" t="str">
        <f>IF('[1]0.1 Indikator Ketersediaan'!J331="","",'[1]0.1 Indikator Ketersediaan'!J331)</f>
        <v/>
      </c>
      <c r="G330" s="35" t="str">
        <f>IF('[1]0.1 Indikator Ketersediaan'!Q331="","",'[1]0.1 Indikator Ketersediaan'!Q331)</f>
        <v/>
      </c>
      <c r="H330" s="35" t="str">
        <f>IF('[1]0.2 Indikator Akses Pangan'!J331="","",'[1]0.2 Indikator Akses Pangan'!J331)</f>
        <v/>
      </c>
      <c r="I330" s="35" t="str">
        <f>IF('[1]0.2 Indikator Akses Pangan'!Q331="","",'[1]0.2 Indikator Akses Pangan'!Q331)</f>
        <v/>
      </c>
      <c r="J330" s="35" t="str">
        <f>IF('[1]0.3 Indikator Pemanfaatan'!J331="","",'[1]0.3 Indikator Pemanfaatan'!J331)</f>
        <v/>
      </c>
      <c r="K330" s="35" t="str">
        <f>IF('[1]0.3 Indikator Pemanfaatan'!Q331="","",'[1]0.3 Indikator Pemanfaatan'!Q331)</f>
        <v/>
      </c>
      <c r="L330" s="8" t="str">
        <f>IF('[1]0.4 Data Pendukung'!J331="","",'[1]0.4 Data Pendukung'!J331)</f>
        <v/>
      </c>
      <c r="M330" s="35" t="str">
        <f>IF('[1]0.4 Data Pendukung'!Q331="","",'[1]0.4 Data Pendukung'!Q331)</f>
        <v/>
      </c>
      <c r="N330" s="35" t="str">
        <f>IF('[1]0.4 Data Pendukung'!X331="","",'[1]0.4 Data Pendukung'!X331)</f>
        <v/>
      </c>
      <c r="O330" s="8" t="str">
        <f>IF('[1]0.4 Data Pendukung'!AB331="","",'[1]0.4 Data Pendukung'!AB331)</f>
        <v/>
      </c>
      <c r="P330" s="36" t="str">
        <f>IF('[1]0.5 Hitung Indikator'!F331="","",'[1]0.5 Hitung Indikator'!F331)</f>
        <v/>
      </c>
      <c r="Q330" s="36" t="str">
        <f>IF('[1]0.5 Hitung Indikator'!G331="","",'[1]0.5 Hitung Indikator'!G331)</f>
        <v/>
      </c>
      <c r="R330" s="36" t="str">
        <f>IF('[1]0.5 Hitung Indikator'!H331="","",'[1]0.5 Hitung Indikator'!H331)</f>
        <v/>
      </c>
      <c r="S330" s="36" t="str">
        <f>IF('[1]0.5 Hitung Indikator'!I331="","",'[1]0.5 Hitung Indikator'!I331)</f>
        <v/>
      </c>
      <c r="T330" s="36" t="str">
        <f>IF('[1]0.5 Hitung Indikator'!J331="","",'[1]0.5 Hitung Indikator'!J331)</f>
        <v/>
      </c>
      <c r="U330" s="36" t="str">
        <f>IF('[1]0.5 Hitung Indikator'!L331="","",'[1]0.5 Hitung Indikator'!L331)</f>
        <v/>
      </c>
      <c r="V330" s="37" t="str">
        <f>IF('[2]2.4 Prioritas Individu'!F331="","",'[2]2.4 Prioritas Individu'!F331)</f>
        <v/>
      </c>
      <c r="W330" s="37" t="str">
        <f>IF('[2]2.4 Prioritas Individu'!G331="","",'[2]2.4 Prioritas Individu'!G331)</f>
        <v/>
      </c>
      <c r="X330" s="37" t="str">
        <f>IF('[2]2.4 Prioritas Individu'!H331="","",'[2]2.4 Prioritas Individu'!H331)</f>
        <v/>
      </c>
      <c r="Y330" s="41" t="str">
        <f>IF('[2]2.4 Prioritas Individu'!I331="","",'[2]2.4 Prioritas Individu'!I331)</f>
        <v/>
      </c>
      <c r="Z330" s="37" t="str">
        <f>IF('[2]2.4 Prioritas Individu'!J331="","",'[2]2.4 Prioritas Individu'!J331)</f>
        <v/>
      </c>
      <c r="AA330" s="37" t="str">
        <f>IF('[2]2.4 Prioritas Individu'!K331="","",'[2]2.4 Prioritas Individu'!K331)</f>
        <v/>
      </c>
      <c r="AB330" s="38" t="str">
        <f>IF('[2]2.4 Prioritas Individu'!L331="","",'[2]2.4 Prioritas Individu'!L331)</f>
        <v>-</v>
      </c>
      <c r="AC330" s="37" t="str">
        <f>IF('[2]2.4 Prioritas Individu'!M331="","",'[2]2.4 Prioritas Individu'!M331)</f>
        <v>-</v>
      </c>
      <c r="AD330" s="37" t="str">
        <f>IF('[2]2.4 Prioritas Individu'!N331="","",'[2]2.4 Prioritas Individu'!N331)</f>
        <v>-</v>
      </c>
      <c r="AE330" s="38" t="str">
        <f>IF('[2]2.3 Indeks &amp; Cut off Komposit '!F2083="","",'[2]2.3 Indeks &amp; Cut off Komposit '!F2083)</f>
        <v>-</v>
      </c>
      <c r="AF330" s="38" t="str">
        <f>IF('[2]2.3 Indeks &amp; Cut off Komposit '!G2083="","",'[2]2.3 Indeks &amp; Cut off Komposit '!G2083)</f>
        <v>-</v>
      </c>
      <c r="AG330" s="38" t="str">
        <f>IF('[2]2.3 Indeks &amp; Cut off Komposit '!H2083="","",'[2]2.3 Indeks &amp; Cut off Komposit '!H2083)</f>
        <v>-</v>
      </c>
      <c r="AH330" s="38" t="str">
        <f>IF('[2]2.3 Indeks &amp; Cut off Komposit '!J2083="","",'[2]2.3 Indeks &amp; Cut off Komposit '!J2083)</f>
        <v>-</v>
      </c>
      <c r="AI330" s="38" t="str">
        <f>IF('[2]2.3 Indeks &amp; Cut off Komposit '!L2083="","",'[2]2.3 Indeks &amp; Cut off Komposit '!L2083)</f>
        <v>-</v>
      </c>
      <c r="AJ330" s="38" t="str">
        <f>IF('[2]2.3 Indeks &amp; Cut off Komposit '!M2083="","",'[2]2.3 Indeks &amp; Cut off Komposit '!M2083)</f>
        <v>-</v>
      </c>
      <c r="AK330" s="38" t="str">
        <f>IF('[2]2.3 Indeks &amp; Cut off Komposit '!N2083="","",'[2]2.3 Indeks &amp; Cut off Komposit '!N2083)</f>
        <v>-</v>
      </c>
      <c r="AL330" s="38" t="str">
        <f>IF('[2]2.3 Indeks &amp; Cut off Komposit '!O2083="","",'[2]2.3 Indeks &amp; Cut off Komposit '!O2083)</f>
        <v>-</v>
      </c>
      <c r="AM330" s="38" t="str">
        <f>IF('[2]2.3 Indeks &amp; Cut off Komposit '!P2083="","",'[2]2.3 Indeks &amp; Cut off Komposit '!P2083)</f>
        <v>-</v>
      </c>
      <c r="AN330" s="38" t="str">
        <f>IF('[2]2.3 Indeks &amp; Cut off Komposit '!Q2083="","",'[2]2.3 Indeks &amp; Cut off Komposit '!Q2083)</f>
        <v>-</v>
      </c>
    </row>
    <row r="331" spans="1:40" x14ac:dyDescent="0.25">
      <c r="A331" t="str">
        <f>IF('[1]0.1 Indikator Ketersediaan'!A332="","",'[1]0.1 Indikator Ketersediaan'!A332)</f>
        <v/>
      </c>
      <c r="B331" t="str">
        <f>IF('[1]0.1 Indikator Ketersediaan'!B332="","",'[1]0.1 Indikator Ketersediaan'!B332)</f>
        <v/>
      </c>
      <c r="C331" t="str">
        <f>IF('[1]0.1 Indikator Ketersediaan'!C332="","",'[1]0.1 Indikator Ketersediaan'!C332)</f>
        <v/>
      </c>
      <c r="D331" t="str">
        <f>IF('[1]0.1 Indikator Ketersediaan'!D332="","",'[1]0.1 Indikator Ketersediaan'!D332)</f>
        <v/>
      </c>
      <c r="E331" t="str">
        <f>IF('[1]0.1 Indikator Ketersediaan'!E332="","",'[1]0.1 Indikator Ketersediaan'!E332)</f>
        <v/>
      </c>
      <c r="F331" s="8" t="str">
        <f>IF('[1]0.1 Indikator Ketersediaan'!J332="","",'[1]0.1 Indikator Ketersediaan'!J332)</f>
        <v/>
      </c>
      <c r="G331" s="35" t="str">
        <f>IF('[1]0.1 Indikator Ketersediaan'!Q332="","",'[1]0.1 Indikator Ketersediaan'!Q332)</f>
        <v/>
      </c>
      <c r="H331" s="35" t="str">
        <f>IF('[1]0.2 Indikator Akses Pangan'!J332="","",'[1]0.2 Indikator Akses Pangan'!J332)</f>
        <v/>
      </c>
      <c r="I331" s="35" t="str">
        <f>IF('[1]0.2 Indikator Akses Pangan'!Q332="","",'[1]0.2 Indikator Akses Pangan'!Q332)</f>
        <v/>
      </c>
      <c r="J331" s="35" t="str">
        <f>IF('[1]0.3 Indikator Pemanfaatan'!J332="","",'[1]0.3 Indikator Pemanfaatan'!J332)</f>
        <v/>
      </c>
      <c r="K331" s="35" t="str">
        <f>IF('[1]0.3 Indikator Pemanfaatan'!Q332="","",'[1]0.3 Indikator Pemanfaatan'!Q332)</f>
        <v/>
      </c>
      <c r="L331" s="8" t="str">
        <f>IF('[1]0.4 Data Pendukung'!J332="","",'[1]0.4 Data Pendukung'!J332)</f>
        <v/>
      </c>
      <c r="M331" s="35" t="str">
        <f>IF('[1]0.4 Data Pendukung'!Q332="","",'[1]0.4 Data Pendukung'!Q332)</f>
        <v/>
      </c>
      <c r="N331" s="35" t="str">
        <f>IF('[1]0.4 Data Pendukung'!X332="","",'[1]0.4 Data Pendukung'!X332)</f>
        <v/>
      </c>
      <c r="O331" s="8" t="str">
        <f>IF('[1]0.4 Data Pendukung'!AB332="","",'[1]0.4 Data Pendukung'!AB332)</f>
        <v/>
      </c>
      <c r="P331" s="36" t="str">
        <f>IF('[1]0.5 Hitung Indikator'!F332="","",'[1]0.5 Hitung Indikator'!F332)</f>
        <v/>
      </c>
      <c r="Q331" s="36" t="str">
        <f>IF('[1]0.5 Hitung Indikator'!G332="","",'[1]0.5 Hitung Indikator'!G332)</f>
        <v/>
      </c>
      <c r="R331" s="36" t="str">
        <f>IF('[1]0.5 Hitung Indikator'!H332="","",'[1]0.5 Hitung Indikator'!H332)</f>
        <v/>
      </c>
      <c r="S331" s="36" t="str">
        <f>IF('[1]0.5 Hitung Indikator'!I332="","",'[1]0.5 Hitung Indikator'!I332)</f>
        <v/>
      </c>
      <c r="T331" s="36" t="str">
        <f>IF('[1]0.5 Hitung Indikator'!J332="","",'[1]0.5 Hitung Indikator'!J332)</f>
        <v/>
      </c>
      <c r="U331" s="36" t="str">
        <f>IF('[1]0.5 Hitung Indikator'!L332="","",'[1]0.5 Hitung Indikator'!L332)</f>
        <v/>
      </c>
      <c r="V331" s="37" t="str">
        <f>IF('[2]2.4 Prioritas Individu'!F332="","",'[2]2.4 Prioritas Individu'!F332)</f>
        <v/>
      </c>
      <c r="W331" s="37" t="str">
        <f>IF('[2]2.4 Prioritas Individu'!G332="","",'[2]2.4 Prioritas Individu'!G332)</f>
        <v/>
      </c>
      <c r="X331" s="37" t="str">
        <f>IF('[2]2.4 Prioritas Individu'!H332="","",'[2]2.4 Prioritas Individu'!H332)</f>
        <v/>
      </c>
      <c r="Y331" s="41" t="str">
        <f>IF('[2]2.4 Prioritas Individu'!I332="","",'[2]2.4 Prioritas Individu'!I332)</f>
        <v/>
      </c>
      <c r="Z331" s="37" t="str">
        <f>IF('[2]2.4 Prioritas Individu'!J332="","",'[2]2.4 Prioritas Individu'!J332)</f>
        <v/>
      </c>
      <c r="AA331" s="37" t="str">
        <f>IF('[2]2.4 Prioritas Individu'!K332="","",'[2]2.4 Prioritas Individu'!K332)</f>
        <v/>
      </c>
      <c r="AB331" s="38" t="str">
        <f>IF('[2]2.4 Prioritas Individu'!L332="","",'[2]2.4 Prioritas Individu'!L332)</f>
        <v>-</v>
      </c>
      <c r="AC331" s="37" t="str">
        <f>IF('[2]2.4 Prioritas Individu'!M332="","",'[2]2.4 Prioritas Individu'!M332)</f>
        <v>-</v>
      </c>
      <c r="AD331" s="37" t="str">
        <f>IF('[2]2.4 Prioritas Individu'!N332="","",'[2]2.4 Prioritas Individu'!N332)</f>
        <v>-</v>
      </c>
      <c r="AE331" s="38" t="str">
        <f>IF('[2]2.3 Indeks &amp; Cut off Komposit '!F2084="","",'[2]2.3 Indeks &amp; Cut off Komposit '!F2084)</f>
        <v>-</v>
      </c>
      <c r="AF331" s="38" t="str">
        <f>IF('[2]2.3 Indeks &amp; Cut off Komposit '!G2084="","",'[2]2.3 Indeks &amp; Cut off Komposit '!G2084)</f>
        <v>-</v>
      </c>
      <c r="AG331" s="38" t="str">
        <f>IF('[2]2.3 Indeks &amp; Cut off Komposit '!H2084="","",'[2]2.3 Indeks &amp; Cut off Komposit '!H2084)</f>
        <v>-</v>
      </c>
      <c r="AH331" s="38" t="str">
        <f>IF('[2]2.3 Indeks &amp; Cut off Komposit '!J2084="","",'[2]2.3 Indeks &amp; Cut off Komposit '!J2084)</f>
        <v>-</v>
      </c>
      <c r="AI331" s="38" t="str">
        <f>IF('[2]2.3 Indeks &amp; Cut off Komposit '!L2084="","",'[2]2.3 Indeks &amp; Cut off Komposit '!L2084)</f>
        <v>-</v>
      </c>
      <c r="AJ331" s="38" t="str">
        <f>IF('[2]2.3 Indeks &amp; Cut off Komposit '!M2084="","",'[2]2.3 Indeks &amp; Cut off Komposit '!M2084)</f>
        <v>-</v>
      </c>
      <c r="AK331" s="38" t="str">
        <f>IF('[2]2.3 Indeks &amp; Cut off Komposit '!N2084="","",'[2]2.3 Indeks &amp; Cut off Komposit '!N2084)</f>
        <v>-</v>
      </c>
      <c r="AL331" s="38" t="str">
        <f>IF('[2]2.3 Indeks &amp; Cut off Komposit '!O2084="","",'[2]2.3 Indeks &amp; Cut off Komposit '!O2084)</f>
        <v>-</v>
      </c>
      <c r="AM331" s="38" t="str">
        <f>IF('[2]2.3 Indeks &amp; Cut off Komposit '!P2084="","",'[2]2.3 Indeks &amp; Cut off Komposit '!P2084)</f>
        <v>-</v>
      </c>
      <c r="AN331" s="38" t="str">
        <f>IF('[2]2.3 Indeks &amp; Cut off Komposit '!Q2084="","",'[2]2.3 Indeks &amp; Cut off Komposit '!Q2084)</f>
        <v>-</v>
      </c>
    </row>
    <row r="332" spans="1:40" x14ac:dyDescent="0.25">
      <c r="A332" t="str">
        <f>IF('[1]0.1 Indikator Ketersediaan'!A333="","",'[1]0.1 Indikator Ketersediaan'!A333)</f>
        <v/>
      </c>
      <c r="B332" t="str">
        <f>IF('[1]0.1 Indikator Ketersediaan'!B333="","",'[1]0.1 Indikator Ketersediaan'!B333)</f>
        <v/>
      </c>
      <c r="C332" t="str">
        <f>IF('[1]0.1 Indikator Ketersediaan'!C333="","",'[1]0.1 Indikator Ketersediaan'!C333)</f>
        <v/>
      </c>
      <c r="D332" t="str">
        <f>IF('[1]0.1 Indikator Ketersediaan'!D333="","",'[1]0.1 Indikator Ketersediaan'!D333)</f>
        <v/>
      </c>
      <c r="E332" t="str">
        <f>IF('[1]0.1 Indikator Ketersediaan'!E333="","",'[1]0.1 Indikator Ketersediaan'!E333)</f>
        <v/>
      </c>
      <c r="F332" s="8" t="str">
        <f>IF('[1]0.1 Indikator Ketersediaan'!J333="","",'[1]0.1 Indikator Ketersediaan'!J333)</f>
        <v/>
      </c>
      <c r="G332" s="35" t="str">
        <f>IF('[1]0.1 Indikator Ketersediaan'!Q333="","",'[1]0.1 Indikator Ketersediaan'!Q333)</f>
        <v/>
      </c>
      <c r="H332" s="35" t="str">
        <f>IF('[1]0.2 Indikator Akses Pangan'!J333="","",'[1]0.2 Indikator Akses Pangan'!J333)</f>
        <v/>
      </c>
      <c r="I332" s="35" t="str">
        <f>IF('[1]0.2 Indikator Akses Pangan'!Q333="","",'[1]0.2 Indikator Akses Pangan'!Q333)</f>
        <v/>
      </c>
      <c r="J332" s="35" t="str">
        <f>IF('[1]0.3 Indikator Pemanfaatan'!J333="","",'[1]0.3 Indikator Pemanfaatan'!J333)</f>
        <v/>
      </c>
      <c r="K332" s="35" t="str">
        <f>IF('[1]0.3 Indikator Pemanfaatan'!Q333="","",'[1]0.3 Indikator Pemanfaatan'!Q333)</f>
        <v/>
      </c>
      <c r="L332" s="8" t="str">
        <f>IF('[1]0.4 Data Pendukung'!J333="","",'[1]0.4 Data Pendukung'!J333)</f>
        <v/>
      </c>
      <c r="M332" s="35" t="str">
        <f>IF('[1]0.4 Data Pendukung'!Q333="","",'[1]0.4 Data Pendukung'!Q333)</f>
        <v/>
      </c>
      <c r="N332" s="35" t="str">
        <f>IF('[1]0.4 Data Pendukung'!X333="","",'[1]0.4 Data Pendukung'!X333)</f>
        <v/>
      </c>
      <c r="O332" s="8" t="str">
        <f>IF('[1]0.4 Data Pendukung'!AB333="","",'[1]0.4 Data Pendukung'!AB333)</f>
        <v/>
      </c>
      <c r="P332" s="36" t="str">
        <f>IF('[1]0.5 Hitung Indikator'!F333="","",'[1]0.5 Hitung Indikator'!F333)</f>
        <v/>
      </c>
      <c r="Q332" s="36" t="str">
        <f>IF('[1]0.5 Hitung Indikator'!G333="","",'[1]0.5 Hitung Indikator'!G333)</f>
        <v/>
      </c>
      <c r="R332" s="36" t="str">
        <f>IF('[1]0.5 Hitung Indikator'!H333="","",'[1]0.5 Hitung Indikator'!H333)</f>
        <v/>
      </c>
      <c r="S332" s="36" t="str">
        <f>IF('[1]0.5 Hitung Indikator'!I333="","",'[1]0.5 Hitung Indikator'!I333)</f>
        <v/>
      </c>
      <c r="T332" s="36" t="str">
        <f>IF('[1]0.5 Hitung Indikator'!J333="","",'[1]0.5 Hitung Indikator'!J333)</f>
        <v/>
      </c>
      <c r="U332" s="36" t="str">
        <f>IF('[1]0.5 Hitung Indikator'!L333="","",'[1]0.5 Hitung Indikator'!L333)</f>
        <v/>
      </c>
      <c r="V332" s="37" t="str">
        <f>IF('[2]2.4 Prioritas Individu'!F333="","",'[2]2.4 Prioritas Individu'!F333)</f>
        <v/>
      </c>
      <c r="W332" s="37" t="str">
        <f>IF('[2]2.4 Prioritas Individu'!G333="","",'[2]2.4 Prioritas Individu'!G333)</f>
        <v/>
      </c>
      <c r="X332" s="37" t="str">
        <f>IF('[2]2.4 Prioritas Individu'!H333="","",'[2]2.4 Prioritas Individu'!H333)</f>
        <v/>
      </c>
      <c r="Y332" s="41" t="str">
        <f>IF('[2]2.4 Prioritas Individu'!I333="","",'[2]2.4 Prioritas Individu'!I333)</f>
        <v/>
      </c>
      <c r="Z332" s="37" t="str">
        <f>IF('[2]2.4 Prioritas Individu'!J333="","",'[2]2.4 Prioritas Individu'!J333)</f>
        <v/>
      </c>
      <c r="AA332" s="37" t="str">
        <f>IF('[2]2.4 Prioritas Individu'!K333="","",'[2]2.4 Prioritas Individu'!K333)</f>
        <v/>
      </c>
      <c r="AB332" s="38" t="str">
        <f>IF('[2]2.4 Prioritas Individu'!L333="","",'[2]2.4 Prioritas Individu'!L333)</f>
        <v>-</v>
      </c>
      <c r="AC332" s="37" t="str">
        <f>IF('[2]2.4 Prioritas Individu'!M333="","",'[2]2.4 Prioritas Individu'!M333)</f>
        <v>-</v>
      </c>
      <c r="AD332" s="37" t="str">
        <f>IF('[2]2.4 Prioritas Individu'!N333="","",'[2]2.4 Prioritas Individu'!N333)</f>
        <v>-</v>
      </c>
      <c r="AE332" s="38" t="str">
        <f>IF('[2]2.3 Indeks &amp; Cut off Komposit '!F2085="","",'[2]2.3 Indeks &amp; Cut off Komposit '!F2085)</f>
        <v>-</v>
      </c>
      <c r="AF332" s="38" t="str">
        <f>IF('[2]2.3 Indeks &amp; Cut off Komposit '!G2085="","",'[2]2.3 Indeks &amp; Cut off Komposit '!G2085)</f>
        <v>-</v>
      </c>
      <c r="AG332" s="38" t="str">
        <f>IF('[2]2.3 Indeks &amp; Cut off Komposit '!H2085="","",'[2]2.3 Indeks &amp; Cut off Komposit '!H2085)</f>
        <v>-</v>
      </c>
      <c r="AH332" s="38" t="str">
        <f>IF('[2]2.3 Indeks &amp; Cut off Komposit '!J2085="","",'[2]2.3 Indeks &amp; Cut off Komposit '!J2085)</f>
        <v>-</v>
      </c>
      <c r="AI332" s="38" t="str">
        <f>IF('[2]2.3 Indeks &amp; Cut off Komposit '!L2085="","",'[2]2.3 Indeks &amp; Cut off Komposit '!L2085)</f>
        <v>-</v>
      </c>
      <c r="AJ332" s="38" t="str">
        <f>IF('[2]2.3 Indeks &amp; Cut off Komposit '!M2085="","",'[2]2.3 Indeks &amp; Cut off Komposit '!M2085)</f>
        <v>-</v>
      </c>
      <c r="AK332" s="38" t="str">
        <f>IF('[2]2.3 Indeks &amp; Cut off Komposit '!N2085="","",'[2]2.3 Indeks &amp; Cut off Komposit '!N2085)</f>
        <v>-</v>
      </c>
      <c r="AL332" s="38" t="str">
        <f>IF('[2]2.3 Indeks &amp; Cut off Komposit '!O2085="","",'[2]2.3 Indeks &amp; Cut off Komposit '!O2085)</f>
        <v>-</v>
      </c>
      <c r="AM332" s="38" t="str">
        <f>IF('[2]2.3 Indeks &amp; Cut off Komposit '!P2085="","",'[2]2.3 Indeks &amp; Cut off Komposit '!P2085)</f>
        <v>-</v>
      </c>
      <c r="AN332" s="38" t="str">
        <f>IF('[2]2.3 Indeks &amp; Cut off Komposit '!Q2085="","",'[2]2.3 Indeks &amp; Cut off Komposit '!Q2085)</f>
        <v>-</v>
      </c>
    </row>
    <row r="333" spans="1:40" x14ac:dyDescent="0.25">
      <c r="A333" t="str">
        <f>IF('[1]0.1 Indikator Ketersediaan'!A334="","",'[1]0.1 Indikator Ketersediaan'!A334)</f>
        <v/>
      </c>
      <c r="B333" t="str">
        <f>IF('[1]0.1 Indikator Ketersediaan'!B334="","",'[1]0.1 Indikator Ketersediaan'!B334)</f>
        <v/>
      </c>
      <c r="C333" t="str">
        <f>IF('[1]0.1 Indikator Ketersediaan'!C334="","",'[1]0.1 Indikator Ketersediaan'!C334)</f>
        <v/>
      </c>
      <c r="D333" t="str">
        <f>IF('[1]0.1 Indikator Ketersediaan'!D334="","",'[1]0.1 Indikator Ketersediaan'!D334)</f>
        <v/>
      </c>
      <c r="E333" t="str">
        <f>IF('[1]0.1 Indikator Ketersediaan'!E334="","",'[1]0.1 Indikator Ketersediaan'!E334)</f>
        <v/>
      </c>
      <c r="F333" s="8" t="str">
        <f>IF('[1]0.1 Indikator Ketersediaan'!J334="","",'[1]0.1 Indikator Ketersediaan'!J334)</f>
        <v/>
      </c>
      <c r="G333" s="35" t="str">
        <f>IF('[1]0.1 Indikator Ketersediaan'!Q334="","",'[1]0.1 Indikator Ketersediaan'!Q334)</f>
        <v/>
      </c>
      <c r="H333" s="35" t="str">
        <f>IF('[1]0.2 Indikator Akses Pangan'!J334="","",'[1]0.2 Indikator Akses Pangan'!J334)</f>
        <v/>
      </c>
      <c r="I333" s="35" t="str">
        <f>IF('[1]0.2 Indikator Akses Pangan'!Q334="","",'[1]0.2 Indikator Akses Pangan'!Q334)</f>
        <v/>
      </c>
      <c r="J333" s="35" t="str">
        <f>IF('[1]0.3 Indikator Pemanfaatan'!J334="","",'[1]0.3 Indikator Pemanfaatan'!J334)</f>
        <v/>
      </c>
      <c r="K333" s="35" t="str">
        <f>IF('[1]0.3 Indikator Pemanfaatan'!Q334="","",'[1]0.3 Indikator Pemanfaatan'!Q334)</f>
        <v/>
      </c>
      <c r="L333" s="8" t="str">
        <f>IF('[1]0.4 Data Pendukung'!J334="","",'[1]0.4 Data Pendukung'!J334)</f>
        <v/>
      </c>
      <c r="M333" s="35" t="str">
        <f>IF('[1]0.4 Data Pendukung'!Q334="","",'[1]0.4 Data Pendukung'!Q334)</f>
        <v/>
      </c>
      <c r="N333" s="35" t="str">
        <f>IF('[1]0.4 Data Pendukung'!X334="","",'[1]0.4 Data Pendukung'!X334)</f>
        <v/>
      </c>
      <c r="O333" s="8" t="str">
        <f>IF('[1]0.4 Data Pendukung'!AB334="","",'[1]0.4 Data Pendukung'!AB334)</f>
        <v/>
      </c>
      <c r="P333" s="36" t="str">
        <f>IF('[1]0.5 Hitung Indikator'!F334="","",'[1]0.5 Hitung Indikator'!F334)</f>
        <v/>
      </c>
      <c r="Q333" s="36" t="str">
        <f>IF('[1]0.5 Hitung Indikator'!G334="","",'[1]0.5 Hitung Indikator'!G334)</f>
        <v/>
      </c>
      <c r="R333" s="36" t="str">
        <f>IF('[1]0.5 Hitung Indikator'!H334="","",'[1]0.5 Hitung Indikator'!H334)</f>
        <v/>
      </c>
      <c r="S333" s="36" t="str">
        <f>IF('[1]0.5 Hitung Indikator'!I334="","",'[1]0.5 Hitung Indikator'!I334)</f>
        <v/>
      </c>
      <c r="T333" s="36" t="str">
        <f>IF('[1]0.5 Hitung Indikator'!J334="","",'[1]0.5 Hitung Indikator'!J334)</f>
        <v/>
      </c>
      <c r="U333" s="36" t="str">
        <f>IF('[1]0.5 Hitung Indikator'!L334="","",'[1]0.5 Hitung Indikator'!L334)</f>
        <v/>
      </c>
      <c r="V333" s="37" t="str">
        <f>IF('[2]2.4 Prioritas Individu'!F334="","",'[2]2.4 Prioritas Individu'!F334)</f>
        <v/>
      </c>
      <c r="W333" s="37" t="str">
        <f>IF('[2]2.4 Prioritas Individu'!G334="","",'[2]2.4 Prioritas Individu'!G334)</f>
        <v/>
      </c>
      <c r="X333" s="37" t="str">
        <f>IF('[2]2.4 Prioritas Individu'!H334="","",'[2]2.4 Prioritas Individu'!H334)</f>
        <v/>
      </c>
      <c r="Y333" s="41" t="str">
        <f>IF('[2]2.4 Prioritas Individu'!I334="","",'[2]2.4 Prioritas Individu'!I334)</f>
        <v/>
      </c>
      <c r="Z333" s="37" t="str">
        <f>IF('[2]2.4 Prioritas Individu'!J334="","",'[2]2.4 Prioritas Individu'!J334)</f>
        <v/>
      </c>
      <c r="AA333" s="37" t="str">
        <f>IF('[2]2.4 Prioritas Individu'!K334="","",'[2]2.4 Prioritas Individu'!K334)</f>
        <v/>
      </c>
      <c r="AB333" s="38" t="str">
        <f>IF('[2]2.4 Prioritas Individu'!L334="","",'[2]2.4 Prioritas Individu'!L334)</f>
        <v>-</v>
      </c>
      <c r="AC333" s="37" t="str">
        <f>IF('[2]2.4 Prioritas Individu'!M334="","",'[2]2.4 Prioritas Individu'!M334)</f>
        <v>-</v>
      </c>
      <c r="AD333" s="37" t="str">
        <f>IF('[2]2.4 Prioritas Individu'!N334="","",'[2]2.4 Prioritas Individu'!N334)</f>
        <v>-</v>
      </c>
      <c r="AE333" s="38" t="str">
        <f>IF('[2]2.3 Indeks &amp; Cut off Komposit '!F2086="","",'[2]2.3 Indeks &amp; Cut off Komposit '!F2086)</f>
        <v>-</v>
      </c>
      <c r="AF333" s="38" t="str">
        <f>IF('[2]2.3 Indeks &amp; Cut off Komposit '!G2086="","",'[2]2.3 Indeks &amp; Cut off Komposit '!G2086)</f>
        <v>-</v>
      </c>
      <c r="AG333" s="38" t="str">
        <f>IF('[2]2.3 Indeks &amp; Cut off Komposit '!H2086="","",'[2]2.3 Indeks &amp; Cut off Komposit '!H2086)</f>
        <v>-</v>
      </c>
      <c r="AH333" s="38" t="str">
        <f>IF('[2]2.3 Indeks &amp; Cut off Komposit '!J2086="","",'[2]2.3 Indeks &amp; Cut off Komposit '!J2086)</f>
        <v>-</v>
      </c>
      <c r="AI333" s="38" t="str">
        <f>IF('[2]2.3 Indeks &amp; Cut off Komposit '!L2086="","",'[2]2.3 Indeks &amp; Cut off Komposit '!L2086)</f>
        <v>-</v>
      </c>
      <c r="AJ333" s="38" t="str">
        <f>IF('[2]2.3 Indeks &amp; Cut off Komposit '!M2086="","",'[2]2.3 Indeks &amp; Cut off Komposit '!M2086)</f>
        <v>-</v>
      </c>
      <c r="AK333" s="38" t="str">
        <f>IF('[2]2.3 Indeks &amp; Cut off Komposit '!N2086="","",'[2]2.3 Indeks &amp; Cut off Komposit '!N2086)</f>
        <v>-</v>
      </c>
      <c r="AL333" s="38" t="str">
        <f>IF('[2]2.3 Indeks &amp; Cut off Komposit '!O2086="","",'[2]2.3 Indeks &amp; Cut off Komposit '!O2086)</f>
        <v>-</v>
      </c>
      <c r="AM333" s="38" t="str">
        <f>IF('[2]2.3 Indeks &amp; Cut off Komposit '!P2086="","",'[2]2.3 Indeks &amp; Cut off Komposit '!P2086)</f>
        <v>-</v>
      </c>
      <c r="AN333" s="38" t="str">
        <f>IF('[2]2.3 Indeks &amp; Cut off Komposit '!Q2086="","",'[2]2.3 Indeks &amp; Cut off Komposit '!Q2086)</f>
        <v>-</v>
      </c>
    </row>
    <row r="334" spans="1:40" x14ac:dyDescent="0.25">
      <c r="A334" t="str">
        <f>IF('[1]0.1 Indikator Ketersediaan'!A335="","",'[1]0.1 Indikator Ketersediaan'!A335)</f>
        <v/>
      </c>
      <c r="B334" t="str">
        <f>IF('[1]0.1 Indikator Ketersediaan'!B335="","",'[1]0.1 Indikator Ketersediaan'!B335)</f>
        <v/>
      </c>
      <c r="C334" t="str">
        <f>IF('[1]0.1 Indikator Ketersediaan'!C335="","",'[1]0.1 Indikator Ketersediaan'!C335)</f>
        <v/>
      </c>
      <c r="D334" t="str">
        <f>IF('[1]0.1 Indikator Ketersediaan'!D335="","",'[1]0.1 Indikator Ketersediaan'!D335)</f>
        <v/>
      </c>
      <c r="E334" t="str">
        <f>IF('[1]0.1 Indikator Ketersediaan'!E335="","",'[1]0.1 Indikator Ketersediaan'!E335)</f>
        <v/>
      </c>
      <c r="F334" s="8" t="str">
        <f>IF('[1]0.1 Indikator Ketersediaan'!J335="","",'[1]0.1 Indikator Ketersediaan'!J335)</f>
        <v/>
      </c>
      <c r="G334" s="35" t="str">
        <f>IF('[1]0.1 Indikator Ketersediaan'!Q335="","",'[1]0.1 Indikator Ketersediaan'!Q335)</f>
        <v/>
      </c>
      <c r="H334" s="35" t="str">
        <f>IF('[1]0.2 Indikator Akses Pangan'!J335="","",'[1]0.2 Indikator Akses Pangan'!J335)</f>
        <v/>
      </c>
      <c r="I334" s="35" t="str">
        <f>IF('[1]0.2 Indikator Akses Pangan'!Q335="","",'[1]0.2 Indikator Akses Pangan'!Q335)</f>
        <v/>
      </c>
      <c r="J334" s="35" t="str">
        <f>IF('[1]0.3 Indikator Pemanfaatan'!J335="","",'[1]0.3 Indikator Pemanfaatan'!J335)</f>
        <v/>
      </c>
      <c r="K334" s="35" t="str">
        <f>IF('[1]0.3 Indikator Pemanfaatan'!Q335="","",'[1]0.3 Indikator Pemanfaatan'!Q335)</f>
        <v/>
      </c>
      <c r="L334" s="8" t="str">
        <f>IF('[1]0.4 Data Pendukung'!J335="","",'[1]0.4 Data Pendukung'!J335)</f>
        <v/>
      </c>
      <c r="M334" s="35" t="str">
        <f>IF('[1]0.4 Data Pendukung'!Q335="","",'[1]0.4 Data Pendukung'!Q335)</f>
        <v/>
      </c>
      <c r="N334" s="35" t="str">
        <f>IF('[1]0.4 Data Pendukung'!X335="","",'[1]0.4 Data Pendukung'!X335)</f>
        <v/>
      </c>
      <c r="O334" s="8" t="str">
        <f>IF('[1]0.4 Data Pendukung'!AB335="","",'[1]0.4 Data Pendukung'!AB335)</f>
        <v/>
      </c>
      <c r="P334" s="36" t="str">
        <f>IF('[1]0.5 Hitung Indikator'!F335="","",'[1]0.5 Hitung Indikator'!F335)</f>
        <v/>
      </c>
      <c r="Q334" s="36" t="str">
        <f>IF('[1]0.5 Hitung Indikator'!G335="","",'[1]0.5 Hitung Indikator'!G335)</f>
        <v/>
      </c>
      <c r="R334" s="36" t="str">
        <f>IF('[1]0.5 Hitung Indikator'!H335="","",'[1]0.5 Hitung Indikator'!H335)</f>
        <v/>
      </c>
      <c r="S334" s="36" t="str">
        <f>IF('[1]0.5 Hitung Indikator'!I335="","",'[1]0.5 Hitung Indikator'!I335)</f>
        <v/>
      </c>
      <c r="T334" s="36" t="str">
        <f>IF('[1]0.5 Hitung Indikator'!J335="","",'[1]0.5 Hitung Indikator'!J335)</f>
        <v/>
      </c>
      <c r="U334" s="36" t="str">
        <f>IF('[1]0.5 Hitung Indikator'!L335="","",'[1]0.5 Hitung Indikator'!L335)</f>
        <v/>
      </c>
      <c r="V334" s="37" t="str">
        <f>IF('[2]2.4 Prioritas Individu'!F335="","",'[2]2.4 Prioritas Individu'!F335)</f>
        <v/>
      </c>
      <c r="W334" s="37" t="str">
        <f>IF('[2]2.4 Prioritas Individu'!G335="","",'[2]2.4 Prioritas Individu'!G335)</f>
        <v/>
      </c>
      <c r="X334" s="37" t="str">
        <f>IF('[2]2.4 Prioritas Individu'!H335="","",'[2]2.4 Prioritas Individu'!H335)</f>
        <v/>
      </c>
      <c r="Y334" s="41" t="str">
        <f>IF('[2]2.4 Prioritas Individu'!I335="","",'[2]2.4 Prioritas Individu'!I335)</f>
        <v/>
      </c>
      <c r="Z334" s="37" t="str">
        <f>IF('[2]2.4 Prioritas Individu'!J335="","",'[2]2.4 Prioritas Individu'!J335)</f>
        <v/>
      </c>
      <c r="AA334" s="37" t="str">
        <f>IF('[2]2.4 Prioritas Individu'!K335="","",'[2]2.4 Prioritas Individu'!K335)</f>
        <v/>
      </c>
      <c r="AB334" s="38" t="str">
        <f>IF('[2]2.4 Prioritas Individu'!L335="","",'[2]2.4 Prioritas Individu'!L335)</f>
        <v>-</v>
      </c>
      <c r="AC334" s="37" t="str">
        <f>IF('[2]2.4 Prioritas Individu'!M335="","",'[2]2.4 Prioritas Individu'!M335)</f>
        <v>-</v>
      </c>
      <c r="AD334" s="37" t="str">
        <f>IF('[2]2.4 Prioritas Individu'!N335="","",'[2]2.4 Prioritas Individu'!N335)</f>
        <v>-</v>
      </c>
      <c r="AE334" s="38" t="str">
        <f>IF('[2]2.3 Indeks &amp; Cut off Komposit '!F2087="","",'[2]2.3 Indeks &amp; Cut off Komposit '!F2087)</f>
        <v>-</v>
      </c>
      <c r="AF334" s="38" t="str">
        <f>IF('[2]2.3 Indeks &amp; Cut off Komposit '!G2087="","",'[2]2.3 Indeks &amp; Cut off Komposit '!G2087)</f>
        <v>-</v>
      </c>
      <c r="AG334" s="38" t="str">
        <f>IF('[2]2.3 Indeks &amp; Cut off Komposit '!H2087="","",'[2]2.3 Indeks &amp; Cut off Komposit '!H2087)</f>
        <v>-</v>
      </c>
      <c r="AH334" s="38" t="str">
        <f>IF('[2]2.3 Indeks &amp; Cut off Komposit '!J2087="","",'[2]2.3 Indeks &amp; Cut off Komposit '!J2087)</f>
        <v>-</v>
      </c>
      <c r="AI334" s="38" t="str">
        <f>IF('[2]2.3 Indeks &amp; Cut off Komposit '!L2087="","",'[2]2.3 Indeks &amp; Cut off Komposit '!L2087)</f>
        <v>-</v>
      </c>
      <c r="AJ334" s="38" t="str">
        <f>IF('[2]2.3 Indeks &amp; Cut off Komposit '!M2087="","",'[2]2.3 Indeks &amp; Cut off Komposit '!M2087)</f>
        <v>-</v>
      </c>
      <c r="AK334" s="38" t="str">
        <f>IF('[2]2.3 Indeks &amp; Cut off Komposit '!N2087="","",'[2]2.3 Indeks &amp; Cut off Komposit '!N2087)</f>
        <v>-</v>
      </c>
      <c r="AL334" s="38" t="str">
        <f>IF('[2]2.3 Indeks &amp; Cut off Komposit '!O2087="","",'[2]2.3 Indeks &amp; Cut off Komposit '!O2087)</f>
        <v>-</v>
      </c>
      <c r="AM334" s="38" t="str">
        <f>IF('[2]2.3 Indeks &amp; Cut off Komposit '!P2087="","",'[2]2.3 Indeks &amp; Cut off Komposit '!P2087)</f>
        <v>-</v>
      </c>
      <c r="AN334" s="38" t="str">
        <f>IF('[2]2.3 Indeks &amp; Cut off Komposit '!Q2087="","",'[2]2.3 Indeks &amp; Cut off Komposit '!Q2087)</f>
        <v>-</v>
      </c>
    </row>
    <row r="335" spans="1:40" x14ac:dyDescent="0.25">
      <c r="A335" t="str">
        <f>IF('[1]0.1 Indikator Ketersediaan'!A336="","",'[1]0.1 Indikator Ketersediaan'!A336)</f>
        <v/>
      </c>
      <c r="B335" t="str">
        <f>IF('[1]0.1 Indikator Ketersediaan'!B336="","",'[1]0.1 Indikator Ketersediaan'!B336)</f>
        <v/>
      </c>
      <c r="C335" t="str">
        <f>IF('[1]0.1 Indikator Ketersediaan'!C336="","",'[1]0.1 Indikator Ketersediaan'!C336)</f>
        <v/>
      </c>
      <c r="D335" t="str">
        <f>IF('[1]0.1 Indikator Ketersediaan'!D336="","",'[1]0.1 Indikator Ketersediaan'!D336)</f>
        <v/>
      </c>
      <c r="E335" t="str">
        <f>IF('[1]0.1 Indikator Ketersediaan'!E336="","",'[1]0.1 Indikator Ketersediaan'!E336)</f>
        <v/>
      </c>
      <c r="F335" s="8" t="str">
        <f>IF('[1]0.1 Indikator Ketersediaan'!J336="","",'[1]0.1 Indikator Ketersediaan'!J336)</f>
        <v/>
      </c>
      <c r="G335" s="35" t="str">
        <f>IF('[1]0.1 Indikator Ketersediaan'!Q336="","",'[1]0.1 Indikator Ketersediaan'!Q336)</f>
        <v/>
      </c>
      <c r="H335" s="35" t="str">
        <f>IF('[1]0.2 Indikator Akses Pangan'!J336="","",'[1]0.2 Indikator Akses Pangan'!J336)</f>
        <v/>
      </c>
      <c r="I335" s="35" t="str">
        <f>IF('[1]0.2 Indikator Akses Pangan'!Q336="","",'[1]0.2 Indikator Akses Pangan'!Q336)</f>
        <v/>
      </c>
      <c r="J335" s="35" t="str">
        <f>IF('[1]0.3 Indikator Pemanfaatan'!J336="","",'[1]0.3 Indikator Pemanfaatan'!J336)</f>
        <v/>
      </c>
      <c r="K335" s="35" t="str">
        <f>IF('[1]0.3 Indikator Pemanfaatan'!Q336="","",'[1]0.3 Indikator Pemanfaatan'!Q336)</f>
        <v/>
      </c>
      <c r="L335" s="8" t="str">
        <f>IF('[1]0.4 Data Pendukung'!J336="","",'[1]0.4 Data Pendukung'!J336)</f>
        <v/>
      </c>
      <c r="M335" s="35" t="str">
        <f>IF('[1]0.4 Data Pendukung'!Q336="","",'[1]0.4 Data Pendukung'!Q336)</f>
        <v/>
      </c>
      <c r="N335" s="35" t="str">
        <f>IF('[1]0.4 Data Pendukung'!X336="","",'[1]0.4 Data Pendukung'!X336)</f>
        <v/>
      </c>
      <c r="O335" s="8" t="str">
        <f>IF('[1]0.4 Data Pendukung'!AB336="","",'[1]0.4 Data Pendukung'!AB336)</f>
        <v/>
      </c>
      <c r="P335" s="36" t="str">
        <f>IF('[1]0.5 Hitung Indikator'!F336="","",'[1]0.5 Hitung Indikator'!F336)</f>
        <v/>
      </c>
      <c r="Q335" s="36" t="str">
        <f>IF('[1]0.5 Hitung Indikator'!G336="","",'[1]0.5 Hitung Indikator'!G336)</f>
        <v/>
      </c>
      <c r="R335" s="36" t="str">
        <f>IF('[1]0.5 Hitung Indikator'!H336="","",'[1]0.5 Hitung Indikator'!H336)</f>
        <v/>
      </c>
      <c r="S335" s="36" t="str">
        <f>IF('[1]0.5 Hitung Indikator'!I336="","",'[1]0.5 Hitung Indikator'!I336)</f>
        <v/>
      </c>
      <c r="T335" s="36" t="str">
        <f>IF('[1]0.5 Hitung Indikator'!J336="","",'[1]0.5 Hitung Indikator'!J336)</f>
        <v/>
      </c>
      <c r="U335" s="36" t="str">
        <f>IF('[1]0.5 Hitung Indikator'!L336="","",'[1]0.5 Hitung Indikator'!L336)</f>
        <v/>
      </c>
      <c r="V335" s="37" t="str">
        <f>IF('[2]2.4 Prioritas Individu'!F336="","",'[2]2.4 Prioritas Individu'!F336)</f>
        <v/>
      </c>
      <c r="W335" s="37" t="str">
        <f>IF('[2]2.4 Prioritas Individu'!G336="","",'[2]2.4 Prioritas Individu'!G336)</f>
        <v/>
      </c>
      <c r="X335" s="37" t="str">
        <f>IF('[2]2.4 Prioritas Individu'!H336="","",'[2]2.4 Prioritas Individu'!H336)</f>
        <v/>
      </c>
      <c r="Y335" s="41" t="str">
        <f>IF('[2]2.4 Prioritas Individu'!I336="","",'[2]2.4 Prioritas Individu'!I336)</f>
        <v/>
      </c>
      <c r="Z335" s="37" t="str">
        <f>IF('[2]2.4 Prioritas Individu'!J336="","",'[2]2.4 Prioritas Individu'!J336)</f>
        <v/>
      </c>
      <c r="AA335" s="37" t="str">
        <f>IF('[2]2.4 Prioritas Individu'!K336="","",'[2]2.4 Prioritas Individu'!K336)</f>
        <v/>
      </c>
      <c r="AB335" s="38" t="str">
        <f>IF('[2]2.4 Prioritas Individu'!L336="","",'[2]2.4 Prioritas Individu'!L336)</f>
        <v>-</v>
      </c>
      <c r="AC335" s="37" t="str">
        <f>IF('[2]2.4 Prioritas Individu'!M336="","",'[2]2.4 Prioritas Individu'!M336)</f>
        <v>-</v>
      </c>
      <c r="AD335" s="37" t="str">
        <f>IF('[2]2.4 Prioritas Individu'!N336="","",'[2]2.4 Prioritas Individu'!N336)</f>
        <v>-</v>
      </c>
      <c r="AE335" s="38" t="str">
        <f>IF('[2]2.3 Indeks &amp; Cut off Komposit '!F2088="","",'[2]2.3 Indeks &amp; Cut off Komposit '!F2088)</f>
        <v>-</v>
      </c>
      <c r="AF335" s="38" t="str">
        <f>IF('[2]2.3 Indeks &amp; Cut off Komposit '!G2088="","",'[2]2.3 Indeks &amp; Cut off Komposit '!G2088)</f>
        <v>-</v>
      </c>
      <c r="AG335" s="38" t="str">
        <f>IF('[2]2.3 Indeks &amp; Cut off Komposit '!H2088="","",'[2]2.3 Indeks &amp; Cut off Komposit '!H2088)</f>
        <v>-</v>
      </c>
      <c r="AH335" s="38" t="str">
        <f>IF('[2]2.3 Indeks &amp; Cut off Komposit '!J2088="","",'[2]2.3 Indeks &amp; Cut off Komposit '!J2088)</f>
        <v>-</v>
      </c>
      <c r="AI335" s="38" t="str">
        <f>IF('[2]2.3 Indeks &amp; Cut off Komposit '!L2088="","",'[2]2.3 Indeks &amp; Cut off Komposit '!L2088)</f>
        <v>-</v>
      </c>
      <c r="AJ335" s="38" t="str">
        <f>IF('[2]2.3 Indeks &amp; Cut off Komposit '!M2088="","",'[2]2.3 Indeks &amp; Cut off Komposit '!M2088)</f>
        <v>-</v>
      </c>
      <c r="AK335" s="38" t="str">
        <f>IF('[2]2.3 Indeks &amp; Cut off Komposit '!N2088="","",'[2]2.3 Indeks &amp; Cut off Komposit '!N2088)</f>
        <v>-</v>
      </c>
      <c r="AL335" s="38" t="str">
        <f>IF('[2]2.3 Indeks &amp; Cut off Komposit '!O2088="","",'[2]2.3 Indeks &amp; Cut off Komposit '!O2088)</f>
        <v>-</v>
      </c>
      <c r="AM335" s="38" t="str">
        <f>IF('[2]2.3 Indeks &amp; Cut off Komposit '!P2088="","",'[2]2.3 Indeks &amp; Cut off Komposit '!P2088)</f>
        <v>-</v>
      </c>
      <c r="AN335" s="38" t="str">
        <f>IF('[2]2.3 Indeks &amp; Cut off Komposit '!Q2088="","",'[2]2.3 Indeks &amp; Cut off Komposit '!Q2088)</f>
        <v>-</v>
      </c>
    </row>
    <row r="336" spans="1:40" x14ac:dyDescent="0.25">
      <c r="A336" t="str">
        <f>IF('[1]0.1 Indikator Ketersediaan'!A337="","",'[1]0.1 Indikator Ketersediaan'!A337)</f>
        <v/>
      </c>
      <c r="B336" t="str">
        <f>IF('[1]0.1 Indikator Ketersediaan'!B337="","",'[1]0.1 Indikator Ketersediaan'!B337)</f>
        <v/>
      </c>
      <c r="C336" t="str">
        <f>IF('[1]0.1 Indikator Ketersediaan'!C337="","",'[1]0.1 Indikator Ketersediaan'!C337)</f>
        <v/>
      </c>
      <c r="D336" t="str">
        <f>IF('[1]0.1 Indikator Ketersediaan'!D337="","",'[1]0.1 Indikator Ketersediaan'!D337)</f>
        <v/>
      </c>
      <c r="E336" t="str">
        <f>IF('[1]0.1 Indikator Ketersediaan'!E337="","",'[1]0.1 Indikator Ketersediaan'!E337)</f>
        <v/>
      </c>
      <c r="F336" s="8" t="str">
        <f>IF('[1]0.1 Indikator Ketersediaan'!J337="","",'[1]0.1 Indikator Ketersediaan'!J337)</f>
        <v/>
      </c>
      <c r="G336" s="35" t="str">
        <f>IF('[1]0.1 Indikator Ketersediaan'!Q337="","",'[1]0.1 Indikator Ketersediaan'!Q337)</f>
        <v/>
      </c>
      <c r="H336" s="35" t="str">
        <f>IF('[1]0.2 Indikator Akses Pangan'!J337="","",'[1]0.2 Indikator Akses Pangan'!J337)</f>
        <v/>
      </c>
      <c r="I336" s="35" t="str">
        <f>IF('[1]0.2 Indikator Akses Pangan'!Q337="","",'[1]0.2 Indikator Akses Pangan'!Q337)</f>
        <v/>
      </c>
      <c r="J336" s="35" t="str">
        <f>IF('[1]0.3 Indikator Pemanfaatan'!J337="","",'[1]0.3 Indikator Pemanfaatan'!J337)</f>
        <v/>
      </c>
      <c r="K336" s="35" t="str">
        <f>IF('[1]0.3 Indikator Pemanfaatan'!Q337="","",'[1]0.3 Indikator Pemanfaatan'!Q337)</f>
        <v/>
      </c>
      <c r="L336" s="8" t="str">
        <f>IF('[1]0.4 Data Pendukung'!J337="","",'[1]0.4 Data Pendukung'!J337)</f>
        <v/>
      </c>
      <c r="M336" s="35" t="str">
        <f>IF('[1]0.4 Data Pendukung'!Q337="","",'[1]0.4 Data Pendukung'!Q337)</f>
        <v/>
      </c>
      <c r="N336" s="35" t="str">
        <f>IF('[1]0.4 Data Pendukung'!X337="","",'[1]0.4 Data Pendukung'!X337)</f>
        <v/>
      </c>
      <c r="O336" s="8" t="str">
        <f>IF('[1]0.4 Data Pendukung'!AB337="","",'[1]0.4 Data Pendukung'!AB337)</f>
        <v/>
      </c>
      <c r="P336" s="36" t="str">
        <f>IF('[1]0.5 Hitung Indikator'!F337="","",'[1]0.5 Hitung Indikator'!F337)</f>
        <v/>
      </c>
      <c r="Q336" s="36" t="str">
        <f>IF('[1]0.5 Hitung Indikator'!G337="","",'[1]0.5 Hitung Indikator'!G337)</f>
        <v/>
      </c>
      <c r="R336" s="36" t="str">
        <f>IF('[1]0.5 Hitung Indikator'!H337="","",'[1]0.5 Hitung Indikator'!H337)</f>
        <v/>
      </c>
      <c r="S336" s="36" t="str">
        <f>IF('[1]0.5 Hitung Indikator'!I337="","",'[1]0.5 Hitung Indikator'!I337)</f>
        <v/>
      </c>
      <c r="T336" s="36" t="str">
        <f>IF('[1]0.5 Hitung Indikator'!J337="","",'[1]0.5 Hitung Indikator'!J337)</f>
        <v/>
      </c>
      <c r="U336" s="36" t="str">
        <f>IF('[1]0.5 Hitung Indikator'!L337="","",'[1]0.5 Hitung Indikator'!L337)</f>
        <v/>
      </c>
      <c r="V336" s="37" t="str">
        <f>IF('[2]2.4 Prioritas Individu'!F337="","",'[2]2.4 Prioritas Individu'!F337)</f>
        <v/>
      </c>
      <c r="W336" s="37" t="str">
        <f>IF('[2]2.4 Prioritas Individu'!G337="","",'[2]2.4 Prioritas Individu'!G337)</f>
        <v/>
      </c>
      <c r="X336" s="37" t="str">
        <f>IF('[2]2.4 Prioritas Individu'!H337="","",'[2]2.4 Prioritas Individu'!H337)</f>
        <v/>
      </c>
      <c r="Y336" s="41" t="str">
        <f>IF('[2]2.4 Prioritas Individu'!I337="","",'[2]2.4 Prioritas Individu'!I337)</f>
        <v/>
      </c>
      <c r="Z336" s="37" t="str">
        <f>IF('[2]2.4 Prioritas Individu'!J337="","",'[2]2.4 Prioritas Individu'!J337)</f>
        <v/>
      </c>
      <c r="AA336" s="37" t="str">
        <f>IF('[2]2.4 Prioritas Individu'!K337="","",'[2]2.4 Prioritas Individu'!K337)</f>
        <v/>
      </c>
      <c r="AB336" s="38" t="str">
        <f>IF('[2]2.4 Prioritas Individu'!L337="","",'[2]2.4 Prioritas Individu'!L337)</f>
        <v>-</v>
      </c>
      <c r="AC336" s="37" t="str">
        <f>IF('[2]2.4 Prioritas Individu'!M337="","",'[2]2.4 Prioritas Individu'!M337)</f>
        <v>-</v>
      </c>
      <c r="AD336" s="37" t="str">
        <f>IF('[2]2.4 Prioritas Individu'!N337="","",'[2]2.4 Prioritas Individu'!N337)</f>
        <v>-</v>
      </c>
      <c r="AE336" s="38" t="str">
        <f>IF('[2]2.3 Indeks &amp; Cut off Komposit '!F2089="","",'[2]2.3 Indeks &amp; Cut off Komposit '!F2089)</f>
        <v>-</v>
      </c>
      <c r="AF336" s="38" t="str">
        <f>IF('[2]2.3 Indeks &amp; Cut off Komposit '!G2089="","",'[2]2.3 Indeks &amp; Cut off Komposit '!G2089)</f>
        <v>-</v>
      </c>
      <c r="AG336" s="38" t="str">
        <f>IF('[2]2.3 Indeks &amp; Cut off Komposit '!H2089="","",'[2]2.3 Indeks &amp; Cut off Komposit '!H2089)</f>
        <v>-</v>
      </c>
      <c r="AH336" s="38" t="str">
        <f>IF('[2]2.3 Indeks &amp; Cut off Komposit '!J2089="","",'[2]2.3 Indeks &amp; Cut off Komposit '!J2089)</f>
        <v>-</v>
      </c>
      <c r="AI336" s="38" t="str">
        <f>IF('[2]2.3 Indeks &amp; Cut off Komposit '!L2089="","",'[2]2.3 Indeks &amp; Cut off Komposit '!L2089)</f>
        <v>-</v>
      </c>
      <c r="AJ336" s="38" t="str">
        <f>IF('[2]2.3 Indeks &amp; Cut off Komposit '!M2089="","",'[2]2.3 Indeks &amp; Cut off Komposit '!M2089)</f>
        <v>-</v>
      </c>
      <c r="AK336" s="38" t="str">
        <f>IF('[2]2.3 Indeks &amp; Cut off Komposit '!N2089="","",'[2]2.3 Indeks &amp; Cut off Komposit '!N2089)</f>
        <v>-</v>
      </c>
      <c r="AL336" s="38" t="str">
        <f>IF('[2]2.3 Indeks &amp; Cut off Komposit '!O2089="","",'[2]2.3 Indeks &amp; Cut off Komposit '!O2089)</f>
        <v>-</v>
      </c>
      <c r="AM336" s="38" t="str">
        <f>IF('[2]2.3 Indeks &amp; Cut off Komposit '!P2089="","",'[2]2.3 Indeks &amp; Cut off Komposit '!P2089)</f>
        <v>-</v>
      </c>
      <c r="AN336" s="38" t="str">
        <f>IF('[2]2.3 Indeks &amp; Cut off Komposit '!Q2089="","",'[2]2.3 Indeks &amp; Cut off Komposit '!Q2089)</f>
        <v>-</v>
      </c>
    </row>
    <row r="337" spans="1:40" x14ac:dyDescent="0.25">
      <c r="A337" t="str">
        <f>IF('[1]0.1 Indikator Ketersediaan'!A338="","",'[1]0.1 Indikator Ketersediaan'!A338)</f>
        <v/>
      </c>
      <c r="B337" t="str">
        <f>IF('[1]0.1 Indikator Ketersediaan'!B338="","",'[1]0.1 Indikator Ketersediaan'!B338)</f>
        <v/>
      </c>
      <c r="C337" t="str">
        <f>IF('[1]0.1 Indikator Ketersediaan'!C338="","",'[1]0.1 Indikator Ketersediaan'!C338)</f>
        <v/>
      </c>
      <c r="D337" t="str">
        <f>IF('[1]0.1 Indikator Ketersediaan'!D338="","",'[1]0.1 Indikator Ketersediaan'!D338)</f>
        <v/>
      </c>
      <c r="E337" t="str">
        <f>IF('[1]0.1 Indikator Ketersediaan'!E338="","",'[1]0.1 Indikator Ketersediaan'!E338)</f>
        <v/>
      </c>
      <c r="F337" s="8" t="str">
        <f>IF('[1]0.1 Indikator Ketersediaan'!J338="","",'[1]0.1 Indikator Ketersediaan'!J338)</f>
        <v/>
      </c>
      <c r="G337" s="35" t="str">
        <f>IF('[1]0.1 Indikator Ketersediaan'!Q338="","",'[1]0.1 Indikator Ketersediaan'!Q338)</f>
        <v/>
      </c>
      <c r="H337" s="35" t="str">
        <f>IF('[1]0.2 Indikator Akses Pangan'!J338="","",'[1]0.2 Indikator Akses Pangan'!J338)</f>
        <v/>
      </c>
      <c r="I337" s="35" t="str">
        <f>IF('[1]0.2 Indikator Akses Pangan'!Q338="","",'[1]0.2 Indikator Akses Pangan'!Q338)</f>
        <v/>
      </c>
      <c r="J337" s="35" t="str">
        <f>IF('[1]0.3 Indikator Pemanfaatan'!J338="","",'[1]0.3 Indikator Pemanfaatan'!J338)</f>
        <v/>
      </c>
      <c r="K337" s="35" t="str">
        <f>IF('[1]0.3 Indikator Pemanfaatan'!Q338="","",'[1]0.3 Indikator Pemanfaatan'!Q338)</f>
        <v/>
      </c>
      <c r="L337" s="8" t="str">
        <f>IF('[1]0.4 Data Pendukung'!J338="","",'[1]0.4 Data Pendukung'!J338)</f>
        <v/>
      </c>
      <c r="M337" s="35" t="str">
        <f>IF('[1]0.4 Data Pendukung'!Q338="","",'[1]0.4 Data Pendukung'!Q338)</f>
        <v/>
      </c>
      <c r="N337" s="35" t="str">
        <f>IF('[1]0.4 Data Pendukung'!X338="","",'[1]0.4 Data Pendukung'!X338)</f>
        <v/>
      </c>
      <c r="O337" s="8" t="str">
        <f>IF('[1]0.4 Data Pendukung'!AB338="","",'[1]0.4 Data Pendukung'!AB338)</f>
        <v/>
      </c>
      <c r="P337" s="36" t="str">
        <f>IF('[1]0.5 Hitung Indikator'!F338="","",'[1]0.5 Hitung Indikator'!F338)</f>
        <v/>
      </c>
      <c r="Q337" s="36" t="str">
        <f>IF('[1]0.5 Hitung Indikator'!G338="","",'[1]0.5 Hitung Indikator'!G338)</f>
        <v/>
      </c>
      <c r="R337" s="36" t="str">
        <f>IF('[1]0.5 Hitung Indikator'!H338="","",'[1]0.5 Hitung Indikator'!H338)</f>
        <v/>
      </c>
      <c r="S337" s="36" t="str">
        <f>IF('[1]0.5 Hitung Indikator'!I338="","",'[1]0.5 Hitung Indikator'!I338)</f>
        <v/>
      </c>
      <c r="T337" s="36" t="str">
        <f>IF('[1]0.5 Hitung Indikator'!J338="","",'[1]0.5 Hitung Indikator'!J338)</f>
        <v/>
      </c>
      <c r="U337" s="36" t="str">
        <f>IF('[1]0.5 Hitung Indikator'!L338="","",'[1]0.5 Hitung Indikator'!L338)</f>
        <v/>
      </c>
      <c r="V337" s="37" t="str">
        <f>IF('[2]2.4 Prioritas Individu'!F338="","",'[2]2.4 Prioritas Individu'!F338)</f>
        <v/>
      </c>
      <c r="W337" s="37" t="str">
        <f>IF('[2]2.4 Prioritas Individu'!G338="","",'[2]2.4 Prioritas Individu'!G338)</f>
        <v/>
      </c>
      <c r="X337" s="37" t="str">
        <f>IF('[2]2.4 Prioritas Individu'!H338="","",'[2]2.4 Prioritas Individu'!H338)</f>
        <v/>
      </c>
      <c r="Y337" s="41" t="str">
        <f>IF('[2]2.4 Prioritas Individu'!I338="","",'[2]2.4 Prioritas Individu'!I338)</f>
        <v/>
      </c>
      <c r="Z337" s="37" t="str">
        <f>IF('[2]2.4 Prioritas Individu'!J338="","",'[2]2.4 Prioritas Individu'!J338)</f>
        <v/>
      </c>
      <c r="AA337" s="37" t="str">
        <f>IF('[2]2.4 Prioritas Individu'!K338="","",'[2]2.4 Prioritas Individu'!K338)</f>
        <v/>
      </c>
      <c r="AB337" s="38" t="str">
        <f>IF('[2]2.4 Prioritas Individu'!L338="","",'[2]2.4 Prioritas Individu'!L338)</f>
        <v>-</v>
      </c>
      <c r="AC337" s="37" t="str">
        <f>IF('[2]2.4 Prioritas Individu'!M338="","",'[2]2.4 Prioritas Individu'!M338)</f>
        <v>-</v>
      </c>
      <c r="AD337" s="37" t="str">
        <f>IF('[2]2.4 Prioritas Individu'!N338="","",'[2]2.4 Prioritas Individu'!N338)</f>
        <v>-</v>
      </c>
      <c r="AE337" s="38" t="str">
        <f>IF('[2]2.3 Indeks &amp; Cut off Komposit '!F2090="","",'[2]2.3 Indeks &amp; Cut off Komposit '!F2090)</f>
        <v>-</v>
      </c>
      <c r="AF337" s="38" t="str">
        <f>IF('[2]2.3 Indeks &amp; Cut off Komposit '!G2090="","",'[2]2.3 Indeks &amp; Cut off Komposit '!G2090)</f>
        <v>-</v>
      </c>
      <c r="AG337" s="38" t="str">
        <f>IF('[2]2.3 Indeks &amp; Cut off Komposit '!H2090="","",'[2]2.3 Indeks &amp; Cut off Komposit '!H2090)</f>
        <v>-</v>
      </c>
      <c r="AH337" s="38" t="str">
        <f>IF('[2]2.3 Indeks &amp; Cut off Komposit '!J2090="","",'[2]2.3 Indeks &amp; Cut off Komposit '!J2090)</f>
        <v>-</v>
      </c>
      <c r="AI337" s="38" t="str">
        <f>IF('[2]2.3 Indeks &amp; Cut off Komposit '!L2090="","",'[2]2.3 Indeks &amp; Cut off Komposit '!L2090)</f>
        <v>-</v>
      </c>
      <c r="AJ337" s="38" t="str">
        <f>IF('[2]2.3 Indeks &amp; Cut off Komposit '!M2090="","",'[2]2.3 Indeks &amp; Cut off Komposit '!M2090)</f>
        <v>-</v>
      </c>
      <c r="AK337" s="38" t="str">
        <f>IF('[2]2.3 Indeks &amp; Cut off Komposit '!N2090="","",'[2]2.3 Indeks &amp; Cut off Komposit '!N2090)</f>
        <v>-</v>
      </c>
      <c r="AL337" s="38" t="str">
        <f>IF('[2]2.3 Indeks &amp; Cut off Komposit '!O2090="","",'[2]2.3 Indeks &amp; Cut off Komposit '!O2090)</f>
        <v>-</v>
      </c>
      <c r="AM337" s="38" t="str">
        <f>IF('[2]2.3 Indeks &amp; Cut off Komposit '!P2090="","",'[2]2.3 Indeks &amp; Cut off Komposit '!P2090)</f>
        <v>-</v>
      </c>
      <c r="AN337" s="38" t="str">
        <f>IF('[2]2.3 Indeks &amp; Cut off Komposit '!Q2090="","",'[2]2.3 Indeks &amp; Cut off Komposit '!Q2090)</f>
        <v>-</v>
      </c>
    </row>
    <row r="338" spans="1:40" x14ac:dyDescent="0.25">
      <c r="A338" t="str">
        <f>IF('[1]0.1 Indikator Ketersediaan'!A339="","",'[1]0.1 Indikator Ketersediaan'!A339)</f>
        <v/>
      </c>
      <c r="B338" t="str">
        <f>IF('[1]0.1 Indikator Ketersediaan'!B339="","",'[1]0.1 Indikator Ketersediaan'!B339)</f>
        <v/>
      </c>
      <c r="C338" t="str">
        <f>IF('[1]0.1 Indikator Ketersediaan'!C339="","",'[1]0.1 Indikator Ketersediaan'!C339)</f>
        <v/>
      </c>
      <c r="D338" t="str">
        <f>IF('[1]0.1 Indikator Ketersediaan'!D339="","",'[1]0.1 Indikator Ketersediaan'!D339)</f>
        <v/>
      </c>
      <c r="E338" t="str">
        <f>IF('[1]0.1 Indikator Ketersediaan'!E339="","",'[1]0.1 Indikator Ketersediaan'!E339)</f>
        <v/>
      </c>
      <c r="F338" s="8" t="str">
        <f>IF('[1]0.1 Indikator Ketersediaan'!J339="","",'[1]0.1 Indikator Ketersediaan'!J339)</f>
        <v/>
      </c>
      <c r="G338" s="35" t="str">
        <f>IF('[1]0.1 Indikator Ketersediaan'!Q339="","",'[1]0.1 Indikator Ketersediaan'!Q339)</f>
        <v/>
      </c>
      <c r="H338" s="35" t="str">
        <f>IF('[1]0.2 Indikator Akses Pangan'!J339="","",'[1]0.2 Indikator Akses Pangan'!J339)</f>
        <v/>
      </c>
      <c r="I338" s="35" t="str">
        <f>IF('[1]0.2 Indikator Akses Pangan'!Q339="","",'[1]0.2 Indikator Akses Pangan'!Q339)</f>
        <v/>
      </c>
      <c r="J338" s="35" t="str">
        <f>IF('[1]0.3 Indikator Pemanfaatan'!J339="","",'[1]0.3 Indikator Pemanfaatan'!J339)</f>
        <v/>
      </c>
      <c r="K338" s="35" t="str">
        <f>IF('[1]0.3 Indikator Pemanfaatan'!Q339="","",'[1]0.3 Indikator Pemanfaatan'!Q339)</f>
        <v/>
      </c>
      <c r="L338" s="8" t="str">
        <f>IF('[1]0.4 Data Pendukung'!J339="","",'[1]0.4 Data Pendukung'!J339)</f>
        <v/>
      </c>
      <c r="M338" s="35" t="str">
        <f>IF('[1]0.4 Data Pendukung'!Q339="","",'[1]0.4 Data Pendukung'!Q339)</f>
        <v/>
      </c>
      <c r="N338" s="35" t="str">
        <f>IF('[1]0.4 Data Pendukung'!X339="","",'[1]0.4 Data Pendukung'!X339)</f>
        <v/>
      </c>
      <c r="O338" s="8" t="str">
        <f>IF('[1]0.4 Data Pendukung'!AB339="","",'[1]0.4 Data Pendukung'!AB339)</f>
        <v/>
      </c>
      <c r="P338" s="36" t="str">
        <f>IF('[1]0.5 Hitung Indikator'!F339="","",'[1]0.5 Hitung Indikator'!F339)</f>
        <v/>
      </c>
      <c r="Q338" s="36" t="str">
        <f>IF('[1]0.5 Hitung Indikator'!G339="","",'[1]0.5 Hitung Indikator'!G339)</f>
        <v/>
      </c>
      <c r="R338" s="36" t="str">
        <f>IF('[1]0.5 Hitung Indikator'!H339="","",'[1]0.5 Hitung Indikator'!H339)</f>
        <v/>
      </c>
      <c r="S338" s="36" t="str">
        <f>IF('[1]0.5 Hitung Indikator'!I339="","",'[1]0.5 Hitung Indikator'!I339)</f>
        <v/>
      </c>
      <c r="T338" s="36" t="str">
        <f>IF('[1]0.5 Hitung Indikator'!J339="","",'[1]0.5 Hitung Indikator'!J339)</f>
        <v/>
      </c>
      <c r="U338" s="36" t="str">
        <f>IF('[1]0.5 Hitung Indikator'!L339="","",'[1]0.5 Hitung Indikator'!L339)</f>
        <v/>
      </c>
      <c r="V338" s="37" t="str">
        <f>IF('[2]2.4 Prioritas Individu'!F339="","",'[2]2.4 Prioritas Individu'!F339)</f>
        <v/>
      </c>
      <c r="W338" s="37" t="str">
        <f>IF('[2]2.4 Prioritas Individu'!G339="","",'[2]2.4 Prioritas Individu'!G339)</f>
        <v/>
      </c>
      <c r="X338" s="37" t="str">
        <f>IF('[2]2.4 Prioritas Individu'!H339="","",'[2]2.4 Prioritas Individu'!H339)</f>
        <v/>
      </c>
      <c r="Y338" s="41" t="str">
        <f>IF('[2]2.4 Prioritas Individu'!I339="","",'[2]2.4 Prioritas Individu'!I339)</f>
        <v/>
      </c>
      <c r="Z338" s="37" t="str">
        <f>IF('[2]2.4 Prioritas Individu'!J339="","",'[2]2.4 Prioritas Individu'!J339)</f>
        <v/>
      </c>
      <c r="AA338" s="37" t="str">
        <f>IF('[2]2.4 Prioritas Individu'!K339="","",'[2]2.4 Prioritas Individu'!K339)</f>
        <v/>
      </c>
      <c r="AB338" s="38" t="str">
        <f>IF('[2]2.4 Prioritas Individu'!L339="","",'[2]2.4 Prioritas Individu'!L339)</f>
        <v>-</v>
      </c>
      <c r="AC338" s="37" t="str">
        <f>IF('[2]2.4 Prioritas Individu'!M339="","",'[2]2.4 Prioritas Individu'!M339)</f>
        <v>-</v>
      </c>
      <c r="AD338" s="37" t="str">
        <f>IF('[2]2.4 Prioritas Individu'!N339="","",'[2]2.4 Prioritas Individu'!N339)</f>
        <v>-</v>
      </c>
      <c r="AE338" s="38" t="str">
        <f>IF('[2]2.3 Indeks &amp; Cut off Komposit '!F2091="","",'[2]2.3 Indeks &amp; Cut off Komposit '!F2091)</f>
        <v>-</v>
      </c>
      <c r="AF338" s="38" t="str">
        <f>IF('[2]2.3 Indeks &amp; Cut off Komposit '!G2091="","",'[2]2.3 Indeks &amp; Cut off Komposit '!G2091)</f>
        <v>-</v>
      </c>
      <c r="AG338" s="38" t="str">
        <f>IF('[2]2.3 Indeks &amp; Cut off Komposit '!H2091="","",'[2]2.3 Indeks &amp; Cut off Komposit '!H2091)</f>
        <v>-</v>
      </c>
      <c r="AH338" s="38" t="str">
        <f>IF('[2]2.3 Indeks &amp; Cut off Komposit '!J2091="","",'[2]2.3 Indeks &amp; Cut off Komposit '!J2091)</f>
        <v>-</v>
      </c>
      <c r="AI338" s="38" t="str">
        <f>IF('[2]2.3 Indeks &amp; Cut off Komposit '!L2091="","",'[2]2.3 Indeks &amp; Cut off Komposit '!L2091)</f>
        <v>-</v>
      </c>
      <c r="AJ338" s="38" t="str">
        <f>IF('[2]2.3 Indeks &amp; Cut off Komposit '!M2091="","",'[2]2.3 Indeks &amp; Cut off Komposit '!M2091)</f>
        <v>-</v>
      </c>
      <c r="AK338" s="38" t="str">
        <f>IF('[2]2.3 Indeks &amp; Cut off Komposit '!N2091="","",'[2]2.3 Indeks &amp; Cut off Komposit '!N2091)</f>
        <v>-</v>
      </c>
      <c r="AL338" s="38" t="str">
        <f>IF('[2]2.3 Indeks &amp; Cut off Komposit '!O2091="","",'[2]2.3 Indeks &amp; Cut off Komposit '!O2091)</f>
        <v>-</v>
      </c>
      <c r="AM338" s="38" t="str">
        <f>IF('[2]2.3 Indeks &amp; Cut off Komposit '!P2091="","",'[2]2.3 Indeks &amp; Cut off Komposit '!P2091)</f>
        <v>-</v>
      </c>
      <c r="AN338" s="38" t="str">
        <f>IF('[2]2.3 Indeks &amp; Cut off Komposit '!Q2091="","",'[2]2.3 Indeks &amp; Cut off Komposit '!Q2091)</f>
        <v>-</v>
      </c>
    </row>
    <row r="339" spans="1:40" x14ac:dyDescent="0.25">
      <c r="A339" t="str">
        <f>IF('[1]0.1 Indikator Ketersediaan'!A340="","",'[1]0.1 Indikator Ketersediaan'!A340)</f>
        <v/>
      </c>
      <c r="B339" t="str">
        <f>IF('[1]0.1 Indikator Ketersediaan'!B340="","",'[1]0.1 Indikator Ketersediaan'!B340)</f>
        <v/>
      </c>
      <c r="C339" t="str">
        <f>IF('[1]0.1 Indikator Ketersediaan'!C340="","",'[1]0.1 Indikator Ketersediaan'!C340)</f>
        <v/>
      </c>
      <c r="D339" t="str">
        <f>IF('[1]0.1 Indikator Ketersediaan'!D340="","",'[1]0.1 Indikator Ketersediaan'!D340)</f>
        <v/>
      </c>
      <c r="E339" t="str">
        <f>IF('[1]0.1 Indikator Ketersediaan'!E340="","",'[1]0.1 Indikator Ketersediaan'!E340)</f>
        <v/>
      </c>
      <c r="F339" s="8" t="str">
        <f>IF('[1]0.1 Indikator Ketersediaan'!J340="","",'[1]0.1 Indikator Ketersediaan'!J340)</f>
        <v/>
      </c>
      <c r="G339" s="35" t="str">
        <f>IF('[1]0.1 Indikator Ketersediaan'!Q340="","",'[1]0.1 Indikator Ketersediaan'!Q340)</f>
        <v/>
      </c>
      <c r="H339" s="35" t="str">
        <f>IF('[1]0.2 Indikator Akses Pangan'!J340="","",'[1]0.2 Indikator Akses Pangan'!J340)</f>
        <v/>
      </c>
      <c r="I339" s="35" t="str">
        <f>IF('[1]0.2 Indikator Akses Pangan'!Q340="","",'[1]0.2 Indikator Akses Pangan'!Q340)</f>
        <v/>
      </c>
      <c r="J339" s="35" t="str">
        <f>IF('[1]0.3 Indikator Pemanfaatan'!J340="","",'[1]0.3 Indikator Pemanfaatan'!J340)</f>
        <v/>
      </c>
      <c r="K339" s="35" t="str">
        <f>IF('[1]0.3 Indikator Pemanfaatan'!Q340="","",'[1]0.3 Indikator Pemanfaatan'!Q340)</f>
        <v/>
      </c>
      <c r="L339" s="8" t="str">
        <f>IF('[1]0.4 Data Pendukung'!J340="","",'[1]0.4 Data Pendukung'!J340)</f>
        <v/>
      </c>
      <c r="M339" s="35" t="str">
        <f>IF('[1]0.4 Data Pendukung'!Q340="","",'[1]0.4 Data Pendukung'!Q340)</f>
        <v/>
      </c>
      <c r="N339" s="35" t="str">
        <f>IF('[1]0.4 Data Pendukung'!X340="","",'[1]0.4 Data Pendukung'!X340)</f>
        <v/>
      </c>
      <c r="O339" s="8" t="str">
        <f>IF('[1]0.4 Data Pendukung'!AB340="","",'[1]0.4 Data Pendukung'!AB340)</f>
        <v/>
      </c>
      <c r="P339" s="36" t="str">
        <f>IF('[1]0.5 Hitung Indikator'!F340="","",'[1]0.5 Hitung Indikator'!F340)</f>
        <v/>
      </c>
      <c r="Q339" s="36" t="str">
        <f>IF('[1]0.5 Hitung Indikator'!G340="","",'[1]0.5 Hitung Indikator'!G340)</f>
        <v/>
      </c>
      <c r="R339" s="36" t="str">
        <f>IF('[1]0.5 Hitung Indikator'!H340="","",'[1]0.5 Hitung Indikator'!H340)</f>
        <v/>
      </c>
      <c r="S339" s="36" t="str">
        <f>IF('[1]0.5 Hitung Indikator'!I340="","",'[1]0.5 Hitung Indikator'!I340)</f>
        <v/>
      </c>
      <c r="T339" s="36" t="str">
        <f>IF('[1]0.5 Hitung Indikator'!J340="","",'[1]0.5 Hitung Indikator'!J340)</f>
        <v/>
      </c>
      <c r="U339" s="36" t="str">
        <f>IF('[1]0.5 Hitung Indikator'!L340="","",'[1]0.5 Hitung Indikator'!L340)</f>
        <v/>
      </c>
      <c r="V339" s="37" t="str">
        <f>IF('[2]2.4 Prioritas Individu'!F340="","",'[2]2.4 Prioritas Individu'!F340)</f>
        <v/>
      </c>
      <c r="W339" s="37" t="str">
        <f>IF('[2]2.4 Prioritas Individu'!G340="","",'[2]2.4 Prioritas Individu'!G340)</f>
        <v/>
      </c>
      <c r="X339" s="37" t="str">
        <f>IF('[2]2.4 Prioritas Individu'!H340="","",'[2]2.4 Prioritas Individu'!H340)</f>
        <v/>
      </c>
      <c r="Y339" s="41" t="str">
        <f>IF('[2]2.4 Prioritas Individu'!I340="","",'[2]2.4 Prioritas Individu'!I340)</f>
        <v/>
      </c>
      <c r="Z339" s="37" t="str">
        <f>IF('[2]2.4 Prioritas Individu'!J340="","",'[2]2.4 Prioritas Individu'!J340)</f>
        <v/>
      </c>
      <c r="AA339" s="37" t="str">
        <f>IF('[2]2.4 Prioritas Individu'!K340="","",'[2]2.4 Prioritas Individu'!K340)</f>
        <v/>
      </c>
      <c r="AB339" s="38" t="str">
        <f>IF('[2]2.4 Prioritas Individu'!L340="","",'[2]2.4 Prioritas Individu'!L340)</f>
        <v>-</v>
      </c>
      <c r="AC339" s="37" t="str">
        <f>IF('[2]2.4 Prioritas Individu'!M340="","",'[2]2.4 Prioritas Individu'!M340)</f>
        <v>-</v>
      </c>
      <c r="AD339" s="37" t="str">
        <f>IF('[2]2.4 Prioritas Individu'!N340="","",'[2]2.4 Prioritas Individu'!N340)</f>
        <v>-</v>
      </c>
      <c r="AE339" s="38" t="str">
        <f>IF('[2]2.3 Indeks &amp; Cut off Komposit '!F2092="","",'[2]2.3 Indeks &amp; Cut off Komposit '!F2092)</f>
        <v>-</v>
      </c>
      <c r="AF339" s="38" t="str">
        <f>IF('[2]2.3 Indeks &amp; Cut off Komposit '!G2092="","",'[2]2.3 Indeks &amp; Cut off Komposit '!G2092)</f>
        <v>-</v>
      </c>
      <c r="AG339" s="38" t="str">
        <f>IF('[2]2.3 Indeks &amp; Cut off Komposit '!H2092="","",'[2]2.3 Indeks &amp; Cut off Komposit '!H2092)</f>
        <v>-</v>
      </c>
      <c r="AH339" s="38" t="str">
        <f>IF('[2]2.3 Indeks &amp; Cut off Komposit '!J2092="","",'[2]2.3 Indeks &amp; Cut off Komposit '!J2092)</f>
        <v>-</v>
      </c>
      <c r="AI339" s="38" t="str">
        <f>IF('[2]2.3 Indeks &amp; Cut off Komposit '!L2092="","",'[2]2.3 Indeks &amp; Cut off Komposit '!L2092)</f>
        <v>-</v>
      </c>
      <c r="AJ339" s="38" t="str">
        <f>IF('[2]2.3 Indeks &amp; Cut off Komposit '!M2092="","",'[2]2.3 Indeks &amp; Cut off Komposit '!M2092)</f>
        <v>-</v>
      </c>
      <c r="AK339" s="38" t="str">
        <f>IF('[2]2.3 Indeks &amp; Cut off Komposit '!N2092="","",'[2]2.3 Indeks &amp; Cut off Komposit '!N2092)</f>
        <v>-</v>
      </c>
      <c r="AL339" s="38" t="str">
        <f>IF('[2]2.3 Indeks &amp; Cut off Komposit '!O2092="","",'[2]2.3 Indeks &amp; Cut off Komposit '!O2092)</f>
        <v>-</v>
      </c>
      <c r="AM339" s="38" t="str">
        <f>IF('[2]2.3 Indeks &amp; Cut off Komposit '!P2092="","",'[2]2.3 Indeks &amp; Cut off Komposit '!P2092)</f>
        <v>-</v>
      </c>
      <c r="AN339" s="38" t="str">
        <f>IF('[2]2.3 Indeks &amp; Cut off Komposit '!Q2092="","",'[2]2.3 Indeks &amp; Cut off Komposit '!Q2092)</f>
        <v>-</v>
      </c>
    </row>
    <row r="340" spans="1:40" x14ac:dyDescent="0.25">
      <c r="A340" t="str">
        <f>IF('[1]0.1 Indikator Ketersediaan'!A341="","",'[1]0.1 Indikator Ketersediaan'!A341)</f>
        <v/>
      </c>
      <c r="B340" t="str">
        <f>IF('[1]0.1 Indikator Ketersediaan'!B341="","",'[1]0.1 Indikator Ketersediaan'!B341)</f>
        <v/>
      </c>
      <c r="C340" t="str">
        <f>IF('[1]0.1 Indikator Ketersediaan'!C341="","",'[1]0.1 Indikator Ketersediaan'!C341)</f>
        <v/>
      </c>
      <c r="D340" t="str">
        <f>IF('[1]0.1 Indikator Ketersediaan'!D341="","",'[1]0.1 Indikator Ketersediaan'!D341)</f>
        <v/>
      </c>
      <c r="E340" t="str">
        <f>IF('[1]0.1 Indikator Ketersediaan'!E341="","",'[1]0.1 Indikator Ketersediaan'!E341)</f>
        <v/>
      </c>
      <c r="F340" s="8" t="str">
        <f>IF('[1]0.1 Indikator Ketersediaan'!J341="","",'[1]0.1 Indikator Ketersediaan'!J341)</f>
        <v/>
      </c>
      <c r="G340" s="35" t="str">
        <f>IF('[1]0.1 Indikator Ketersediaan'!Q341="","",'[1]0.1 Indikator Ketersediaan'!Q341)</f>
        <v/>
      </c>
      <c r="H340" s="35" t="str">
        <f>IF('[1]0.2 Indikator Akses Pangan'!J341="","",'[1]0.2 Indikator Akses Pangan'!J341)</f>
        <v/>
      </c>
      <c r="I340" s="35" t="str">
        <f>IF('[1]0.2 Indikator Akses Pangan'!Q341="","",'[1]0.2 Indikator Akses Pangan'!Q341)</f>
        <v/>
      </c>
      <c r="J340" s="35" t="str">
        <f>IF('[1]0.3 Indikator Pemanfaatan'!J341="","",'[1]0.3 Indikator Pemanfaatan'!J341)</f>
        <v/>
      </c>
      <c r="K340" s="35" t="str">
        <f>IF('[1]0.3 Indikator Pemanfaatan'!Q341="","",'[1]0.3 Indikator Pemanfaatan'!Q341)</f>
        <v/>
      </c>
      <c r="L340" s="8" t="str">
        <f>IF('[1]0.4 Data Pendukung'!J341="","",'[1]0.4 Data Pendukung'!J341)</f>
        <v/>
      </c>
      <c r="M340" s="35" t="str">
        <f>IF('[1]0.4 Data Pendukung'!Q341="","",'[1]0.4 Data Pendukung'!Q341)</f>
        <v/>
      </c>
      <c r="N340" s="35" t="str">
        <f>IF('[1]0.4 Data Pendukung'!X341="","",'[1]0.4 Data Pendukung'!X341)</f>
        <v/>
      </c>
      <c r="O340" s="8" t="str">
        <f>IF('[1]0.4 Data Pendukung'!AB341="","",'[1]0.4 Data Pendukung'!AB341)</f>
        <v/>
      </c>
      <c r="P340" s="36" t="str">
        <f>IF('[1]0.5 Hitung Indikator'!F341="","",'[1]0.5 Hitung Indikator'!F341)</f>
        <v/>
      </c>
      <c r="Q340" s="36" t="str">
        <f>IF('[1]0.5 Hitung Indikator'!G341="","",'[1]0.5 Hitung Indikator'!G341)</f>
        <v/>
      </c>
      <c r="R340" s="36" t="str">
        <f>IF('[1]0.5 Hitung Indikator'!H341="","",'[1]0.5 Hitung Indikator'!H341)</f>
        <v/>
      </c>
      <c r="S340" s="36" t="str">
        <f>IF('[1]0.5 Hitung Indikator'!I341="","",'[1]0.5 Hitung Indikator'!I341)</f>
        <v/>
      </c>
      <c r="T340" s="36" t="str">
        <f>IF('[1]0.5 Hitung Indikator'!J341="","",'[1]0.5 Hitung Indikator'!J341)</f>
        <v/>
      </c>
      <c r="U340" s="36" t="str">
        <f>IF('[1]0.5 Hitung Indikator'!L341="","",'[1]0.5 Hitung Indikator'!L341)</f>
        <v/>
      </c>
      <c r="V340" s="37" t="str">
        <f>IF('[2]2.4 Prioritas Individu'!F341="","",'[2]2.4 Prioritas Individu'!F341)</f>
        <v/>
      </c>
      <c r="W340" s="37" t="str">
        <f>IF('[2]2.4 Prioritas Individu'!G341="","",'[2]2.4 Prioritas Individu'!G341)</f>
        <v/>
      </c>
      <c r="X340" s="37" t="str">
        <f>IF('[2]2.4 Prioritas Individu'!H341="","",'[2]2.4 Prioritas Individu'!H341)</f>
        <v/>
      </c>
      <c r="Y340" s="41" t="str">
        <f>IF('[2]2.4 Prioritas Individu'!I341="","",'[2]2.4 Prioritas Individu'!I341)</f>
        <v/>
      </c>
      <c r="Z340" s="37" t="str">
        <f>IF('[2]2.4 Prioritas Individu'!J341="","",'[2]2.4 Prioritas Individu'!J341)</f>
        <v/>
      </c>
      <c r="AA340" s="37" t="str">
        <f>IF('[2]2.4 Prioritas Individu'!K341="","",'[2]2.4 Prioritas Individu'!K341)</f>
        <v/>
      </c>
      <c r="AB340" s="38" t="str">
        <f>IF('[2]2.4 Prioritas Individu'!L341="","",'[2]2.4 Prioritas Individu'!L341)</f>
        <v>-</v>
      </c>
      <c r="AC340" s="37" t="str">
        <f>IF('[2]2.4 Prioritas Individu'!M341="","",'[2]2.4 Prioritas Individu'!M341)</f>
        <v>-</v>
      </c>
      <c r="AD340" s="37" t="str">
        <f>IF('[2]2.4 Prioritas Individu'!N341="","",'[2]2.4 Prioritas Individu'!N341)</f>
        <v>-</v>
      </c>
      <c r="AE340" s="38" t="str">
        <f>IF('[2]2.3 Indeks &amp; Cut off Komposit '!F2093="","",'[2]2.3 Indeks &amp; Cut off Komposit '!F2093)</f>
        <v>-</v>
      </c>
      <c r="AF340" s="38" t="str">
        <f>IF('[2]2.3 Indeks &amp; Cut off Komposit '!G2093="","",'[2]2.3 Indeks &amp; Cut off Komposit '!G2093)</f>
        <v>-</v>
      </c>
      <c r="AG340" s="38" t="str">
        <f>IF('[2]2.3 Indeks &amp; Cut off Komposit '!H2093="","",'[2]2.3 Indeks &amp; Cut off Komposit '!H2093)</f>
        <v>-</v>
      </c>
      <c r="AH340" s="38" t="str">
        <f>IF('[2]2.3 Indeks &amp; Cut off Komposit '!J2093="","",'[2]2.3 Indeks &amp; Cut off Komposit '!J2093)</f>
        <v>-</v>
      </c>
      <c r="AI340" s="38" t="str">
        <f>IF('[2]2.3 Indeks &amp; Cut off Komposit '!L2093="","",'[2]2.3 Indeks &amp; Cut off Komposit '!L2093)</f>
        <v>-</v>
      </c>
      <c r="AJ340" s="38" t="str">
        <f>IF('[2]2.3 Indeks &amp; Cut off Komposit '!M2093="","",'[2]2.3 Indeks &amp; Cut off Komposit '!M2093)</f>
        <v>-</v>
      </c>
      <c r="AK340" s="38" t="str">
        <f>IF('[2]2.3 Indeks &amp; Cut off Komposit '!N2093="","",'[2]2.3 Indeks &amp; Cut off Komposit '!N2093)</f>
        <v>-</v>
      </c>
      <c r="AL340" s="38" t="str">
        <f>IF('[2]2.3 Indeks &amp; Cut off Komposit '!O2093="","",'[2]2.3 Indeks &amp; Cut off Komposit '!O2093)</f>
        <v>-</v>
      </c>
      <c r="AM340" s="38" t="str">
        <f>IF('[2]2.3 Indeks &amp; Cut off Komposit '!P2093="","",'[2]2.3 Indeks &amp; Cut off Komposit '!P2093)</f>
        <v>-</v>
      </c>
      <c r="AN340" s="38" t="str">
        <f>IF('[2]2.3 Indeks &amp; Cut off Komposit '!Q2093="","",'[2]2.3 Indeks &amp; Cut off Komposit '!Q2093)</f>
        <v>-</v>
      </c>
    </row>
    <row r="341" spans="1:40" x14ac:dyDescent="0.25">
      <c r="A341" t="str">
        <f>IF('[1]0.1 Indikator Ketersediaan'!A342="","",'[1]0.1 Indikator Ketersediaan'!A342)</f>
        <v/>
      </c>
      <c r="B341" t="str">
        <f>IF('[1]0.1 Indikator Ketersediaan'!B342="","",'[1]0.1 Indikator Ketersediaan'!B342)</f>
        <v/>
      </c>
      <c r="C341" t="str">
        <f>IF('[1]0.1 Indikator Ketersediaan'!C342="","",'[1]0.1 Indikator Ketersediaan'!C342)</f>
        <v/>
      </c>
      <c r="D341" t="str">
        <f>IF('[1]0.1 Indikator Ketersediaan'!D342="","",'[1]0.1 Indikator Ketersediaan'!D342)</f>
        <v/>
      </c>
      <c r="E341" t="str">
        <f>IF('[1]0.1 Indikator Ketersediaan'!E342="","",'[1]0.1 Indikator Ketersediaan'!E342)</f>
        <v/>
      </c>
      <c r="F341" s="8" t="str">
        <f>IF('[1]0.1 Indikator Ketersediaan'!J342="","",'[1]0.1 Indikator Ketersediaan'!J342)</f>
        <v/>
      </c>
      <c r="G341" s="35" t="str">
        <f>IF('[1]0.1 Indikator Ketersediaan'!Q342="","",'[1]0.1 Indikator Ketersediaan'!Q342)</f>
        <v/>
      </c>
      <c r="H341" s="35" t="str">
        <f>IF('[1]0.2 Indikator Akses Pangan'!J342="","",'[1]0.2 Indikator Akses Pangan'!J342)</f>
        <v/>
      </c>
      <c r="I341" s="35" t="str">
        <f>IF('[1]0.2 Indikator Akses Pangan'!Q342="","",'[1]0.2 Indikator Akses Pangan'!Q342)</f>
        <v/>
      </c>
      <c r="J341" s="35" t="str">
        <f>IF('[1]0.3 Indikator Pemanfaatan'!J342="","",'[1]0.3 Indikator Pemanfaatan'!J342)</f>
        <v/>
      </c>
      <c r="K341" s="35" t="str">
        <f>IF('[1]0.3 Indikator Pemanfaatan'!Q342="","",'[1]0.3 Indikator Pemanfaatan'!Q342)</f>
        <v/>
      </c>
      <c r="L341" s="8" t="str">
        <f>IF('[1]0.4 Data Pendukung'!J342="","",'[1]0.4 Data Pendukung'!J342)</f>
        <v/>
      </c>
      <c r="M341" s="35" t="str">
        <f>IF('[1]0.4 Data Pendukung'!Q342="","",'[1]0.4 Data Pendukung'!Q342)</f>
        <v/>
      </c>
      <c r="N341" s="35" t="str">
        <f>IF('[1]0.4 Data Pendukung'!X342="","",'[1]0.4 Data Pendukung'!X342)</f>
        <v/>
      </c>
      <c r="O341" s="8" t="str">
        <f>IF('[1]0.4 Data Pendukung'!AB342="","",'[1]0.4 Data Pendukung'!AB342)</f>
        <v/>
      </c>
      <c r="P341" s="36" t="str">
        <f>IF('[1]0.5 Hitung Indikator'!F342="","",'[1]0.5 Hitung Indikator'!F342)</f>
        <v/>
      </c>
      <c r="Q341" s="36" t="str">
        <f>IF('[1]0.5 Hitung Indikator'!G342="","",'[1]0.5 Hitung Indikator'!G342)</f>
        <v/>
      </c>
      <c r="R341" s="36" t="str">
        <f>IF('[1]0.5 Hitung Indikator'!H342="","",'[1]0.5 Hitung Indikator'!H342)</f>
        <v/>
      </c>
      <c r="S341" s="36" t="str">
        <f>IF('[1]0.5 Hitung Indikator'!I342="","",'[1]0.5 Hitung Indikator'!I342)</f>
        <v/>
      </c>
      <c r="T341" s="36" t="str">
        <f>IF('[1]0.5 Hitung Indikator'!J342="","",'[1]0.5 Hitung Indikator'!J342)</f>
        <v/>
      </c>
      <c r="U341" s="36" t="str">
        <f>IF('[1]0.5 Hitung Indikator'!L342="","",'[1]0.5 Hitung Indikator'!L342)</f>
        <v/>
      </c>
      <c r="V341" s="37" t="str">
        <f>IF('[2]2.4 Prioritas Individu'!F342="","",'[2]2.4 Prioritas Individu'!F342)</f>
        <v/>
      </c>
      <c r="W341" s="37" t="str">
        <f>IF('[2]2.4 Prioritas Individu'!G342="","",'[2]2.4 Prioritas Individu'!G342)</f>
        <v/>
      </c>
      <c r="X341" s="37" t="str">
        <f>IF('[2]2.4 Prioritas Individu'!H342="","",'[2]2.4 Prioritas Individu'!H342)</f>
        <v/>
      </c>
      <c r="Y341" s="41" t="str">
        <f>IF('[2]2.4 Prioritas Individu'!I342="","",'[2]2.4 Prioritas Individu'!I342)</f>
        <v/>
      </c>
      <c r="Z341" s="37" t="str">
        <f>IF('[2]2.4 Prioritas Individu'!J342="","",'[2]2.4 Prioritas Individu'!J342)</f>
        <v/>
      </c>
      <c r="AA341" s="37" t="str">
        <f>IF('[2]2.4 Prioritas Individu'!K342="","",'[2]2.4 Prioritas Individu'!K342)</f>
        <v/>
      </c>
      <c r="AB341" s="38" t="str">
        <f>IF('[2]2.4 Prioritas Individu'!L342="","",'[2]2.4 Prioritas Individu'!L342)</f>
        <v>-</v>
      </c>
      <c r="AC341" s="37" t="str">
        <f>IF('[2]2.4 Prioritas Individu'!M342="","",'[2]2.4 Prioritas Individu'!M342)</f>
        <v>-</v>
      </c>
      <c r="AD341" s="37" t="str">
        <f>IF('[2]2.4 Prioritas Individu'!N342="","",'[2]2.4 Prioritas Individu'!N342)</f>
        <v>-</v>
      </c>
      <c r="AE341" s="38" t="str">
        <f>IF('[2]2.3 Indeks &amp; Cut off Komposit '!F2094="","",'[2]2.3 Indeks &amp; Cut off Komposit '!F2094)</f>
        <v>-</v>
      </c>
      <c r="AF341" s="38" t="str">
        <f>IF('[2]2.3 Indeks &amp; Cut off Komposit '!G2094="","",'[2]2.3 Indeks &amp; Cut off Komposit '!G2094)</f>
        <v>-</v>
      </c>
      <c r="AG341" s="38" t="str">
        <f>IF('[2]2.3 Indeks &amp; Cut off Komposit '!H2094="","",'[2]2.3 Indeks &amp; Cut off Komposit '!H2094)</f>
        <v>-</v>
      </c>
      <c r="AH341" s="38" t="str">
        <f>IF('[2]2.3 Indeks &amp; Cut off Komposit '!J2094="","",'[2]2.3 Indeks &amp; Cut off Komposit '!J2094)</f>
        <v>-</v>
      </c>
      <c r="AI341" s="38" t="str">
        <f>IF('[2]2.3 Indeks &amp; Cut off Komposit '!L2094="","",'[2]2.3 Indeks &amp; Cut off Komposit '!L2094)</f>
        <v>-</v>
      </c>
      <c r="AJ341" s="38" t="str">
        <f>IF('[2]2.3 Indeks &amp; Cut off Komposit '!M2094="","",'[2]2.3 Indeks &amp; Cut off Komposit '!M2094)</f>
        <v>-</v>
      </c>
      <c r="AK341" s="38" t="str">
        <f>IF('[2]2.3 Indeks &amp; Cut off Komposit '!N2094="","",'[2]2.3 Indeks &amp; Cut off Komposit '!N2094)</f>
        <v>-</v>
      </c>
      <c r="AL341" s="38" t="str">
        <f>IF('[2]2.3 Indeks &amp; Cut off Komposit '!O2094="","",'[2]2.3 Indeks &amp; Cut off Komposit '!O2094)</f>
        <v>-</v>
      </c>
      <c r="AM341" s="38" t="str">
        <f>IF('[2]2.3 Indeks &amp; Cut off Komposit '!P2094="","",'[2]2.3 Indeks &amp; Cut off Komposit '!P2094)</f>
        <v>-</v>
      </c>
      <c r="AN341" s="38" t="str">
        <f>IF('[2]2.3 Indeks &amp; Cut off Komposit '!Q2094="","",'[2]2.3 Indeks &amp; Cut off Komposit '!Q2094)</f>
        <v>-</v>
      </c>
    </row>
    <row r="342" spans="1:40" x14ac:dyDescent="0.25">
      <c r="A342" t="str">
        <f>IF('[1]0.1 Indikator Ketersediaan'!A343="","",'[1]0.1 Indikator Ketersediaan'!A343)</f>
        <v/>
      </c>
      <c r="B342" t="str">
        <f>IF('[1]0.1 Indikator Ketersediaan'!B343="","",'[1]0.1 Indikator Ketersediaan'!B343)</f>
        <v/>
      </c>
      <c r="C342" t="str">
        <f>IF('[1]0.1 Indikator Ketersediaan'!C343="","",'[1]0.1 Indikator Ketersediaan'!C343)</f>
        <v/>
      </c>
      <c r="D342" t="str">
        <f>IF('[1]0.1 Indikator Ketersediaan'!D343="","",'[1]0.1 Indikator Ketersediaan'!D343)</f>
        <v/>
      </c>
      <c r="E342" t="str">
        <f>IF('[1]0.1 Indikator Ketersediaan'!E343="","",'[1]0.1 Indikator Ketersediaan'!E343)</f>
        <v/>
      </c>
      <c r="F342" s="8" t="str">
        <f>IF('[1]0.1 Indikator Ketersediaan'!J343="","",'[1]0.1 Indikator Ketersediaan'!J343)</f>
        <v/>
      </c>
      <c r="G342" s="35" t="str">
        <f>IF('[1]0.1 Indikator Ketersediaan'!Q343="","",'[1]0.1 Indikator Ketersediaan'!Q343)</f>
        <v/>
      </c>
      <c r="H342" s="35" t="str">
        <f>IF('[1]0.2 Indikator Akses Pangan'!J343="","",'[1]0.2 Indikator Akses Pangan'!J343)</f>
        <v/>
      </c>
      <c r="I342" s="35" t="str">
        <f>IF('[1]0.2 Indikator Akses Pangan'!Q343="","",'[1]0.2 Indikator Akses Pangan'!Q343)</f>
        <v/>
      </c>
      <c r="J342" s="35" t="str">
        <f>IF('[1]0.3 Indikator Pemanfaatan'!J343="","",'[1]0.3 Indikator Pemanfaatan'!J343)</f>
        <v/>
      </c>
      <c r="K342" s="35" t="str">
        <f>IF('[1]0.3 Indikator Pemanfaatan'!Q343="","",'[1]0.3 Indikator Pemanfaatan'!Q343)</f>
        <v/>
      </c>
      <c r="L342" s="8" t="str">
        <f>IF('[1]0.4 Data Pendukung'!J343="","",'[1]0.4 Data Pendukung'!J343)</f>
        <v/>
      </c>
      <c r="M342" s="35" t="str">
        <f>IF('[1]0.4 Data Pendukung'!Q343="","",'[1]0.4 Data Pendukung'!Q343)</f>
        <v/>
      </c>
      <c r="N342" s="35" t="str">
        <f>IF('[1]0.4 Data Pendukung'!X343="","",'[1]0.4 Data Pendukung'!X343)</f>
        <v/>
      </c>
      <c r="O342" s="8" t="str">
        <f>IF('[1]0.4 Data Pendukung'!AB343="","",'[1]0.4 Data Pendukung'!AB343)</f>
        <v/>
      </c>
      <c r="P342" s="36" t="str">
        <f>IF('[1]0.5 Hitung Indikator'!F343="","",'[1]0.5 Hitung Indikator'!F343)</f>
        <v/>
      </c>
      <c r="Q342" s="36" t="str">
        <f>IF('[1]0.5 Hitung Indikator'!G343="","",'[1]0.5 Hitung Indikator'!G343)</f>
        <v/>
      </c>
      <c r="R342" s="36" t="str">
        <f>IF('[1]0.5 Hitung Indikator'!H343="","",'[1]0.5 Hitung Indikator'!H343)</f>
        <v/>
      </c>
      <c r="S342" s="36" t="str">
        <f>IF('[1]0.5 Hitung Indikator'!I343="","",'[1]0.5 Hitung Indikator'!I343)</f>
        <v/>
      </c>
      <c r="T342" s="36" t="str">
        <f>IF('[1]0.5 Hitung Indikator'!J343="","",'[1]0.5 Hitung Indikator'!J343)</f>
        <v/>
      </c>
      <c r="U342" s="36" t="str">
        <f>IF('[1]0.5 Hitung Indikator'!L343="","",'[1]0.5 Hitung Indikator'!L343)</f>
        <v/>
      </c>
      <c r="V342" s="37" t="str">
        <f>IF('[2]2.4 Prioritas Individu'!F343="","",'[2]2.4 Prioritas Individu'!F343)</f>
        <v/>
      </c>
      <c r="W342" s="37" t="str">
        <f>IF('[2]2.4 Prioritas Individu'!G343="","",'[2]2.4 Prioritas Individu'!G343)</f>
        <v/>
      </c>
      <c r="X342" s="37" t="str">
        <f>IF('[2]2.4 Prioritas Individu'!H343="","",'[2]2.4 Prioritas Individu'!H343)</f>
        <v/>
      </c>
      <c r="Y342" s="41" t="str">
        <f>IF('[2]2.4 Prioritas Individu'!I343="","",'[2]2.4 Prioritas Individu'!I343)</f>
        <v/>
      </c>
      <c r="Z342" s="37" t="str">
        <f>IF('[2]2.4 Prioritas Individu'!J343="","",'[2]2.4 Prioritas Individu'!J343)</f>
        <v/>
      </c>
      <c r="AA342" s="37" t="str">
        <f>IF('[2]2.4 Prioritas Individu'!K343="","",'[2]2.4 Prioritas Individu'!K343)</f>
        <v/>
      </c>
      <c r="AB342" s="38" t="str">
        <f>IF('[2]2.4 Prioritas Individu'!L343="","",'[2]2.4 Prioritas Individu'!L343)</f>
        <v>-</v>
      </c>
      <c r="AC342" s="37" t="str">
        <f>IF('[2]2.4 Prioritas Individu'!M343="","",'[2]2.4 Prioritas Individu'!M343)</f>
        <v>-</v>
      </c>
      <c r="AD342" s="37" t="str">
        <f>IF('[2]2.4 Prioritas Individu'!N343="","",'[2]2.4 Prioritas Individu'!N343)</f>
        <v>-</v>
      </c>
      <c r="AE342" s="38" t="str">
        <f>IF('[2]2.3 Indeks &amp; Cut off Komposit '!F2095="","",'[2]2.3 Indeks &amp; Cut off Komposit '!F2095)</f>
        <v>-</v>
      </c>
      <c r="AF342" s="38" t="str">
        <f>IF('[2]2.3 Indeks &amp; Cut off Komposit '!G2095="","",'[2]2.3 Indeks &amp; Cut off Komposit '!G2095)</f>
        <v>-</v>
      </c>
      <c r="AG342" s="38" t="str">
        <f>IF('[2]2.3 Indeks &amp; Cut off Komposit '!H2095="","",'[2]2.3 Indeks &amp; Cut off Komposit '!H2095)</f>
        <v>-</v>
      </c>
      <c r="AH342" s="38" t="str">
        <f>IF('[2]2.3 Indeks &amp; Cut off Komposit '!J2095="","",'[2]2.3 Indeks &amp; Cut off Komposit '!J2095)</f>
        <v>-</v>
      </c>
      <c r="AI342" s="38" t="str">
        <f>IF('[2]2.3 Indeks &amp; Cut off Komposit '!L2095="","",'[2]2.3 Indeks &amp; Cut off Komposit '!L2095)</f>
        <v>-</v>
      </c>
      <c r="AJ342" s="38" t="str">
        <f>IF('[2]2.3 Indeks &amp; Cut off Komposit '!M2095="","",'[2]2.3 Indeks &amp; Cut off Komposit '!M2095)</f>
        <v>-</v>
      </c>
      <c r="AK342" s="38" t="str">
        <f>IF('[2]2.3 Indeks &amp; Cut off Komposit '!N2095="","",'[2]2.3 Indeks &amp; Cut off Komposit '!N2095)</f>
        <v>-</v>
      </c>
      <c r="AL342" s="38" t="str">
        <f>IF('[2]2.3 Indeks &amp; Cut off Komposit '!O2095="","",'[2]2.3 Indeks &amp; Cut off Komposit '!O2095)</f>
        <v>-</v>
      </c>
      <c r="AM342" s="38" t="str">
        <f>IF('[2]2.3 Indeks &amp; Cut off Komposit '!P2095="","",'[2]2.3 Indeks &amp; Cut off Komposit '!P2095)</f>
        <v>-</v>
      </c>
      <c r="AN342" s="38" t="str">
        <f>IF('[2]2.3 Indeks &amp; Cut off Komposit '!Q2095="","",'[2]2.3 Indeks &amp; Cut off Komposit '!Q2095)</f>
        <v>-</v>
      </c>
    </row>
    <row r="343" spans="1:40" x14ac:dyDescent="0.25">
      <c r="A343" t="str">
        <f>IF('[1]0.1 Indikator Ketersediaan'!A344="","",'[1]0.1 Indikator Ketersediaan'!A344)</f>
        <v/>
      </c>
      <c r="B343" t="str">
        <f>IF('[1]0.1 Indikator Ketersediaan'!B344="","",'[1]0.1 Indikator Ketersediaan'!B344)</f>
        <v/>
      </c>
      <c r="C343" t="str">
        <f>IF('[1]0.1 Indikator Ketersediaan'!C344="","",'[1]0.1 Indikator Ketersediaan'!C344)</f>
        <v/>
      </c>
      <c r="D343" t="str">
        <f>IF('[1]0.1 Indikator Ketersediaan'!D344="","",'[1]0.1 Indikator Ketersediaan'!D344)</f>
        <v/>
      </c>
      <c r="E343" t="str">
        <f>IF('[1]0.1 Indikator Ketersediaan'!E344="","",'[1]0.1 Indikator Ketersediaan'!E344)</f>
        <v/>
      </c>
      <c r="F343" s="8" t="str">
        <f>IF('[1]0.1 Indikator Ketersediaan'!J344="","",'[1]0.1 Indikator Ketersediaan'!J344)</f>
        <v/>
      </c>
      <c r="G343" s="35" t="str">
        <f>IF('[1]0.1 Indikator Ketersediaan'!Q344="","",'[1]0.1 Indikator Ketersediaan'!Q344)</f>
        <v/>
      </c>
      <c r="H343" s="35" t="str">
        <f>IF('[1]0.2 Indikator Akses Pangan'!J344="","",'[1]0.2 Indikator Akses Pangan'!J344)</f>
        <v/>
      </c>
      <c r="I343" s="35" t="str">
        <f>IF('[1]0.2 Indikator Akses Pangan'!Q344="","",'[1]0.2 Indikator Akses Pangan'!Q344)</f>
        <v/>
      </c>
      <c r="J343" s="35" t="str">
        <f>IF('[1]0.3 Indikator Pemanfaatan'!J344="","",'[1]0.3 Indikator Pemanfaatan'!J344)</f>
        <v/>
      </c>
      <c r="K343" s="35" t="str">
        <f>IF('[1]0.3 Indikator Pemanfaatan'!Q344="","",'[1]0.3 Indikator Pemanfaatan'!Q344)</f>
        <v/>
      </c>
      <c r="L343" s="8" t="str">
        <f>IF('[1]0.4 Data Pendukung'!J344="","",'[1]0.4 Data Pendukung'!J344)</f>
        <v/>
      </c>
      <c r="M343" s="35" t="str">
        <f>IF('[1]0.4 Data Pendukung'!Q344="","",'[1]0.4 Data Pendukung'!Q344)</f>
        <v/>
      </c>
      <c r="N343" s="35" t="str">
        <f>IF('[1]0.4 Data Pendukung'!X344="","",'[1]0.4 Data Pendukung'!X344)</f>
        <v/>
      </c>
      <c r="O343" s="8" t="str">
        <f>IF('[1]0.4 Data Pendukung'!AB344="","",'[1]0.4 Data Pendukung'!AB344)</f>
        <v/>
      </c>
      <c r="P343" s="36" t="str">
        <f>IF('[1]0.5 Hitung Indikator'!F344="","",'[1]0.5 Hitung Indikator'!F344)</f>
        <v/>
      </c>
      <c r="Q343" s="36" t="str">
        <f>IF('[1]0.5 Hitung Indikator'!G344="","",'[1]0.5 Hitung Indikator'!G344)</f>
        <v/>
      </c>
      <c r="R343" s="36" t="str">
        <f>IF('[1]0.5 Hitung Indikator'!H344="","",'[1]0.5 Hitung Indikator'!H344)</f>
        <v/>
      </c>
      <c r="S343" s="36" t="str">
        <f>IF('[1]0.5 Hitung Indikator'!I344="","",'[1]0.5 Hitung Indikator'!I344)</f>
        <v/>
      </c>
      <c r="T343" s="36" t="str">
        <f>IF('[1]0.5 Hitung Indikator'!J344="","",'[1]0.5 Hitung Indikator'!J344)</f>
        <v/>
      </c>
      <c r="U343" s="36" t="str">
        <f>IF('[1]0.5 Hitung Indikator'!L344="","",'[1]0.5 Hitung Indikator'!L344)</f>
        <v/>
      </c>
      <c r="V343" s="37" t="str">
        <f>IF('[2]2.4 Prioritas Individu'!F344="","",'[2]2.4 Prioritas Individu'!F344)</f>
        <v/>
      </c>
      <c r="W343" s="37" t="str">
        <f>IF('[2]2.4 Prioritas Individu'!G344="","",'[2]2.4 Prioritas Individu'!G344)</f>
        <v/>
      </c>
      <c r="X343" s="37" t="str">
        <f>IF('[2]2.4 Prioritas Individu'!H344="","",'[2]2.4 Prioritas Individu'!H344)</f>
        <v/>
      </c>
      <c r="Y343" s="41" t="str">
        <f>IF('[2]2.4 Prioritas Individu'!I344="","",'[2]2.4 Prioritas Individu'!I344)</f>
        <v/>
      </c>
      <c r="Z343" s="37" t="str">
        <f>IF('[2]2.4 Prioritas Individu'!J344="","",'[2]2.4 Prioritas Individu'!J344)</f>
        <v/>
      </c>
      <c r="AA343" s="37" t="str">
        <f>IF('[2]2.4 Prioritas Individu'!K344="","",'[2]2.4 Prioritas Individu'!K344)</f>
        <v/>
      </c>
      <c r="AB343" s="38" t="str">
        <f>IF('[2]2.4 Prioritas Individu'!L344="","",'[2]2.4 Prioritas Individu'!L344)</f>
        <v>-</v>
      </c>
      <c r="AC343" s="37" t="str">
        <f>IF('[2]2.4 Prioritas Individu'!M344="","",'[2]2.4 Prioritas Individu'!M344)</f>
        <v>-</v>
      </c>
      <c r="AD343" s="37" t="str">
        <f>IF('[2]2.4 Prioritas Individu'!N344="","",'[2]2.4 Prioritas Individu'!N344)</f>
        <v>-</v>
      </c>
      <c r="AE343" s="38" t="str">
        <f>IF('[2]2.3 Indeks &amp; Cut off Komposit '!F2096="","",'[2]2.3 Indeks &amp; Cut off Komposit '!F2096)</f>
        <v>-</v>
      </c>
      <c r="AF343" s="38" t="str">
        <f>IF('[2]2.3 Indeks &amp; Cut off Komposit '!G2096="","",'[2]2.3 Indeks &amp; Cut off Komposit '!G2096)</f>
        <v>-</v>
      </c>
      <c r="AG343" s="38" t="str">
        <f>IF('[2]2.3 Indeks &amp; Cut off Komposit '!H2096="","",'[2]2.3 Indeks &amp; Cut off Komposit '!H2096)</f>
        <v>-</v>
      </c>
      <c r="AH343" s="38" t="str">
        <f>IF('[2]2.3 Indeks &amp; Cut off Komposit '!J2096="","",'[2]2.3 Indeks &amp; Cut off Komposit '!J2096)</f>
        <v>-</v>
      </c>
      <c r="AI343" s="38" t="str">
        <f>IF('[2]2.3 Indeks &amp; Cut off Komposit '!L2096="","",'[2]2.3 Indeks &amp; Cut off Komposit '!L2096)</f>
        <v>-</v>
      </c>
      <c r="AJ343" s="38" t="str">
        <f>IF('[2]2.3 Indeks &amp; Cut off Komposit '!M2096="","",'[2]2.3 Indeks &amp; Cut off Komposit '!M2096)</f>
        <v>-</v>
      </c>
      <c r="AK343" s="38" t="str">
        <f>IF('[2]2.3 Indeks &amp; Cut off Komposit '!N2096="","",'[2]2.3 Indeks &amp; Cut off Komposit '!N2096)</f>
        <v>-</v>
      </c>
      <c r="AL343" s="38" t="str">
        <f>IF('[2]2.3 Indeks &amp; Cut off Komposit '!O2096="","",'[2]2.3 Indeks &amp; Cut off Komposit '!O2096)</f>
        <v>-</v>
      </c>
      <c r="AM343" s="38" t="str">
        <f>IF('[2]2.3 Indeks &amp; Cut off Komposit '!P2096="","",'[2]2.3 Indeks &amp; Cut off Komposit '!P2096)</f>
        <v>-</v>
      </c>
      <c r="AN343" s="38" t="str">
        <f>IF('[2]2.3 Indeks &amp; Cut off Komposit '!Q2096="","",'[2]2.3 Indeks &amp; Cut off Komposit '!Q2096)</f>
        <v>-</v>
      </c>
    </row>
    <row r="344" spans="1:40" x14ac:dyDescent="0.25">
      <c r="A344" t="str">
        <f>IF('[1]0.1 Indikator Ketersediaan'!A345="","",'[1]0.1 Indikator Ketersediaan'!A345)</f>
        <v/>
      </c>
      <c r="B344" t="str">
        <f>IF('[1]0.1 Indikator Ketersediaan'!B345="","",'[1]0.1 Indikator Ketersediaan'!B345)</f>
        <v/>
      </c>
      <c r="C344" t="str">
        <f>IF('[1]0.1 Indikator Ketersediaan'!C345="","",'[1]0.1 Indikator Ketersediaan'!C345)</f>
        <v/>
      </c>
      <c r="D344" t="str">
        <f>IF('[1]0.1 Indikator Ketersediaan'!D345="","",'[1]0.1 Indikator Ketersediaan'!D345)</f>
        <v/>
      </c>
      <c r="E344" t="str">
        <f>IF('[1]0.1 Indikator Ketersediaan'!E345="","",'[1]0.1 Indikator Ketersediaan'!E345)</f>
        <v/>
      </c>
      <c r="F344" s="8" t="str">
        <f>IF('[1]0.1 Indikator Ketersediaan'!J345="","",'[1]0.1 Indikator Ketersediaan'!J345)</f>
        <v/>
      </c>
      <c r="G344" s="35" t="str">
        <f>IF('[1]0.1 Indikator Ketersediaan'!Q345="","",'[1]0.1 Indikator Ketersediaan'!Q345)</f>
        <v/>
      </c>
      <c r="H344" s="35" t="str">
        <f>IF('[1]0.2 Indikator Akses Pangan'!J345="","",'[1]0.2 Indikator Akses Pangan'!J345)</f>
        <v/>
      </c>
      <c r="I344" s="35" t="str">
        <f>IF('[1]0.2 Indikator Akses Pangan'!Q345="","",'[1]0.2 Indikator Akses Pangan'!Q345)</f>
        <v/>
      </c>
      <c r="J344" s="35" t="str">
        <f>IF('[1]0.3 Indikator Pemanfaatan'!J345="","",'[1]0.3 Indikator Pemanfaatan'!J345)</f>
        <v/>
      </c>
      <c r="K344" s="35" t="str">
        <f>IF('[1]0.3 Indikator Pemanfaatan'!Q345="","",'[1]0.3 Indikator Pemanfaatan'!Q345)</f>
        <v/>
      </c>
      <c r="L344" s="8" t="str">
        <f>IF('[1]0.4 Data Pendukung'!J345="","",'[1]0.4 Data Pendukung'!J345)</f>
        <v/>
      </c>
      <c r="M344" s="35" t="str">
        <f>IF('[1]0.4 Data Pendukung'!Q345="","",'[1]0.4 Data Pendukung'!Q345)</f>
        <v/>
      </c>
      <c r="N344" s="35" t="str">
        <f>IF('[1]0.4 Data Pendukung'!X345="","",'[1]0.4 Data Pendukung'!X345)</f>
        <v/>
      </c>
      <c r="O344" s="8" t="str">
        <f>IF('[1]0.4 Data Pendukung'!AB345="","",'[1]0.4 Data Pendukung'!AB345)</f>
        <v/>
      </c>
      <c r="P344" s="36" t="str">
        <f>IF('[1]0.5 Hitung Indikator'!F345="","",'[1]0.5 Hitung Indikator'!F345)</f>
        <v/>
      </c>
      <c r="Q344" s="36" t="str">
        <f>IF('[1]0.5 Hitung Indikator'!G345="","",'[1]0.5 Hitung Indikator'!G345)</f>
        <v/>
      </c>
      <c r="R344" s="36" t="str">
        <f>IF('[1]0.5 Hitung Indikator'!H345="","",'[1]0.5 Hitung Indikator'!H345)</f>
        <v/>
      </c>
      <c r="S344" s="36" t="str">
        <f>IF('[1]0.5 Hitung Indikator'!I345="","",'[1]0.5 Hitung Indikator'!I345)</f>
        <v/>
      </c>
      <c r="T344" s="36" t="str">
        <f>IF('[1]0.5 Hitung Indikator'!J345="","",'[1]0.5 Hitung Indikator'!J345)</f>
        <v/>
      </c>
      <c r="U344" s="36" t="str">
        <f>IF('[1]0.5 Hitung Indikator'!L345="","",'[1]0.5 Hitung Indikator'!L345)</f>
        <v/>
      </c>
      <c r="V344" s="37" t="str">
        <f>IF('[2]2.4 Prioritas Individu'!F345="","",'[2]2.4 Prioritas Individu'!F345)</f>
        <v/>
      </c>
      <c r="W344" s="37" t="str">
        <f>IF('[2]2.4 Prioritas Individu'!G345="","",'[2]2.4 Prioritas Individu'!G345)</f>
        <v/>
      </c>
      <c r="X344" s="37" t="str">
        <f>IF('[2]2.4 Prioritas Individu'!H345="","",'[2]2.4 Prioritas Individu'!H345)</f>
        <v/>
      </c>
      <c r="Y344" s="41" t="str">
        <f>IF('[2]2.4 Prioritas Individu'!I345="","",'[2]2.4 Prioritas Individu'!I345)</f>
        <v/>
      </c>
      <c r="Z344" s="37" t="str">
        <f>IF('[2]2.4 Prioritas Individu'!J345="","",'[2]2.4 Prioritas Individu'!J345)</f>
        <v/>
      </c>
      <c r="AA344" s="37" t="str">
        <f>IF('[2]2.4 Prioritas Individu'!K345="","",'[2]2.4 Prioritas Individu'!K345)</f>
        <v/>
      </c>
      <c r="AB344" s="38" t="str">
        <f>IF('[2]2.4 Prioritas Individu'!L345="","",'[2]2.4 Prioritas Individu'!L345)</f>
        <v>-</v>
      </c>
      <c r="AC344" s="37" t="str">
        <f>IF('[2]2.4 Prioritas Individu'!M345="","",'[2]2.4 Prioritas Individu'!M345)</f>
        <v>-</v>
      </c>
      <c r="AD344" s="37" t="str">
        <f>IF('[2]2.4 Prioritas Individu'!N345="","",'[2]2.4 Prioritas Individu'!N345)</f>
        <v>-</v>
      </c>
      <c r="AE344" s="38" t="str">
        <f>IF('[2]2.3 Indeks &amp; Cut off Komposit '!F2097="","",'[2]2.3 Indeks &amp; Cut off Komposit '!F2097)</f>
        <v>-</v>
      </c>
      <c r="AF344" s="38" t="str">
        <f>IF('[2]2.3 Indeks &amp; Cut off Komposit '!G2097="","",'[2]2.3 Indeks &amp; Cut off Komposit '!G2097)</f>
        <v>-</v>
      </c>
      <c r="AG344" s="38" t="str">
        <f>IF('[2]2.3 Indeks &amp; Cut off Komposit '!H2097="","",'[2]2.3 Indeks &amp; Cut off Komposit '!H2097)</f>
        <v>-</v>
      </c>
      <c r="AH344" s="38" t="str">
        <f>IF('[2]2.3 Indeks &amp; Cut off Komposit '!J2097="","",'[2]2.3 Indeks &amp; Cut off Komposit '!J2097)</f>
        <v>-</v>
      </c>
      <c r="AI344" s="38" t="str">
        <f>IF('[2]2.3 Indeks &amp; Cut off Komposit '!L2097="","",'[2]2.3 Indeks &amp; Cut off Komposit '!L2097)</f>
        <v>-</v>
      </c>
      <c r="AJ344" s="38" t="str">
        <f>IF('[2]2.3 Indeks &amp; Cut off Komposit '!M2097="","",'[2]2.3 Indeks &amp; Cut off Komposit '!M2097)</f>
        <v>-</v>
      </c>
      <c r="AK344" s="38" t="str">
        <f>IF('[2]2.3 Indeks &amp; Cut off Komposit '!N2097="","",'[2]2.3 Indeks &amp; Cut off Komposit '!N2097)</f>
        <v>-</v>
      </c>
      <c r="AL344" s="38" t="str">
        <f>IF('[2]2.3 Indeks &amp; Cut off Komposit '!O2097="","",'[2]2.3 Indeks &amp; Cut off Komposit '!O2097)</f>
        <v>-</v>
      </c>
      <c r="AM344" s="38" t="str">
        <f>IF('[2]2.3 Indeks &amp; Cut off Komposit '!P2097="","",'[2]2.3 Indeks &amp; Cut off Komposit '!P2097)</f>
        <v>-</v>
      </c>
      <c r="AN344" s="38" t="str">
        <f>IF('[2]2.3 Indeks &amp; Cut off Komposit '!Q2097="","",'[2]2.3 Indeks &amp; Cut off Komposit '!Q2097)</f>
        <v>-</v>
      </c>
    </row>
    <row r="345" spans="1:40" x14ac:dyDescent="0.25">
      <c r="A345" t="str">
        <f>IF('[1]0.1 Indikator Ketersediaan'!A346="","",'[1]0.1 Indikator Ketersediaan'!A346)</f>
        <v/>
      </c>
      <c r="B345" t="str">
        <f>IF('[1]0.1 Indikator Ketersediaan'!B346="","",'[1]0.1 Indikator Ketersediaan'!B346)</f>
        <v/>
      </c>
      <c r="C345" t="str">
        <f>IF('[1]0.1 Indikator Ketersediaan'!C346="","",'[1]0.1 Indikator Ketersediaan'!C346)</f>
        <v/>
      </c>
      <c r="D345" t="str">
        <f>IF('[1]0.1 Indikator Ketersediaan'!D346="","",'[1]0.1 Indikator Ketersediaan'!D346)</f>
        <v/>
      </c>
      <c r="E345" t="str">
        <f>IF('[1]0.1 Indikator Ketersediaan'!E346="","",'[1]0.1 Indikator Ketersediaan'!E346)</f>
        <v/>
      </c>
      <c r="F345" s="8" t="str">
        <f>IF('[1]0.1 Indikator Ketersediaan'!J346="","",'[1]0.1 Indikator Ketersediaan'!J346)</f>
        <v/>
      </c>
      <c r="G345" s="35" t="str">
        <f>IF('[1]0.1 Indikator Ketersediaan'!Q346="","",'[1]0.1 Indikator Ketersediaan'!Q346)</f>
        <v/>
      </c>
      <c r="H345" s="35" t="str">
        <f>IF('[1]0.2 Indikator Akses Pangan'!J346="","",'[1]0.2 Indikator Akses Pangan'!J346)</f>
        <v/>
      </c>
      <c r="I345" s="35" t="str">
        <f>IF('[1]0.2 Indikator Akses Pangan'!Q346="","",'[1]0.2 Indikator Akses Pangan'!Q346)</f>
        <v/>
      </c>
      <c r="J345" s="35" t="str">
        <f>IF('[1]0.3 Indikator Pemanfaatan'!J346="","",'[1]0.3 Indikator Pemanfaatan'!J346)</f>
        <v/>
      </c>
      <c r="K345" s="35" t="str">
        <f>IF('[1]0.3 Indikator Pemanfaatan'!Q346="","",'[1]0.3 Indikator Pemanfaatan'!Q346)</f>
        <v/>
      </c>
      <c r="L345" s="8" t="str">
        <f>IF('[1]0.4 Data Pendukung'!J346="","",'[1]0.4 Data Pendukung'!J346)</f>
        <v/>
      </c>
      <c r="M345" s="35" t="str">
        <f>IF('[1]0.4 Data Pendukung'!Q346="","",'[1]0.4 Data Pendukung'!Q346)</f>
        <v/>
      </c>
      <c r="N345" s="35" t="str">
        <f>IF('[1]0.4 Data Pendukung'!X346="","",'[1]0.4 Data Pendukung'!X346)</f>
        <v/>
      </c>
      <c r="O345" s="8" t="str">
        <f>IF('[1]0.4 Data Pendukung'!AB346="","",'[1]0.4 Data Pendukung'!AB346)</f>
        <v/>
      </c>
      <c r="P345" s="36" t="str">
        <f>IF('[1]0.5 Hitung Indikator'!F346="","",'[1]0.5 Hitung Indikator'!F346)</f>
        <v/>
      </c>
      <c r="Q345" s="36" t="str">
        <f>IF('[1]0.5 Hitung Indikator'!G346="","",'[1]0.5 Hitung Indikator'!G346)</f>
        <v/>
      </c>
      <c r="R345" s="36" t="str">
        <f>IF('[1]0.5 Hitung Indikator'!H346="","",'[1]0.5 Hitung Indikator'!H346)</f>
        <v/>
      </c>
      <c r="S345" s="36" t="str">
        <f>IF('[1]0.5 Hitung Indikator'!I346="","",'[1]0.5 Hitung Indikator'!I346)</f>
        <v/>
      </c>
      <c r="T345" s="36" t="str">
        <f>IF('[1]0.5 Hitung Indikator'!J346="","",'[1]0.5 Hitung Indikator'!J346)</f>
        <v/>
      </c>
      <c r="U345" s="36" t="str">
        <f>IF('[1]0.5 Hitung Indikator'!L346="","",'[1]0.5 Hitung Indikator'!L346)</f>
        <v/>
      </c>
      <c r="V345" s="37" t="str">
        <f>IF('[2]2.4 Prioritas Individu'!F346="","",'[2]2.4 Prioritas Individu'!F346)</f>
        <v/>
      </c>
      <c r="W345" s="37" t="str">
        <f>IF('[2]2.4 Prioritas Individu'!G346="","",'[2]2.4 Prioritas Individu'!G346)</f>
        <v/>
      </c>
      <c r="X345" s="37" t="str">
        <f>IF('[2]2.4 Prioritas Individu'!H346="","",'[2]2.4 Prioritas Individu'!H346)</f>
        <v/>
      </c>
      <c r="Y345" s="41" t="str">
        <f>IF('[2]2.4 Prioritas Individu'!I346="","",'[2]2.4 Prioritas Individu'!I346)</f>
        <v/>
      </c>
      <c r="Z345" s="37" t="str">
        <f>IF('[2]2.4 Prioritas Individu'!J346="","",'[2]2.4 Prioritas Individu'!J346)</f>
        <v/>
      </c>
      <c r="AA345" s="37" t="str">
        <f>IF('[2]2.4 Prioritas Individu'!K346="","",'[2]2.4 Prioritas Individu'!K346)</f>
        <v/>
      </c>
      <c r="AB345" s="38" t="str">
        <f>IF('[2]2.4 Prioritas Individu'!L346="","",'[2]2.4 Prioritas Individu'!L346)</f>
        <v>-</v>
      </c>
      <c r="AC345" s="37" t="str">
        <f>IF('[2]2.4 Prioritas Individu'!M346="","",'[2]2.4 Prioritas Individu'!M346)</f>
        <v>-</v>
      </c>
      <c r="AD345" s="37" t="str">
        <f>IF('[2]2.4 Prioritas Individu'!N346="","",'[2]2.4 Prioritas Individu'!N346)</f>
        <v>-</v>
      </c>
      <c r="AE345" s="38" t="str">
        <f>IF('[2]2.3 Indeks &amp; Cut off Komposit '!F2098="","",'[2]2.3 Indeks &amp; Cut off Komposit '!F2098)</f>
        <v>-</v>
      </c>
      <c r="AF345" s="38" t="str">
        <f>IF('[2]2.3 Indeks &amp; Cut off Komposit '!G2098="","",'[2]2.3 Indeks &amp; Cut off Komposit '!G2098)</f>
        <v>-</v>
      </c>
      <c r="AG345" s="38" t="str">
        <f>IF('[2]2.3 Indeks &amp; Cut off Komposit '!H2098="","",'[2]2.3 Indeks &amp; Cut off Komposit '!H2098)</f>
        <v>-</v>
      </c>
      <c r="AH345" s="38" t="str">
        <f>IF('[2]2.3 Indeks &amp; Cut off Komposit '!J2098="","",'[2]2.3 Indeks &amp; Cut off Komposit '!J2098)</f>
        <v>-</v>
      </c>
      <c r="AI345" s="38" t="str">
        <f>IF('[2]2.3 Indeks &amp; Cut off Komposit '!L2098="","",'[2]2.3 Indeks &amp; Cut off Komposit '!L2098)</f>
        <v>-</v>
      </c>
      <c r="AJ345" s="38" t="str">
        <f>IF('[2]2.3 Indeks &amp; Cut off Komposit '!M2098="","",'[2]2.3 Indeks &amp; Cut off Komposit '!M2098)</f>
        <v>-</v>
      </c>
      <c r="AK345" s="38" t="str">
        <f>IF('[2]2.3 Indeks &amp; Cut off Komposit '!N2098="","",'[2]2.3 Indeks &amp; Cut off Komposit '!N2098)</f>
        <v>-</v>
      </c>
      <c r="AL345" s="38" t="str">
        <f>IF('[2]2.3 Indeks &amp; Cut off Komposit '!O2098="","",'[2]2.3 Indeks &amp; Cut off Komposit '!O2098)</f>
        <v>-</v>
      </c>
      <c r="AM345" s="38" t="str">
        <f>IF('[2]2.3 Indeks &amp; Cut off Komposit '!P2098="","",'[2]2.3 Indeks &amp; Cut off Komposit '!P2098)</f>
        <v>-</v>
      </c>
      <c r="AN345" s="38" t="str">
        <f>IF('[2]2.3 Indeks &amp; Cut off Komposit '!Q2098="","",'[2]2.3 Indeks &amp; Cut off Komposit '!Q2098)</f>
        <v>-</v>
      </c>
    </row>
    <row r="346" spans="1:40" x14ac:dyDescent="0.25">
      <c r="A346" t="str">
        <f>IF('[1]0.1 Indikator Ketersediaan'!A347="","",'[1]0.1 Indikator Ketersediaan'!A347)</f>
        <v/>
      </c>
      <c r="B346" t="str">
        <f>IF('[1]0.1 Indikator Ketersediaan'!B347="","",'[1]0.1 Indikator Ketersediaan'!B347)</f>
        <v/>
      </c>
      <c r="C346" t="str">
        <f>IF('[1]0.1 Indikator Ketersediaan'!C347="","",'[1]0.1 Indikator Ketersediaan'!C347)</f>
        <v/>
      </c>
      <c r="D346" t="str">
        <f>IF('[1]0.1 Indikator Ketersediaan'!D347="","",'[1]0.1 Indikator Ketersediaan'!D347)</f>
        <v/>
      </c>
      <c r="E346" t="str">
        <f>IF('[1]0.1 Indikator Ketersediaan'!E347="","",'[1]0.1 Indikator Ketersediaan'!E347)</f>
        <v/>
      </c>
      <c r="F346" s="8" t="str">
        <f>IF('[1]0.1 Indikator Ketersediaan'!J347="","",'[1]0.1 Indikator Ketersediaan'!J347)</f>
        <v/>
      </c>
      <c r="G346" s="35" t="str">
        <f>IF('[1]0.1 Indikator Ketersediaan'!Q347="","",'[1]0.1 Indikator Ketersediaan'!Q347)</f>
        <v/>
      </c>
      <c r="H346" s="35" t="str">
        <f>IF('[1]0.2 Indikator Akses Pangan'!J347="","",'[1]0.2 Indikator Akses Pangan'!J347)</f>
        <v/>
      </c>
      <c r="I346" s="35" t="str">
        <f>IF('[1]0.2 Indikator Akses Pangan'!Q347="","",'[1]0.2 Indikator Akses Pangan'!Q347)</f>
        <v/>
      </c>
      <c r="J346" s="35" t="str">
        <f>IF('[1]0.3 Indikator Pemanfaatan'!J347="","",'[1]0.3 Indikator Pemanfaatan'!J347)</f>
        <v/>
      </c>
      <c r="K346" s="35" t="str">
        <f>IF('[1]0.3 Indikator Pemanfaatan'!Q347="","",'[1]0.3 Indikator Pemanfaatan'!Q347)</f>
        <v/>
      </c>
      <c r="L346" s="8" t="str">
        <f>IF('[1]0.4 Data Pendukung'!J347="","",'[1]0.4 Data Pendukung'!J347)</f>
        <v/>
      </c>
      <c r="M346" s="35" t="str">
        <f>IF('[1]0.4 Data Pendukung'!Q347="","",'[1]0.4 Data Pendukung'!Q347)</f>
        <v/>
      </c>
      <c r="N346" s="35" t="str">
        <f>IF('[1]0.4 Data Pendukung'!X347="","",'[1]0.4 Data Pendukung'!X347)</f>
        <v/>
      </c>
      <c r="O346" s="8" t="str">
        <f>IF('[1]0.4 Data Pendukung'!AB347="","",'[1]0.4 Data Pendukung'!AB347)</f>
        <v/>
      </c>
      <c r="P346" s="36" t="str">
        <f>IF('[1]0.5 Hitung Indikator'!F347="","",'[1]0.5 Hitung Indikator'!F347)</f>
        <v/>
      </c>
      <c r="Q346" s="36" t="str">
        <f>IF('[1]0.5 Hitung Indikator'!G347="","",'[1]0.5 Hitung Indikator'!G347)</f>
        <v/>
      </c>
      <c r="R346" s="36" t="str">
        <f>IF('[1]0.5 Hitung Indikator'!H347="","",'[1]0.5 Hitung Indikator'!H347)</f>
        <v/>
      </c>
      <c r="S346" s="36" t="str">
        <f>IF('[1]0.5 Hitung Indikator'!I347="","",'[1]0.5 Hitung Indikator'!I347)</f>
        <v/>
      </c>
      <c r="T346" s="36" t="str">
        <f>IF('[1]0.5 Hitung Indikator'!J347="","",'[1]0.5 Hitung Indikator'!J347)</f>
        <v/>
      </c>
      <c r="U346" s="36" t="str">
        <f>IF('[1]0.5 Hitung Indikator'!L347="","",'[1]0.5 Hitung Indikator'!L347)</f>
        <v/>
      </c>
      <c r="V346" s="37" t="str">
        <f>IF('[2]2.4 Prioritas Individu'!F347="","",'[2]2.4 Prioritas Individu'!F347)</f>
        <v/>
      </c>
      <c r="W346" s="37" t="str">
        <f>IF('[2]2.4 Prioritas Individu'!G347="","",'[2]2.4 Prioritas Individu'!G347)</f>
        <v/>
      </c>
      <c r="X346" s="37" t="str">
        <f>IF('[2]2.4 Prioritas Individu'!H347="","",'[2]2.4 Prioritas Individu'!H347)</f>
        <v/>
      </c>
      <c r="Y346" s="41" t="str">
        <f>IF('[2]2.4 Prioritas Individu'!I347="","",'[2]2.4 Prioritas Individu'!I347)</f>
        <v/>
      </c>
      <c r="Z346" s="37" t="str">
        <f>IF('[2]2.4 Prioritas Individu'!J347="","",'[2]2.4 Prioritas Individu'!J347)</f>
        <v/>
      </c>
      <c r="AA346" s="37" t="str">
        <f>IF('[2]2.4 Prioritas Individu'!K347="","",'[2]2.4 Prioritas Individu'!K347)</f>
        <v/>
      </c>
      <c r="AB346" s="38" t="str">
        <f>IF('[2]2.4 Prioritas Individu'!L347="","",'[2]2.4 Prioritas Individu'!L347)</f>
        <v>-</v>
      </c>
      <c r="AC346" s="37" t="str">
        <f>IF('[2]2.4 Prioritas Individu'!M347="","",'[2]2.4 Prioritas Individu'!M347)</f>
        <v>-</v>
      </c>
      <c r="AD346" s="37" t="str">
        <f>IF('[2]2.4 Prioritas Individu'!N347="","",'[2]2.4 Prioritas Individu'!N347)</f>
        <v>-</v>
      </c>
      <c r="AE346" s="38" t="str">
        <f>IF('[2]2.3 Indeks &amp; Cut off Komposit '!F2099="","",'[2]2.3 Indeks &amp; Cut off Komposit '!F2099)</f>
        <v>-</v>
      </c>
      <c r="AF346" s="38" t="str">
        <f>IF('[2]2.3 Indeks &amp; Cut off Komposit '!G2099="","",'[2]2.3 Indeks &amp; Cut off Komposit '!G2099)</f>
        <v>-</v>
      </c>
      <c r="AG346" s="38" t="str">
        <f>IF('[2]2.3 Indeks &amp; Cut off Komposit '!H2099="","",'[2]2.3 Indeks &amp; Cut off Komposit '!H2099)</f>
        <v>-</v>
      </c>
      <c r="AH346" s="38" t="str">
        <f>IF('[2]2.3 Indeks &amp; Cut off Komposit '!J2099="","",'[2]2.3 Indeks &amp; Cut off Komposit '!J2099)</f>
        <v>-</v>
      </c>
      <c r="AI346" s="38" t="str">
        <f>IF('[2]2.3 Indeks &amp; Cut off Komposit '!L2099="","",'[2]2.3 Indeks &amp; Cut off Komposit '!L2099)</f>
        <v>-</v>
      </c>
      <c r="AJ346" s="38" t="str">
        <f>IF('[2]2.3 Indeks &amp; Cut off Komposit '!M2099="","",'[2]2.3 Indeks &amp; Cut off Komposit '!M2099)</f>
        <v>-</v>
      </c>
      <c r="AK346" s="38" t="str">
        <f>IF('[2]2.3 Indeks &amp; Cut off Komposit '!N2099="","",'[2]2.3 Indeks &amp; Cut off Komposit '!N2099)</f>
        <v>-</v>
      </c>
      <c r="AL346" s="38" t="str">
        <f>IF('[2]2.3 Indeks &amp; Cut off Komposit '!O2099="","",'[2]2.3 Indeks &amp; Cut off Komposit '!O2099)</f>
        <v>-</v>
      </c>
      <c r="AM346" s="38" t="str">
        <f>IF('[2]2.3 Indeks &amp; Cut off Komposit '!P2099="","",'[2]2.3 Indeks &amp; Cut off Komposit '!P2099)</f>
        <v>-</v>
      </c>
      <c r="AN346" s="38" t="str">
        <f>IF('[2]2.3 Indeks &amp; Cut off Komposit '!Q2099="","",'[2]2.3 Indeks &amp; Cut off Komposit '!Q2099)</f>
        <v>-</v>
      </c>
    </row>
    <row r="347" spans="1:40" x14ac:dyDescent="0.25">
      <c r="A347" t="str">
        <f>IF('[1]0.1 Indikator Ketersediaan'!A348="","",'[1]0.1 Indikator Ketersediaan'!A348)</f>
        <v/>
      </c>
      <c r="B347" t="str">
        <f>IF('[1]0.1 Indikator Ketersediaan'!B348="","",'[1]0.1 Indikator Ketersediaan'!B348)</f>
        <v/>
      </c>
      <c r="C347" t="str">
        <f>IF('[1]0.1 Indikator Ketersediaan'!C348="","",'[1]0.1 Indikator Ketersediaan'!C348)</f>
        <v/>
      </c>
      <c r="D347" t="str">
        <f>IF('[1]0.1 Indikator Ketersediaan'!D348="","",'[1]0.1 Indikator Ketersediaan'!D348)</f>
        <v/>
      </c>
      <c r="E347" t="str">
        <f>IF('[1]0.1 Indikator Ketersediaan'!E348="","",'[1]0.1 Indikator Ketersediaan'!E348)</f>
        <v/>
      </c>
      <c r="F347" s="8" t="str">
        <f>IF('[1]0.1 Indikator Ketersediaan'!J348="","",'[1]0.1 Indikator Ketersediaan'!J348)</f>
        <v/>
      </c>
      <c r="G347" s="35" t="str">
        <f>IF('[1]0.1 Indikator Ketersediaan'!Q348="","",'[1]0.1 Indikator Ketersediaan'!Q348)</f>
        <v/>
      </c>
      <c r="H347" s="35" t="str">
        <f>IF('[1]0.2 Indikator Akses Pangan'!J348="","",'[1]0.2 Indikator Akses Pangan'!J348)</f>
        <v/>
      </c>
      <c r="I347" s="35" t="str">
        <f>IF('[1]0.2 Indikator Akses Pangan'!Q348="","",'[1]0.2 Indikator Akses Pangan'!Q348)</f>
        <v/>
      </c>
      <c r="J347" s="35" t="str">
        <f>IF('[1]0.3 Indikator Pemanfaatan'!J348="","",'[1]0.3 Indikator Pemanfaatan'!J348)</f>
        <v/>
      </c>
      <c r="K347" s="35" t="str">
        <f>IF('[1]0.3 Indikator Pemanfaatan'!Q348="","",'[1]0.3 Indikator Pemanfaatan'!Q348)</f>
        <v/>
      </c>
      <c r="L347" s="8" t="str">
        <f>IF('[1]0.4 Data Pendukung'!J348="","",'[1]0.4 Data Pendukung'!J348)</f>
        <v/>
      </c>
      <c r="M347" s="35" t="str">
        <f>IF('[1]0.4 Data Pendukung'!Q348="","",'[1]0.4 Data Pendukung'!Q348)</f>
        <v/>
      </c>
      <c r="N347" s="35" t="str">
        <f>IF('[1]0.4 Data Pendukung'!X348="","",'[1]0.4 Data Pendukung'!X348)</f>
        <v/>
      </c>
      <c r="O347" s="8" t="str">
        <f>IF('[1]0.4 Data Pendukung'!AB348="","",'[1]0.4 Data Pendukung'!AB348)</f>
        <v/>
      </c>
      <c r="P347" s="36" t="str">
        <f>IF('[1]0.5 Hitung Indikator'!F348="","",'[1]0.5 Hitung Indikator'!F348)</f>
        <v/>
      </c>
      <c r="Q347" s="36" t="str">
        <f>IF('[1]0.5 Hitung Indikator'!G348="","",'[1]0.5 Hitung Indikator'!G348)</f>
        <v/>
      </c>
      <c r="R347" s="36" t="str">
        <f>IF('[1]0.5 Hitung Indikator'!H348="","",'[1]0.5 Hitung Indikator'!H348)</f>
        <v/>
      </c>
      <c r="S347" s="36" t="str">
        <f>IF('[1]0.5 Hitung Indikator'!I348="","",'[1]0.5 Hitung Indikator'!I348)</f>
        <v/>
      </c>
      <c r="T347" s="36" t="str">
        <f>IF('[1]0.5 Hitung Indikator'!J348="","",'[1]0.5 Hitung Indikator'!J348)</f>
        <v/>
      </c>
      <c r="U347" s="36" t="str">
        <f>IF('[1]0.5 Hitung Indikator'!L348="","",'[1]0.5 Hitung Indikator'!L348)</f>
        <v/>
      </c>
      <c r="V347" s="37" t="str">
        <f>IF('[2]2.4 Prioritas Individu'!F348="","",'[2]2.4 Prioritas Individu'!F348)</f>
        <v/>
      </c>
      <c r="W347" s="37" t="str">
        <f>IF('[2]2.4 Prioritas Individu'!G348="","",'[2]2.4 Prioritas Individu'!G348)</f>
        <v/>
      </c>
      <c r="X347" s="37" t="str">
        <f>IF('[2]2.4 Prioritas Individu'!H348="","",'[2]2.4 Prioritas Individu'!H348)</f>
        <v/>
      </c>
      <c r="Y347" s="41" t="str">
        <f>IF('[2]2.4 Prioritas Individu'!I348="","",'[2]2.4 Prioritas Individu'!I348)</f>
        <v/>
      </c>
      <c r="Z347" s="37" t="str">
        <f>IF('[2]2.4 Prioritas Individu'!J348="","",'[2]2.4 Prioritas Individu'!J348)</f>
        <v/>
      </c>
      <c r="AA347" s="37" t="str">
        <f>IF('[2]2.4 Prioritas Individu'!K348="","",'[2]2.4 Prioritas Individu'!K348)</f>
        <v/>
      </c>
      <c r="AB347" s="38" t="str">
        <f>IF('[2]2.4 Prioritas Individu'!L348="","",'[2]2.4 Prioritas Individu'!L348)</f>
        <v>-</v>
      </c>
      <c r="AC347" s="37" t="str">
        <f>IF('[2]2.4 Prioritas Individu'!M348="","",'[2]2.4 Prioritas Individu'!M348)</f>
        <v>-</v>
      </c>
      <c r="AD347" s="37" t="str">
        <f>IF('[2]2.4 Prioritas Individu'!N348="","",'[2]2.4 Prioritas Individu'!N348)</f>
        <v>-</v>
      </c>
      <c r="AE347" s="38" t="str">
        <f>IF('[2]2.3 Indeks &amp; Cut off Komposit '!F2100="","",'[2]2.3 Indeks &amp; Cut off Komposit '!F2100)</f>
        <v>-</v>
      </c>
      <c r="AF347" s="38" t="str">
        <f>IF('[2]2.3 Indeks &amp; Cut off Komposit '!G2100="","",'[2]2.3 Indeks &amp; Cut off Komposit '!G2100)</f>
        <v>-</v>
      </c>
      <c r="AG347" s="38" t="str">
        <f>IF('[2]2.3 Indeks &amp; Cut off Komposit '!H2100="","",'[2]2.3 Indeks &amp; Cut off Komposit '!H2100)</f>
        <v>-</v>
      </c>
      <c r="AH347" s="38" t="str">
        <f>IF('[2]2.3 Indeks &amp; Cut off Komposit '!J2100="","",'[2]2.3 Indeks &amp; Cut off Komposit '!J2100)</f>
        <v>-</v>
      </c>
      <c r="AI347" s="38" t="str">
        <f>IF('[2]2.3 Indeks &amp; Cut off Komposit '!L2100="","",'[2]2.3 Indeks &amp; Cut off Komposit '!L2100)</f>
        <v>-</v>
      </c>
      <c r="AJ347" s="38" t="str">
        <f>IF('[2]2.3 Indeks &amp; Cut off Komposit '!M2100="","",'[2]2.3 Indeks &amp; Cut off Komposit '!M2100)</f>
        <v>-</v>
      </c>
      <c r="AK347" s="38" t="str">
        <f>IF('[2]2.3 Indeks &amp; Cut off Komposit '!N2100="","",'[2]2.3 Indeks &amp; Cut off Komposit '!N2100)</f>
        <v>-</v>
      </c>
      <c r="AL347" s="38" t="str">
        <f>IF('[2]2.3 Indeks &amp; Cut off Komposit '!O2100="","",'[2]2.3 Indeks &amp; Cut off Komposit '!O2100)</f>
        <v>-</v>
      </c>
      <c r="AM347" s="38" t="str">
        <f>IF('[2]2.3 Indeks &amp; Cut off Komposit '!P2100="","",'[2]2.3 Indeks &amp; Cut off Komposit '!P2100)</f>
        <v>-</v>
      </c>
      <c r="AN347" s="38" t="str">
        <f>IF('[2]2.3 Indeks &amp; Cut off Komposit '!Q2100="","",'[2]2.3 Indeks &amp; Cut off Komposit '!Q2100)</f>
        <v>-</v>
      </c>
    </row>
    <row r="348" spans="1:40" x14ac:dyDescent="0.25">
      <c r="A348" t="str">
        <f>IF('[1]0.1 Indikator Ketersediaan'!A349="","",'[1]0.1 Indikator Ketersediaan'!A349)</f>
        <v/>
      </c>
      <c r="B348" t="str">
        <f>IF('[1]0.1 Indikator Ketersediaan'!B349="","",'[1]0.1 Indikator Ketersediaan'!B349)</f>
        <v/>
      </c>
      <c r="C348" t="str">
        <f>IF('[1]0.1 Indikator Ketersediaan'!C349="","",'[1]0.1 Indikator Ketersediaan'!C349)</f>
        <v/>
      </c>
      <c r="D348" t="str">
        <f>IF('[1]0.1 Indikator Ketersediaan'!D349="","",'[1]0.1 Indikator Ketersediaan'!D349)</f>
        <v/>
      </c>
      <c r="E348" t="str">
        <f>IF('[1]0.1 Indikator Ketersediaan'!E349="","",'[1]0.1 Indikator Ketersediaan'!E349)</f>
        <v/>
      </c>
      <c r="F348" s="8" t="str">
        <f>IF('[1]0.1 Indikator Ketersediaan'!J349="","",'[1]0.1 Indikator Ketersediaan'!J349)</f>
        <v/>
      </c>
      <c r="G348" s="35" t="str">
        <f>IF('[1]0.1 Indikator Ketersediaan'!Q349="","",'[1]0.1 Indikator Ketersediaan'!Q349)</f>
        <v/>
      </c>
      <c r="H348" s="35" t="str">
        <f>IF('[1]0.2 Indikator Akses Pangan'!J349="","",'[1]0.2 Indikator Akses Pangan'!J349)</f>
        <v/>
      </c>
      <c r="I348" s="35" t="str">
        <f>IF('[1]0.2 Indikator Akses Pangan'!Q349="","",'[1]0.2 Indikator Akses Pangan'!Q349)</f>
        <v/>
      </c>
      <c r="J348" s="35" t="str">
        <f>IF('[1]0.3 Indikator Pemanfaatan'!J349="","",'[1]0.3 Indikator Pemanfaatan'!J349)</f>
        <v/>
      </c>
      <c r="K348" s="35" t="str">
        <f>IF('[1]0.3 Indikator Pemanfaatan'!Q349="","",'[1]0.3 Indikator Pemanfaatan'!Q349)</f>
        <v/>
      </c>
      <c r="L348" s="8" t="str">
        <f>IF('[1]0.4 Data Pendukung'!J349="","",'[1]0.4 Data Pendukung'!J349)</f>
        <v/>
      </c>
      <c r="M348" s="35" t="str">
        <f>IF('[1]0.4 Data Pendukung'!Q349="","",'[1]0.4 Data Pendukung'!Q349)</f>
        <v/>
      </c>
      <c r="N348" s="35" t="str">
        <f>IF('[1]0.4 Data Pendukung'!X349="","",'[1]0.4 Data Pendukung'!X349)</f>
        <v/>
      </c>
      <c r="O348" s="8" t="str">
        <f>IF('[1]0.4 Data Pendukung'!AB349="","",'[1]0.4 Data Pendukung'!AB349)</f>
        <v/>
      </c>
      <c r="P348" s="36" t="str">
        <f>IF('[1]0.5 Hitung Indikator'!F349="","",'[1]0.5 Hitung Indikator'!F349)</f>
        <v/>
      </c>
      <c r="Q348" s="36" t="str">
        <f>IF('[1]0.5 Hitung Indikator'!G349="","",'[1]0.5 Hitung Indikator'!G349)</f>
        <v/>
      </c>
      <c r="R348" s="36" t="str">
        <f>IF('[1]0.5 Hitung Indikator'!H349="","",'[1]0.5 Hitung Indikator'!H349)</f>
        <v/>
      </c>
      <c r="S348" s="36" t="str">
        <f>IF('[1]0.5 Hitung Indikator'!I349="","",'[1]0.5 Hitung Indikator'!I349)</f>
        <v/>
      </c>
      <c r="T348" s="36" t="str">
        <f>IF('[1]0.5 Hitung Indikator'!J349="","",'[1]0.5 Hitung Indikator'!J349)</f>
        <v/>
      </c>
      <c r="U348" s="36" t="str">
        <f>IF('[1]0.5 Hitung Indikator'!L349="","",'[1]0.5 Hitung Indikator'!L349)</f>
        <v/>
      </c>
      <c r="V348" s="37" t="str">
        <f>IF('[2]2.4 Prioritas Individu'!F349="","",'[2]2.4 Prioritas Individu'!F349)</f>
        <v/>
      </c>
      <c r="W348" s="37" t="str">
        <f>IF('[2]2.4 Prioritas Individu'!G349="","",'[2]2.4 Prioritas Individu'!G349)</f>
        <v/>
      </c>
      <c r="X348" s="37" t="str">
        <f>IF('[2]2.4 Prioritas Individu'!H349="","",'[2]2.4 Prioritas Individu'!H349)</f>
        <v/>
      </c>
      <c r="Y348" s="41" t="str">
        <f>IF('[2]2.4 Prioritas Individu'!I349="","",'[2]2.4 Prioritas Individu'!I349)</f>
        <v/>
      </c>
      <c r="Z348" s="37" t="str">
        <f>IF('[2]2.4 Prioritas Individu'!J349="","",'[2]2.4 Prioritas Individu'!J349)</f>
        <v/>
      </c>
      <c r="AA348" s="37" t="str">
        <f>IF('[2]2.4 Prioritas Individu'!K349="","",'[2]2.4 Prioritas Individu'!K349)</f>
        <v/>
      </c>
      <c r="AB348" s="38" t="str">
        <f>IF('[2]2.4 Prioritas Individu'!L349="","",'[2]2.4 Prioritas Individu'!L349)</f>
        <v>-</v>
      </c>
      <c r="AC348" s="37" t="str">
        <f>IF('[2]2.4 Prioritas Individu'!M349="","",'[2]2.4 Prioritas Individu'!M349)</f>
        <v>-</v>
      </c>
      <c r="AD348" s="37" t="str">
        <f>IF('[2]2.4 Prioritas Individu'!N349="","",'[2]2.4 Prioritas Individu'!N349)</f>
        <v>-</v>
      </c>
      <c r="AE348" s="38" t="str">
        <f>IF('[2]2.3 Indeks &amp; Cut off Komposit '!F2101="","",'[2]2.3 Indeks &amp; Cut off Komposit '!F2101)</f>
        <v>-</v>
      </c>
      <c r="AF348" s="38" t="str">
        <f>IF('[2]2.3 Indeks &amp; Cut off Komposit '!G2101="","",'[2]2.3 Indeks &amp; Cut off Komposit '!G2101)</f>
        <v>-</v>
      </c>
      <c r="AG348" s="38" t="str">
        <f>IF('[2]2.3 Indeks &amp; Cut off Komposit '!H2101="","",'[2]2.3 Indeks &amp; Cut off Komposit '!H2101)</f>
        <v>-</v>
      </c>
      <c r="AH348" s="38" t="str">
        <f>IF('[2]2.3 Indeks &amp; Cut off Komposit '!J2101="","",'[2]2.3 Indeks &amp; Cut off Komposit '!J2101)</f>
        <v>-</v>
      </c>
      <c r="AI348" s="38" t="str">
        <f>IF('[2]2.3 Indeks &amp; Cut off Komposit '!L2101="","",'[2]2.3 Indeks &amp; Cut off Komposit '!L2101)</f>
        <v>-</v>
      </c>
      <c r="AJ348" s="38" t="str">
        <f>IF('[2]2.3 Indeks &amp; Cut off Komposit '!M2101="","",'[2]2.3 Indeks &amp; Cut off Komposit '!M2101)</f>
        <v>-</v>
      </c>
      <c r="AK348" s="38" t="str">
        <f>IF('[2]2.3 Indeks &amp; Cut off Komposit '!N2101="","",'[2]2.3 Indeks &amp; Cut off Komposit '!N2101)</f>
        <v>-</v>
      </c>
      <c r="AL348" s="38" t="str">
        <f>IF('[2]2.3 Indeks &amp; Cut off Komposit '!O2101="","",'[2]2.3 Indeks &amp; Cut off Komposit '!O2101)</f>
        <v>-</v>
      </c>
      <c r="AM348" s="38" t="str">
        <f>IF('[2]2.3 Indeks &amp; Cut off Komposit '!P2101="","",'[2]2.3 Indeks &amp; Cut off Komposit '!P2101)</f>
        <v>-</v>
      </c>
      <c r="AN348" s="38" t="str">
        <f>IF('[2]2.3 Indeks &amp; Cut off Komposit '!Q2101="","",'[2]2.3 Indeks &amp; Cut off Komposit '!Q2101)</f>
        <v>-</v>
      </c>
    </row>
    <row r="349" spans="1:40" x14ac:dyDescent="0.25">
      <c r="A349" t="str">
        <f>IF('[1]0.1 Indikator Ketersediaan'!A350="","",'[1]0.1 Indikator Ketersediaan'!A350)</f>
        <v/>
      </c>
      <c r="B349" t="str">
        <f>IF('[1]0.1 Indikator Ketersediaan'!B350="","",'[1]0.1 Indikator Ketersediaan'!B350)</f>
        <v/>
      </c>
      <c r="C349" t="str">
        <f>IF('[1]0.1 Indikator Ketersediaan'!C350="","",'[1]0.1 Indikator Ketersediaan'!C350)</f>
        <v/>
      </c>
      <c r="D349" t="str">
        <f>IF('[1]0.1 Indikator Ketersediaan'!D350="","",'[1]0.1 Indikator Ketersediaan'!D350)</f>
        <v/>
      </c>
      <c r="E349" t="str">
        <f>IF('[1]0.1 Indikator Ketersediaan'!E350="","",'[1]0.1 Indikator Ketersediaan'!E350)</f>
        <v/>
      </c>
      <c r="F349" s="8" t="str">
        <f>IF('[1]0.1 Indikator Ketersediaan'!J350="","",'[1]0.1 Indikator Ketersediaan'!J350)</f>
        <v/>
      </c>
      <c r="G349" s="35" t="str">
        <f>IF('[1]0.1 Indikator Ketersediaan'!Q350="","",'[1]0.1 Indikator Ketersediaan'!Q350)</f>
        <v/>
      </c>
      <c r="H349" s="35" t="str">
        <f>IF('[1]0.2 Indikator Akses Pangan'!J350="","",'[1]0.2 Indikator Akses Pangan'!J350)</f>
        <v/>
      </c>
      <c r="I349" s="35" t="str">
        <f>IF('[1]0.2 Indikator Akses Pangan'!Q350="","",'[1]0.2 Indikator Akses Pangan'!Q350)</f>
        <v/>
      </c>
      <c r="J349" s="35" t="str">
        <f>IF('[1]0.3 Indikator Pemanfaatan'!J350="","",'[1]0.3 Indikator Pemanfaatan'!J350)</f>
        <v/>
      </c>
      <c r="K349" s="35" t="str">
        <f>IF('[1]0.3 Indikator Pemanfaatan'!Q350="","",'[1]0.3 Indikator Pemanfaatan'!Q350)</f>
        <v/>
      </c>
      <c r="L349" s="8" t="str">
        <f>IF('[1]0.4 Data Pendukung'!J350="","",'[1]0.4 Data Pendukung'!J350)</f>
        <v/>
      </c>
      <c r="M349" s="35" t="str">
        <f>IF('[1]0.4 Data Pendukung'!Q350="","",'[1]0.4 Data Pendukung'!Q350)</f>
        <v/>
      </c>
      <c r="N349" s="35" t="str">
        <f>IF('[1]0.4 Data Pendukung'!X350="","",'[1]0.4 Data Pendukung'!X350)</f>
        <v/>
      </c>
      <c r="O349" s="8" t="str">
        <f>IF('[1]0.4 Data Pendukung'!AB350="","",'[1]0.4 Data Pendukung'!AB350)</f>
        <v/>
      </c>
      <c r="P349" s="36" t="str">
        <f>IF('[1]0.5 Hitung Indikator'!F350="","",'[1]0.5 Hitung Indikator'!F350)</f>
        <v/>
      </c>
      <c r="Q349" s="36" t="str">
        <f>IF('[1]0.5 Hitung Indikator'!G350="","",'[1]0.5 Hitung Indikator'!G350)</f>
        <v/>
      </c>
      <c r="R349" s="36" t="str">
        <f>IF('[1]0.5 Hitung Indikator'!H350="","",'[1]0.5 Hitung Indikator'!H350)</f>
        <v/>
      </c>
      <c r="S349" s="36" t="str">
        <f>IF('[1]0.5 Hitung Indikator'!I350="","",'[1]0.5 Hitung Indikator'!I350)</f>
        <v/>
      </c>
      <c r="T349" s="36" t="str">
        <f>IF('[1]0.5 Hitung Indikator'!J350="","",'[1]0.5 Hitung Indikator'!J350)</f>
        <v/>
      </c>
      <c r="U349" s="36" t="str">
        <f>IF('[1]0.5 Hitung Indikator'!L350="","",'[1]0.5 Hitung Indikator'!L350)</f>
        <v/>
      </c>
      <c r="V349" s="37" t="str">
        <f>IF('[2]2.4 Prioritas Individu'!F350="","",'[2]2.4 Prioritas Individu'!F350)</f>
        <v/>
      </c>
      <c r="W349" s="37" t="str">
        <f>IF('[2]2.4 Prioritas Individu'!G350="","",'[2]2.4 Prioritas Individu'!G350)</f>
        <v/>
      </c>
      <c r="X349" s="37" t="str">
        <f>IF('[2]2.4 Prioritas Individu'!H350="","",'[2]2.4 Prioritas Individu'!H350)</f>
        <v/>
      </c>
      <c r="Y349" s="41" t="str">
        <f>IF('[2]2.4 Prioritas Individu'!I350="","",'[2]2.4 Prioritas Individu'!I350)</f>
        <v/>
      </c>
      <c r="Z349" s="37" t="str">
        <f>IF('[2]2.4 Prioritas Individu'!J350="","",'[2]2.4 Prioritas Individu'!J350)</f>
        <v/>
      </c>
      <c r="AA349" s="37" t="str">
        <f>IF('[2]2.4 Prioritas Individu'!K350="","",'[2]2.4 Prioritas Individu'!K350)</f>
        <v/>
      </c>
      <c r="AB349" s="38" t="str">
        <f>IF('[2]2.4 Prioritas Individu'!L350="","",'[2]2.4 Prioritas Individu'!L350)</f>
        <v>-</v>
      </c>
      <c r="AC349" s="37" t="str">
        <f>IF('[2]2.4 Prioritas Individu'!M350="","",'[2]2.4 Prioritas Individu'!M350)</f>
        <v>-</v>
      </c>
      <c r="AD349" s="37" t="str">
        <f>IF('[2]2.4 Prioritas Individu'!N350="","",'[2]2.4 Prioritas Individu'!N350)</f>
        <v>-</v>
      </c>
      <c r="AE349" s="38" t="str">
        <f>IF('[2]2.3 Indeks &amp; Cut off Komposit '!F2102="","",'[2]2.3 Indeks &amp; Cut off Komposit '!F2102)</f>
        <v>-</v>
      </c>
      <c r="AF349" s="38" t="str">
        <f>IF('[2]2.3 Indeks &amp; Cut off Komposit '!G2102="","",'[2]2.3 Indeks &amp; Cut off Komposit '!G2102)</f>
        <v>-</v>
      </c>
      <c r="AG349" s="38" t="str">
        <f>IF('[2]2.3 Indeks &amp; Cut off Komposit '!H2102="","",'[2]2.3 Indeks &amp; Cut off Komposit '!H2102)</f>
        <v>-</v>
      </c>
      <c r="AH349" s="38" t="str">
        <f>IF('[2]2.3 Indeks &amp; Cut off Komposit '!J2102="","",'[2]2.3 Indeks &amp; Cut off Komposit '!J2102)</f>
        <v>-</v>
      </c>
      <c r="AI349" s="38" t="str">
        <f>IF('[2]2.3 Indeks &amp; Cut off Komposit '!L2102="","",'[2]2.3 Indeks &amp; Cut off Komposit '!L2102)</f>
        <v>-</v>
      </c>
      <c r="AJ349" s="38" t="str">
        <f>IF('[2]2.3 Indeks &amp; Cut off Komposit '!M2102="","",'[2]2.3 Indeks &amp; Cut off Komposit '!M2102)</f>
        <v>-</v>
      </c>
      <c r="AK349" s="38" t="str">
        <f>IF('[2]2.3 Indeks &amp; Cut off Komposit '!N2102="","",'[2]2.3 Indeks &amp; Cut off Komposit '!N2102)</f>
        <v>-</v>
      </c>
      <c r="AL349" s="38" t="str">
        <f>IF('[2]2.3 Indeks &amp; Cut off Komposit '!O2102="","",'[2]2.3 Indeks &amp; Cut off Komposit '!O2102)</f>
        <v>-</v>
      </c>
      <c r="AM349" s="38" t="str">
        <f>IF('[2]2.3 Indeks &amp; Cut off Komposit '!P2102="","",'[2]2.3 Indeks &amp; Cut off Komposit '!P2102)</f>
        <v>-</v>
      </c>
      <c r="AN349" s="38" t="str">
        <f>IF('[2]2.3 Indeks &amp; Cut off Komposit '!Q2102="","",'[2]2.3 Indeks &amp; Cut off Komposit '!Q2102)</f>
        <v>-</v>
      </c>
    </row>
    <row r="350" spans="1:40" x14ac:dyDescent="0.25">
      <c r="A350" t="str">
        <f>IF('[1]0.1 Indikator Ketersediaan'!A351="","",'[1]0.1 Indikator Ketersediaan'!A351)</f>
        <v/>
      </c>
      <c r="B350" t="str">
        <f>IF('[1]0.1 Indikator Ketersediaan'!B351="","",'[1]0.1 Indikator Ketersediaan'!B351)</f>
        <v/>
      </c>
      <c r="C350" t="str">
        <f>IF('[1]0.1 Indikator Ketersediaan'!C351="","",'[1]0.1 Indikator Ketersediaan'!C351)</f>
        <v/>
      </c>
      <c r="D350" t="str">
        <f>IF('[1]0.1 Indikator Ketersediaan'!D351="","",'[1]0.1 Indikator Ketersediaan'!D351)</f>
        <v/>
      </c>
      <c r="E350" t="str">
        <f>IF('[1]0.1 Indikator Ketersediaan'!E351="","",'[1]0.1 Indikator Ketersediaan'!E351)</f>
        <v/>
      </c>
      <c r="F350" s="8" t="str">
        <f>IF('[1]0.1 Indikator Ketersediaan'!J351="","",'[1]0.1 Indikator Ketersediaan'!J351)</f>
        <v/>
      </c>
      <c r="G350" s="35" t="str">
        <f>IF('[1]0.1 Indikator Ketersediaan'!Q351="","",'[1]0.1 Indikator Ketersediaan'!Q351)</f>
        <v/>
      </c>
      <c r="H350" s="35" t="str">
        <f>IF('[1]0.2 Indikator Akses Pangan'!J351="","",'[1]0.2 Indikator Akses Pangan'!J351)</f>
        <v/>
      </c>
      <c r="I350" s="35" t="str">
        <f>IF('[1]0.2 Indikator Akses Pangan'!Q351="","",'[1]0.2 Indikator Akses Pangan'!Q351)</f>
        <v/>
      </c>
      <c r="J350" s="35" t="str">
        <f>IF('[1]0.3 Indikator Pemanfaatan'!J351="","",'[1]0.3 Indikator Pemanfaatan'!J351)</f>
        <v/>
      </c>
      <c r="K350" s="35" t="str">
        <f>IF('[1]0.3 Indikator Pemanfaatan'!Q351="","",'[1]0.3 Indikator Pemanfaatan'!Q351)</f>
        <v/>
      </c>
      <c r="L350" s="8" t="str">
        <f>IF('[1]0.4 Data Pendukung'!J351="","",'[1]0.4 Data Pendukung'!J351)</f>
        <v/>
      </c>
      <c r="M350" s="35" t="str">
        <f>IF('[1]0.4 Data Pendukung'!Q351="","",'[1]0.4 Data Pendukung'!Q351)</f>
        <v/>
      </c>
      <c r="N350" s="35" t="str">
        <f>IF('[1]0.4 Data Pendukung'!X351="","",'[1]0.4 Data Pendukung'!X351)</f>
        <v/>
      </c>
      <c r="O350" s="8" t="str">
        <f>IF('[1]0.4 Data Pendukung'!AB351="","",'[1]0.4 Data Pendukung'!AB351)</f>
        <v/>
      </c>
      <c r="P350" s="36" t="str">
        <f>IF('[1]0.5 Hitung Indikator'!F351="","",'[1]0.5 Hitung Indikator'!F351)</f>
        <v/>
      </c>
      <c r="Q350" s="36" t="str">
        <f>IF('[1]0.5 Hitung Indikator'!G351="","",'[1]0.5 Hitung Indikator'!G351)</f>
        <v/>
      </c>
      <c r="R350" s="36" t="str">
        <f>IF('[1]0.5 Hitung Indikator'!H351="","",'[1]0.5 Hitung Indikator'!H351)</f>
        <v/>
      </c>
      <c r="S350" s="36" t="str">
        <f>IF('[1]0.5 Hitung Indikator'!I351="","",'[1]0.5 Hitung Indikator'!I351)</f>
        <v/>
      </c>
      <c r="T350" s="36" t="str">
        <f>IF('[1]0.5 Hitung Indikator'!J351="","",'[1]0.5 Hitung Indikator'!J351)</f>
        <v/>
      </c>
      <c r="U350" s="36" t="str">
        <f>IF('[1]0.5 Hitung Indikator'!L351="","",'[1]0.5 Hitung Indikator'!L351)</f>
        <v/>
      </c>
      <c r="V350" s="37" t="str">
        <f>IF('[2]2.4 Prioritas Individu'!F351="","",'[2]2.4 Prioritas Individu'!F351)</f>
        <v/>
      </c>
      <c r="W350" s="37" t="str">
        <f>IF('[2]2.4 Prioritas Individu'!G351="","",'[2]2.4 Prioritas Individu'!G351)</f>
        <v/>
      </c>
      <c r="X350" s="37" t="str">
        <f>IF('[2]2.4 Prioritas Individu'!H351="","",'[2]2.4 Prioritas Individu'!H351)</f>
        <v/>
      </c>
      <c r="Y350" s="41" t="str">
        <f>IF('[2]2.4 Prioritas Individu'!I351="","",'[2]2.4 Prioritas Individu'!I351)</f>
        <v/>
      </c>
      <c r="Z350" s="37" t="str">
        <f>IF('[2]2.4 Prioritas Individu'!J351="","",'[2]2.4 Prioritas Individu'!J351)</f>
        <v/>
      </c>
      <c r="AA350" s="37" t="str">
        <f>IF('[2]2.4 Prioritas Individu'!K351="","",'[2]2.4 Prioritas Individu'!K351)</f>
        <v/>
      </c>
      <c r="AB350" s="38" t="str">
        <f>IF('[2]2.4 Prioritas Individu'!L351="","",'[2]2.4 Prioritas Individu'!L351)</f>
        <v>-</v>
      </c>
      <c r="AC350" s="37" t="str">
        <f>IF('[2]2.4 Prioritas Individu'!M351="","",'[2]2.4 Prioritas Individu'!M351)</f>
        <v>-</v>
      </c>
      <c r="AD350" s="37" t="str">
        <f>IF('[2]2.4 Prioritas Individu'!N351="","",'[2]2.4 Prioritas Individu'!N351)</f>
        <v>-</v>
      </c>
      <c r="AE350" s="38" t="str">
        <f>IF('[2]2.3 Indeks &amp; Cut off Komposit '!F2103="","",'[2]2.3 Indeks &amp; Cut off Komposit '!F2103)</f>
        <v>-</v>
      </c>
      <c r="AF350" s="38" t="str">
        <f>IF('[2]2.3 Indeks &amp; Cut off Komposit '!G2103="","",'[2]2.3 Indeks &amp; Cut off Komposit '!G2103)</f>
        <v>-</v>
      </c>
      <c r="AG350" s="38" t="str">
        <f>IF('[2]2.3 Indeks &amp; Cut off Komposit '!H2103="","",'[2]2.3 Indeks &amp; Cut off Komposit '!H2103)</f>
        <v>-</v>
      </c>
      <c r="AH350" s="38" t="str">
        <f>IF('[2]2.3 Indeks &amp; Cut off Komposit '!J2103="","",'[2]2.3 Indeks &amp; Cut off Komposit '!J2103)</f>
        <v>-</v>
      </c>
      <c r="AI350" s="38" t="str">
        <f>IF('[2]2.3 Indeks &amp; Cut off Komposit '!L2103="","",'[2]2.3 Indeks &amp; Cut off Komposit '!L2103)</f>
        <v>-</v>
      </c>
      <c r="AJ350" s="38" t="str">
        <f>IF('[2]2.3 Indeks &amp; Cut off Komposit '!M2103="","",'[2]2.3 Indeks &amp; Cut off Komposit '!M2103)</f>
        <v>-</v>
      </c>
      <c r="AK350" s="38" t="str">
        <f>IF('[2]2.3 Indeks &amp; Cut off Komposit '!N2103="","",'[2]2.3 Indeks &amp; Cut off Komposit '!N2103)</f>
        <v>-</v>
      </c>
      <c r="AL350" s="38" t="str">
        <f>IF('[2]2.3 Indeks &amp; Cut off Komposit '!O2103="","",'[2]2.3 Indeks &amp; Cut off Komposit '!O2103)</f>
        <v>-</v>
      </c>
      <c r="AM350" s="38" t="str">
        <f>IF('[2]2.3 Indeks &amp; Cut off Komposit '!P2103="","",'[2]2.3 Indeks &amp; Cut off Komposit '!P2103)</f>
        <v>-</v>
      </c>
      <c r="AN350" s="38" t="str">
        <f>IF('[2]2.3 Indeks &amp; Cut off Komposit '!Q2103="","",'[2]2.3 Indeks &amp; Cut off Komposit '!Q2103)</f>
        <v>-</v>
      </c>
    </row>
    <row r="351" spans="1:40" x14ac:dyDescent="0.25">
      <c r="A351" t="str">
        <f>IF('[1]0.1 Indikator Ketersediaan'!A352="","",'[1]0.1 Indikator Ketersediaan'!A352)</f>
        <v/>
      </c>
      <c r="B351" t="str">
        <f>IF('[1]0.1 Indikator Ketersediaan'!B352="","",'[1]0.1 Indikator Ketersediaan'!B352)</f>
        <v/>
      </c>
      <c r="C351" t="str">
        <f>IF('[1]0.1 Indikator Ketersediaan'!C352="","",'[1]0.1 Indikator Ketersediaan'!C352)</f>
        <v/>
      </c>
      <c r="D351" t="str">
        <f>IF('[1]0.1 Indikator Ketersediaan'!D352="","",'[1]0.1 Indikator Ketersediaan'!D352)</f>
        <v/>
      </c>
      <c r="E351" t="str">
        <f>IF('[1]0.1 Indikator Ketersediaan'!E352="","",'[1]0.1 Indikator Ketersediaan'!E352)</f>
        <v/>
      </c>
      <c r="F351" s="8" t="str">
        <f>IF('[1]0.1 Indikator Ketersediaan'!J352="","",'[1]0.1 Indikator Ketersediaan'!J352)</f>
        <v/>
      </c>
      <c r="G351" s="35" t="str">
        <f>IF('[1]0.1 Indikator Ketersediaan'!Q352="","",'[1]0.1 Indikator Ketersediaan'!Q352)</f>
        <v/>
      </c>
      <c r="H351" s="35" t="str">
        <f>IF('[1]0.2 Indikator Akses Pangan'!J352="","",'[1]0.2 Indikator Akses Pangan'!J352)</f>
        <v/>
      </c>
      <c r="I351" s="35" t="str">
        <f>IF('[1]0.2 Indikator Akses Pangan'!Q352="","",'[1]0.2 Indikator Akses Pangan'!Q352)</f>
        <v/>
      </c>
      <c r="J351" s="35" t="str">
        <f>IF('[1]0.3 Indikator Pemanfaatan'!J352="","",'[1]0.3 Indikator Pemanfaatan'!J352)</f>
        <v/>
      </c>
      <c r="K351" s="35" t="str">
        <f>IF('[1]0.3 Indikator Pemanfaatan'!Q352="","",'[1]0.3 Indikator Pemanfaatan'!Q352)</f>
        <v/>
      </c>
      <c r="L351" s="8" t="str">
        <f>IF('[1]0.4 Data Pendukung'!J352="","",'[1]0.4 Data Pendukung'!J352)</f>
        <v/>
      </c>
      <c r="M351" s="35" t="str">
        <f>IF('[1]0.4 Data Pendukung'!Q352="","",'[1]0.4 Data Pendukung'!Q352)</f>
        <v/>
      </c>
      <c r="N351" s="35" t="str">
        <f>IF('[1]0.4 Data Pendukung'!X352="","",'[1]0.4 Data Pendukung'!X352)</f>
        <v/>
      </c>
      <c r="O351" s="8" t="str">
        <f>IF('[1]0.4 Data Pendukung'!AB352="","",'[1]0.4 Data Pendukung'!AB352)</f>
        <v/>
      </c>
      <c r="P351" s="36" t="str">
        <f>IF('[1]0.5 Hitung Indikator'!F352="","",'[1]0.5 Hitung Indikator'!F352)</f>
        <v/>
      </c>
      <c r="Q351" s="36" t="str">
        <f>IF('[1]0.5 Hitung Indikator'!G352="","",'[1]0.5 Hitung Indikator'!G352)</f>
        <v/>
      </c>
      <c r="R351" s="36" t="str">
        <f>IF('[1]0.5 Hitung Indikator'!H352="","",'[1]0.5 Hitung Indikator'!H352)</f>
        <v/>
      </c>
      <c r="S351" s="36" t="str">
        <f>IF('[1]0.5 Hitung Indikator'!I352="","",'[1]0.5 Hitung Indikator'!I352)</f>
        <v/>
      </c>
      <c r="T351" s="36" t="str">
        <f>IF('[1]0.5 Hitung Indikator'!J352="","",'[1]0.5 Hitung Indikator'!J352)</f>
        <v/>
      </c>
      <c r="U351" s="36" t="str">
        <f>IF('[1]0.5 Hitung Indikator'!L352="","",'[1]0.5 Hitung Indikator'!L352)</f>
        <v/>
      </c>
      <c r="V351" s="37" t="str">
        <f>IF('[2]2.4 Prioritas Individu'!F352="","",'[2]2.4 Prioritas Individu'!F352)</f>
        <v/>
      </c>
      <c r="W351" s="37" t="str">
        <f>IF('[2]2.4 Prioritas Individu'!G352="","",'[2]2.4 Prioritas Individu'!G352)</f>
        <v/>
      </c>
      <c r="X351" s="37" t="str">
        <f>IF('[2]2.4 Prioritas Individu'!H352="","",'[2]2.4 Prioritas Individu'!H352)</f>
        <v/>
      </c>
      <c r="Y351" s="41" t="str">
        <f>IF('[2]2.4 Prioritas Individu'!I352="","",'[2]2.4 Prioritas Individu'!I352)</f>
        <v/>
      </c>
      <c r="Z351" s="37" t="str">
        <f>IF('[2]2.4 Prioritas Individu'!J352="","",'[2]2.4 Prioritas Individu'!J352)</f>
        <v/>
      </c>
      <c r="AA351" s="37" t="str">
        <f>IF('[2]2.4 Prioritas Individu'!K352="","",'[2]2.4 Prioritas Individu'!K352)</f>
        <v/>
      </c>
      <c r="AB351" s="38" t="str">
        <f>IF('[2]2.4 Prioritas Individu'!L352="","",'[2]2.4 Prioritas Individu'!L352)</f>
        <v>-</v>
      </c>
      <c r="AC351" s="37" t="str">
        <f>IF('[2]2.4 Prioritas Individu'!M352="","",'[2]2.4 Prioritas Individu'!M352)</f>
        <v>-</v>
      </c>
      <c r="AD351" s="37" t="str">
        <f>IF('[2]2.4 Prioritas Individu'!N352="","",'[2]2.4 Prioritas Individu'!N352)</f>
        <v>-</v>
      </c>
      <c r="AE351" s="38" t="str">
        <f>IF('[2]2.3 Indeks &amp; Cut off Komposit '!F2104="","",'[2]2.3 Indeks &amp; Cut off Komposit '!F2104)</f>
        <v>-</v>
      </c>
      <c r="AF351" s="38" t="str">
        <f>IF('[2]2.3 Indeks &amp; Cut off Komposit '!G2104="","",'[2]2.3 Indeks &amp; Cut off Komposit '!G2104)</f>
        <v>-</v>
      </c>
      <c r="AG351" s="38" t="str">
        <f>IF('[2]2.3 Indeks &amp; Cut off Komposit '!H2104="","",'[2]2.3 Indeks &amp; Cut off Komposit '!H2104)</f>
        <v>-</v>
      </c>
      <c r="AH351" s="38" t="str">
        <f>IF('[2]2.3 Indeks &amp; Cut off Komposit '!J2104="","",'[2]2.3 Indeks &amp; Cut off Komposit '!J2104)</f>
        <v>-</v>
      </c>
      <c r="AI351" s="38" t="str">
        <f>IF('[2]2.3 Indeks &amp; Cut off Komposit '!L2104="","",'[2]2.3 Indeks &amp; Cut off Komposit '!L2104)</f>
        <v>-</v>
      </c>
      <c r="AJ351" s="38" t="str">
        <f>IF('[2]2.3 Indeks &amp; Cut off Komposit '!M2104="","",'[2]2.3 Indeks &amp; Cut off Komposit '!M2104)</f>
        <v>-</v>
      </c>
      <c r="AK351" s="38" t="str">
        <f>IF('[2]2.3 Indeks &amp; Cut off Komposit '!N2104="","",'[2]2.3 Indeks &amp; Cut off Komposit '!N2104)</f>
        <v>-</v>
      </c>
      <c r="AL351" s="38" t="str">
        <f>IF('[2]2.3 Indeks &amp; Cut off Komposit '!O2104="","",'[2]2.3 Indeks &amp; Cut off Komposit '!O2104)</f>
        <v>-</v>
      </c>
      <c r="AM351" s="38" t="str">
        <f>IF('[2]2.3 Indeks &amp; Cut off Komposit '!P2104="","",'[2]2.3 Indeks &amp; Cut off Komposit '!P2104)</f>
        <v>-</v>
      </c>
      <c r="AN351" s="38" t="str">
        <f>IF('[2]2.3 Indeks &amp; Cut off Komposit '!Q2104="","",'[2]2.3 Indeks &amp; Cut off Komposit '!Q2104)</f>
        <v>-</v>
      </c>
    </row>
    <row r="352" spans="1:40" x14ac:dyDescent="0.25">
      <c r="A352" t="str">
        <f>IF('[1]0.1 Indikator Ketersediaan'!A353="","",'[1]0.1 Indikator Ketersediaan'!A353)</f>
        <v/>
      </c>
      <c r="B352" t="str">
        <f>IF('[1]0.1 Indikator Ketersediaan'!B353="","",'[1]0.1 Indikator Ketersediaan'!B353)</f>
        <v/>
      </c>
      <c r="C352" t="str">
        <f>IF('[1]0.1 Indikator Ketersediaan'!C353="","",'[1]0.1 Indikator Ketersediaan'!C353)</f>
        <v/>
      </c>
      <c r="D352" t="str">
        <f>IF('[1]0.1 Indikator Ketersediaan'!D353="","",'[1]0.1 Indikator Ketersediaan'!D353)</f>
        <v/>
      </c>
      <c r="E352" t="str">
        <f>IF('[1]0.1 Indikator Ketersediaan'!E353="","",'[1]0.1 Indikator Ketersediaan'!E353)</f>
        <v/>
      </c>
      <c r="F352" s="8" t="str">
        <f>IF('[1]0.1 Indikator Ketersediaan'!J353="","",'[1]0.1 Indikator Ketersediaan'!J353)</f>
        <v/>
      </c>
      <c r="G352" s="35" t="str">
        <f>IF('[1]0.1 Indikator Ketersediaan'!Q353="","",'[1]0.1 Indikator Ketersediaan'!Q353)</f>
        <v/>
      </c>
      <c r="H352" s="35" t="str">
        <f>IF('[1]0.2 Indikator Akses Pangan'!J353="","",'[1]0.2 Indikator Akses Pangan'!J353)</f>
        <v/>
      </c>
      <c r="I352" s="35" t="str">
        <f>IF('[1]0.2 Indikator Akses Pangan'!Q353="","",'[1]0.2 Indikator Akses Pangan'!Q353)</f>
        <v/>
      </c>
      <c r="J352" s="35" t="str">
        <f>IF('[1]0.3 Indikator Pemanfaatan'!J353="","",'[1]0.3 Indikator Pemanfaatan'!J353)</f>
        <v/>
      </c>
      <c r="K352" s="35" t="str">
        <f>IF('[1]0.3 Indikator Pemanfaatan'!Q353="","",'[1]0.3 Indikator Pemanfaatan'!Q353)</f>
        <v/>
      </c>
      <c r="L352" s="8" t="str">
        <f>IF('[1]0.4 Data Pendukung'!J353="","",'[1]0.4 Data Pendukung'!J353)</f>
        <v/>
      </c>
      <c r="M352" s="35" t="str">
        <f>IF('[1]0.4 Data Pendukung'!Q353="","",'[1]0.4 Data Pendukung'!Q353)</f>
        <v/>
      </c>
      <c r="N352" s="35" t="str">
        <f>IF('[1]0.4 Data Pendukung'!X353="","",'[1]0.4 Data Pendukung'!X353)</f>
        <v/>
      </c>
      <c r="O352" s="8" t="str">
        <f>IF('[1]0.4 Data Pendukung'!AB353="","",'[1]0.4 Data Pendukung'!AB353)</f>
        <v/>
      </c>
      <c r="P352" s="36" t="str">
        <f>IF('[1]0.5 Hitung Indikator'!F353="","",'[1]0.5 Hitung Indikator'!F353)</f>
        <v/>
      </c>
      <c r="Q352" s="36" t="str">
        <f>IF('[1]0.5 Hitung Indikator'!G353="","",'[1]0.5 Hitung Indikator'!G353)</f>
        <v/>
      </c>
      <c r="R352" s="36" t="str">
        <f>IF('[1]0.5 Hitung Indikator'!H353="","",'[1]0.5 Hitung Indikator'!H353)</f>
        <v/>
      </c>
      <c r="S352" s="36" t="str">
        <f>IF('[1]0.5 Hitung Indikator'!I353="","",'[1]0.5 Hitung Indikator'!I353)</f>
        <v/>
      </c>
      <c r="T352" s="36" t="str">
        <f>IF('[1]0.5 Hitung Indikator'!J353="","",'[1]0.5 Hitung Indikator'!J353)</f>
        <v/>
      </c>
      <c r="U352" s="36" t="str">
        <f>IF('[1]0.5 Hitung Indikator'!L353="","",'[1]0.5 Hitung Indikator'!L353)</f>
        <v/>
      </c>
      <c r="V352" s="37" t="str">
        <f>IF('[2]2.4 Prioritas Individu'!F353="","",'[2]2.4 Prioritas Individu'!F353)</f>
        <v/>
      </c>
      <c r="W352" s="37" t="str">
        <f>IF('[2]2.4 Prioritas Individu'!G353="","",'[2]2.4 Prioritas Individu'!G353)</f>
        <v/>
      </c>
      <c r="X352" s="37" t="str">
        <f>IF('[2]2.4 Prioritas Individu'!H353="","",'[2]2.4 Prioritas Individu'!H353)</f>
        <v/>
      </c>
      <c r="Y352" s="41" t="str">
        <f>IF('[2]2.4 Prioritas Individu'!I353="","",'[2]2.4 Prioritas Individu'!I353)</f>
        <v/>
      </c>
      <c r="Z352" s="37" t="str">
        <f>IF('[2]2.4 Prioritas Individu'!J353="","",'[2]2.4 Prioritas Individu'!J353)</f>
        <v/>
      </c>
      <c r="AA352" s="37" t="str">
        <f>IF('[2]2.4 Prioritas Individu'!K353="","",'[2]2.4 Prioritas Individu'!K353)</f>
        <v/>
      </c>
      <c r="AB352" s="38" t="str">
        <f>IF('[2]2.4 Prioritas Individu'!L353="","",'[2]2.4 Prioritas Individu'!L353)</f>
        <v>-</v>
      </c>
      <c r="AC352" s="37" t="str">
        <f>IF('[2]2.4 Prioritas Individu'!M353="","",'[2]2.4 Prioritas Individu'!M353)</f>
        <v>-</v>
      </c>
      <c r="AD352" s="37" t="str">
        <f>IF('[2]2.4 Prioritas Individu'!N353="","",'[2]2.4 Prioritas Individu'!N353)</f>
        <v>-</v>
      </c>
      <c r="AE352" s="38" t="str">
        <f>IF('[2]2.3 Indeks &amp; Cut off Komposit '!F2105="","",'[2]2.3 Indeks &amp; Cut off Komposit '!F2105)</f>
        <v>-</v>
      </c>
      <c r="AF352" s="38" t="str">
        <f>IF('[2]2.3 Indeks &amp; Cut off Komposit '!G2105="","",'[2]2.3 Indeks &amp; Cut off Komposit '!G2105)</f>
        <v>-</v>
      </c>
      <c r="AG352" s="38" t="str">
        <f>IF('[2]2.3 Indeks &amp; Cut off Komposit '!H2105="","",'[2]2.3 Indeks &amp; Cut off Komposit '!H2105)</f>
        <v>-</v>
      </c>
      <c r="AH352" s="38" t="str">
        <f>IF('[2]2.3 Indeks &amp; Cut off Komposit '!J2105="","",'[2]2.3 Indeks &amp; Cut off Komposit '!J2105)</f>
        <v>-</v>
      </c>
      <c r="AI352" s="38" t="str">
        <f>IF('[2]2.3 Indeks &amp; Cut off Komposit '!L2105="","",'[2]2.3 Indeks &amp; Cut off Komposit '!L2105)</f>
        <v>-</v>
      </c>
      <c r="AJ352" s="38" t="str">
        <f>IF('[2]2.3 Indeks &amp; Cut off Komposit '!M2105="","",'[2]2.3 Indeks &amp; Cut off Komposit '!M2105)</f>
        <v>-</v>
      </c>
      <c r="AK352" s="38" t="str">
        <f>IF('[2]2.3 Indeks &amp; Cut off Komposit '!N2105="","",'[2]2.3 Indeks &amp; Cut off Komposit '!N2105)</f>
        <v>-</v>
      </c>
      <c r="AL352" s="38" t="str">
        <f>IF('[2]2.3 Indeks &amp; Cut off Komposit '!O2105="","",'[2]2.3 Indeks &amp; Cut off Komposit '!O2105)</f>
        <v>-</v>
      </c>
      <c r="AM352" s="38" t="str">
        <f>IF('[2]2.3 Indeks &amp; Cut off Komposit '!P2105="","",'[2]2.3 Indeks &amp; Cut off Komposit '!P2105)</f>
        <v>-</v>
      </c>
      <c r="AN352" s="38" t="str">
        <f>IF('[2]2.3 Indeks &amp; Cut off Komposit '!Q2105="","",'[2]2.3 Indeks &amp; Cut off Komposit '!Q2105)</f>
        <v>-</v>
      </c>
    </row>
    <row r="353" spans="1:40" x14ac:dyDescent="0.25">
      <c r="A353" t="str">
        <f>IF('[1]0.1 Indikator Ketersediaan'!A354="","",'[1]0.1 Indikator Ketersediaan'!A354)</f>
        <v/>
      </c>
      <c r="B353" t="str">
        <f>IF('[1]0.1 Indikator Ketersediaan'!B354="","",'[1]0.1 Indikator Ketersediaan'!B354)</f>
        <v/>
      </c>
      <c r="C353" t="str">
        <f>IF('[1]0.1 Indikator Ketersediaan'!C354="","",'[1]0.1 Indikator Ketersediaan'!C354)</f>
        <v/>
      </c>
      <c r="D353" t="str">
        <f>IF('[1]0.1 Indikator Ketersediaan'!D354="","",'[1]0.1 Indikator Ketersediaan'!D354)</f>
        <v/>
      </c>
      <c r="E353" t="str">
        <f>IF('[1]0.1 Indikator Ketersediaan'!E354="","",'[1]0.1 Indikator Ketersediaan'!E354)</f>
        <v/>
      </c>
      <c r="F353" s="8" t="str">
        <f>IF('[1]0.1 Indikator Ketersediaan'!J354="","",'[1]0.1 Indikator Ketersediaan'!J354)</f>
        <v/>
      </c>
      <c r="G353" s="35" t="str">
        <f>IF('[1]0.1 Indikator Ketersediaan'!Q354="","",'[1]0.1 Indikator Ketersediaan'!Q354)</f>
        <v/>
      </c>
      <c r="H353" s="35" t="str">
        <f>IF('[1]0.2 Indikator Akses Pangan'!J354="","",'[1]0.2 Indikator Akses Pangan'!J354)</f>
        <v/>
      </c>
      <c r="I353" s="35" t="str">
        <f>IF('[1]0.2 Indikator Akses Pangan'!Q354="","",'[1]0.2 Indikator Akses Pangan'!Q354)</f>
        <v/>
      </c>
      <c r="J353" s="35" t="str">
        <f>IF('[1]0.3 Indikator Pemanfaatan'!J354="","",'[1]0.3 Indikator Pemanfaatan'!J354)</f>
        <v/>
      </c>
      <c r="K353" s="35" t="str">
        <f>IF('[1]0.3 Indikator Pemanfaatan'!Q354="","",'[1]0.3 Indikator Pemanfaatan'!Q354)</f>
        <v/>
      </c>
      <c r="L353" s="8" t="str">
        <f>IF('[1]0.4 Data Pendukung'!J354="","",'[1]0.4 Data Pendukung'!J354)</f>
        <v/>
      </c>
      <c r="M353" s="35" t="str">
        <f>IF('[1]0.4 Data Pendukung'!Q354="","",'[1]0.4 Data Pendukung'!Q354)</f>
        <v/>
      </c>
      <c r="N353" s="35" t="str">
        <f>IF('[1]0.4 Data Pendukung'!X354="","",'[1]0.4 Data Pendukung'!X354)</f>
        <v/>
      </c>
      <c r="O353" s="8" t="str">
        <f>IF('[1]0.4 Data Pendukung'!AB354="","",'[1]0.4 Data Pendukung'!AB354)</f>
        <v/>
      </c>
      <c r="P353" s="36" t="str">
        <f>IF('[1]0.5 Hitung Indikator'!F354="","",'[1]0.5 Hitung Indikator'!F354)</f>
        <v/>
      </c>
      <c r="Q353" s="36" t="str">
        <f>IF('[1]0.5 Hitung Indikator'!G354="","",'[1]0.5 Hitung Indikator'!G354)</f>
        <v/>
      </c>
      <c r="R353" s="36" t="str">
        <f>IF('[1]0.5 Hitung Indikator'!H354="","",'[1]0.5 Hitung Indikator'!H354)</f>
        <v/>
      </c>
      <c r="S353" s="36" t="str">
        <f>IF('[1]0.5 Hitung Indikator'!I354="","",'[1]0.5 Hitung Indikator'!I354)</f>
        <v/>
      </c>
      <c r="T353" s="36" t="str">
        <f>IF('[1]0.5 Hitung Indikator'!J354="","",'[1]0.5 Hitung Indikator'!J354)</f>
        <v/>
      </c>
      <c r="U353" s="36" t="str">
        <f>IF('[1]0.5 Hitung Indikator'!L354="","",'[1]0.5 Hitung Indikator'!L354)</f>
        <v/>
      </c>
      <c r="V353" s="37" t="str">
        <f>IF('[2]2.4 Prioritas Individu'!F354="","",'[2]2.4 Prioritas Individu'!F354)</f>
        <v/>
      </c>
      <c r="W353" s="37" t="str">
        <f>IF('[2]2.4 Prioritas Individu'!G354="","",'[2]2.4 Prioritas Individu'!G354)</f>
        <v/>
      </c>
      <c r="X353" s="37" t="str">
        <f>IF('[2]2.4 Prioritas Individu'!H354="","",'[2]2.4 Prioritas Individu'!H354)</f>
        <v/>
      </c>
      <c r="Y353" s="41" t="str">
        <f>IF('[2]2.4 Prioritas Individu'!I354="","",'[2]2.4 Prioritas Individu'!I354)</f>
        <v/>
      </c>
      <c r="Z353" s="37" t="str">
        <f>IF('[2]2.4 Prioritas Individu'!J354="","",'[2]2.4 Prioritas Individu'!J354)</f>
        <v/>
      </c>
      <c r="AA353" s="37" t="str">
        <f>IF('[2]2.4 Prioritas Individu'!K354="","",'[2]2.4 Prioritas Individu'!K354)</f>
        <v/>
      </c>
      <c r="AB353" s="38" t="str">
        <f>IF('[2]2.4 Prioritas Individu'!L354="","",'[2]2.4 Prioritas Individu'!L354)</f>
        <v>-</v>
      </c>
      <c r="AC353" s="37" t="str">
        <f>IF('[2]2.4 Prioritas Individu'!M354="","",'[2]2.4 Prioritas Individu'!M354)</f>
        <v>-</v>
      </c>
      <c r="AD353" s="37" t="str">
        <f>IF('[2]2.4 Prioritas Individu'!N354="","",'[2]2.4 Prioritas Individu'!N354)</f>
        <v>-</v>
      </c>
      <c r="AE353" s="38" t="str">
        <f>IF('[2]2.3 Indeks &amp; Cut off Komposit '!F2106="","",'[2]2.3 Indeks &amp; Cut off Komposit '!F2106)</f>
        <v>-</v>
      </c>
      <c r="AF353" s="38" t="str">
        <f>IF('[2]2.3 Indeks &amp; Cut off Komposit '!G2106="","",'[2]2.3 Indeks &amp; Cut off Komposit '!G2106)</f>
        <v>-</v>
      </c>
      <c r="AG353" s="38" t="str">
        <f>IF('[2]2.3 Indeks &amp; Cut off Komposit '!H2106="","",'[2]2.3 Indeks &amp; Cut off Komposit '!H2106)</f>
        <v>-</v>
      </c>
      <c r="AH353" s="38" t="str">
        <f>IF('[2]2.3 Indeks &amp; Cut off Komposit '!J2106="","",'[2]2.3 Indeks &amp; Cut off Komposit '!J2106)</f>
        <v>-</v>
      </c>
      <c r="AI353" s="38" t="str">
        <f>IF('[2]2.3 Indeks &amp; Cut off Komposit '!L2106="","",'[2]2.3 Indeks &amp; Cut off Komposit '!L2106)</f>
        <v>-</v>
      </c>
      <c r="AJ353" s="38" t="str">
        <f>IF('[2]2.3 Indeks &amp; Cut off Komposit '!M2106="","",'[2]2.3 Indeks &amp; Cut off Komposit '!M2106)</f>
        <v>-</v>
      </c>
      <c r="AK353" s="38" t="str">
        <f>IF('[2]2.3 Indeks &amp; Cut off Komposit '!N2106="","",'[2]2.3 Indeks &amp; Cut off Komposit '!N2106)</f>
        <v>-</v>
      </c>
      <c r="AL353" s="38" t="str">
        <f>IF('[2]2.3 Indeks &amp; Cut off Komposit '!O2106="","",'[2]2.3 Indeks &amp; Cut off Komposit '!O2106)</f>
        <v>-</v>
      </c>
      <c r="AM353" s="38" t="str">
        <f>IF('[2]2.3 Indeks &amp; Cut off Komposit '!P2106="","",'[2]2.3 Indeks &amp; Cut off Komposit '!P2106)</f>
        <v>-</v>
      </c>
      <c r="AN353" s="38" t="str">
        <f>IF('[2]2.3 Indeks &amp; Cut off Komposit '!Q2106="","",'[2]2.3 Indeks &amp; Cut off Komposit '!Q2106)</f>
        <v>-</v>
      </c>
    </row>
    <row r="354" spans="1:40" x14ac:dyDescent="0.25">
      <c r="A354" t="str">
        <f>IF('[1]0.1 Indikator Ketersediaan'!A355="","",'[1]0.1 Indikator Ketersediaan'!A355)</f>
        <v/>
      </c>
      <c r="B354" t="str">
        <f>IF('[1]0.1 Indikator Ketersediaan'!B355="","",'[1]0.1 Indikator Ketersediaan'!B355)</f>
        <v/>
      </c>
      <c r="C354" t="str">
        <f>IF('[1]0.1 Indikator Ketersediaan'!C355="","",'[1]0.1 Indikator Ketersediaan'!C355)</f>
        <v/>
      </c>
      <c r="D354" t="str">
        <f>IF('[1]0.1 Indikator Ketersediaan'!D355="","",'[1]0.1 Indikator Ketersediaan'!D355)</f>
        <v/>
      </c>
      <c r="E354" t="str">
        <f>IF('[1]0.1 Indikator Ketersediaan'!E355="","",'[1]0.1 Indikator Ketersediaan'!E355)</f>
        <v/>
      </c>
      <c r="F354" s="8" t="str">
        <f>IF('[1]0.1 Indikator Ketersediaan'!J355="","",'[1]0.1 Indikator Ketersediaan'!J355)</f>
        <v/>
      </c>
      <c r="G354" s="35" t="str">
        <f>IF('[1]0.1 Indikator Ketersediaan'!Q355="","",'[1]0.1 Indikator Ketersediaan'!Q355)</f>
        <v/>
      </c>
      <c r="H354" s="35" t="str">
        <f>IF('[1]0.2 Indikator Akses Pangan'!J355="","",'[1]0.2 Indikator Akses Pangan'!J355)</f>
        <v/>
      </c>
      <c r="I354" s="35" t="str">
        <f>IF('[1]0.2 Indikator Akses Pangan'!Q355="","",'[1]0.2 Indikator Akses Pangan'!Q355)</f>
        <v/>
      </c>
      <c r="J354" s="35" t="str">
        <f>IF('[1]0.3 Indikator Pemanfaatan'!J355="","",'[1]0.3 Indikator Pemanfaatan'!J355)</f>
        <v/>
      </c>
      <c r="K354" s="35" t="str">
        <f>IF('[1]0.3 Indikator Pemanfaatan'!Q355="","",'[1]0.3 Indikator Pemanfaatan'!Q355)</f>
        <v/>
      </c>
      <c r="L354" s="8" t="str">
        <f>IF('[1]0.4 Data Pendukung'!J355="","",'[1]0.4 Data Pendukung'!J355)</f>
        <v/>
      </c>
      <c r="M354" s="35" t="str">
        <f>IF('[1]0.4 Data Pendukung'!Q355="","",'[1]0.4 Data Pendukung'!Q355)</f>
        <v/>
      </c>
      <c r="N354" s="35" t="str">
        <f>IF('[1]0.4 Data Pendukung'!X355="","",'[1]0.4 Data Pendukung'!X355)</f>
        <v/>
      </c>
      <c r="O354" s="8" t="str">
        <f>IF('[1]0.4 Data Pendukung'!AB355="","",'[1]0.4 Data Pendukung'!AB355)</f>
        <v/>
      </c>
      <c r="P354" s="36" t="str">
        <f>IF('[1]0.5 Hitung Indikator'!F355="","",'[1]0.5 Hitung Indikator'!F355)</f>
        <v/>
      </c>
      <c r="Q354" s="36" t="str">
        <f>IF('[1]0.5 Hitung Indikator'!G355="","",'[1]0.5 Hitung Indikator'!G355)</f>
        <v/>
      </c>
      <c r="R354" s="36" t="str">
        <f>IF('[1]0.5 Hitung Indikator'!H355="","",'[1]0.5 Hitung Indikator'!H355)</f>
        <v/>
      </c>
      <c r="S354" s="36" t="str">
        <f>IF('[1]0.5 Hitung Indikator'!I355="","",'[1]0.5 Hitung Indikator'!I355)</f>
        <v/>
      </c>
      <c r="T354" s="36" t="str">
        <f>IF('[1]0.5 Hitung Indikator'!J355="","",'[1]0.5 Hitung Indikator'!J355)</f>
        <v/>
      </c>
      <c r="U354" s="36" t="str">
        <f>IF('[1]0.5 Hitung Indikator'!L355="","",'[1]0.5 Hitung Indikator'!L355)</f>
        <v/>
      </c>
      <c r="V354" s="37" t="str">
        <f>IF('[2]2.4 Prioritas Individu'!F355="","",'[2]2.4 Prioritas Individu'!F355)</f>
        <v/>
      </c>
      <c r="W354" s="37" t="str">
        <f>IF('[2]2.4 Prioritas Individu'!G355="","",'[2]2.4 Prioritas Individu'!G355)</f>
        <v/>
      </c>
      <c r="X354" s="37" t="str">
        <f>IF('[2]2.4 Prioritas Individu'!H355="","",'[2]2.4 Prioritas Individu'!H355)</f>
        <v/>
      </c>
      <c r="Y354" s="41" t="str">
        <f>IF('[2]2.4 Prioritas Individu'!I355="","",'[2]2.4 Prioritas Individu'!I355)</f>
        <v/>
      </c>
      <c r="Z354" s="37" t="str">
        <f>IF('[2]2.4 Prioritas Individu'!J355="","",'[2]2.4 Prioritas Individu'!J355)</f>
        <v/>
      </c>
      <c r="AA354" s="37" t="str">
        <f>IF('[2]2.4 Prioritas Individu'!K355="","",'[2]2.4 Prioritas Individu'!K355)</f>
        <v/>
      </c>
      <c r="AB354" s="38" t="str">
        <f>IF('[2]2.4 Prioritas Individu'!L355="","",'[2]2.4 Prioritas Individu'!L355)</f>
        <v>-</v>
      </c>
      <c r="AC354" s="37" t="str">
        <f>IF('[2]2.4 Prioritas Individu'!M355="","",'[2]2.4 Prioritas Individu'!M355)</f>
        <v>-</v>
      </c>
      <c r="AD354" s="37" t="str">
        <f>IF('[2]2.4 Prioritas Individu'!N355="","",'[2]2.4 Prioritas Individu'!N355)</f>
        <v>-</v>
      </c>
      <c r="AE354" s="38" t="str">
        <f>IF('[2]2.3 Indeks &amp; Cut off Komposit '!F2107="","",'[2]2.3 Indeks &amp; Cut off Komposit '!F2107)</f>
        <v>-</v>
      </c>
      <c r="AF354" s="38" t="str">
        <f>IF('[2]2.3 Indeks &amp; Cut off Komposit '!G2107="","",'[2]2.3 Indeks &amp; Cut off Komposit '!G2107)</f>
        <v>-</v>
      </c>
      <c r="AG354" s="38" t="str">
        <f>IF('[2]2.3 Indeks &amp; Cut off Komposit '!H2107="","",'[2]2.3 Indeks &amp; Cut off Komposit '!H2107)</f>
        <v>-</v>
      </c>
      <c r="AH354" s="38" t="str">
        <f>IF('[2]2.3 Indeks &amp; Cut off Komposit '!J2107="","",'[2]2.3 Indeks &amp; Cut off Komposit '!J2107)</f>
        <v>-</v>
      </c>
      <c r="AI354" s="38" t="str">
        <f>IF('[2]2.3 Indeks &amp; Cut off Komposit '!L2107="","",'[2]2.3 Indeks &amp; Cut off Komposit '!L2107)</f>
        <v>-</v>
      </c>
      <c r="AJ354" s="38" t="str">
        <f>IF('[2]2.3 Indeks &amp; Cut off Komposit '!M2107="","",'[2]2.3 Indeks &amp; Cut off Komposit '!M2107)</f>
        <v>-</v>
      </c>
      <c r="AK354" s="38" t="str">
        <f>IF('[2]2.3 Indeks &amp; Cut off Komposit '!N2107="","",'[2]2.3 Indeks &amp; Cut off Komposit '!N2107)</f>
        <v>-</v>
      </c>
      <c r="AL354" s="38" t="str">
        <f>IF('[2]2.3 Indeks &amp; Cut off Komposit '!O2107="","",'[2]2.3 Indeks &amp; Cut off Komposit '!O2107)</f>
        <v>-</v>
      </c>
      <c r="AM354" s="38" t="str">
        <f>IF('[2]2.3 Indeks &amp; Cut off Komposit '!P2107="","",'[2]2.3 Indeks &amp; Cut off Komposit '!P2107)</f>
        <v>-</v>
      </c>
      <c r="AN354" s="38" t="str">
        <f>IF('[2]2.3 Indeks &amp; Cut off Komposit '!Q2107="","",'[2]2.3 Indeks &amp; Cut off Komposit '!Q2107)</f>
        <v>-</v>
      </c>
    </row>
    <row r="355" spans="1:40" x14ac:dyDescent="0.25">
      <c r="A355" t="str">
        <f>IF('[1]0.1 Indikator Ketersediaan'!A356="","",'[1]0.1 Indikator Ketersediaan'!A356)</f>
        <v/>
      </c>
      <c r="B355" t="str">
        <f>IF('[1]0.1 Indikator Ketersediaan'!B356="","",'[1]0.1 Indikator Ketersediaan'!B356)</f>
        <v/>
      </c>
      <c r="C355" t="str">
        <f>IF('[1]0.1 Indikator Ketersediaan'!C356="","",'[1]0.1 Indikator Ketersediaan'!C356)</f>
        <v/>
      </c>
      <c r="D355" t="str">
        <f>IF('[1]0.1 Indikator Ketersediaan'!D356="","",'[1]0.1 Indikator Ketersediaan'!D356)</f>
        <v/>
      </c>
      <c r="E355" t="str">
        <f>IF('[1]0.1 Indikator Ketersediaan'!E356="","",'[1]0.1 Indikator Ketersediaan'!E356)</f>
        <v/>
      </c>
      <c r="F355" s="8" t="str">
        <f>IF('[1]0.1 Indikator Ketersediaan'!J356="","",'[1]0.1 Indikator Ketersediaan'!J356)</f>
        <v/>
      </c>
      <c r="G355" s="35" t="str">
        <f>IF('[1]0.1 Indikator Ketersediaan'!Q356="","",'[1]0.1 Indikator Ketersediaan'!Q356)</f>
        <v/>
      </c>
      <c r="H355" s="35" t="str">
        <f>IF('[1]0.2 Indikator Akses Pangan'!J356="","",'[1]0.2 Indikator Akses Pangan'!J356)</f>
        <v/>
      </c>
      <c r="I355" s="35" t="str">
        <f>IF('[1]0.2 Indikator Akses Pangan'!Q356="","",'[1]0.2 Indikator Akses Pangan'!Q356)</f>
        <v/>
      </c>
      <c r="J355" s="35" t="str">
        <f>IF('[1]0.3 Indikator Pemanfaatan'!J356="","",'[1]0.3 Indikator Pemanfaatan'!J356)</f>
        <v/>
      </c>
      <c r="K355" s="35" t="str">
        <f>IF('[1]0.3 Indikator Pemanfaatan'!Q356="","",'[1]0.3 Indikator Pemanfaatan'!Q356)</f>
        <v/>
      </c>
      <c r="L355" s="8" t="str">
        <f>IF('[1]0.4 Data Pendukung'!J356="","",'[1]0.4 Data Pendukung'!J356)</f>
        <v/>
      </c>
      <c r="M355" s="35" t="str">
        <f>IF('[1]0.4 Data Pendukung'!Q356="","",'[1]0.4 Data Pendukung'!Q356)</f>
        <v/>
      </c>
      <c r="N355" s="35" t="str">
        <f>IF('[1]0.4 Data Pendukung'!X356="","",'[1]0.4 Data Pendukung'!X356)</f>
        <v/>
      </c>
      <c r="O355" s="8" t="str">
        <f>IF('[1]0.4 Data Pendukung'!AB356="","",'[1]0.4 Data Pendukung'!AB356)</f>
        <v/>
      </c>
      <c r="P355" s="36" t="str">
        <f>IF('[1]0.5 Hitung Indikator'!F356="","",'[1]0.5 Hitung Indikator'!F356)</f>
        <v/>
      </c>
      <c r="Q355" s="36" t="str">
        <f>IF('[1]0.5 Hitung Indikator'!G356="","",'[1]0.5 Hitung Indikator'!G356)</f>
        <v/>
      </c>
      <c r="R355" s="36" t="str">
        <f>IF('[1]0.5 Hitung Indikator'!H356="","",'[1]0.5 Hitung Indikator'!H356)</f>
        <v/>
      </c>
      <c r="S355" s="36" t="str">
        <f>IF('[1]0.5 Hitung Indikator'!I356="","",'[1]0.5 Hitung Indikator'!I356)</f>
        <v/>
      </c>
      <c r="T355" s="36" t="str">
        <f>IF('[1]0.5 Hitung Indikator'!J356="","",'[1]0.5 Hitung Indikator'!J356)</f>
        <v/>
      </c>
      <c r="U355" s="36" t="str">
        <f>IF('[1]0.5 Hitung Indikator'!L356="","",'[1]0.5 Hitung Indikator'!L356)</f>
        <v/>
      </c>
      <c r="V355" s="37" t="str">
        <f>IF('[2]2.4 Prioritas Individu'!F356="","",'[2]2.4 Prioritas Individu'!F356)</f>
        <v/>
      </c>
      <c r="W355" s="37" t="str">
        <f>IF('[2]2.4 Prioritas Individu'!G356="","",'[2]2.4 Prioritas Individu'!G356)</f>
        <v/>
      </c>
      <c r="X355" s="37" t="str">
        <f>IF('[2]2.4 Prioritas Individu'!H356="","",'[2]2.4 Prioritas Individu'!H356)</f>
        <v/>
      </c>
      <c r="Y355" s="41" t="str">
        <f>IF('[2]2.4 Prioritas Individu'!I356="","",'[2]2.4 Prioritas Individu'!I356)</f>
        <v/>
      </c>
      <c r="Z355" s="37" t="str">
        <f>IF('[2]2.4 Prioritas Individu'!J356="","",'[2]2.4 Prioritas Individu'!J356)</f>
        <v/>
      </c>
      <c r="AA355" s="37" t="str">
        <f>IF('[2]2.4 Prioritas Individu'!K356="","",'[2]2.4 Prioritas Individu'!K356)</f>
        <v/>
      </c>
      <c r="AB355" s="38" t="str">
        <f>IF('[2]2.4 Prioritas Individu'!L356="","",'[2]2.4 Prioritas Individu'!L356)</f>
        <v>-</v>
      </c>
      <c r="AC355" s="37" t="str">
        <f>IF('[2]2.4 Prioritas Individu'!M356="","",'[2]2.4 Prioritas Individu'!M356)</f>
        <v>-</v>
      </c>
      <c r="AD355" s="37" t="str">
        <f>IF('[2]2.4 Prioritas Individu'!N356="","",'[2]2.4 Prioritas Individu'!N356)</f>
        <v>-</v>
      </c>
      <c r="AE355" s="38" t="str">
        <f>IF('[2]2.3 Indeks &amp; Cut off Komposit '!F2108="","",'[2]2.3 Indeks &amp; Cut off Komposit '!F2108)</f>
        <v>-</v>
      </c>
      <c r="AF355" s="38" t="str">
        <f>IF('[2]2.3 Indeks &amp; Cut off Komposit '!G2108="","",'[2]2.3 Indeks &amp; Cut off Komposit '!G2108)</f>
        <v>-</v>
      </c>
      <c r="AG355" s="38" t="str">
        <f>IF('[2]2.3 Indeks &amp; Cut off Komposit '!H2108="","",'[2]2.3 Indeks &amp; Cut off Komposit '!H2108)</f>
        <v>-</v>
      </c>
      <c r="AH355" s="38" t="str">
        <f>IF('[2]2.3 Indeks &amp; Cut off Komposit '!J2108="","",'[2]2.3 Indeks &amp; Cut off Komposit '!J2108)</f>
        <v>-</v>
      </c>
      <c r="AI355" s="38" t="str">
        <f>IF('[2]2.3 Indeks &amp; Cut off Komposit '!L2108="","",'[2]2.3 Indeks &amp; Cut off Komposit '!L2108)</f>
        <v>-</v>
      </c>
      <c r="AJ355" s="38" t="str">
        <f>IF('[2]2.3 Indeks &amp; Cut off Komposit '!M2108="","",'[2]2.3 Indeks &amp; Cut off Komposit '!M2108)</f>
        <v>-</v>
      </c>
      <c r="AK355" s="38" t="str">
        <f>IF('[2]2.3 Indeks &amp; Cut off Komposit '!N2108="","",'[2]2.3 Indeks &amp; Cut off Komposit '!N2108)</f>
        <v>-</v>
      </c>
      <c r="AL355" s="38" t="str">
        <f>IF('[2]2.3 Indeks &amp; Cut off Komposit '!O2108="","",'[2]2.3 Indeks &amp; Cut off Komposit '!O2108)</f>
        <v>-</v>
      </c>
      <c r="AM355" s="38" t="str">
        <f>IF('[2]2.3 Indeks &amp; Cut off Komposit '!P2108="","",'[2]2.3 Indeks &amp; Cut off Komposit '!P2108)</f>
        <v>-</v>
      </c>
      <c r="AN355" s="38" t="str">
        <f>IF('[2]2.3 Indeks &amp; Cut off Komposit '!Q2108="","",'[2]2.3 Indeks &amp; Cut off Komposit '!Q2108)</f>
        <v>-</v>
      </c>
    </row>
    <row r="356" spans="1:40" x14ac:dyDescent="0.25">
      <c r="A356" t="str">
        <f>IF('[1]0.1 Indikator Ketersediaan'!A357="","",'[1]0.1 Indikator Ketersediaan'!A357)</f>
        <v/>
      </c>
      <c r="B356" t="str">
        <f>IF('[1]0.1 Indikator Ketersediaan'!B357="","",'[1]0.1 Indikator Ketersediaan'!B357)</f>
        <v/>
      </c>
      <c r="C356" t="str">
        <f>IF('[1]0.1 Indikator Ketersediaan'!C357="","",'[1]0.1 Indikator Ketersediaan'!C357)</f>
        <v/>
      </c>
      <c r="D356" t="str">
        <f>IF('[1]0.1 Indikator Ketersediaan'!D357="","",'[1]0.1 Indikator Ketersediaan'!D357)</f>
        <v/>
      </c>
      <c r="E356" t="str">
        <f>IF('[1]0.1 Indikator Ketersediaan'!E357="","",'[1]0.1 Indikator Ketersediaan'!E357)</f>
        <v/>
      </c>
      <c r="F356" s="8" t="str">
        <f>IF('[1]0.1 Indikator Ketersediaan'!J357="","",'[1]0.1 Indikator Ketersediaan'!J357)</f>
        <v/>
      </c>
      <c r="G356" s="35" t="str">
        <f>IF('[1]0.1 Indikator Ketersediaan'!Q357="","",'[1]0.1 Indikator Ketersediaan'!Q357)</f>
        <v/>
      </c>
      <c r="H356" s="35" t="str">
        <f>IF('[1]0.2 Indikator Akses Pangan'!J357="","",'[1]0.2 Indikator Akses Pangan'!J357)</f>
        <v/>
      </c>
      <c r="I356" s="35" t="str">
        <f>IF('[1]0.2 Indikator Akses Pangan'!Q357="","",'[1]0.2 Indikator Akses Pangan'!Q357)</f>
        <v/>
      </c>
      <c r="J356" s="35" t="str">
        <f>IF('[1]0.3 Indikator Pemanfaatan'!J357="","",'[1]0.3 Indikator Pemanfaatan'!J357)</f>
        <v/>
      </c>
      <c r="K356" s="35" t="str">
        <f>IF('[1]0.3 Indikator Pemanfaatan'!Q357="","",'[1]0.3 Indikator Pemanfaatan'!Q357)</f>
        <v/>
      </c>
      <c r="L356" s="8" t="str">
        <f>IF('[1]0.4 Data Pendukung'!J357="","",'[1]0.4 Data Pendukung'!J357)</f>
        <v/>
      </c>
      <c r="M356" s="35" t="str">
        <f>IF('[1]0.4 Data Pendukung'!Q357="","",'[1]0.4 Data Pendukung'!Q357)</f>
        <v/>
      </c>
      <c r="N356" s="35" t="str">
        <f>IF('[1]0.4 Data Pendukung'!X357="","",'[1]0.4 Data Pendukung'!X357)</f>
        <v/>
      </c>
      <c r="O356" s="8" t="str">
        <f>IF('[1]0.4 Data Pendukung'!AB357="","",'[1]0.4 Data Pendukung'!AB357)</f>
        <v/>
      </c>
      <c r="P356" s="36" t="str">
        <f>IF('[1]0.5 Hitung Indikator'!F357="","",'[1]0.5 Hitung Indikator'!F357)</f>
        <v/>
      </c>
      <c r="Q356" s="36" t="str">
        <f>IF('[1]0.5 Hitung Indikator'!G357="","",'[1]0.5 Hitung Indikator'!G357)</f>
        <v/>
      </c>
      <c r="R356" s="36" t="str">
        <f>IF('[1]0.5 Hitung Indikator'!H357="","",'[1]0.5 Hitung Indikator'!H357)</f>
        <v/>
      </c>
      <c r="S356" s="36" t="str">
        <f>IF('[1]0.5 Hitung Indikator'!I357="","",'[1]0.5 Hitung Indikator'!I357)</f>
        <v/>
      </c>
      <c r="T356" s="36" t="str">
        <f>IF('[1]0.5 Hitung Indikator'!J357="","",'[1]0.5 Hitung Indikator'!J357)</f>
        <v/>
      </c>
      <c r="U356" s="36" t="str">
        <f>IF('[1]0.5 Hitung Indikator'!L357="","",'[1]0.5 Hitung Indikator'!L357)</f>
        <v/>
      </c>
      <c r="V356" s="37" t="str">
        <f>IF('[2]2.4 Prioritas Individu'!F357="","",'[2]2.4 Prioritas Individu'!F357)</f>
        <v/>
      </c>
      <c r="W356" s="37" t="str">
        <f>IF('[2]2.4 Prioritas Individu'!G357="","",'[2]2.4 Prioritas Individu'!G357)</f>
        <v/>
      </c>
      <c r="X356" s="37" t="str">
        <f>IF('[2]2.4 Prioritas Individu'!H357="","",'[2]2.4 Prioritas Individu'!H357)</f>
        <v/>
      </c>
      <c r="Y356" s="41" t="str">
        <f>IF('[2]2.4 Prioritas Individu'!I357="","",'[2]2.4 Prioritas Individu'!I357)</f>
        <v/>
      </c>
      <c r="Z356" s="37" t="str">
        <f>IF('[2]2.4 Prioritas Individu'!J357="","",'[2]2.4 Prioritas Individu'!J357)</f>
        <v/>
      </c>
      <c r="AA356" s="37" t="str">
        <f>IF('[2]2.4 Prioritas Individu'!K357="","",'[2]2.4 Prioritas Individu'!K357)</f>
        <v/>
      </c>
      <c r="AB356" s="38" t="str">
        <f>IF('[2]2.4 Prioritas Individu'!L357="","",'[2]2.4 Prioritas Individu'!L357)</f>
        <v>-</v>
      </c>
      <c r="AC356" s="37" t="str">
        <f>IF('[2]2.4 Prioritas Individu'!M357="","",'[2]2.4 Prioritas Individu'!M357)</f>
        <v>-</v>
      </c>
      <c r="AD356" s="37" t="str">
        <f>IF('[2]2.4 Prioritas Individu'!N357="","",'[2]2.4 Prioritas Individu'!N357)</f>
        <v>-</v>
      </c>
      <c r="AE356" s="38" t="str">
        <f>IF('[2]2.3 Indeks &amp; Cut off Komposit '!F2109="","",'[2]2.3 Indeks &amp; Cut off Komposit '!F2109)</f>
        <v>-</v>
      </c>
      <c r="AF356" s="38" t="str">
        <f>IF('[2]2.3 Indeks &amp; Cut off Komposit '!G2109="","",'[2]2.3 Indeks &amp; Cut off Komposit '!G2109)</f>
        <v>-</v>
      </c>
      <c r="AG356" s="38" t="str">
        <f>IF('[2]2.3 Indeks &amp; Cut off Komposit '!H2109="","",'[2]2.3 Indeks &amp; Cut off Komposit '!H2109)</f>
        <v>-</v>
      </c>
      <c r="AH356" s="38" t="str">
        <f>IF('[2]2.3 Indeks &amp; Cut off Komposit '!J2109="","",'[2]2.3 Indeks &amp; Cut off Komposit '!J2109)</f>
        <v>-</v>
      </c>
      <c r="AI356" s="38" t="str">
        <f>IF('[2]2.3 Indeks &amp; Cut off Komposit '!L2109="","",'[2]2.3 Indeks &amp; Cut off Komposit '!L2109)</f>
        <v>-</v>
      </c>
      <c r="AJ356" s="38" t="str">
        <f>IF('[2]2.3 Indeks &amp; Cut off Komposit '!M2109="","",'[2]2.3 Indeks &amp; Cut off Komposit '!M2109)</f>
        <v>-</v>
      </c>
      <c r="AK356" s="38" t="str">
        <f>IF('[2]2.3 Indeks &amp; Cut off Komposit '!N2109="","",'[2]2.3 Indeks &amp; Cut off Komposit '!N2109)</f>
        <v>-</v>
      </c>
      <c r="AL356" s="38" t="str">
        <f>IF('[2]2.3 Indeks &amp; Cut off Komposit '!O2109="","",'[2]2.3 Indeks &amp; Cut off Komposit '!O2109)</f>
        <v>-</v>
      </c>
      <c r="AM356" s="38" t="str">
        <f>IF('[2]2.3 Indeks &amp; Cut off Komposit '!P2109="","",'[2]2.3 Indeks &amp; Cut off Komposit '!P2109)</f>
        <v>-</v>
      </c>
      <c r="AN356" s="38" t="str">
        <f>IF('[2]2.3 Indeks &amp; Cut off Komposit '!Q2109="","",'[2]2.3 Indeks &amp; Cut off Komposit '!Q2109)</f>
        <v>-</v>
      </c>
    </row>
    <row r="357" spans="1:40" x14ac:dyDescent="0.25">
      <c r="A357" t="str">
        <f>IF('[1]0.1 Indikator Ketersediaan'!A358="","",'[1]0.1 Indikator Ketersediaan'!A358)</f>
        <v/>
      </c>
      <c r="B357" t="str">
        <f>IF('[1]0.1 Indikator Ketersediaan'!B358="","",'[1]0.1 Indikator Ketersediaan'!B358)</f>
        <v/>
      </c>
      <c r="C357" t="str">
        <f>IF('[1]0.1 Indikator Ketersediaan'!C358="","",'[1]0.1 Indikator Ketersediaan'!C358)</f>
        <v/>
      </c>
      <c r="D357" t="str">
        <f>IF('[1]0.1 Indikator Ketersediaan'!D358="","",'[1]0.1 Indikator Ketersediaan'!D358)</f>
        <v/>
      </c>
      <c r="E357" t="str">
        <f>IF('[1]0.1 Indikator Ketersediaan'!E358="","",'[1]0.1 Indikator Ketersediaan'!E358)</f>
        <v/>
      </c>
      <c r="F357" s="8" t="str">
        <f>IF('[1]0.1 Indikator Ketersediaan'!J358="","",'[1]0.1 Indikator Ketersediaan'!J358)</f>
        <v/>
      </c>
      <c r="G357" s="35" t="str">
        <f>IF('[1]0.1 Indikator Ketersediaan'!Q358="","",'[1]0.1 Indikator Ketersediaan'!Q358)</f>
        <v/>
      </c>
      <c r="H357" s="35" t="str">
        <f>IF('[1]0.2 Indikator Akses Pangan'!J358="","",'[1]0.2 Indikator Akses Pangan'!J358)</f>
        <v/>
      </c>
      <c r="I357" s="35" t="str">
        <f>IF('[1]0.2 Indikator Akses Pangan'!Q358="","",'[1]0.2 Indikator Akses Pangan'!Q358)</f>
        <v/>
      </c>
      <c r="J357" s="35" t="str">
        <f>IF('[1]0.3 Indikator Pemanfaatan'!J358="","",'[1]0.3 Indikator Pemanfaatan'!J358)</f>
        <v/>
      </c>
      <c r="K357" s="35" t="str">
        <f>IF('[1]0.3 Indikator Pemanfaatan'!Q358="","",'[1]0.3 Indikator Pemanfaatan'!Q358)</f>
        <v/>
      </c>
      <c r="L357" s="8" t="str">
        <f>IF('[1]0.4 Data Pendukung'!J358="","",'[1]0.4 Data Pendukung'!J358)</f>
        <v/>
      </c>
      <c r="M357" s="35" t="str">
        <f>IF('[1]0.4 Data Pendukung'!Q358="","",'[1]0.4 Data Pendukung'!Q358)</f>
        <v/>
      </c>
      <c r="N357" s="35" t="str">
        <f>IF('[1]0.4 Data Pendukung'!X358="","",'[1]0.4 Data Pendukung'!X358)</f>
        <v/>
      </c>
      <c r="O357" s="8" t="str">
        <f>IF('[1]0.4 Data Pendukung'!AB358="","",'[1]0.4 Data Pendukung'!AB358)</f>
        <v/>
      </c>
      <c r="P357" s="36" t="str">
        <f>IF('[1]0.5 Hitung Indikator'!F358="","",'[1]0.5 Hitung Indikator'!F358)</f>
        <v/>
      </c>
      <c r="Q357" s="36" t="str">
        <f>IF('[1]0.5 Hitung Indikator'!G358="","",'[1]0.5 Hitung Indikator'!G358)</f>
        <v/>
      </c>
      <c r="R357" s="36" t="str">
        <f>IF('[1]0.5 Hitung Indikator'!H358="","",'[1]0.5 Hitung Indikator'!H358)</f>
        <v/>
      </c>
      <c r="S357" s="36" t="str">
        <f>IF('[1]0.5 Hitung Indikator'!I358="","",'[1]0.5 Hitung Indikator'!I358)</f>
        <v/>
      </c>
      <c r="T357" s="36" t="str">
        <f>IF('[1]0.5 Hitung Indikator'!J358="","",'[1]0.5 Hitung Indikator'!J358)</f>
        <v/>
      </c>
      <c r="U357" s="36" t="str">
        <f>IF('[1]0.5 Hitung Indikator'!L358="","",'[1]0.5 Hitung Indikator'!L358)</f>
        <v/>
      </c>
      <c r="V357" s="37" t="str">
        <f>IF('[2]2.4 Prioritas Individu'!F358="","",'[2]2.4 Prioritas Individu'!F358)</f>
        <v/>
      </c>
      <c r="W357" s="37" t="str">
        <f>IF('[2]2.4 Prioritas Individu'!G358="","",'[2]2.4 Prioritas Individu'!G358)</f>
        <v/>
      </c>
      <c r="X357" s="37" t="str">
        <f>IF('[2]2.4 Prioritas Individu'!H358="","",'[2]2.4 Prioritas Individu'!H358)</f>
        <v/>
      </c>
      <c r="Y357" s="41" t="str">
        <f>IF('[2]2.4 Prioritas Individu'!I358="","",'[2]2.4 Prioritas Individu'!I358)</f>
        <v/>
      </c>
      <c r="Z357" s="37" t="str">
        <f>IF('[2]2.4 Prioritas Individu'!J358="","",'[2]2.4 Prioritas Individu'!J358)</f>
        <v/>
      </c>
      <c r="AA357" s="37" t="str">
        <f>IF('[2]2.4 Prioritas Individu'!K358="","",'[2]2.4 Prioritas Individu'!K358)</f>
        <v/>
      </c>
      <c r="AB357" s="38" t="str">
        <f>IF('[2]2.4 Prioritas Individu'!L358="","",'[2]2.4 Prioritas Individu'!L358)</f>
        <v>-</v>
      </c>
      <c r="AC357" s="37" t="str">
        <f>IF('[2]2.4 Prioritas Individu'!M358="","",'[2]2.4 Prioritas Individu'!M358)</f>
        <v>-</v>
      </c>
      <c r="AD357" s="37" t="str">
        <f>IF('[2]2.4 Prioritas Individu'!N358="","",'[2]2.4 Prioritas Individu'!N358)</f>
        <v>-</v>
      </c>
      <c r="AE357" s="38" t="str">
        <f>IF('[2]2.3 Indeks &amp; Cut off Komposit '!F2110="","",'[2]2.3 Indeks &amp; Cut off Komposit '!F2110)</f>
        <v>-</v>
      </c>
      <c r="AF357" s="38" t="str">
        <f>IF('[2]2.3 Indeks &amp; Cut off Komposit '!G2110="","",'[2]2.3 Indeks &amp; Cut off Komposit '!G2110)</f>
        <v>-</v>
      </c>
      <c r="AG357" s="38" t="str">
        <f>IF('[2]2.3 Indeks &amp; Cut off Komposit '!H2110="","",'[2]2.3 Indeks &amp; Cut off Komposit '!H2110)</f>
        <v>-</v>
      </c>
      <c r="AH357" s="38" t="str">
        <f>IF('[2]2.3 Indeks &amp; Cut off Komposit '!J2110="","",'[2]2.3 Indeks &amp; Cut off Komposit '!J2110)</f>
        <v>-</v>
      </c>
      <c r="AI357" s="38" t="str">
        <f>IF('[2]2.3 Indeks &amp; Cut off Komposit '!L2110="","",'[2]2.3 Indeks &amp; Cut off Komposit '!L2110)</f>
        <v>-</v>
      </c>
      <c r="AJ357" s="38" t="str">
        <f>IF('[2]2.3 Indeks &amp; Cut off Komposit '!M2110="","",'[2]2.3 Indeks &amp; Cut off Komposit '!M2110)</f>
        <v>-</v>
      </c>
      <c r="AK357" s="38" t="str">
        <f>IF('[2]2.3 Indeks &amp; Cut off Komposit '!N2110="","",'[2]2.3 Indeks &amp; Cut off Komposit '!N2110)</f>
        <v>-</v>
      </c>
      <c r="AL357" s="38" t="str">
        <f>IF('[2]2.3 Indeks &amp; Cut off Komposit '!O2110="","",'[2]2.3 Indeks &amp; Cut off Komposit '!O2110)</f>
        <v>-</v>
      </c>
      <c r="AM357" s="38" t="str">
        <f>IF('[2]2.3 Indeks &amp; Cut off Komposit '!P2110="","",'[2]2.3 Indeks &amp; Cut off Komposit '!P2110)</f>
        <v>-</v>
      </c>
      <c r="AN357" s="38" t="str">
        <f>IF('[2]2.3 Indeks &amp; Cut off Komposit '!Q2110="","",'[2]2.3 Indeks &amp; Cut off Komposit '!Q2110)</f>
        <v>-</v>
      </c>
    </row>
    <row r="358" spans="1:40" x14ac:dyDescent="0.25">
      <c r="A358" t="str">
        <f>IF('[1]0.1 Indikator Ketersediaan'!A359="","",'[1]0.1 Indikator Ketersediaan'!A359)</f>
        <v/>
      </c>
      <c r="B358" t="str">
        <f>IF('[1]0.1 Indikator Ketersediaan'!B359="","",'[1]0.1 Indikator Ketersediaan'!B359)</f>
        <v/>
      </c>
      <c r="C358" t="str">
        <f>IF('[1]0.1 Indikator Ketersediaan'!C359="","",'[1]0.1 Indikator Ketersediaan'!C359)</f>
        <v/>
      </c>
      <c r="D358" t="str">
        <f>IF('[1]0.1 Indikator Ketersediaan'!D359="","",'[1]0.1 Indikator Ketersediaan'!D359)</f>
        <v/>
      </c>
      <c r="E358" t="str">
        <f>IF('[1]0.1 Indikator Ketersediaan'!E359="","",'[1]0.1 Indikator Ketersediaan'!E359)</f>
        <v/>
      </c>
      <c r="F358" s="8" t="str">
        <f>IF('[1]0.1 Indikator Ketersediaan'!J359="","",'[1]0.1 Indikator Ketersediaan'!J359)</f>
        <v/>
      </c>
      <c r="G358" s="35" t="str">
        <f>IF('[1]0.1 Indikator Ketersediaan'!Q359="","",'[1]0.1 Indikator Ketersediaan'!Q359)</f>
        <v/>
      </c>
      <c r="H358" s="35" t="str">
        <f>IF('[1]0.2 Indikator Akses Pangan'!J359="","",'[1]0.2 Indikator Akses Pangan'!J359)</f>
        <v/>
      </c>
      <c r="I358" s="35" t="str">
        <f>IF('[1]0.2 Indikator Akses Pangan'!Q359="","",'[1]0.2 Indikator Akses Pangan'!Q359)</f>
        <v/>
      </c>
      <c r="J358" s="35" t="str">
        <f>IF('[1]0.3 Indikator Pemanfaatan'!J359="","",'[1]0.3 Indikator Pemanfaatan'!J359)</f>
        <v/>
      </c>
      <c r="K358" s="35" t="str">
        <f>IF('[1]0.3 Indikator Pemanfaatan'!Q359="","",'[1]0.3 Indikator Pemanfaatan'!Q359)</f>
        <v/>
      </c>
      <c r="L358" s="8" t="str">
        <f>IF('[1]0.4 Data Pendukung'!J359="","",'[1]0.4 Data Pendukung'!J359)</f>
        <v/>
      </c>
      <c r="M358" s="35" t="str">
        <f>IF('[1]0.4 Data Pendukung'!Q359="","",'[1]0.4 Data Pendukung'!Q359)</f>
        <v/>
      </c>
      <c r="N358" s="35" t="str">
        <f>IF('[1]0.4 Data Pendukung'!X359="","",'[1]0.4 Data Pendukung'!X359)</f>
        <v/>
      </c>
      <c r="O358" s="8" t="str">
        <f>IF('[1]0.4 Data Pendukung'!AB359="","",'[1]0.4 Data Pendukung'!AB359)</f>
        <v/>
      </c>
      <c r="P358" s="36" t="str">
        <f>IF('[1]0.5 Hitung Indikator'!F359="","",'[1]0.5 Hitung Indikator'!F359)</f>
        <v/>
      </c>
      <c r="Q358" s="36" t="str">
        <f>IF('[1]0.5 Hitung Indikator'!G359="","",'[1]0.5 Hitung Indikator'!G359)</f>
        <v/>
      </c>
      <c r="R358" s="36" t="str">
        <f>IF('[1]0.5 Hitung Indikator'!H359="","",'[1]0.5 Hitung Indikator'!H359)</f>
        <v/>
      </c>
      <c r="S358" s="36" t="str">
        <f>IF('[1]0.5 Hitung Indikator'!I359="","",'[1]0.5 Hitung Indikator'!I359)</f>
        <v/>
      </c>
      <c r="T358" s="36" t="str">
        <f>IF('[1]0.5 Hitung Indikator'!J359="","",'[1]0.5 Hitung Indikator'!J359)</f>
        <v/>
      </c>
      <c r="U358" s="36" t="str">
        <f>IF('[1]0.5 Hitung Indikator'!L359="","",'[1]0.5 Hitung Indikator'!L359)</f>
        <v/>
      </c>
      <c r="V358" s="37" t="str">
        <f>IF('[2]2.4 Prioritas Individu'!F359="","",'[2]2.4 Prioritas Individu'!F359)</f>
        <v/>
      </c>
      <c r="W358" s="37" t="str">
        <f>IF('[2]2.4 Prioritas Individu'!G359="","",'[2]2.4 Prioritas Individu'!G359)</f>
        <v/>
      </c>
      <c r="X358" s="37" t="str">
        <f>IF('[2]2.4 Prioritas Individu'!H359="","",'[2]2.4 Prioritas Individu'!H359)</f>
        <v/>
      </c>
      <c r="Y358" s="41" t="str">
        <f>IF('[2]2.4 Prioritas Individu'!I359="","",'[2]2.4 Prioritas Individu'!I359)</f>
        <v/>
      </c>
      <c r="Z358" s="37" t="str">
        <f>IF('[2]2.4 Prioritas Individu'!J359="","",'[2]2.4 Prioritas Individu'!J359)</f>
        <v/>
      </c>
      <c r="AA358" s="37" t="str">
        <f>IF('[2]2.4 Prioritas Individu'!K359="","",'[2]2.4 Prioritas Individu'!K359)</f>
        <v/>
      </c>
      <c r="AB358" s="38" t="str">
        <f>IF('[2]2.4 Prioritas Individu'!L359="","",'[2]2.4 Prioritas Individu'!L359)</f>
        <v>-</v>
      </c>
      <c r="AC358" s="37" t="str">
        <f>IF('[2]2.4 Prioritas Individu'!M359="","",'[2]2.4 Prioritas Individu'!M359)</f>
        <v>-</v>
      </c>
      <c r="AD358" s="37" t="str">
        <f>IF('[2]2.4 Prioritas Individu'!N359="","",'[2]2.4 Prioritas Individu'!N359)</f>
        <v>-</v>
      </c>
      <c r="AE358" s="38" t="str">
        <f>IF('[2]2.3 Indeks &amp; Cut off Komposit '!F2111="","",'[2]2.3 Indeks &amp; Cut off Komposit '!F2111)</f>
        <v>-</v>
      </c>
      <c r="AF358" s="38" t="str">
        <f>IF('[2]2.3 Indeks &amp; Cut off Komposit '!G2111="","",'[2]2.3 Indeks &amp; Cut off Komposit '!G2111)</f>
        <v>-</v>
      </c>
      <c r="AG358" s="38" t="str">
        <f>IF('[2]2.3 Indeks &amp; Cut off Komposit '!H2111="","",'[2]2.3 Indeks &amp; Cut off Komposit '!H2111)</f>
        <v>-</v>
      </c>
      <c r="AH358" s="38" t="str">
        <f>IF('[2]2.3 Indeks &amp; Cut off Komposit '!J2111="","",'[2]2.3 Indeks &amp; Cut off Komposit '!J2111)</f>
        <v>-</v>
      </c>
      <c r="AI358" s="38" t="str">
        <f>IF('[2]2.3 Indeks &amp; Cut off Komposit '!L2111="","",'[2]2.3 Indeks &amp; Cut off Komposit '!L2111)</f>
        <v>-</v>
      </c>
      <c r="AJ358" s="38" t="str">
        <f>IF('[2]2.3 Indeks &amp; Cut off Komposit '!M2111="","",'[2]2.3 Indeks &amp; Cut off Komposit '!M2111)</f>
        <v>-</v>
      </c>
      <c r="AK358" s="38" t="str">
        <f>IF('[2]2.3 Indeks &amp; Cut off Komposit '!N2111="","",'[2]2.3 Indeks &amp; Cut off Komposit '!N2111)</f>
        <v>-</v>
      </c>
      <c r="AL358" s="38" t="str">
        <f>IF('[2]2.3 Indeks &amp; Cut off Komposit '!O2111="","",'[2]2.3 Indeks &amp; Cut off Komposit '!O2111)</f>
        <v>-</v>
      </c>
      <c r="AM358" s="38" t="str">
        <f>IF('[2]2.3 Indeks &amp; Cut off Komposit '!P2111="","",'[2]2.3 Indeks &amp; Cut off Komposit '!P2111)</f>
        <v>-</v>
      </c>
      <c r="AN358" s="38" t="str">
        <f>IF('[2]2.3 Indeks &amp; Cut off Komposit '!Q2111="","",'[2]2.3 Indeks &amp; Cut off Komposit '!Q2111)</f>
        <v>-</v>
      </c>
    </row>
    <row r="359" spans="1:40" x14ac:dyDescent="0.25">
      <c r="A359" t="str">
        <f>IF('[1]0.1 Indikator Ketersediaan'!A360="","",'[1]0.1 Indikator Ketersediaan'!A360)</f>
        <v/>
      </c>
      <c r="B359" t="str">
        <f>IF('[1]0.1 Indikator Ketersediaan'!B360="","",'[1]0.1 Indikator Ketersediaan'!B360)</f>
        <v/>
      </c>
      <c r="C359" t="str">
        <f>IF('[1]0.1 Indikator Ketersediaan'!C360="","",'[1]0.1 Indikator Ketersediaan'!C360)</f>
        <v/>
      </c>
      <c r="D359" t="str">
        <f>IF('[1]0.1 Indikator Ketersediaan'!D360="","",'[1]0.1 Indikator Ketersediaan'!D360)</f>
        <v/>
      </c>
      <c r="E359" t="str">
        <f>IF('[1]0.1 Indikator Ketersediaan'!E360="","",'[1]0.1 Indikator Ketersediaan'!E360)</f>
        <v/>
      </c>
      <c r="F359" s="8" t="str">
        <f>IF('[1]0.1 Indikator Ketersediaan'!J360="","",'[1]0.1 Indikator Ketersediaan'!J360)</f>
        <v/>
      </c>
      <c r="G359" s="35" t="str">
        <f>IF('[1]0.1 Indikator Ketersediaan'!Q360="","",'[1]0.1 Indikator Ketersediaan'!Q360)</f>
        <v/>
      </c>
      <c r="H359" s="35" t="str">
        <f>IF('[1]0.2 Indikator Akses Pangan'!J360="","",'[1]0.2 Indikator Akses Pangan'!J360)</f>
        <v/>
      </c>
      <c r="I359" s="35" t="str">
        <f>IF('[1]0.2 Indikator Akses Pangan'!Q360="","",'[1]0.2 Indikator Akses Pangan'!Q360)</f>
        <v/>
      </c>
      <c r="J359" s="35" t="str">
        <f>IF('[1]0.3 Indikator Pemanfaatan'!J360="","",'[1]0.3 Indikator Pemanfaatan'!J360)</f>
        <v/>
      </c>
      <c r="K359" s="35" t="str">
        <f>IF('[1]0.3 Indikator Pemanfaatan'!Q360="","",'[1]0.3 Indikator Pemanfaatan'!Q360)</f>
        <v/>
      </c>
      <c r="L359" s="8" t="str">
        <f>IF('[1]0.4 Data Pendukung'!J360="","",'[1]0.4 Data Pendukung'!J360)</f>
        <v/>
      </c>
      <c r="M359" s="35" t="str">
        <f>IF('[1]0.4 Data Pendukung'!Q360="","",'[1]0.4 Data Pendukung'!Q360)</f>
        <v/>
      </c>
      <c r="N359" s="35" t="str">
        <f>IF('[1]0.4 Data Pendukung'!X360="","",'[1]0.4 Data Pendukung'!X360)</f>
        <v/>
      </c>
      <c r="O359" s="8" t="str">
        <f>IF('[1]0.4 Data Pendukung'!AB360="","",'[1]0.4 Data Pendukung'!AB360)</f>
        <v/>
      </c>
      <c r="P359" s="36" t="str">
        <f>IF('[1]0.5 Hitung Indikator'!F360="","",'[1]0.5 Hitung Indikator'!F360)</f>
        <v/>
      </c>
      <c r="Q359" s="36" t="str">
        <f>IF('[1]0.5 Hitung Indikator'!G360="","",'[1]0.5 Hitung Indikator'!G360)</f>
        <v/>
      </c>
      <c r="R359" s="36" t="str">
        <f>IF('[1]0.5 Hitung Indikator'!H360="","",'[1]0.5 Hitung Indikator'!H360)</f>
        <v/>
      </c>
      <c r="S359" s="36" t="str">
        <f>IF('[1]0.5 Hitung Indikator'!I360="","",'[1]0.5 Hitung Indikator'!I360)</f>
        <v/>
      </c>
      <c r="T359" s="36" t="str">
        <f>IF('[1]0.5 Hitung Indikator'!J360="","",'[1]0.5 Hitung Indikator'!J360)</f>
        <v/>
      </c>
      <c r="U359" s="36" t="str">
        <f>IF('[1]0.5 Hitung Indikator'!L360="","",'[1]0.5 Hitung Indikator'!L360)</f>
        <v/>
      </c>
      <c r="V359" s="37" t="str">
        <f>IF('[2]2.4 Prioritas Individu'!F360="","",'[2]2.4 Prioritas Individu'!F360)</f>
        <v/>
      </c>
      <c r="W359" s="37" t="str">
        <f>IF('[2]2.4 Prioritas Individu'!G360="","",'[2]2.4 Prioritas Individu'!G360)</f>
        <v/>
      </c>
      <c r="X359" s="37" t="str">
        <f>IF('[2]2.4 Prioritas Individu'!H360="","",'[2]2.4 Prioritas Individu'!H360)</f>
        <v/>
      </c>
      <c r="Y359" s="41" t="str">
        <f>IF('[2]2.4 Prioritas Individu'!I360="","",'[2]2.4 Prioritas Individu'!I360)</f>
        <v/>
      </c>
      <c r="Z359" s="37" t="str">
        <f>IF('[2]2.4 Prioritas Individu'!J360="","",'[2]2.4 Prioritas Individu'!J360)</f>
        <v/>
      </c>
      <c r="AA359" s="37" t="str">
        <f>IF('[2]2.4 Prioritas Individu'!K360="","",'[2]2.4 Prioritas Individu'!K360)</f>
        <v/>
      </c>
      <c r="AB359" s="38" t="str">
        <f>IF('[2]2.4 Prioritas Individu'!L360="","",'[2]2.4 Prioritas Individu'!L360)</f>
        <v>-</v>
      </c>
      <c r="AC359" s="37" t="str">
        <f>IF('[2]2.4 Prioritas Individu'!M360="","",'[2]2.4 Prioritas Individu'!M360)</f>
        <v>-</v>
      </c>
      <c r="AD359" s="37" t="str">
        <f>IF('[2]2.4 Prioritas Individu'!N360="","",'[2]2.4 Prioritas Individu'!N360)</f>
        <v>-</v>
      </c>
      <c r="AE359" s="38" t="str">
        <f>IF('[2]2.3 Indeks &amp; Cut off Komposit '!F2112="","",'[2]2.3 Indeks &amp; Cut off Komposit '!F2112)</f>
        <v>-</v>
      </c>
      <c r="AF359" s="38" t="str">
        <f>IF('[2]2.3 Indeks &amp; Cut off Komposit '!G2112="","",'[2]2.3 Indeks &amp; Cut off Komposit '!G2112)</f>
        <v>-</v>
      </c>
      <c r="AG359" s="38" t="str">
        <f>IF('[2]2.3 Indeks &amp; Cut off Komposit '!H2112="","",'[2]2.3 Indeks &amp; Cut off Komposit '!H2112)</f>
        <v>-</v>
      </c>
      <c r="AH359" s="38" t="str">
        <f>IF('[2]2.3 Indeks &amp; Cut off Komposit '!J2112="","",'[2]2.3 Indeks &amp; Cut off Komposit '!J2112)</f>
        <v>-</v>
      </c>
      <c r="AI359" s="38" t="str">
        <f>IF('[2]2.3 Indeks &amp; Cut off Komposit '!L2112="","",'[2]2.3 Indeks &amp; Cut off Komposit '!L2112)</f>
        <v>-</v>
      </c>
      <c r="AJ359" s="38" t="str">
        <f>IF('[2]2.3 Indeks &amp; Cut off Komposit '!M2112="","",'[2]2.3 Indeks &amp; Cut off Komposit '!M2112)</f>
        <v>-</v>
      </c>
      <c r="AK359" s="38" t="str">
        <f>IF('[2]2.3 Indeks &amp; Cut off Komposit '!N2112="","",'[2]2.3 Indeks &amp; Cut off Komposit '!N2112)</f>
        <v>-</v>
      </c>
      <c r="AL359" s="38" t="str">
        <f>IF('[2]2.3 Indeks &amp; Cut off Komposit '!O2112="","",'[2]2.3 Indeks &amp; Cut off Komposit '!O2112)</f>
        <v>-</v>
      </c>
      <c r="AM359" s="38" t="str">
        <f>IF('[2]2.3 Indeks &amp; Cut off Komposit '!P2112="","",'[2]2.3 Indeks &amp; Cut off Komposit '!P2112)</f>
        <v>-</v>
      </c>
      <c r="AN359" s="38" t="str">
        <f>IF('[2]2.3 Indeks &amp; Cut off Komposit '!Q2112="","",'[2]2.3 Indeks &amp; Cut off Komposit '!Q2112)</f>
        <v>-</v>
      </c>
    </row>
    <row r="360" spans="1:40" x14ac:dyDescent="0.25">
      <c r="A360" t="str">
        <f>IF('[1]0.1 Indikator Ketersediaan'!A361="","",'[1]0.1 Indikator Ketersediaan'!A361)</f>
        <v/>
      </c>
      <c r="B360" t="str">
        <f>IF('[1]0.1 Indikator Ketersediaan'!B361="","",'[1]0.1 Indikator Ketersediaan'!B361)</f>
        <v/>
      </c>
      <c r="C360" t="str">
        <f>IF('[1]0.1 Indikator Ketersediaan'!C361="","",'[1]0.1 Indikator Ketersediaan'!C361)</f>
        <v/>
      </c>
      <c r="D360" t="str">
        <f>IF('[1]0.1 Indikator Ketersediaan'!D361="","",'[1]0.1 Indikator Ketersediaan'!D361)</f>
        <v/>
      </c>
      <c r="E360" t="str">
        <f>IF('[1]0.1 Indikator Ketersediaan'!E361="","",'[1]0.1 Indikator Ketersediaan'!E361)</f>
        <v/>
      </c>
      <c r="F360" s="8" t="str">
        <f>IF('[1]0.1 Indikator Ketersediaan'!J361="","",'[1]0.1 Indikator Ketersediaan'!J361)</f>
        <v/>
      </c>
      <c r="G360" s="35" t="str">
        <f>IF('[1]0.1 Indikator Ketersediaan'!Q361="","",'[1]0.1 Indikator Ketersediaan'!Q361)</f>
        <v/>
      </c>
      <c r="H360" s="35" t="str">
        <f>IF('[1]0.2 Indikator Akses Pangan'!J361="","",'[1]0.2 Indikator Akses Pangan'!J361)</f>
        <v/>
      </c>
      <c r="I360" s="35" t="str">
        <f>IF('[1]0.2 Indikator Akses Pangan'!Q361="","",'[1]0.2 Indikator Akses Pangan'!Q361)</f>
        <v/>
      </c>
      <c r="J360" s="35" t="str">
        <f>IF('[1]0.3 Indikator Pemanfaatan'!J361="","",'[1]0.3 Indikator Pemanfaatan'!J361)</f>
        <v/>
      </c>
      <c r="K360" s="35" t="str">
        <f>IF('[1]0.3 Indikator Pemanfaatan'!Q361="","",'[1]0.3 Indikator Pemanfaatan'!Q361)</f>
        <v/>
      </c>
      <c r="L360" s="8" t="str">
        <f>IF('[1]0.4 Data Pendukung'!J361="","",'[1]0.4 Data Pendukung'!J361)</f>
        <v/>
      </c>
      <c r="M360" s="35" t="str">
        <f>IF('[1]0.4 Data Pendukung'!Q361="","",'[1]0.4 Data Pendukung'!Q361)</f>
        <v/>
      </c>
      <c r="N360" s="35" t="str">
        <f>IF('[1]0.4 Data Pendukung'!X361="","",'[1]0.4 Data Pendukung'!X361)</f>
        <v/>
      </c>
      <c r="O360" s="8" t="str">
        <f>IF('[1]0.4 Data Pendukung'!AB361="","",'[1]0.4 Data Pendukung'!AB361)</f>
        <v/>
      </c>
      <c r="P360" s="36" t="str">
        <f>IF('[1]0.5 Hitung Indikator'!F361="","",'[1]0.5 Hitung Indikator'!F361)</f>
        <v/>
      </c>
      <c r="Q360" s="36" t="str">
        <f>IF('[1]0.5 Hitung Indikator'!G361="","",'[1]0.5 Hitung Indikator'!G361)</f>
        <v/>
      </c>
      <c r="R360" s="36" t="str">
        <f>IF('[1]0.5 Hitung Indikator'!H361="","",'[1]0.5 Hitung Indikator'!H361)</f>
        <v/>
      </c>
      <c r="S360" s="36" t="str">
        <f>IF('[1]0.5 Hitung Indikator'!I361="","",'[1]0.5 Hitung Indikator'!I361)</f>
        <v/>
      </c>
      <c r="T360" s="36" t="str">
        <f>IF('[1]0.5 Hitung Indikator'!J361="","",'[1]0.5 Hitung Indikator'!J361)</f>
        <v/>
      </c>
      <c r="U360" s="36" t="str">
        <f>IF('[1]0.5 Hitung Indikator'!L361="","",'[1]0.5 Hitung Indikator'!L361)</f>
        <v/>
      </c>
      <c r="V360" s="37" t="str">
        <f>IF('[2]2.4 Prioritas Individu'!F361="","",'[2]2.4 Prioritas Individu'!F361)</f>
        <v/>
      </c>
      <c r="W360" s="37" t="str">
        <f>IF('[2]2.4 Prioritas Individu'!G361="","",'[2]2.4 Prioritas Individu'!G361)</f>
        <v/>
      </c>
      <c r="X360" s="37" t="str">
        <f>IF('[2]2.4 Prioritas Individu'!H361="","",'[2]2.4 Prioritas Individu'!H361)</f>
        <v/>
      </c>
      <c r="Y360" s="41" t="str">
        <f>IF('[2]2.4 Prioritas Individu'!I361="","",'[2]2.4 Prioritas Individu'!I361)</f>
        <v/>
      </c>
      <c r="Z360" s="37" t="str">
        <f>IF('[2]2.4 Prioritas Individu'!J361="","",'[2]2.4 Prioritas Individu'!J361)</f>
        <v/>
      </c>
      <c r="AA360" s="37" t="str">
        <f>IF('[2]2.4 Prioritas Individu'!K361="","",'[2]2.4 Prioritas Individu'!K361)</f>
        <v/>
      </c>
      <c r="AB360" s="38" t="str">
        <f>IF('[2]2.4 Prioritas Individu'!L361="","",'[2]2.4 Prioritas Individu'!L361)</f>
        <v>-</v>
      </c>
      <c r="AC360" s="37" t="str">
        <f>IF('[2]2.4 Prioritas Individu'!M361="","",'[2]2.4 Prioritas Individu'!M361)</f>
        <v>-</v>
      </c>
      <c r="AD360" s="37" t="str">
        <f>IF('[2]2.4 Prioritas Individu'!N361="","",'[2]2.4 Prioritas Individu'!N361)</f>
        <v>-</v>
      </c>
      <c r="AE360" s="38" t="str">
        <f>IF('[2]2.3 Indeks &amp; Cut off Komposit '!F2113="","",'[2]2.3 Indeks &amp; Cut off Komposit '!F2113)</f>
        <v>-</v>
      </c>
      <c r="AF360" s="38" t="str">
        <f>IF('[2]2.3 Indeks &amp; Cut off Komposit '!G2113="","",'[2]2.3 Indeks &amp; Cut off Komposit '!G2113)</f>
        <v>-</v>
      </c>
      <c r="AG360" s="38" t="str">
        <f>IF('[2]2.3 Indeks &amp; Cut off Komposit '!H2113="","",'[2]2.3 Indeks &amp; Cut off Komposit '!H2113)</f>
        <v>-</v>
      </c>
      <c r="AH360" s="38" t="str">
        <f>IF('[2]2.3 Indeks &amp; Cut off Komposit '!J2113="","",'[2]2.3 Indeks &amp; Cut off Komposit '!J2113)</f>
        <v>-</v>
      </c>
      <c r="AI360" s="38" t="str">
        <f>IF('[2]2.3 Indeks &amp; Cut off Komposit '!L2113="","",'[2]2.3 Indeks &amp; Cut off Komposit '!L2113)</f>
        <v>-</v>
      </c>
      <c r="AJ360" s="38" t="str">
        <f>IF('[2]2.3 Indeks &amp; Cut off Komposit '!M2113="","",'[2]2.3 Indeks &amp; Cut off Komposit '!M2113)</f>
        <v>-</v>
      </c>
      <c r="AK360" s="38" t="str">
        <f>IF('[2]2.3 Indeks &amp; Cut off Komposit '!N2113="","",'[2]2.3 Indeks &amp; Cut off Komposit '!N2113)</f>
        <v>-</v>
      </c>
      <c r="AL360" s="38" t="str">
        <f>IF('[2]2.3 Indeks &amp; Cut off Komposit '!O2113="","",'[2]2.3 Indeks &amp; Cut off Komposit '!O2113)</f>
        <v>-</v>
      </c>
      <c r="AM360" s="38" t="str">
        <f>IF('[2]2.3 Indeks &amp; Cut off Komposit '!P2113="","",'[2]2.3 Indeks &amp; Cut off Komposit '!P2113)</f>
        <v>-</v>
      </c>
      <c r="AN360" s="38" t="str">
        <f>IF('[2]2.3 Indeks &amp; Cut off Komposit '!Q2113="","",'[2]2.3 Indeks &amp; Cut off Komposit '!Q2113)</f>
        <v>-</v>
      </c>
    </row>
    <row r="361" spans="1:40" x14ac:dyDescent="0.25">
      <c r="A361" t="str">
        <f>IF('[1]0.1 Indikator Ketersediaan'!A362="","",'[1]0.1 Indikator Ketersediaan'!A362)</f>
        <v/>
      </c>
      <c r="B361" t="str">
        <f>IF('[1]0.1 Indikator Ketersediaan'!B362="","",'[1]0.1 Indikator Ketersediaan'!B362)</f>
        <v/>
      </c>
      <c r="C361" t="str">
        <f>IF('[1]0.1 Indikator Ketersediaan'!C362="","",'[1]0.1 Indikator Ketersediaan'!C362)</f>
        <v/>
      </c>
      <c r="D361" t="str">
        <f>IF('[1]0.1 Indikator Ketersediaan'!D362="","",'[1]0.1 Indikator Ketersediaan'!D362)</f>
        <v/>
      </c>
      <c r="E361" t="str">
        <f>IF('[1]0.1 Indikator Ketersediaan'!E362="","",'[1]0.1 Indikator Ketersediaan'!E362)</f>
        <v/>
      </c>
      <c r="F361" s="8" t="str">
        <f>IF('[1]0.1 Indikator Ketersediaan'!J362="","",'[1]0.1 Indikator Ketersediaan'!J362)</f>
        <v/>
      </c>
      <c r="G361" s="35" t="str">
        <f>IF('[1]0.1 Indikator Ketersediaan'!Q362="","",'[1]0.1 Indikator Ketersediaan'!Q362)</f>
        <v/>
      </c>
      <c r="H361" s="35" t="str">
        <f>IF('[1]0.2 Indikator Akses Pangan'!J362="","",'[1]0.2 Indikator Akses Pangan'!J362)</f>
        <v/>
      </c>
      <c r="I361" s="35" t="str">
        <f>IF('[1]0.2 Indikator Akses Pangan'!Q362="","",'[1]0.2 Indikator Akses Pangan'!Q362)</f>
        <v/>
      </c>
      <c r="J361" s="35" t="str">
        <f>IF('[1]0.3 Indikator Pemanfaatan'!J362="","",'[1]0.3 Indikator Pemanfaatan'!J362)</f>
        <v/>
      </c>
      <c r="K361" s="35" t="str">
        <f>IF('[1]0.3 Indikator Pemanfaatan'!Q362="","",'[1]0.3 Indikator Pemanfaatan'!Q362)</f>
        <v/>
      </c>
      <c r="L361" s="8" t="str">
        <f>IF('[1]0.4 Data Pendukung'!J362="","",'[1]0.4 Data Pendukung'!J362)</f>
        <v/>
      </c>
      <c r="M361" s="35" t="str">
        <f>IF('[1]0.4 Data Pendukung'!Q362="","",'[1]0.4 Data Pendukung'!Q362)</f>
        <v/>
      </c>
      <c r="N361" s="35" t="str">
        <f>IF('[1]0.4 Data Pendukung'!X362="","",'[1]0.4 Data Pendukung'!X362)</f>
        <v/>
      </c>
      <c r="O361" s="8" t="str">
        <f>IF('[1]0.4 Data Pendukung'!AB362="","",'[1]0.4 Data Pendukung'!AB362)</f>
        <v/>
      </c>
      <c r="P361" s="36" t="str">
        <f>IF('[1]0.5 Hitung Indikator'!F362="","",'[1]0.5 Hitung Indikator'!F362)</f>
        <v/>
      </c>
      <c r="Q361" s="36" t="str">
        <f>IF('[1]0.5 Hitung Indikator'!G362="","",'[1]0.5 Hitung Indikator'!G362)</f>
        <v/>
      </c>
      <c r="R361" s="36" t="str">
        <f>IF('[1]0.5 Hitung Indikator'!H362="","",'[1]0.5 Hitung Indikator'!H362)</f>
        <v/>
      </c>
      <c r="S361" s="36" t="str">
        <f>IF('[1]0.5 Hitung Indikator'!I362="","",'[1]0.5 Hitung Indikator'!I362)</f>
        <v/>
      </c>
      <c r="T361" s="36" t="str">
        <f>IF('[1]0.5 Hitung Indikator'!J362="","",'[1]0.5 Hitung Indikator'!J362)</f>
        <v/>
      </c>
      <c r="U361" s="36" t="str">
        <f>IF('[1]0.5 Hitung Indikator'!L362="","",'[1]0.5 Hitung Indikator'!L362)</f>
        <v/>
      </c>
      <c r="V361" s="37" t="str">
        <f>IF('[2]2.4 Prioritas Individu'!F362="","",'[2]2.4 Prioritas Individu'!F362)</f>
        <v/>
      </c>
      <c r="W361" s="37" t="str">
        <f>IF('[2]2.4 Prioritas Individu'!G362="","",'[2]2.4 Prioritas Individu'!G362)</f>
        <v/>
      </c>
      <c r="X361" s="37" t="str">
        <f>IF('[2]2.4 Prioritas Individu'!H362="","",'[2]2.4 Prioritas Individu'!H362)</f>
        <v/>
      </c>
      <c r="Y361" s="41" t="str">
        <f>IF('[2]2.4 Prioritas Individu'!I362="","",'[2]2.4 Prioritas Individu'!I362)</f>
        <v/>
      </c>
      <c r="Z361" s="37" t="str">
        <f>IF('[2]2.4 Prioritas Individu'!J362="","",'[2]2.4 Prioritas Individu'!J362)</f>
        <v/>
      </c>
      <c r="AA361" s="37" t="str">
        <f>IF('[2]2.4 Prioritas Individu'!K362="","",'[2]2.4 Prioritas Individu'!K362)</f>
        <v/>
      </c>
      <c r="AB361" s="38" t="str">
        <f>IF('[2]2.4 Prioritas Individu'!L362="","",'[2]2.4 Prioritas Individu'!L362)</f>
        <v>-</v>
      </c>
      <c r="AC361" s="37" t="str">
        <f>IF('[2]2.4 Prioritas Individu'!M362="","",'[2]2.4 Prioritas Individu'!M362)</f>
        <v>-</v>
      </c>
      <c r="AD361" s="37" t="str">
        <f>IF('[2]2.4 Prioritas Individu'!N362="","",'[2]2.4 Prioritas Individu'!N362)</f>
        <v>-</v>
      </c>
      <c r="AE361" s="38" t="str">
        <f>IF('[2]2.3 Indeks &amp; Cut off Komposit '!F2114="","",'[2]2.3 Indeks &amp; Cut off Komposit '!F2114)</f>
        <v>-</v>
      </c>
      <c r="AF361" s="38" t="str">
        <f>IF('[2]2.3 Indeks &amp; Cut off Komposit '!G2114="","",'[2]2.3 Indeks &amp; Cut off Komposit '!G2114)</f>
        <v>-</v>
      </c>
      <c r="AG361" s="38" t="str">
        <f>IF('[2]2.3 Indeks &amp; Cut off Komposit '!H2114="","",'[2]2.3 Indeks &amp; Cut off Komposit '!H2114)</f>
        <v>-</v>
      </c>
      <c r="AH361" s="38" t="str">
        <f>IF('[2]2.3 Indeks &amp; Cut off Komposit '!J2114="","",'[2]2.3 Indeks &amp; Cut off Komposit '!J2114)</f>
        <v>-</v>
      </c>
      <c r="AI361" s="38" t="str">
        <f>IF('[2]2.3 Indeks &amp; Cut off Komposit '!L2114="","",'[2]2.3 Indeks &amp; Cut off Komposit '!L2114)</f>
        <v>-</v>
      </c>
      <c r="AJ361" s="38" t="str">
        <f>IF('[2]2.3 Indeks &amp; Cut off Komposit '!M2114="","",'[2]2.3 Indeks &amp; Cut off Komposit '!M2114)</f>
        <v>-</v>
      </c>
      <c r="AK361" s="38" t="str">
        <f>IF('[2]2.3 Indeks &amp; Cut off Komposit '!N2114="","",'[2]2.3 Indeks &amp; Cut off Komposit '!N2114)</f>
        <v>-</v>
      </c>
      <c r="AL361" s="38" t="str">
        <f>IF('[2]2.3 Indeks &amp; Cut off Komposit '!O2114="","",'[2]2.3 Indeks &amp; Cut off Komposit '!O2114)</f>
        <v>-</v>
      </c>
      <c r="AM361" s="38" t="str">
        <f>IF('[2]2.3 Indeks &amp; Cut off Komposit '!P2114="","",'[2]2.3 Indeks &amp; Cut off Komposit '!P2114)</f>
        <v>-</v>
      </c>
      <c r="AN361" s="38" t="str">
        <f>IF('[2]2.3 Indeks &amp; Cut off Komposit '!Q2114="","",'[2]2.3 Indeks &amp; Cut off Komposit '!Q2114)</f>
        <v>-</v>
      </c>
    </row>
    <row r="362" spans="1:40" x14ac:dyDescent="0.25">
      <c r="A362" t="str">
        <f>IF('[1]0.1 Indikator Ketersediaan'!A363="","",'[1]0.1 Indikator Ketersediaan'!A363)</f>
        <v/>
      </c>
      <c r="B362" t="str">
        <f>IF('[1]0.1 Indikator Ketersediaan'!B363="","",'[1]0.1 Indikator Ketersediaan'!B363)</f>
        <v/>
      </c>
      <c r="C362" t="str">
        <f>IF('[1]0.1 Indikator Ketersediaan'!C363="","",'[1]0.1 Indikator Ketersediaan'!C363)</f>
        <v/>
      </c>
      <c r="D362" t="str">
        <f>IF('[1]0.1 Indikator Ketersediaan'!D363="","",'[1]0.1 Indikator Ketersediaan'!D363)</f>
        <v/>
      </c>
      <c r="E362" t="str">
        <f>IF('[1]0.1 Indikator Ketersediaan'!E363="","",'[1]0.1 Indikator Ketersediaan'!E363)</f>
        <v/>
      </c>
      <c r="F362" s="8" t="str">
        <f>IF('[1]0.1 Indikator Ketersediaan'!J363="","",'[1]0.1 Indikator Ketersediaan'!J363)</f>
        <v/>
      </c>
      <c r="G362" s="35" t="str">
        <f>IF('[1]0.1 Indikator Ketersediaan'!Q363="","",'[1]0.1 Indikator Ketersediaan'!Q363)</f>
        <v/>
      </c>
      <c r="H362" s="35" t="str">
        <f>IF('[1]0.2 Indikator Akses Pangan'!J363="","",'[1]0.2 Indikator Akses Pangan'!J363)</f>
        <v/>
      </c>
      <c r="I362" s="35" t="str">
        <f>IF('[1]0.2 Indikator Akses Pangan'!Q363="","",'[1]0.2 Indikator Akses Pangan'!Q363)</f>
        <v/>
      </c>
      <c r="J362" s="35" t="str">
        <f>IF('[1]0.3 Indikator Pemanfaatan'!J363="","",'[1]0.3 Indikator Pemanfaatan'!J363)</f>
        <v/>
      </c>
      <c r="K362" s="35" t="str">
        <f>IF('[1]0.3 Indikator Pemanfaatan'!Q363="","",'[1]0.3 Indikator Pemanfaatan'!Q363)</f>
        <v/>
      </c>
      <c r="L362" s="8" t="str">
        <f>IF('[1]0.4 Data Pendukung'!J363="","",'[1]0.4 Data Pendukung'!J363)</f>
        <v/>
      </c>
      <c r="M362" s="35" t="str">
        <f>IF('[1]0.4 Data Pendukung'!Q363="","",'[1]0.4 Data Pendukung'!Q363)</f>
        <v/>
      </c>
      <c r="N362" s="35" t="str">
        <f>IF('[1]0.4 Data Pendukung'!X363="","",'[1]0.4 Data Pendukung'!X363)</f>
        <v/>
      </c>
      <c r="O362" s="8" t="str">
        <f>IF('[1]0.4 Data Pendukung'!AB363="","",'[1]0.4 Data Pendukung'!AB363)</f>
        <v/>
      </c>
      <c r="P362" s="36" t="str">
        <f>IF('[1]0.5 Hitung Indikator'!F363="","",'[1]0.5 Hitung Indikator'!F363)</f>
        <v/>
      </c>
      <c r="Q362" s="36" t="str">
        <f>IF('[1]0.5 Hitung Indikator'!G363="","",'[1]0.5 Hitung Indikator'!G363)</f>
        <v/>
      </c>
      <c r="R362" s="36" t="str">
        <f>IF('[1]0.5 Hitung Indikator'!H363="","",'[1]0.5 Hitung Indikator'!H363)</f>
        <v/>
      </c>
      <c r="S362" s="36" t="str">
        <f>IF('[1]0.5 Hitung Indikator'!I363="","",'[1]0.5 Hitung Indikator'!I363)</f>
        <v/>
      </c>
      <c r="T362" s="36" t="str">
        <f>IF('[1]0.5 Hitung Indikator'!J363="","",'[1]0.5 Hitung Indikator'!J363)</f>
        <v/>
      </c>
      <c r="U362" s="36" t="str">
        <f>IF('[1]0.5 Hitung Indikator'!L363="","",'[1]0.5 Hitung Indikator'!L363)</f>
        <v/>
      </c>
      <c r="V362" s="37" t="str">
        <f>IF('[2]2.4 Prioritas Individu'!F363="","",'[2]2.4 Prioritas Individu'!F363)</f>
        <v/>
      </c>
      <c r="W362" s="37" t="str">
        <f>IF('[2]2.4 Prioritas Individu'!G363="","",'[2]2.4 Prioritas Individu'!G363)</f>
        <v/>
      </c>
      <c r="X362" s="37" t="str">
        <f>IF('[2]2.4 Prioritas Individu'!H363="","",'[2]2.4 Prioritas Individu'!H363)</f>
        <v/>
      </c>
      <c r="Y362" s="41" t="str">
        <f>IF('[2]2.4 Prioritas Individu'!I363="","",'[2]2.4 Prioritas Individu'!I363)</f>
        <v/>
      </c>
      <c r="Z362" s="37" t="str">
        <f>IF('[2]2.4 Prioritas Individu'!J363="","",'[2]2.4 Prioritas Individu'!J363)</f>
        <v/>
      </c>
      <c r="AA362" s="37" t="str">
        <f>IF('[2]2.4 Prioritas Individu'!K363="","",'[2]2.4 Prioritas Individu'!K363)</f>
        <v/>
      </c>
      <c r="AB362" s="38" t="str">
        <f>IF('[2]2.4 Prioritas Individu'!L363="","",'[2]2.4 Prioritas Individu'!L363)</f>
        <v>-</v>
      </c>
      <c r="AC362" s="37" t="str">
        <f>IF('[2]2.4 Prioritas Individu'!M363="","",'[2]2.4 Prioritas Individu'!M363)</f>
        <v>-</v>
      </c>
      <c r="AD362" s="37" t="str">
        <f>IF('[2]2.4 Prioritas Individu'!N363="","",'[2]2.4 Prioritas Individu'!N363)</f>
        <v>-</v>
      </c>
      <c r="AE362" s="38" t="str">
        <f>IF('[2]2.3 Indeks &amp; Cut off Komposit '!F2115="","",'[2]2.3 Indeks &amp; Cut off Komposit '!F2115)</f>
        <v>-</v>
      </c>
      <c r="AF362" s="38" t="str">
        <f>IF('[2]2.3 Indeks &amp; Cut off Komposit '!G2115="","",'[2]2.3 Indeks &amp; Cut off Komposit '!G2115)</f>
        <v>-</v>
      </c>
      <c r="AG362" s="38" t="str">
        <f>IF('[2]2.3 Indeks &amp; Cut off Komposit '!H2115="","",'[2]2.3 Indeks &amp; Cut off Komposit '!H2115)</f>
        <v>-</v>
      </c>
      <c r="AH362" s="38" t="str">
        <f>IF('[2]2.3 Indeks &amp; Cut off Komposit '!J2115="","",'[2]2.3 Indeks &amp; Cut off Komposit '!J2115)</f>
        <v>-</v>
      </c>
      <c r="AI362" s="38" t="str">
        <f>IF('[2]2.3 Indeks &amp; Cut off Komposit '!L2115="","",'[2]2.3 Indeks &amp; Cut off Komposit '!L2115)</f>
        <v>-</v>
      </c>
      <c r="AJ362" s="38" t="str">
        <f>IF('[2]2.3 Indeks &amp; Cut off Komposit '!M2115="","",'[2]2.3 Indeks &amp; Cut off Komposit '!M2115)</f>
        <v>-</v>
      </c>
      <c r="AK362" s="38" t="str">
        <f>IF('[2]2.3 Indeks &amp; Cut off Komposit '!N2115="","",'[2]2.3 Indeks &amp; Cut off Komposit '!N2115)</f>
        <v>-</v>
      </c>
      <c r="AL362" s="38" t="str">
        <f>IF('[2]2.3 Indeks &amp; Cut off Komposit '!O2115="","",'[2]2.3 Indeks &amp; Cut off Komposit '!O2115)</f>
        <v>-</v>
      </c>
      <c r="AM362" s="38" t="str">
        <f>IF('[2]2.3 Indeks &amp; Cut off Komposit '!P2115="","",'[2]2.3 Indeks &amp; Cut off Komposit '!P2115)</f>
        <v>-</v>
      </c>
      <c r="AN362" s="38" t="str">
        <f>IF('[2]2.3 Indeks &amp; Cut off Komposit '!Q2115="","",'[2]2.3 Indeks &amp; Cut off Komposit '!Q2115)</f>
        <v>-</v>
      </c>
    </row>
    <row r="363" spans="1:40" x14ac:dyDescent="0.25">
      <c r="A363" t="str">
        <f>IF('[1]0.1 Indikator Ketersediaan'!A364="","",'[1]0.1 Indikator Ketersediaan'!A364)</f>
        <v/>
      </c>
      <c r="B363" t="str">
        <f>IF('[1]0.1 Indikator Ketersediaan'!B364="","",'[1]0.1 Indikator Ketersediaan'!B364)</f>
        <v/>
      </c>
      <c r="C363" t="str">
        <f>IF('[1]0.1 Indikator Ketersediaan'!C364="","",'[1]0.1 Indikator Ketersediaan'!C364)</f>
        <v/>
      </c>
      <c r="D363" t="str">
        <f>IF('[1]0.1 Indikator Ketersediaan'!D364="","",'[1]0.1 Indikator Ketersediaan'!D364)</f>
        <v/>
      </c>
      <c r="E363" t="str">
        <f>IF('[1]0.1 Indikator Ketersediaan'!E364="","",'[1]0.1 Indikator Ketersediaan'!E364)</f>
        <v/>
      </c>
      <c r="F363" s="8" t="str">
        <f>IF('[1]0.1 Indikator Ketersediaan'!J364="","",'[1]0.1 Indikator Ketersediaan'!J364)</f>
        <v/>
      </c>
      <c r="G363" s="35" t="str">
        <f>IF('[1]0.1 Indikator Ketersediaan'!Q364="","",'[1]0.1 Indikator Ketersediaan'!Q364)</f>
        <v/>
      </c>
      <c r="H363" s="35" t="str">
        <f>IF('[1]0.2 Indikator Akses Pangan'!J364="","",'[1]0.2 Indikator Akses Pangan'!J364)</f>
        <v/>
      </c>
      <c r="I363" s="35" t="str">
        <f>IF('[1]0.2 Indikator Akses Pangan'!Q364="","",'[1]0.2 Indikator Akses Pangan'!Q364)</f>
        <v/>
      </c>
      <c r="J363" s="35" t="str">
        <f>IF('[1]0.3 Indikator Pemanfaatan'!J364="","",'[1]0.3 Indikator Pemanfaatan'!J364)</f>
        <v/>
      </c>
      <c r="K363" s="35" t="str">
        <f>IF('[1]0.3 Indikator Pemanfaatan'!Q364="","",'[1]0.3 Indikator Pemanfaatan'!Q364)</f>
        <v/>
      </c>
      <c r="L363" s="8" t="str">
        <f>IF('[1]0.4 Data Pendukung'!J364="","",'[1]0.4 Data Pendukung'!J364)</f>
        <v/>
      </c>
      <c r="M363" s="35" t="str">
        <f>IF('[1]0.4 Data Pendukung'!Q364="","",'[1]0.4 Data Pendukung'!Q364)</f>
        <v/>
      </c>
      <c r="N363" s="35" t="str">
        <f>IF('[1]0.4 Data Pendukung'!X364="","",'[1]0.4 Data Pendukung'!X364)</f>
        <v/>
      </c>
      <c r="O363" s="8" t="str">
        <f>IF('[1]0.4 Data Pendukung'!AB364="","",'[1]0.4 Data Pendukung'!AB364)</f>
        <v/>
      </c>
      <c r="P363" s="36" t="str">
        <f>IF('[1]0.5 Hitung Indikator'!F364="","",'[1]0.5 Hitung Indikator'!F364)</f>
        <v/>
      </c>
      <c r="Q363" s="36" t="str">
        <f>IF('[1]0.5 Hitung Indikator'!G364="","",'[1]0.5 Hitung Indikator'!G364)</f>
        <v/>
      </c>
      <c r="R363" s="36" t="str">
        <f>IF('[1]0.5 Hitung Indikator'!H364="","",'[1]0.5 Hitung Indikator'!H364)</f>
        <v/>
      </c>
      <c r="S363" s="36" t="str">
        <f>IF('[1]0.5 Hitung Indikator'!I364="","",'[1]0.5 Hitung Indikator'!I364)</f>
        <v/>
      </c>
      <c r="T363" s="36" t="str">
        <f>IF('[1]0.5 Hitung Indikator'!J364="","",'[1]0.5 Hitung Indikator'!J364)</f>
        <v/>
      </c>
      <c r="U363" s="36" t="str">
        <f>IF('[1]0.5 Hitung Indikator'!L364="","",'[1]0.5 Hitung Indikator'!L364)</f>
        <v/>
      </c>
      <c r="V363" s="37" t="str">
        <f>IF('[2]2.4 Prioritas Individu'!F364="","",'[2]2.4 Prioritas Individu'!F364)</f>
        <v/>
      </c>
      <c r="W363" s="37" t="str">
        <f>IF('[2]2.4 Prioritas Individu'!G364="","",'[2]2.4 Prioritas Individu'!G364)</f>
        <v/>
      </c>
      <c r="X363" s="37" t="str">
        <f>IF('[2]2.4 Prioritas Individu'!H364="","",'[2]2.4 Prioritas Individu'!H364)</f>
        <v/>
      </c>
      <c r="Y363" s="41" t="str">
        <f>IF('[2]2.4 Prioritas Individu'!I364="","",'[2]2.4 Prioritas Individu'!I364)</f>
        <v/>
      </c>
      <c r="Z363" s="37" t="str">
        <f>IF('[2]2.4 Prioritas Individu'!J364="","",'[2]2.4 Prioritas Individu'!J364)</f>
        <v/>
      </c>
      <c r="AA363" s="37" t="str">
        <f>IF('[2]2.4 Prioritas Individu'!K364="","",'[2]2.4 Prioritas Individu'!K364)</f>
        <v/>
      </c>
      <c r="AB363" s="38" t="str">
        <f>IF('[2]2.4 Prioritas Individu'!L364="","",'[2]2.4 Prioritas Individu'!L364)</f>
        <v>-</v>
      </c>
      <c r="AC363" s="37" t="str">
        <f>IF('[2]2.4 Prioritas Individu'!M364="","",'[2]2.4 Prioritas Individu'!M364)</f>
        <v>-</v>
      </c>
      <c r="AD363" s="37" t="str">
        <f>IF('[2]2.4 Prioritas Individu'!N364="","",'[2]2.4 Prioritas Individu'!N364)</f>
        <v>-</v>
      </c>
      <c r="AE363" s="38" t="str">
        <f>IF('[2]2.3 Indeks &amp; Cut off Komposit '!F2116="","",'[2]2.3 Indeks &amp; Cut off Komposit '!F2116)</f>
        <v>-</v>
      </c>
      <c r="AF363" s="38" t="str">
        <f>IF('[2]2.3 Indeks &amp; Cut off Komposit '!G2116="","",'[2]2.3 Indeks &amp; Cut off Komposit '!G2116)</f>
        <v>-</v>
      </c>
      <c r="AG363" s="38" t="str">
        <f>IF('[2]2.3 Indeks &amp; Cut off Komposit '!H2116="","",'[2]2.3 Indeks &amp; Cut off Komposit '!H2116)</f>
        <v>-</v>
      </c>
      <c r="AH363" s="38" t="str">
        <f>IF('[2]2.3 Indeks &amp; Cut off Komposit '!J2116="","",'[2]2.3 Indeks &amp; Cut off Komposit '!J2116)</f>
        <v>-</v>
      </c>
      <c r="AI363" s="38" t="str">
        <f>IF('[2]2.3 Indeks &amp; Cut off Komposit '!L2116="","",'[2]2.3 Indeks &amp; Cut off Komposit '!L2116)</f>
        <v>-</v>
      </c>
      <c r="AJ363" s="38" t="str">
        <f>IF('[2]2.3 Indeks &amp; Cut off Komposit '!M2116="","",'[2]2.3 Indeks &amp; Cut off Komposit '!M2116)</f>
        <v>-</v>
      </c>
      <c r="AK363" s="38" t="str">
        <f>IF('[2]2.3 Indeks &amp; Cut off Komposit '!N2116="","",'[2]2.3 Indeks &amp; Cut off Komposit '!N2116)</f>
        <v>-</v>
      </c>
      <c r="AL363" s="38" t="str">
        <f>IF('[2]2.3 Indeks &amp; Cut off Komposit '!O2116="","",'[2]2.3 Indeks &amp; Cut off Komposit '!O2116)</f>
        <v>-</v>
      </c>
      <c r="AM363" s="38" t="str">
        <f>IF('[2]2.3 Indeks &amp; Cut off Komposit '!P2116="","",'[2]2.3 Indeks &amp; Cut off Komposit '!P2116)</f>
        <v>-</v>
      </c>
      <c r="AN363" s="38" t="str">
        <f>IF('[2]2.3 Indeks &amp; Cut off Komposit '!Q2116="","",'[2]2.3 Indeks &amp; Cut off Komposit '!Q2116)</f>
        <v>-</v>
      </c>
    </row>
    <row r="364" spans="1:40" x14ac:dyDescent="0.25">
      <c r="A364" t="str">
        <f>IF('[1]0.1 Indikator Ketersediaan'!A365="","",'[1]0.1 Indikator Ketersediaan'!A365)</f>
        <v/>
      </c>
      <c r="B364" t="str">
        <f>IF('[1]0.1 Indikator Ketersediaan'!B365="","",'[1]0.1 Indikator Ketersediaan'!B365)</f>
        <v/>
      </c>
      <c r="C364" t="str">
        <f>IF('[1]0.1 Indikator Ketersediaan'!C365="","",'[1]0.1 Indikator Ketersediaan'!C365)</f>
        <v/>
      </c>
      <c r="D364" t="str">
        <f>IF('[1]0.1 Indikator Ketersediaan'!D365="","",'[1]0.1 Indikator Ketersediaan'!D365)</f>
        <v/>
      </c>
      <c r="E364" t="str">
        <f>IF('[1]0.1 Indikator Ketersediaan'!E365="","",'[1]0.1 Indikator Ketersediaan'!E365)</f>
        <v/>
      </c>
      <c r="F364" s="8" t="str">
        <f>IF('[1]0.1 Indikator Ketersediaan'!J365="","",'[1]0.1 Indikator Ketersediaan'!J365)</f>
        <v/>
      </c>
      <c r="G364" s="35" t="str">
        <f>IF('[1]0.1 Indikator Ketersediaan'!Q365="","",'[1]0.1 Indikator Ketersediaan'!Q365)</f>
        <v/>
      </c>
      <c r="H364" s="35" t="str">
        <f>IF('[1]0.2 Indikator Akses Pangan'!J365="","",'[1]0.2 Indikator Akses Pangan'!J365)</f>
        <v/>
      </c>
      <c r="I364" s="35" t="str">
        <f>IF('[1]0.2 Indikator Akses Pangan'!Q365="","",'[1]0.2 Indikator Akses Pangan'!Q365)</f>
        <v/>
      </c>
      <c r="J364" s="35" t="str">
        <f>IF('[1]0.3 Indikator Pemanfaatan'!J365="","",'[1]0.3 Indikator Pemanfaatan'!J365)</f>
        <v/>
      </c>
      <c r="K364" s="35" t="str">
        <f>IF('[1]0.3 Indikator Pemanfaatan'!Q365="","",'[1]0.3 Indikator Pemanfaatan'!Q365)</f>
        <v/>
      </c>
      <c r="L364" s="8" t="str">
        <f>IF('[1]0.4 Data Pendukung'!J365="","",'[1]0.4 Data Pendukung'!J365)</f>
        <v/>
      </c>
      <c r="M364" s="35" t="str">
        <f>IF('[1]0.4 Data Pendukung'!Q365="","",'[1]0.4 Data Pendukung'!Q365)</f>
        <v/>
      </c>
      <c r="N364" s="35" t="str">
        <f>IF('[1]0.4 Data Pendukung'!X365="","",'[1]0.4 Data Pendukung'!X365)</f>
        <v/>
      </c>
      <c r="O364" s="8" t="str">
        <f>IF('[1]0.4 Data Pendukung'!AB365="","",'[1]0.4 Data Pendukung'!AB365)</f>
        <v/>
      </c>
      <c r="P364" s="36" t="str">
        <f>IF('[1]0.5 Hitung Indikator'!F365="","",'[1]0.5 Hitung Indikator'!F365)</f>
        <v/>
      </c>
      <c r="Q364" s="36" t="str">
        <f>IF('[1]0.5 Hitung Indikator'!G365="","",'[1]0.5 Hitung Indikator'!G365)</f>
        <v/>
      </c>
      <c r="R364" s="36" t="str">
        <f>IF('[1]0.5 Hitung Indikator'!H365="","",'[1]0.5 Hitung Indikator'!H365)</f>
        <v/>
      </c>
      <c r="S364" s="36" t="str">
        <f>IF('[1]0.5 Hitung Indikator'!I365="","",'[1]0.5 Hitung Indikator'!I365)</f>
        <v/>
      </c>
      <c r="T364" s="36" t="str">
        <f>IF('[1]0.5 Hitung Indikator'!J365="","",'[1]0.5 Hitung Indikator'!J365)</f>
        <v/>
      </c>
      <c r="U364" s="36" t="str">
        <f>IF('[1]0.5 Hitung Indikator'!L365="","",'[1]0.5 Hitung Indikator'!L365)</f>
        <v/>
      </c>
      <c r="V364" s="37" t="str">
        <f>IF('[2]2.4 Prioritas Individu'!F365="","",'[2]2.4 Prioritas Individu'!F365)</f>
        <v/>
      </c>
      <c r="W364" s="37" t="str">
        <f>IF('[2]2.4 Prioritas Individu'!G365="","",'[2]2.4 Prioritas Individu'!G365)</f>
        <v/>
      </c>
      <c r="X364" s="37" t="str">
        <f>IF('[2]2.4 Prioritas Individu'!H365="","",'[2]2.4 Prioritas Individu'!H365)</f>
        <v/>
      </c>
      <c r="Y364" s="41" t="str">
        <f>IF('[2]2.4 Prioritas Individu'!I365="","",'[2]2.4 Prioritas Individu'!I365)</f>
        <v/>
      </c>
      <c r="Z364" s="37" t="str">
        <f>IF('[2]2.4 Prioritas Individu'!J365="","",'[2]2.4 Prioritas Individu'!J365)</f>
        <v/>
      </c>
      <c r="AA364" s="37" t="str">
        <f>IF('[2]2.4 Prioritas Individu'!K365="","",'[2]2.4 Prioritas Individu'!K365)</f>
        <v/>
      </c>
      <c r="AB364" s="38" t="str">
        <f>IF('[2]2.4 Prioritas Individu'!L365="","",'[2]2.4 Prioritas Individu'!L365)</f>
        <v>-</v>
      </c>
      <c r="AC364" s="37" t="str">
        <f>IF('[2]2.4 Prioritas Individu'!M365="","",'[2]2.4 Prioritas Individu'!M365)</f>
        <v>-</v>
      </c>
      <c r="AD364" s="37" t="str">
        <f>IF('[2]2.4 Prioritas Individu'!N365="","",'[2]2.4 Prioritas Individu'!N365)</f>
        <v>-</v>
      </c>
      <c r="AE364" s="38" t="str">
        <f>IF('[2]2.3 Indeks &amp; Cut off Komposit '!F2117="","",'[2]2.3 Indeks &amp; Cut off Komposit '!F2117)</f>
        <v>-</v>
      </c>
      <c r="AF364" s="38" t="str">
        <f>IF('[2]2.3 Indeks &amp; Cut off Komposit '!G2117="","",'[2]2.3 Indeks &amp; Cut off Komposit '!G2117)</f>
        <v>-</v>
      </c>
      <c r="AG364" s="38" t="str">
        <f>IF('[2]2.3 Indeks &amp; Cut off Komposit '!H2117="","",'[2]2.3 Indeks &amp; Cut off Komposit '!H2117)</f>
        <v>-</v>
      </c>
      <c r="AH364" s="38" t="str">
        <f>IF('[2]2.3 Indeks &amp; Cut off Komposit '!J2117="","",'[2]2.3 Indeks &amp; Cut off Komposit '!J2117)</f>
        <v>-</v>
      </c>
      <c r="AI364" s="38" t="str">
        <f>IF('[2]2.3 Indeks &amp; Cut off Komposit '!L2117="","",'[2]2.3 Indeks &amp; Cut off Komposit '!L2117)</f>
        <v>-</v>
      </c>
      <c r="AJ364" s="38" t="str">
        <f>IF('[2]2.3 Indeks &amp; Cut off Komposit '!M2117="","",'[2]2.3 Indeks &amp; Cut off Komposit '!M2117)</f>
        <v>-</v>
      </c>
      <c r="AK364" s="38" t="str">
        <f>IF('[2]2.3 Indeks &amp; Cut off Komposit '!N2117="","",'[2]2.3 Indeks &amp; Cut off Komposit '!N2117)</f>
        <v>-</v>
      </c>
      <c r="AL364" s="38" t="str">
        <f>IF('[2]2.3 Indeks &amp; Cut off Komposit '!O2117="","",'[2]2.3 Indeks &amp; Cut off Komposit '!O2117)</f>
        <v>-</v>
      </c>
      <c r="AM364" s="38" t="str">
        <f>IF('[2]2.3 Indeks &amp; Cut off Komposit '!P2117="","",'[2]2.3 Indeks &amp; Cut off Komposit '!P2117)</f>
        <v>-</v>
      </c>
      <c r="AN364" s="38" t="str">
        <f>IF('[2]2.3 Indeks &amp; Cut off Komposit '!Q2117="","",'[2]2.3 Indeks &amp; Cut off Komposit '!Q2117)</f>
        <v>-</v>
      </c>
    </row>
    <row r="365" spans="1:40" x14ac:dyDescent="0.25">
      <c r="A365" t="str">
        <f>IF('[1]0.1 Indikator Ketersediaan'!A366="","",'[1]0.1 Indikator Ketersediaan'!A366)</f>
        <v/>
      </c>
      <c r="B365" t="str">
        <f>IF('[1]0.1 Indikator Ketersediaan'!B366="","",'[1]0.1 Indikator Ketersediaan'!B366)</f>
        <v/>
      </c>
      <c r="C365" t="str">
        <f>IF('[1]0.1 Indikator Ketersediaan'!C366="","",'[1]0.1 Indikator Ketersediaan'!C366)</f>
        <v/>
      </c>
      <c r="D365" t="str">
        <f>IF('[1]0.1 Indikator Ketersediaan'!D366="","",'[1]0.1 Indikator Ketersediaan'!D366)</f>
        <v/>
      </c>
      <c r="E365" t="str">
        <f>IF('[1]0.1 Indikator Ketersediaan'!E366="","",'[1]0.1 Indikator Ketersediaan'!E366)</f>
        <v/>
      </c>
      <c r="F365" s="8" t="str">
        <f>IF('[1]0.1 Indikator Ketersediaan'!J366="","",'[1]0.1 Indikator Ketersediaan'!J366)</f>
        <v/>
      </c>
      <c r="G365" s="35" t="str">
        <f>IF('[1]0.1 Indikator Ketersediaan'!Q366="","",'[1]0.1 Indikator Ketersediaan'!Q366)</f>
        <v/>
      </c>
      <c r="H365" s="35" t="str">
        <f>IF('[1]0.2 Indikator Akses Pangan'!J366="","",'[1]0.2 Indikator Akses Pangan'!J366)</f>
        <v/>
      </c>
      <c r="I365" s="35" t="str">
        <f>IF('[1]0.2 Indikator Akses Pangan'!Q366="","",'[1]0.2 Indikator Akses Pangan'!Q366)</f>
        <v/>
      </c>
      <c r="J365" s="35" t="str">
        <f>IF('[1]0.3 Indikator Pemanfaatan'!J366="","",'[1]0.3 Indikator Pemanfaatan'!J366)</f>
        <v/>
      </c>
      <c r="K365" s="35" t="str">
        <f>IF('[1]0.3 Indikator Pemanfaatan'!Q366="","",'[1]0.3 Indikator Pemanfaatan'!Q366)</f>
        <v/>
      </c>
      <c r="L365" s="8" t="str">
        <f>IF('[1]0.4 Data Pendukung'!J366="","",'[1]0.4 Data Pendukung'!J366)</f>
        <v/>
      </c>
      <c r="M365" s="35" t="str">
        <f>IF('[1]0.4 Data Pendukung'!Q366="","",'[1]0.4 Data Pendukung'!Q366)</f>
        <v/>
      </c>
      <c r="N365" s="35" t="str">
        <f>IF('[1]0.4 Data Pendukung'!X366="","",'[1]0.4 Data Pendukung'!X366)</f>
        <v/>
      </c>
      <c r="O365" s="8" t="str">
        <f>IF('[1]0.4 Data Pendukung'!AB366="","",'[1]0.4 Data Pendukung'!AB366)</f>
        <v/>
      </c>
      <c r="P365" s="36" t="str">
        <f>IF('[1]0.5 Hitung Indikator'!F366="","",'[1]0.5 Hitung Indikator'!F366)</f>
        <v/>
      </c>
      <c r="Q365" s="36" t="str">
        <f>IF('[1]0.5 Hitung Indikator'!G366="","",'[1]0.5 Hitung Indikator'!G366)</f>
        <v/>
      </c>
      <c r="R365" s="36" t="str">
        <f>IF('[1]0.5 Hitung Indikator'!H366="","",'[1]0.5 Hitung Indikator'!H366)</f>
        <v/>
      </c>
      <c r="S365" s="36" t="str">
        <f>IF('[1]0.5 Hitung Indikator'!I366="","",'[1]0.5 Hitung Indikator'!I366)</f>
        <v/>
      </c>
      <c r="T365" s="36" t="str">
        <f>IF('[1]0.5 Hitung Indikator'!J366="","",'[1]0.5 Hitung Indikator'!J366)</f>
        <v/>
      </c>
      <c r="U365" s="36" t="str">
        <f>IF('[1]0.5 Hitung Indikator'!L366="","",'[1]0.5 Hitung Indikator'!L366)</f>
        <v/>
      </c>
      <c r="V365" s="37" t="str">
        <f>IF('[2]2.4 Prioritas Individu'!F366="","",'[2]2.4 Prioritas Individu'!F366)</f>
        <v/>
      </c>
      <c r="W365" s="37" t="str">
        <f>IF('[2]2.4 Prioritas Individu'!G366="","",'[2]2.4 Prioritas Individu'!G366)</f>
        <v/>
      </c>
      <c r="X365" s="37" t="str">
        <f>IF('[2]2.4 Prioritas Individu'!H366="","",'[2]2.4 Prioritas Individu'!H366)</f>
        <v/>
      </c>
      <c r="Y365" s="41" t="str">
        <f>IF('[2]2.4 Prioritas Individu'!I366="","",'[2]2.4 Prioritas Individu'!I366)</f>
        <v/>
      </c>
      <c r="Z365" s="37" t="str">
        <f>IF('[2]2.4 Prioritas Individu'!J366="","",'[2]2.4 Prioritas Individu'!J366)</f>
        <v/>
      </c>
      <c r="AA365" s="37" t="str">
        <f>IF('[2]2.4 Prioritas Individu'!K366="","",'[2]2.4 Prioritas Individu'!K366)</f>
        <v/>
      </c>
      <c r="AB365" s="38" t="str">
        <f>IF('[2]2.4 Prioritas Individu'!L366="","",'[2]2.4 Prioritas Individu'!L366)</f>
        <v>-</v>
      </c>
      <c r="AC365" s="37" t="str">
        <f>IF('[2]2.4 Prioritas Individu'!M366="","",'[2]2.4 Prioritas Individu'!M366)</f>
        <v>-</v>
      </c>
      <c r="AD365" s="37" t="str">
        <f>IF('[2]2.4 Prioritas Individu'!N366="","",'[2]2.4 Prioritas Individu'!N366)</f>
        <v>-</v>
      </c>
      <c r="AE365" s="38" t="str">
        <f>IF('[2]2.3 Indeks &amp; Cut off Komposit '!F2118="","",'[2]2.3 Indeks &amp; Cut off Komposit '!F2118)</f>
        <v>-</v>
      </c>
      <c r="AF365" s="38" t="str">
        <f>IF('[2]2.3 Indeks &amp; Cut off Komposit '!G2118="","",'[2]2.3 Indeks &amp; Cut off Komposit '!G2118)</f>
        <v>-</v>
      </c>
      <c r="AG365" s="38" t="str">
        <f>IF('[2]2.3 Indeks &amp; Cut off Komposit '!H2118="","",'[2]2.3 Indeks &amp; Cut off Komposit '!H2118)</f>
        <v>-</v>
      </c>
      <c r="AH365" s="38" t="str">
        <f>IF('[2]2.3 Indeks &amp; Cut off Komposit '!J2118="","",'[2]2.3 Indeks &amp; Cut off Komposit '!J2118)</f>
        <v>-</v>
      </c>
      <c r="AI365" s="38" t="str">
        <f>IF('[2]2.3 Indeks &amp; Cut off Komposit '!L2118="","",'[2]2.3 Indeks &amp; Cut off Komposit '!L2118)</f>
        <v>-</v>
      </c>
      <c r="AJ365" s="38" t="str">
        <f>IF('[2]2.3 Indeks &amp; Cut off Komposit '!M2118="","",'[2]2.3 Indeks &amp; Cut off Komposit '!M2118)</f>
        <v>-</v>
      </c>
      <c r="AK365" s="38" t="str">
        <f>IF('[2]2.3 Indeks &amp; Cut off Komposit '!N2118="","",'[2]2.3 Indeks &amp; Cut off Komposit '!N2118)</f>
        <v>-</v>
      </c>
      <c r="AL365" s="38" t="str">
        <f>IF('[2]2.3 Indeks &amp; Cut off Komposit '!O2118="","",'[2]2.3 Indeks &amp; Cut off Komposit '!O2118)</f>
        <v>-</v>
      </c>
      <c r="AM365" s="38" t="str">
        <f>IF('[2]2.3 Indeks &amp; Cut off Komposit '!P2118="","",'[2]2.3 Indeks &amp; Cut off Komposit '!P2118)</f>
        <v>-</v>
      </c>
      <c r="AN365" s="38" t="str">
        <f>IF('[2]2.3 Indeks &amp; Cut off Komposit '!Q2118="","",'[2]2.3 Indeks &amp; Cut off Komposit '!Q2118)</f>
        <v>-</v>
      </c>
    </row>
    <row r="366" spans="1:40" x14ac:dyDescent="0.25">
      <c r="A366" t="str">
        <f>IF('[1]0.1 Indikator Ketersediaan'!A367="","",'[1]0.1 Indikator Ketersediaan'!A367)</f>
        <v/>
      </c>
      <c r="B366" t="str">
        <f>IF('[1]0.1 Indikator Ketersediaan'!B367="","",'[1]0.1 Indikator Ketersediaan'!B367)</f>
        <v/>
      </c>
      <c r="C366" t="str">
        <f>IF('[1]0.1 Indikator Ketersediaan'!C367="","",'[1]0.1 Indikator Ketersediaan'!C367)</f>
        <v/>
      </c>
      <c r="D366" t="str">
        <f>IF('[1]0.1 Indikator Ketersediaan'!D367="","",'[1]0.1 Indikator Ketersediaan'!D367)</f>
        <v/>
      </c>
      <c r="E366" t="str">
        <f>IF('[1]0.1 Indikator Ketersediaan'!E367="","",'[1]0.1 Indikator Ketersediaan'!E367)</f>
        <v/>
      </c>
      <c r="F366" s="8" t="str">
        <f>IF('[1]0.1 Indikator Ketersediaan'!J367="","",'[1]0.1 Indikator Ketersediaan'!J367)</f>
        <v/>
      </c>
      <c r="G366" s="35" t="str">
        <f>IF('[1]0.1 Indikator Ketersediaan'!Q367="","",'[1]0.1 Indikator Ketersediaan'!Q367)</f>
        <v/>
      </c>
      <c r="H366" s="35" t="str">
        <f>IF('[1]0.2 Indikator Akses Pangan'!J367="","",'[1]0.2 Indikator Akses Pangan'!J367)</f>
        <v/>
      </c>
      <c r="I366" s="35" t="str">
        <f>IF('[1]0.2 Indikator Akses Pangan'!Q367="","",'[1]0.2 Indikator Akses Pangan'!Q367)</f>
        <v/>
      </c>
      <c r="J366" s="35" t="str">
        <f>IF('[1]0.3 Indikator Pemanfaatan'!J367="","",'[1]0.3 Indikator Pemanfaatan'!J367)</f>
        <v/>
      </c>
      <c r="K366" s="35" t="str">
        <f>IF('[1]0.3 Indikator Pemanfaatan'!Q367="","",'[1]0.3 Indikator Pemanfaatan'!Q367)</f>
        <v/>
      </c>
      <c r="L366" s="8" t="str">
        <f>IF('[1]0.4 Data Pendukung'!J367="","",'[1]0.4 Data Pendukung'!J367)</f>
        <v/>
      </c>
      <c r="M366" s="35" t="str">
        <f>IF('[1]0.4 Data Pendukung'!Q367="","",'[1]0.4 Data Pendukung'!Q367)</f>
        <v/>
      </c>
      <c r="N366" s="35" t="str">
        <f>IF('[1]0.4 Data Pendukung'!X367="","",'[1]0.4 Data Pendukung'!X367)</f>
        <v/>
      </c>
      <c r="O366" s="8" t="str">
        <f>IF('[1]0.4 Data Pendukung'!AB367="","",'[1]0.4 Data Pendukung'!AB367)</f>
        <v/>
      </c>
      <c r="P366" s="36" t="str">
        <f>IF('[1]0.5 Hitung Indikator'!F367="","",'[1]0.5 Hitung Indikator'!F367)</f>
        <v/>
      </c>
      <c r="Q366" s="36" t="str">
        <f>IF('[1]0.5 Hitung Indikator'!G367="","",'[1]0.5 Hitung Indikator'!G367)</f>
        <v/>
      </c>
      <c r="R366" s="36" t="str">
        <f>IF('[1]0.5 Hitung Indikator'!H367="","",'[1]0.5 Hitung Indikator'!H367)</f>
        <v/>
      </c>
      <c r="S366" s="36" t="str">
        <f>IF('[1]0.5 Hitung Indikator'!I367="","",'[1]0.5 Hitung Indikator'!I367)</f>
        <v/>
      </c>
      <c r="T366" s="36" t="str">
        <f>IF('[1]0.5 Hitung Indikator'!J367="","",'[1]0.5 Hitung Indikator'!J367)</f>
        <v/>
      </c>
      <c r="U366" s="36" t="str">
        <f>IF('[1]0.5 Hitung Indikator'!L367="","",'[1]0.5 Hitung Indikator'!L367)</f>
        <v/>
      </c>
      <c r="V366" s="37" t="str">
        <f>IF('[2]2.4 Prioritas Individu'!F367="","",'[2]2.4 Prioritas Individu'!F367)</f>
        <v/>
      </c>
      <c r="W366" s="37" t="str">
        <f>IF('[2]2.4 Prioritas Individu'!G367="","",'[2]2.4 Prioritas Individu'!G367)</f>
        <v/>
      </c>
      <c r="X366" s="37" t="str">
        <f>IF('[2]2.4 Prioritas Individu'!H367="","",'[2]2.4 Prioritas Individu'!H367)</f>
        <v/>
      </c>
      <c r="Y366" s="41" t="str">
        <f>IF('[2]2.4 Prioritas Individu'!I367="","",'[2]2.4 Prioritas Individu'!I367)</f>
        <v/>
      </c>
      <c r="Z366" s="37" t="str">
        <f>IF('[2]2.4 Prioritas Individu'!J367="","",'[2]2.4 Prioritas Individu'!J367)</f>
        <v/>
      </c>
      <c r="AA366" s="37" t="str">
        <f>IF('[2]2.4 Prioritas Individu'!K367="","",'[2]2.4 Prioritas Individu'!K367)</f>
        <v/>
      </c>
      <c r="AB366" s="38" t="str">
        <f>IF('[2]2.4 Prioritas Individu'!L367="","",'[2]2.4 Prioritas Individu'!L367)</f>
        <v>-</v>
      </c>
      <c r="AC366" s="37" t="str">
        <f>IF('[2]2.4 Prioritas Individu'!M367="","",'[2]2.4 Prioritas Individu'!M367)</f>
        <v>-</v>
      </c>
      <c r="AD366" s="37" t="str">
        <f>IF('[2]2.4 Prioritas Individu'!N367="","",'[2]2.4 Prioritas Individu'!N367)</f>
        <v>-</v>
      </c>
      <c r="AE366" s="38" t="str">
        <f>IF('[2]2.3 Indeks &amp; Cut off Komposit '!F2119="","",'[2]2.3 Indeks &amp; Cut off Komposit '!F2119)</f>
        <v>-</v>
      </c>
      <c r="AF366" s="38" t="str">
        <f>IF('[2]2.3 Indeks &amp; Cut off Komposit '!G2119="","",'[2]2.3 Indeks &amp; Cut off Komposit '!G2119)</f>
        <v>-</v>
      </c>
      <c r="AG366" s="38" t="str">
        <f>IF('[2]2.3 Indeks &amp; Cut off Komposit '!H2119="","",'[2]2.3 Indeks &amp; Cut off Komposit '!H2119)</f>
        <v>-</v>
      </c>
      <c r="AH366" s="38" t="str">
        <f>IF('[2]2.3 Indeks &amp; Cut off Komposit '!J2119="","",'[2]2.3 Indeks &amp; Cut off Komposit '!J2119)</f>
        <v>-</v>
      </c>
      <c r="AI366" s="38" t="str">
        <f>IF('[2]2.3 Indeks &amp; Cut off Komposit '!L2119="","",'[2]2.3 Indeks &amp; Cut off Komposit '!L2119)</f>
        <v>-</v>
      </c>
      <c r="AJ366" s="38" t="str">
        <f>IF('[2]2.3 Indeks &amp; Cut off Komposit '!M2119="","",'[2]2.3 Indeks &amp; Cut off Komposit '!M2119)</f>
        <v>-</v>
      </c>
      <c r="AK366" s="38" t="str">
        <f>IF('[2]2.3 Indeks &amp; Cut off Komposit '!N2119="","",'[2]2.3 Indeks &amp; Cut off Komposit '!N2119)</f>
        <v>-</v>
      </c>
      <c r="AL366" s="38" t="str">
        <f>IF('[2]2.3 Indeks &amp; Cut off Komposit '!O2119="","",'[2]2.3 Indeks &amp; Cut off Komposit '!O2119)</f>
        <v>-</v>
      </c>
      <c r="AM366" s="38" t="str">
        <f>IF('[2]2.3 Indeks &amp; Cut off Komposit '!P2119="","",'[2]2.3 Indeks &amp; Cut off Komposit '!P2119)</f>
        <v>-</v>
      </c>
      <c r="AN366" s="38" t="str">
        <f>IF('[2]2.3 Indeks &amp; Cut off Komposit '!Q2119="","",'[2]2.3 Indeks &amp; Cut off Komposit '!Q2119)</f>
        <v>-</v>
      </c>
    </row>
    <row r="367" spans="1:40" x14ac:dyDescent="0.25">
      <c r="A367" t="str">
        <f>IF('[1]0.1 Indikator Ketersediaan'!A368="","",'[1]0.1 Indikator Ketersediaan'!A368)</f>
        <v/>
      </c>
      <c r="B367" t="str">
        <f>IF('[1]0.1 Indikator Ketersediaan'!B368="","",'[1]0.1 Indikator Ketersediaan'!B368)</f>
        <v/>
      </c>
      <c r="C367" t="str">
        <f>IF('[1]0.1 Indikator Ketersediaan'!C368="","",'[1]0.1 Indikator Ketersediaan'!C368)</f>
        <v/>
      </c>
      <c r="D367" t="str">
        <f>IF('[1]0.1 Indikator Ketersediaan'!D368="","",'[1]0.1 Indikator Ketersediaan'!D368)</f>
        <v/>
      </c>
      <c r="E367" t="str">
        <f>IF('[1]0.1 Indikator Ketersediaan'!E368="","",'[1]0.1 Indikator Ketersediaan'!E368)</f>
        <v/>
      </c>
      <c r="F367" s="8" t="str">
        <f>IF('[1]0.1 Indikator Ketersediaan'!J368="","",'[1]0.1 Indikator Ketersediaan'!J368)</f>
        <v/>
      </c>
      <c r="G367" s="35" t="str">
        <f>IF('[1]0.1 Indikator Ketersediaan'!Q368="","",'[1]0.1 Indikator Ketersediaan'!Q368)</f>
        <v/>
      </c>
      <c r="H367" s="35" t="str">
        <f>IF('[1]0.2 Indikator Akses Pangan'!J368="","",'[1]0.2 Indikator Akses Pangan'!J368)</f>
        <v/>
      </c>
      <c r="I367" s="35" t="str">
        <f>IF('[1]0.2 Indikator Akses Pangan'!Q368="","",'[1]0.2 Indikator Akses Pangan'!Q368)</f>
        <v/>
      </c>
      <c r="J367" s="35" t="str">
        <f>IF('[1]0.3 Indikator Pemanfaatan'!J368="","",'[1]0.3 Indikator Pemanfaatan'!J368)</f>
        <v/>
      </c>
      <c r="K367" s="35" t="str">
        <f>IF('[1]0.3 Indikator Pemanfaatan'!Q368="","",'[1]0.3 Indikator Pemanfaatan'!Q368)</f>
        <v/>
      </c>
      <c r="L367" s="8" t="str">
        <f>IF('[1]0.4 Data Pendukung'!J368="","",'[1]0.4 Data Pendukung'!J368)</f>
        <v/>
      </c>
      <c r="M367" s="35" t="str">
        <f>IF('[1]0.4 Data Pendukung'!Q368="","",'[1]0.4 Data Pendukung'!Q368)</f>
        <v/>
      </c>
      <c r="N367" s="35" t="str">
        <f>IF('[1]0.4 Data Pendukung'!X368="","",'[1]0.4 Data Pendukung'!X368)</f>
        <v/>
      </c>
      <c r="O367" s="8" t="str">
        <f>IF('[1]0.4 Data Pendukung'!AB368="","",'[1]0.4 Data Pendukung'!AB368)</f>
        <v/>
      </c>
      <c r="P367" s="36" t="str">
        <f>IF('[1]0.5 Hitung Indikator'!F368="","",'[1]0.5 Hitung Indikator'!F368)</f>
        <v/>
      </c>
      <c r="Q367" s="36" t="str">
        <f>IF('[1]0.5 Hitung Indikator'!G368="","",'[1]0.5 Hitung Indikator'!G368)</f>
        <v/>
      </c>
      <c r="R367" s="36" t="str">
        <f>IF('[1]0.5 Hitung Indikator'!H368="","",'[1]0.5 Hitung Indikator'!H368)</f>
        <v/>
      </c>
      <c r="S367" s="36" t="str">
        <f>IF('[1]0.5 Hitung Indikator'!I368="","",'[1]0.5 Hitung Indikator'!I368)</f>
        <v/>
      </c>
      <c r="T367" s="36" t="str">
        <f>IF('[1]0.5 Hitung Indikator'!J368="","",'[1]0.5 Hitung Indikator'!J368)</f>
        <v/>
      </c>
      <c r="U367" s="36" t="str">
        <f>IF('[1]0.5 Hitung Indikator'!L368="","",'[1]0.5 Hitung Indikator'!L368)</f>
        <v/>
      </c>
      <c r="V367" s="37" t="str">
        <f>IF('[2]2.4 Prioritas Individu'!F368="","",'[2]2.4 Prioritas Individu'!F368)</f>
        <v/>
      </c>
      <c r="W367" s="37" t="str">
        <f>IF('[2]2.4 Prioritas Individu'!G368="","",'[2]2.4 Prioritas Individu'!G368)</f>
        <v/>
      </c>
      <c r="X367" s="37" t="str">
        <f>IF('[2]2.4 Prioritas Individu'!H368="","",'[2]2.4 Prioritas Individu'!H368)</f>
        <v/>
      </c>
      <c r="Y367" s="41" t="str">
        <f>IF('[2]2.4 Prioritas Individu'!I368="","",'[2]2.4 Prioritas Individu'!I368)</f>
        <v/>
      </c>
      <c r="Z367" s="37" t="str">
        <f>IF('[2]2.4 Prioritas Individu'!J368="","",'[2]2.4 Prioritas Individu'!J368)</f>
        <v/>
      </c>
      <c r="AA367" s="37" t="str">
        <f>IF('[2]2.4 Prioritas Individu'!K368="","",'[2]2.4 Prioritas Individu'!K368)</f>
        <v/>
      </c>
      <c r="AB367" s="38" t="str">
        <f>IF('[2]2.4 Prioritas Individu'!L368="","",'[2]2.4 Prioritas Individu'!L368)</f>
        <v>-</v>
      </c>
      <c r="AC367" s="37" t="str">
        <f>IF('[2]2.4 Prioritas Individu'!M368="","",'[2]2.4 Prioritas Individu'!M368)</f>
        <v>-</v>
      </c>
      <c r="AD367" s="37" t="str">
        <f>IF('[2]2.4 Prioritas Individu'!N368="","",'[2]2.4 Prioritas Individu'!N368)</f>
        <v>-</v>
      </c>
      <c r="AE367" s="38" t="str">
        <f>IF('[2]2.3 Indeks &amp; Cut off Komposit '!F2120="","",'[2]2.3 Indeks &amp; Cut off Komposit '!F2120)</f>
        <v>-</v>
      </c>
      <c r="AF367" s="38" t="str">
        <f>IF('[2]2.3 Indeks &amp; Cut off Komposit '!G2120="","",'[2]2.3 Indeks &amp; Cut off Komposit '!G2120)</f>
        <v>-</v>
      </c>
      <c r="AG367" s="38" t="str">
        <f>IF('[2]2.3 Indeks &amp; Cut off Komposit '!H2120="","",'[2]2.3 Indeks &amp; Cut off Komposit '!H2120)</f>
        <v>-</v>
      </c>
      <c r="AH367" s="38" t="str">
        <f>IF('[2]2.3 Indeks &amp; Cut off Komposit '!J2120="","",'[2]2.3 Indeks &amp; Cut off Komposit '!J2120)</f>
        <v>-</v>
      </c>
      <c r="AI367" s="38" t="str">
        <f>IF('[2]2.3 Indeks &amp; Cut off Komposit '!L2120="","",'[2]2.3 Indeks &amp; Cut off Komposit '!L2120)</f>
        <v>-</v>
      </c>
      <c r="AJ367" s="38" t="str">
        <f>IF('[2]2.3 Indeks &amp; Cut off Komposit '!M2120="","",'[2]2.3 Indeks &amp; Cut off Komposit '!M2120)</f>
        <v>-</v>
      </c>
      <c r="AK367" s="38" t="str">
        <f>IF('[2]2.3 Indeks &amp; Cut off Komposit '!N2120="","",'[2]2.3 Indeks &amp; Cut off Komposit '!N2120)</f>
        <v>-</v>
      </c>
      <c r="AL367" s="38" t="str">
        <f>IF('[2]2.3 Indeks &amp; Cut off Komposit '!O2120="","",'[2]2.3 Indeks &amp; Cut off Komposit '!O2120)</f>
        <v>-</v>
      </c>
      <c r="AM367" s="38" t="str">
        <f>IF('[2]2.3 Indeks &amp; Cut off Komposit '!P2120="","",'[2]2.3 Indeks &amp; Cut off Komposit '!P2120)</f>
        <v>-</v>
      </c>
      <c r="AN367" s="38" t="str">
        <f>IF('[2]2.3 Indeks &amp; Cut off Komposit '!Q2120="","",'[2]2.3 Indeks &amp; Cut off Komposit '!Q2120)</f>
        <v>-</v>
      </c>
    </row>
    <row r="368" spans="1:40" x14ac:dyDescent="0.25">
      <c r="A368" t="str">
        <f>IF('[1]0.1 Indikator Ketersediaan'!A369="","",'[1]0.1 Indikator Ketersediaan'!A369)</f>
        <v/>
      </c>
      <c r="B368" t="str">
        <f>IF('[1]0.1 Indikator Ketersediaan'!B369="","",'[1]0.1 Indikator Ketersediaan'!B369)</f>
        <v/>
      </c>
      <c r="C368" t="str">
        <f>IF('[1]0.1 Indikator Ketersediaan'!C369="","",'[1]0.1 Indikator Ketersediaan'!C369)</f>
        <v/>
      </c>
      <c r="D368" t="str">
        <f>IF('[1]0.1 Indikator Ketersediaan'!D369="","",'[1]0.1 Indikator Ketersediaan'!D369)</f>
        <v/>
      </c>
      <c r="E368" t="str">
        <f>IF('[1]0.1 Indikator Ketersediaan'!E369="","",'[1]0.1 Indikator Ketersediaan'!E369)</f>
        <v/>
      </c>
      <c r="F368" s="8" t="str">
        <f>IF('[1]0.1 Indikator Ketersediaan'!J369="","",'[1]0.1 Indikator Ketersediaan'!J369)</f>
        <v/>
      </c>
      <c r="G368" s="35" t="str">
        <f>IF('[1]0.1 Indikator Ketersediaan'!Q369="","",'[1]0.1 Indikator Ketersediaan'!Q369)</f>
        <v/>
      </c>
      <c r="H368" s="35" t="str">
        <f>IF('[1]0.2 Indikator Akses Pangan'!J369="","",'[1]0.2 Indikator Akses Pangan'!J369)</f>
        <v/>
      </c>
      <c r="I368" s="35" t="str">
        <f>IF('[1]0.2 Indikator Akses Pangan'!Q369="","",'[1]0.2 Indikator Akses Pangan'!Q369)</f>
        <v/>
      </c>
      <c r="J368" s="35" t="str">
        <f>IF('[1]0.3 Indikator Pemanfaatan'!J369="","",'[1]0.3 Indikator Pemanfaatan'!J369)</f>
        <v/>
      </c>
      <c r="K368" s="35" t="str">
        <f>IF('[1]0.3 Indikator Pemanfaatan'!Q369="","",'[1]0.3 Indikator Pemanfaatan'!Q369)</f>
        <v/>
      </c>
      <c r="L368" s="8" t="str">
        <f>IF('[1]0.4 Data Pendukung'!J369="","",'[1]0.4 Data Pendukung'!J369)</f>
        <v/>
      </c>
      <c r="M368" s="35" t="str">
        <f>IF('[1]0.4 Data Pendukung'!Q369="","",'[1]0.4 Data Pendukung'!Q369)</f>
        <v/>
      </c>
      <c r="N368" s="35" t="str">
        <f>IF('[1]0.4 Data Pendukung'!X369="","",'[1]0.4 Data Pendukung'!X369)</f>
        <v/>
      </c>
      <c r="O368" s="8" t="str">
        <f>IF('[1]0.4 Data Pendukung'!AB369="","",'[1]0.4 Data Pendukung'!AB369)</f>
        <v/>
      </c>
      <c r="P368" s="36" t="str">
        <f>IF('[1]0.5 Hitung Indikator'!F369="","",'[1]0.5 Hitung Indikator'!F369)</f>
        <v/>
      </c>
      <c r="Q368" s="36" t="str">
        <f>IF('[1]0.5 Hitung Indikator'!G369="","",'[1]0.5 Hitung Indikator'!G369)</f>
        <v/>
      </c>
      <c r="R368" s="36" t="str">
        <f>IF('[1]0.5 Hitung Indikator'!H369="","",'[1]0.5 Hitung Indikator'!H369)</f>
        <v/>
      </c>
      <c r="S368" s="36" t="str">
        <f>IF('[1]0.5 Hitung Indikator'!I369="","",'[1]0.5 Hitung Indikator'!I369)</f>
        <v/>
      </c>
      <c r="T368" s="36" t="str">
        <f>IF('[1]0.5 Hitung Indikator'!J369="","",'[1]0.5 Hitung Indikator'!J369)</f>
        <v/>
      </c>
      <c r="U368" s="36" t="str">
        <f>IF('[1]0.5 Hitung Indikator'!L369="","",'[1]0.5 Hitung Indikator'!L369)</f>
        <v/>
      </c>
      <c r="V368" s="37" t="str">
        <f>IF('[2]2.4 Prioritas Individu'!F369="","",'[2]2.4 Prioritas Individu'!F369)</f>
        <v/>
      </c>
      <c r="W368" s="37" t="str">
        <f>IF('[2]2.4 Prioritas Individu'!G369="","",'[2]2.4 Prioritas Individu'!G369)</f>
        <v/>
      </c>
      <c r="X368" s="37" t="str">
        <f>IF('[2]2.4 Prioritas Individu'!H369="","",'[2]2.4 Prioritas Individu'!H369)</f>
        <v/>
      </c>
      <c r="Y368" s="41" t="str">
        <f>IF('[2]2.4 Prioritas Individu'!I369="","",'[2]2.4 Prioritas Individu'!I369)</f>
        <v/>
      </c>
      <c r="Z368" s="37" t="str">
        <f>IF('[2]2.4 Prioritas Individu'!J369="","",'[2]2.4 Prioritas Individu'!J369)</f>
        <v/>
      </c>
      <c r="AA368" s="37" t="str">
        <f>IF('[2]2.4 Prioritas Individu'!K369="","",'[2]2.4 Prioritas Individu'!K369)</f>
        <v/>
      </c>
      <c r="AB368" s="38" t="str">
        <f>IF('[2]2.4 Prioritas Individu'!L369="","",'[2]2.4 Prioritas Individu'!L369)</f>
        <v>-</v>
      </c>
      <c r="AC368" s="37" t="str">
        <f>IF('[2]2.4 Prioritas Individu'!M369="","",'[2]2.4 Prioritas Individu'!M369)</f>
        <v>-</v>
      </c>
      <c r="AD368" s="37" t="str">
        <f>IF('[2]2.4 Prioritas Individu'!N369="","",'[2]2.4 Prioritas Individu'!N369)</f>
        <v>-</v>
      </c>
      <c r="AE368" s="38" t="str">
        <f>IF('[2]2.3 Indeks &amp; Cut off Komposit '!F2121="","",'[2]2.3 Indeks &amp; Cut off Komposit '!F2121)</f>
        <v>-</v>
      </c>
      <c r="AF368" s="38" t="str">
        <f>IF('[2]2.3 Indeks &amp; Cut off Komposit '!G2121="","",'[2]2.3 Indeks &amp; Cut off Komposit '!G2121)</f>
        <v>-</v>
      </c>
      <c r="AG368" s="38" t="str">
        <f>IF('[2]2.3 Indeks &amp; Cut off Komposit '!H2121="","",'[2]2.3 Indeks &amp; Cut off Komposit '!H2121)</f>
        <v>-</v>
      </c>
      <c r="AH368" s="38" t="str">
        <f>IF('[2]2.3 Indeks &amp; Cut off Komposit '!J2121="","",'[2]2.3 Indeks &amp; Cut off Komposit '!J2121)</f>
        <v>-</v>
      </c>
      <c r="AI368" s="38" t="str">
        <f>IF('[2]2.3 Indeks &amp; Cut off Komposit '!L2121="","",'[2]2.3 Indeks &amp; Cut off Komposit '!L2121)</f>
        <v>-</v>
      </c>
      <c r="AJ368" s="38" t="str">
        <f>IF('[2]2.3 Indeks &amp; Cut off Komposit '!M2121="","",'[2]2.3 Indeks &amp; Cut off Komposit '!M2121)</f>
        <v>-</v>
      </c>
      <c r="AK368" s="38" t="str">
        <f>IF('[2]2.3 Indeks &amp; Cut off Komposit '!N2121="","",'[2]2.3 Indeks &amp; Cut off Komposit '!N2121)</f>
        <v>-</v>
      </c>
      <c r="AL368" s="38" t="str">
        <f>IF('[2]2.3 Indeks &amp; Cut off Komposit '!O2121="","",'[2]2.3 Indeks &amp; Cut off Komposit '!O2121)</f>
        <v>-</v>
      </c>
      <c r="AM368" s="38" t="str">
        <f>IF('[2]2.3 Indeks &amp; Cut off Komposit '!P2121="","",'[2]2.3 Indeks &amp; Cut off Komposit '!P2121)</f>
        <v>-</v>
      </c>
      <c r="AN368" s="38" t="str">
        <f>IF('[2]2.3 Indeks &amp; Cut off Komposit '!Q2121="","",'[2]2.3 Indeks &amp; Cut off Komposit '!Q2121)</f>
        <v>-</v>
      </c>
    </row>
    <row r="369" spans="1:40" x14ac:dyDescent="0.25">
      <c r="A369" t="str">
        <f>IF('[1]0.1 Indikator Ketersediaan'!A370="","",'[1]0.1 Indikator Ketersediaan'!A370)</f>
        <v/>
      </c>
      <c r="B369" t="str">
        <f>IF('[1]0.1 Indikator Ketersediaan'!B370="","",'[1]0.1 Indikator Ketersediaan'!B370)</f>
        <v/>
      </c>
      <c r="C369" t="str">
        <f>IF('[1]0.1 Indikator Ketersediaan'!C370="","",'[1]0.1 Indikator Ketersediaan'!C370)</f>
        <v/>
      </c>
      <c r="D369" t="str">
        <f>IF('[1]0.1 Indikator Ketersediaan'!D370="","",'[1]0.1 Indikator Ketersediaan'!D370)</f>
        <v/>
      </c>
      <c r="E369" t="str">
        <f>IF('[1]0.1 Indikator Ketersediaan'!E370="","",'[1]0.1 Indikator Ketersediaan'!E370)</f>
        <v/>
      </c>
      <c r="F369" s="8" t="str">
        <f>IF('[1]0.1 Indikator Ketersediaan'!J370="","",'[1]0.1 Indikator Ketersediaan'!J370)</f>
        <v/>
      </c>
      <c r="G369" s="35" t="str">
        <f>IF('[1]0.1 Indikator Ketersediaan'!Q370="","",'[1]0.1 Indikator Ketersediaan'!Q370)</f>
        <v/>
      </c>
      <c r="H369" s="35" t="str">
        <f>IF('[1]0.2 Indikator Akses Pangan'!J370="","",'[1]0.2 Indikator Akses Pangan'!J370)</f>
        <v/>
      </c>
      <c r="I369" s="35" t="str">
        <f>IF('[1]0.2 Indikator Akses Pangan'!Q370="","",'[1]0.2 Indikator Akses Pangan'!Q370)</f>
        <v/>
      </c>
      <c r="J369" s="35" t="str">
        <f>IF('[1]0.3 Indikator Pemanfaatan'!J370="","",'[1]0.3 Indikator Pemanfaatan'!J370)</f>
        <v/>
      </c>
      <c r="K369" s="35" t="str">
        <f>IF('[1]0.3 Indikator Pemanfaatan'!Q370="","",'[1]0.3 Indikator Pemanfaatan'!Q370)</f>
        <v/>
      </c>
      <c r="L369" s="8" t="str">
        <f>IF('[1]0.4 Data Pendukung'!J370="","",'[1]0.4 Data Pendukung'!J370)</f>
        <v/>
      </c>
      <c r="M369" s="35" t="str">
        <f>IF('[1]0.4 Data Pendukung'!Q370="","",'[1]0.4 Data Pendukung'!Q370)</f>
        <v/>
      </c>
      <c r="N369" s="35" t="str">
        <f>IF('[1]0.4 Data Pendukung'!X370="","",'[1]0.4 Data Pendukung'!X370)</f>
        <v/>
      </c>
      <c r="O369" s="8" t="str">
        <f>IF('[1]0.4 Data Pendukung'!AB370="","",'[1]0.4 Data Pendukung'!AB370)</f>
        <v/>
      </c>
      <c r="P369" s="36" t="str">
        <f>IF('[1]0.5 Hitung Indikator'!F370="","",'[1]0.5 Hitung Indikator'!F370)</f>
        <v/>
      </c>
      <c r="Q369" s="36" t="str">
        <f>IF('[1]0.5 Hitung Indikator'!G370="","",'[1]0.5 Hitung Indikator'!G370)</f>
        <v/>
      </c>
      <c r="R369" s="36" t="str">
        <f>IF('[1]0.5 Hitung Indikator'!H370="","",'[1]0.5 Hitung Indikator'!H370)</f>
        <v/>
      </c>
      <c r="S369" s="36" t="str">
        <f>IF('[1]0.5 Hitung Indikator'!I370="","",'[1]0.5 Hitung Indikator'!I370)</f>
        <v/>
      </c>
      <c r="T369" s="36" t="str">
        <f>IF('[1]0.5 Hitung Indikator'!J370="","",'[1]0.5 Hitung Indikator'!J370)</f>
        <v/>
      </c>
      <c r="U369" s="36" t="str">
        <f>IF('[1]0.5 Hitung Indikator'!L370="","",'[1]0.5 Hitung Indikator'!L370)</f>
        <v/>
      </c>
      <c r="V369" s="37" t="str">
        <f>IF('[2]2.4 Prioritas Individu'!F370="","",'[2]2.4 Prioritas Individu'!F370)</f>
        <v/>
      </c>
      <c r="W369" s="37" t="str">
        <f>IF('[2]2.4 Prioritas Individu'!G370="","",'[2]2.4 Prioritas Individu'!G370)</f>
        <v/>
      </c>
      <c r="X369" s="37" t="str">
        <f>IF('[2]2.4 Prioritas Individu'!H370="","",'[2]2.4 Prioritas Individu'!H370)</f>
        <v/>
      </c>
      <c r="Y369" s="41" t="str">
        <f>IF('[2]2.4 Prioritas Individu'!I370="","",'[2]2.4 Prioritas Individu'!I370)</f>
        <v/>
      </c>
      <c r="Z369" s="37" t="str">
        <f>IF('[2]2.4 Prioritas Individu'!J370="","",'[2]2.4 Prioritas Individu'!J370)</f>
        <v/>
      </c>
      <c r="AA369" s="37" t="str">
        <f>IF('[2]2.4 Prioritas Individu'!K370="","",'[2]2.4 Prioritas Individu'!K370)</f>
        <v/>
      </c>
      <c r="AB369" s="38" t="str">
        <f>IF('[2]2.4 Prioritas Individu'!L370="","",'[2]2.4 Prioritas Individu'!L370)</f>
        <v>-</v>
      </c>
      <c r="AC369" s="37" t="str">
        <f>IF('[2]2.4 Prioritas Individu'!M370="","",'[2]2.4 Prioritas Individu'!M370)</f>
        <v>-</v>
      </c>
      <c r="AD369" s="37" t="str">
        <f>IF('[2]2.4 Prioritas Individu'!N370="","",'[2]2.4 Prioritas Individu'!N370)</f>
        <v>-</v>
      </c>
      <c r="AE369" s="38" t="str">
        <f>IF('[2]2.3 Indeks &amp; Cut off Komposit '!F2122="","",'[2]2.3 Indeks &amp; Cut off Komposit '!F2122)</f>
        <v>-</v>
      </c>
      <c r="AF369" s="38" t="str">
        <f>IF('[2]2.3 Indeks &amp; Cut off Komposit '!G2122="","",'[2]2.3 Indeks &amp; Cut off Komposit '!G2122)</f>
        <v>-</v>
      </c>
      <c r="AG369" s="38" t="str">
        <f>IF('[2]2.3 Indeks &amp; Cut off Komposit '!H2122="","",'[2]2.3 Indeks &amp; Cut off Komposit '!H2122)</f>
        <v>-</v>
      </c>
      <c r="AH369" s="38" t="str">
        <f>IF('[2]2.3 Indeks &amp; Cut off Komposit '!J2122="","",'[2]2.3 Indeks &amp; Cut off Komposit '!J2122)</f>
        <v>-</v>
      </c>
      <c r="AI369" s="38" t="str">
        <f>IF('[2]2.3 Indeks &amp; Cut off Komposit '!L2122="","",'[2]2.3 Indeks &amp; Cut off Komposit '!L2122)</f>
        <v>-</v>
      </c>
      <c r="AJ369" s="38" t="str">
        <f>IF('[2]2.3 Indeks &amp; Cut off Komposit '!M2122="","",'[2]2.3 Indeks &amp; Cut off Komposit '!M2122)</f>
        <v>-</v>
      </c>
      <c r="AK369" s="38" t="str">
        <f>IF('[2]2.3 Indeks &amp; Cut off Komposit '!N2122="","",'[2]2.3 Indeks &amp; Cut off Komposit '!N2122)</f>
        <v>-</v>
      </c>
      <c r="AL369" s="38" t="str">
        <f>IF('[2]2.3 Indeks &amp; Cut off Komposit '!O2122="","",'[2]2.3 Indeks &amp; Cut off Komposit '!O2122)</f>
        <v>-</v>
      </c>
      <c r="AM369" s="38" t="str">
        <f>IF('[2]2.3 Indeks &amp; Cut off Komposit '!P2122="","",'[2]2.3 Indeks &amp; Cut off Komposit '!P2122)</f>
        <v>-</v>
      </c>
      <c r="AN369" s="38" t="str">
        <f>IF('[2]2.3 Indeks &amp; Cut off Komposit '!Q2122="","",'[2]2.3 Indeks &amp; Cut off Komposit '!Q2122)</f>
        <v>-</v>
      </c>
    </row>
    <row r="370" spans="1:40" x14ac:dyDescent="0.25">
      <c r="A370" t="str">
        <f>IF('[1]0.1 Indikator Ketersediaan'!A371="","",'[1]0.1 Indikator Ketersediaan'!A371)</f>
        <v/>
      </c>
      <c r="B370" t="str">
        <f>IF('[1]0.1 Indikator Ketersediaan'!B371="","",'[1]0.1 Indikator Ketersediaan'!B371)</f>
        <v/>
      </c>
      <c r="C370" t="str">
        <f>IF('[1]0.1 Indikator Ketersediaan'!C371="","",'[1]0.1 Indikator Ketersediaan'!C371)</f>
        <v/>
      </c>
      <c r="D370" t="str">
        <f>IF('[1]0.1 Indikator Ketersediaan'!D371="","",'[1]0.1 Indikator Ketersediaan'!D371)</f>
        <v/>
      </c>
      <c r="E370" t="str">
        <f>IF('[1]0.1 Indikator Ketersediaan'!E371="","",'[1]0.1 Indikator Ketersediaan'!E371)</f>
        <v/>
      </c>
      <c r="F370" s="8" t="str">
        <f>IF('[1]0.1 Indikator Ketersediaan'!J371="","",'[1]0.1 Indikator Ketersediaan'!J371)</f>
        <v/>
      </c>
      <c r="G370" s="35" t="str">
        <f>IF('[1]0.1 Indikator Ketersediaan'!Q371="","",'[1]0.1 Indikator Ketersediaan'!Q371)</f>
        <v/>
      </c>
      <c r="H370" s="35" t="str">
        <f>IF('[1]0.2 Indikator Akses Pangan'!J371="","",'[1]0.2 Indikator Akses Pangan'!J371)</f>
        <v/>
      </c>
      <c r="I370" s="35" t="str">
        <f>IF('[1]0.2 Indikator Akses Pangan'!Q371="","",'[1]0.2 Indikator Akses Pangan'!Q371)</f>
        <v/>
      </c>
      <c r="J370" s="35" t="str">
        <f>IF('[1]0.3 Indikator Pemanfaatan'!J371="","",'[1]0.3 Indikator Pemanfaatan'!J371)</f>
        <v/>
      </c>
      <c r="K370" s="35" t="str">
        <f>IF('[1]0.3 Indikator Pemanfaatan'!Q371="","",'[1]0.3 Indikator Pemanfaatan'!Q371)</f>
        <v/>
      </c>
      <c r="L370" s="8" t="str">
        <f>IF('[1]0.4 Data Pendukung'!J371="","",'[1]0.4 Data Pendukung'!J371)</f>
        <v/>
      </c>
      <c r="M370" s="35" t="str">
        <f>IF('[1]0.4 Data Pendukung'!Q371="","",'[1]0.4 Data Pendukung'!Q371)</f>
        <v/>
      </c>
      <c r="N370" s="35" t="str">
        <f>IF('[1]0.4 Data Pendukung'!X371="","",'[1]0.4 Data Pendukung'!X371)</f>
        <v/>
      </c>
      <c r="O370" s="8" t="str">
        <f>IF('[1]0.4 Data Pendukung'!AB371="","",'[1]0.4 Data Pendukung'!AB371)</f>
        <v/>
      </c>
      <c r="P370" s="36" t="str">
        <f>IF('[1]0.5 Hitung Indikator'!F371="","",'[1]0.5 Hitung Indikator'!F371)</f>
        <v/>
      </c>
      <c r="Q370" s="36" t="str">
        <f>IF('[1]0.5 Hitung Indikator'!G371="","",'[1]0.5 Hitung Indikator'!G371)</f>
        <v/>
      </c>
      <c r="R370" s="36" t="str">
        <f>IF('[1]0.5 Hitung Indikator'!H371="","",'[1]0.5 Hitung Indikator'!H371)</f>
        <v/>
      </c>
      <c r="S370" s="36" t="str">
        <f>IF('[1]0.5 Hitung Indikator'!I371="","",'[1]0.5 Hitung Indikator'!I371)</f>
        <v/>
      </c>
      <c r="T370" s="36" t="str">
        <f>IF('[1]0.5 Hitung Indikator'!J371="","",'[1]0.5 Hitung Indikator'!J371)</f>
        <v/>
      </c>
      <c r="U370" s="36" t="str">
        <f>IF('[1]0.5 Hitung Indikator'!L371="","",'[1]0.5 Hitung Indikator'!L371)</f>
        <v/>
      </c>
      <c r="V370" s="37" t="str">
        <f>IF('[2]2.4 Prioritas Individu'!F371="","",'[2]2.4 Prioritas Individu'!F371)</f>
        <v/>
      </c>
      <c r="W370" s="37" t="str">
        <f>IF('[2]2.4 Prioritas Individu'!G371="","",'[2]2.4 Prioritas Individu'!G371)</f>
        <v/>
      </c>
      <c r="X370" s="37" t="str">
        <f>IF('[2]2.4 Prioritas Individu'!H371="","",'[2]2.4 Prioritas Individu'!H371)</f>
        <v/>
      </c>
      <c r="Y370" s="41" t="str">
        <f>IF('[2]2.4 Prioritas Individu'!I371="","",'[2]2.4 Prioritas Individu'!I371)</f>
        <v/>
      </c>
      <c r="Z370" s="37" t="str">
        <f>IF('[2]2.4 Prioritas Individu'!J371="","",'[2]2.4 Prioritas Individu'!J371)</f>
        <v/>
      </c>
      <c r="AA370" s="37" t="str">
        <f>IF('[2]2.4 Prioritas Individu'!K371="","",'[2]2.4 Prioritas Individu'!K371)</f>
        <v/>
      </c>
      <c r="AB370" s="38" t="str">
        <f>IF('[2]2.4 Prioritas Individu'!L371="","",'[2]2.4 Prioritas Individu'!L371)</f>
        <v>-</v>
      </c>
      <c r="AC370" s="37" t="str">
        <f>IF('[2]2.4 Prioritas Individu'!M371="","",'[2]2.4 Prioritas Individu'!M371)</f>
        <v>-</v>
      </c>
      <c r="AD370" s="37" t="str">
        <f>IF('[2]2.4 Prioritas Individu'!N371="","",'[2]2.4 Prioritas Individu'!N371)</f>
        <v>-</v>
      </c>
      <c r="AE370" s="38" t="str">
        <f>IF('[2]2.3 Indeks &amp; Cut off Komposit '!F2123="","",'[2]2.3 Indeks &amp; Cut off Komposit '!F2123)</f>
        <v>-</v>
      </c>
      <c r="AF370" s="38" t="str">
        <f>IF('[2]2.3 Indeks &amp; Cut off Komposit '!G2123="","",'[2]2.3 Indeks &amp; Cut off Komposit '!G2123)</f>
        <v>-</v>
      </c>
      <c r="AG370" s="38" t="str">
        <f>IF('[2]2.3 Indeks &amp; Cut off Komposit '!H2123="","",'[2]2.3 Indeks &amp; Cut off Komposit '!H2123)</f>
        <v>-</v>
      </c>
      <c r="AH370" s="38" t="str">
        <f>IF('[2]2.3 Indeks &amp; Cut off Komposit '!J2123="","",'[2]2.3 Indeks &amp; Cut off Komposit '!J2123)</f>
        <v>-</v>
      </c>
      <c r="AI370" s="38" t="str">
        <f>IF('[2]2.3 Indeks &amp; Cut off Komposit '!L2123="","",'[2]2.3 Indeks &amp; Cut off Komposit '!L2123)</f>
        <v>-</v>
      </c>
      <c r="AJ370" s="38" t="str">
        <f>IF('[2]2.3 Indeks &amp; Cut off Komposit '!M2123="","",'[2]2.3 Indeks &amp; Cut off Komposit '!M2123)</f>
        <v>-</v>
      </c>
      <c r="AK370" s="38" t="str">
        <f>IF('[2]2.3 Indeks &amp; Cut off Komposit '!N2123="","",'[2]2.3 Indeks &amp; Cut off Komposit '!N2123)</f>
        <v>-</v>
      </c>
      <c r="AL370" s="38" t="str">
        <f>IF('[2]2.3 Indeks &amp; Cut off Komposit '!O2123="","",'[2]2.3 Indeks &amp; Cut off Komposit '!O2123)</f>
        <v>-</v>
      </c>
      <c r="AM370" s="38" t="str">
        <f>IF('[2]2.3 Indeks &amp; Cut off Komposit '!P2123="","",'[2]2.3 Indeks &amp; Cut off Komposit '!P2123)</f>
        <v>-</v>
      </c>
      <c r="AN370" s="38" t="str">
        <f>IF('[2]2.3 Indeks &amp; Cut off Komposit '!Q2123="","",'[2]2.3 Indeks &amp; Cut off Komposit '!Q2123)</f>
        <v>-</v>
      </c>
    </row>
    <row r="371" spans="1:40" x14ac:dyDescent="0.25">
      <c r="A371" t="str">
        <f>IF('[1]0.1 Indikator Ketersediaan'!A372="","",'[1]0.1 Indikator Ketersediaan'!A372)</f>
        <v/>
      </c>
      <c r="B371" t="str">
        <f>IF('[1]0.1 Indikator Ketersediaan'!B372="","",'[1]0.1 Indikator Ketersediaan'!B372)</f>
        <v/>
      </c>
      <c r="C371" t="str">
        <f>IF('[1]0.1 Indikator Ketersediaan'!C372="","",'[1]0.1 Indikator Ketersediaan'!C372)</f>
        <v/>
      </c>
      <c r="D371" t="str">
        <f>IF('[1]0.1 Indikator Ketersediaan'!D372="","",'[1]0.1 Indikator Ketersediaan'!D372)</f>
        <v/>
      </c>
      <c r="E371" t="str">
        <f>IF('[1]0.1 Indikator Ketersediaan'!E372="","",'[1]0.1 Indikator Ketersediaan'!E372)</f>
        <v/>
      </c>
      <c r="F371" s="8" t="str">
        <f>IF('[1]0.1 Indikator Ketersediaan'!J372="","",'[1]0.1 Indikator Ketersediaan'!J372)</f>
        <v/>
      </c>
      <c r="G371" s="35" t="str">
        <f>IF('[1]0.1 Indikator Ketersediaan'!Q372="","",'[1]0.1 Indikator Ketersediaan'!Q372)</f>
        <v/>
      </c>
      <c r="H371" s="35" t="str">
        <f>IF('[1]0.2 Indikator Akses Pangan'!J372="","",'[1]0.2 Indikator Akses Pangan'!J372)</f>
        <v/>
      </c>
      <c r="I371" s="35" t="str">
        <f>IF('[1]0.2 Indikator Akses Pangan'!Q372="","",'[1]0.2 Indikator Akses Pangan'!Q372)</f>
        <v/>
      </c>
      <c r="J371" s="35" t="str">
        <f>IF('[1]0.3 Indikator Pemanfaatan'!J372="","",'[1]0.3 Indikator Pemanfaatan'!J372)</f>
        <v/>
      </c>
      <c r="K371" s="35" t="str">
        <f>IF('[1]0.3 Indikator Pemanfaatan'!Q372="","",'[1]0.3 Indikator Pemanfaatan'!Q372)</f>
        <v/>
      </c>
      <c r="L371" s="8" t="str">
        <f>IF('[1]0.4 Data Pendukung'!J372="","",'[1]0.4 Data Pendukung'!J372)</f>
        <v/>
      </c>
      <c r="M371" s="35" t="str">
        <f>IF('[1]0.4 Data Pendukung'!Q372="","",'[1]0.4 Data Pendukung'!Q372)</f>
        <v/>
      </c>
      <c r="N371" s="35" t="str">
        <f>IF('[1]0.4 Data Pendukung'!X372="","",'[1]0.4 Data Pendukung'!X372)</f>
        <v/>
      </c>
      <c r="O371" s="8" t="str">
        <f>IF('[1]0.4 Data Pendukung'!AB372="","",'[1]0.4 Data Pendukung'!AB372)</f>
        <v/>
      </c>
      <c r="P371" s="36" t="str">
        <f>IF('[1]0.5 Hitung Indikator'!F372="","",'[1]0.5 Hitung Indikator'!F372)</f>
        <v/>
      </c>
      <c r="Q371" s="36" t="str">
        <f>IF('[1]0.5 Hitung Indikator'!G372="","",'[1]0.5 Hitung Indikator'!G372)</f>
        <v/>
      </c>
      <c r="R371" s="36" t="str">
        <f>IF('[1]0.5 Hitung Indikator'!H372="","",'[1]0.5 Hitung Indikator'!H372)</f>
        <v/>
      </c>
      <c r="S371" s="36" t="str">
        <f>IF('[1]0.5 Hitung Indikator'!I372="","",'[1]0.5 Hitung Indikator'!I372)</f>
        <v/>
      </c>
      <c r="T371" s="36" t="str">
        <f>IF('[1]0.5 Hitung Indikator'!J372="","",'[1]0.5 Hitung Indikator'!J372)</f>
        <v/>
      </c>
      <c r="U371" s="36" t="str">
        <f>IF('[1]0.5 Hitung Indikator'!L372="","",'[1]0.5 Hitung Indikator'!L372)</f>
        <v/>
      </c>
      <c r="V371" s="37" t="str">
        <f>IF('[2]2.4 Prioritas Individu'!F372="","",'[2]2.4 Prioritas Individu'!F372)</f>
        <v/>
      </c>
      <c r="W371" s="37" t="str">
        <f>IF('[2]2.4 Prioritas Individu'!G372="","",'[2]2.4 Prioritas Individu'!G372)</f>
        <v/>
      </c>
      <c r="X371" s="37" t="str">
        <f>IF('[2]2.4 Prioritas Individu'!H372="","",'[2]2.4 Prioritas Individu'!H372)</f>
        <v/>
      </c>
      <c r="Y371" s="41" t="str">
        <f>IF('[2]2.4 Prioritas Individu'!I372="","",'[2]2.4 Prioritas Individu'!I372)</f>
        <v/>
      </c>
      <c r="Z371" s="37" t="str">
        <f>IF('[2]2.4 Prioritas Individu'!J372="","",'[2]2.4 Prioritas Individu'!J372)</f>
        <v/>
      </c>
      <c r="AA371" s="37" t="str">
        <f>IF('[2]2.4 Prioritas Individu'!K372="","",'[2]2.4 Prioritas Individu'!K372)</f>
        <v/>
      </c>
      <c r="AB371" s="38" t="str">
        <f>IF('[2]2.4 Prioritas Individu'!L372="","",'[2]2.4 Prioritas Individu'!L372)</f>
        <v>-</v>
      </c>
      <c r="AC371" s="37" t="str">
        <f>IF('[2]2.4 Prioritas Individu'!M372="","",'[2]2.4 Prioritas Individu'!M372)</f>
        <v>-</v>
      </c>
      <c r="AD371" s="37" t="str">
        <f>IF('[2]2.4 Prioritas Individu'!N372="","",'[2]2.4 Prioritas Individu'!N372)</f>
        <v>-</v>
      </c>
      <c r="AE371" s="38" t="str">
        <f>IF('[2]2.3 Indeks &amp; Cut off Komposit '!F2124="","",'[2]2.3 Indeks &amp; Cut off Komposit '!F2124)</f>
        <v>-</v>
      </c>
      <c r="AF371" s="38" t="str">
        <f>IF('[2]2.3 Indeks &amp; Cut off Komposit '!G2124="","",'[2]2.3 Indeks &amp; Cut off Komposit '!G2124)</f>
        <v>-</v>
      </c>
      <c r="AG371" s="38" t="str">
        <f>IF('[2]2.3 Indeks &amp; Cut off Komposit '!H2124="","",'[2]2.3 Indeks &amp; Cut off Komposit '!H2124)</f>
        <v>-</v>
      </c>
      <c r="AH371" s="38" t="str">
        <f>IF('[2]2.3 Indeks &amp; Cut off Komposit '!J2124="","",'[2]2.3 Indeks &amp; Cut off Komposit '!J2124)</f>
        <v>-</v>
      </c>
      <c r="AI371" s="38" t="str">
        <f>IF('[2]2.3 Indeks &amp; Cut off Komposit '!L2124="","",'[2]2.3 Indeks &amp; Cut off Komposit '!L2124)</f>
        <v>-</v>
      </c>
      <c r="AJ371" s="38" t="str">
        <f>IF('[2]2.3 Indeks &amp; Cut off Komposit '!M2124="","",'[2]2.3 Indeks &amp; Cut off Komposit '!M2124)</f>
        <v>-</v>
      </c>
      <c r="AK371" s="38" t="str">
        <f>IF('[2]2.3 Indeks &amp; Cut off Komposit '!N2124="","",'[2]2.3 Indeks &amp; Cut off Komposit '!N2124)</f>
        <v>-</v>
      </c>
      <c r="AL371" s="38" t="str">
        <f>IF('[2]2.3 Indeks &amp; Cut off Komposit '!O2124="","",'[2]2.3 Indeks &amp; Cut off Komposit '!O2124)</f>
        <v>-</v>
      </c>
      <c r="AM371" s="38" t="str">
        <f>IF('[2]2.3 Indeks &amp; Cut off Komposit '!P2124="","",'[2]2.3 Indeks &amp; Cut off Komposit '!P2124)</f>
        <v>-</v>
      </c>
      <c r="AN371" s="38" t="str">
        <f>IF('[2]2.3 Indeks &amp; Cut off Komposit '!Q2124="","",'[2]2.3 Indeks &amp; Cut off Komposit '!Q2124)</f>
        <v>-</v>
      </c>
    </row>
    <row r="372" spans="1:40" x14ac:dyDescent="0.25">
      <c r="A372" t="str">
        <f>IF('[1]0.1 Indikator Ketersediaan'!A373="","",'[1]0.1 Indikator Ketersediaan'!A373)</f>
        <v/>
      </c>
      <c r="B372" t="str">
        <f>IF('[1]0.1 Indikator Ketersediaan'!B373="","",'[1]0.1 Indikator Ketersediaan'!B373)</f>
        <v/>
      </c>
      <c r="C372" t="str">
        <f>IF('[1]0.1 Indikator Ketersediaan'!C373="","",'[1]0.1 Indikator Ketersediaan'!C373)</f>
        <v/>
      </c>
      <c r="D372" t="str">
        <f>IF('[1]0.1 Indikator Ketersediaan'!D373="","",'[1]0.1 Indikator Ketersediaan'!D373)</f>
        <v/>
      </c>
      <c r="E372" t="str">
        <f>IF('[1]0.1 Indikator Ketersediaan'!E373="","",'[1]0.1 Indikator Ketersediaan'!E373)</f>
        <v/>
      </c>
      <c r="F372" s="8" t="str">
        <f>IF('[1]0.1 Indikator Ketersediaan'!J373="","",'[1]0.1 Indikator Ketersediaan'!J373)</f>
        <v/>
      </c>
      <c r="G372" s="35" t="str">
        <f>IF('[1]0.1 Indikator Ketersediaan'!Q373="","",'[1]0.1 Indikator Ketersediaan'!Q373)</f>
        <v/>
      </c>
      <c r="H372" s="35" t="str">
        <f>IF('[1]0.2 Indikator Akses Pangan'!J373="","",'[1]0.2 Indikator Akses Pangan'!J373)</f>
        <v/>
      </c>
      <c r="I372" s="35" t="str">
        <f>IF('[1]0.2 Indikator Akses Pangan'!Q373="","",'[1]0.2 Indikator Akses Pangan'!Q373)</f>
        <v/>
      </c>
      <c r="J372" s="35" t="str">
        <f>IF('[1]0.3 Indikator Pemanfaatan'!J373="","",'[1]0.3 Indikator Pemanfaatan'!J373)</f>
        <v/>
      </c>
      <c r="K372" s="35" t="str">
        <f>IF('[1]0.3 Indikator Pemanfaatan'!Q373="","",'[1]0.3 Indikator Pemanfaatan'!Q373)</f>
        <v/>
      </c>
      <c r="L372" s="8" t="str">
        <f>IF('[1]0.4 Data Pendukung'!J373="","",'[1]0.4 Data Pendukung'!J373)</f>
        <v/>
      </c>
      <c r="M372" s="35" t="str">
        <f>IF('[1]0.4 Data Pendukung'!Q373="","",'[1]0.4 Data Pendukung'!Q373)</f>
        <v/>
      </c>
      <c r="N372" s="35" t="str">
        <f>IF('[1]0.4 Data Pendukung'!X373="","",'[1]0.4 Data Pendukung'!X373)</f>
        <v/>
      </c>
      <c r="O372" s="8" t="str">
        <f>IF('[1]0.4 Data Pendukung'!AB373="","",'[1]0.4 Data Pendukung'!AB373)</f>
        <v/>
      </c>
      <c r="P372" s="36" t="str">
        <f>IF('[1]0.5 Hitung Indikator'!F373="","",'[1]0.5 Hitung Indikator'!F373)</f>
        <v/>
      </c>
      <c r="Q372" s="36" t="str">
        <f>IF('[1]0.5 Hitung Indikator'!G373="","",'[1]0.5 Hitung Indikator'!G373)</f>
        <v/>
      </c>
      <c r="R372" s="36" t="str">
        <f>IF('[1]0.5 Hitung Indikator'!H373="","",'[1]0.5 Hitung Indikator'!H373)</f>
        <v/>
      </c>
      <c r="S372" s="36" t="str">
        <f>IF('[1]0.5 Hitung Indikator'!I373="","",'[1]0.5 Hitung Indikator'!I373)</f>
        <v/>
      </c>
      <c r="T372" s="36" t="str">
        <f>IF('[1]0.5 Hitung Indikator'!J373="","",'[1]0.5 Hitung Indikator'!J373)</f>
        <v/>
      </c>
      <c r="U372" s="36" t="str">
        <f>IF('[1]0.5 Hitung Indikator'!L373="","",'[1]0.5 Hitung Indikator'!L373)</f>
        <v/>
      </c>
      <c r="V372" s="37" t="str">
        <f>IF('[2]2.4 Prioritas Individu'!F373="","",'[2]2.4 Prioritas Individu'!F373)</f>
        <v/>
      </c>
      <c r="W372" s="37" t="str">
        <f>IF('[2]2.4 Prioritas Individu'!G373="","",'[2]2.4 Prioritas Individu'!G373)</f>
        <v/>
      </c>
      <c r="X372" s="37" t="str">
        <f>IF('[2]2.4 Prioritas Individu'!H373="","",'[2]2.4 Prioritas Individu'!H373)</f>
        <v/>
      </c>
      <c r="Y372" s="41" t="str">
        <f>IF('[2]2.4 Prioritas Individu'!I373="","",'[2]2.4 Prioritas Individu'!I373)</f>
        <v/>
      </c>
      <c r="Z372" s="37" t="str">
        <f>IF('[2]2.4 Prioritas Individu'!J373="","",'[2]2.4 Prioritas Individu'!J373)</f>
        <v/>
      </c>
      <c r="AA372" s="37" t="str">
        <f>IF('[2]2.4 Prioritas Individu'!K373="","",'[2]2.4 Prioritas Individu'!K373)</f>
        <v/>
      </c>
      <c r="AB372" s="38" t="str">
        <f>IF('[2]2.4 Prioritas Individu'!L373="","",'[2]2.4 Prioritas Individu'!L373)</f>
        <v>-</v>
      </c>
      <c r="AC372" s="37" t="str">
        <f>IF('[2]2.4 Prioritas Individu'!M373="","",'[2]2.4 Prioritas Individu'!M373)</f>
        <v>-</v>
      </c>
      <c r="AD372" s="37" t="str">
        <f>IF('[2]2.4 Prioritas Individu'!N373="","",'[2]2.4 Prioritas Individu'!N373)</f>
        <v>-</v>
      </c>
      <c r="AE372" s="38" t="str">
        <f>IF('[2]2.3 Indeks &amp; Cut off Komposit '!F2125="","",'[2]2.3 Indeks &amp; Cut off Komposit '!F2125)</f>
        <v>-</v>
      </c>
      <c r="AF372" s="38" t="str">
        <f>IF('[2]2.3 Indeks &amp; Cut off Komposit '!G2125="","",'[2]2.3 Indeks &amp; Cut off Komposit '!G2125)</f>
        <v>-</v>
      </c>
      <c r="AG372" s="38" t="str">
        <f>IF('[2]2.3 Indeks &amp; Cut off Komposit '!H2125="","",'[2]2.3 Indeks &amp; Cut off Komposit '!H2125)</f>
        <v>-</v>
      </c>
      <c r="AH372" s="38" t="str">
        <f>IF('[2]2.3 Indeks &amp; Cut off Komposit '!J2125="","",'[2]2.3 Indeks &amp; Cut off Komposit '!J2125)</f>
        <v>-</v>
      </c>
      <c r="AI372" s="38" t="str">
        <f>IF('[2]2.3 Indeks &amp; Cut off Komposit '!L2125="","",'[2]2.3 Indeks &amp; Cut off Komposit '!L2125)</f>
        <v>-</v>
      </c>
      <c r="AJ372" s="38" t="str">
        <f>IF('[2]2.3 Indeks &amp; Cut off Komposit '!M2125="","",'[2]2.3 Indeks &amp; Cut off Komposit '!M2125)</f>
        <v>-</v>
      </c>
      <c r="AK372" s="38" t="str">
        <f>IF('[2]2.3 Indeks &amp; Cut off Komposit '!N2125="","",'[2]2.3 Indeks &amp; Cut off Komposit '!N2125)</f>
        <v>-</v>
      </c>
      <c r="AL372" s="38" t="str">
        <f>IF('[2]2.3 Indeks &amp; Cut off Komposit '!O2125="","",'[2]2.3 Indeks &amp; Cut off Komposit '!O2125)</f>
        <v>-</v>
      </c>
      <c r="AM372" s="38" t="str">
        <f>IF('[2]2.3 Indeks &amp; Cut off Komposit '!P2125="","",'[2]2.3 Indeks &amp; Cut off Komposit '!P2125)</f>
        <v>-</v>
      </c>
      <c r="AN372" s="38" t="str">
        <f>IF('[2]2.3 Indeks &amp; Cut off Komposit '!Q2125="","",'[2]2.3 Indeks &amp; Cut off Komposit '!Q2125)</f>
        <v>-</v>
      </c>
    </row>
    <row r="373" spans="1:40" x14ac:dyDescent="0.25">
      <c r="A373" t="str">
        <f>IF('[1]0.1 Indikator Ketersediaan'!A374="","",'[1]0.1 Indikator Ketersediaan'!A374)</f>
        <v/>
      </c>
      <c r="B373" t="str">
        <f>IF('[1]0.1 Indikator Ketersediaan'!B374="","",'[1]0.1 Indikator Ketersediaan'!B374)</f>
        <v/>
      </c>
      <c r="C373" t="str">
        <f>IF('[1]0.1 Indikator Ketersediaan'!C374="","",'[1]0.1 Indikator Ketersediaan'!C374)</f>
        <v/>
      </c>
      <c r="D373" t="str">
        <f>IF('[1]0.1 Indikator Ketersediaan'!D374="","",'[1]0.1 Indikator Ketersediaan'!D374)</f>
        <v/>
      </c>
      <c r="E373" t="str">
        <f>IF('[1]0.1 Indikator Ketersediaan'!E374="","",'[1]0.1 Indikator Ketersediaan'!E374)</f>
        <v/>
      </c>
      <c r="F373" s="8" t="str">
        <f>IF('[1]0.1 Indikator Ketersediaan'!J374="","",'[1]0.1 Indikator Ketersediaan'!J374)</f>
        <v/>
      </c>
      <c r="G373" s="35" t="str">
        <f>IF('[1]0.1 Indikator Ketersediaan'!Q374="","",'[1]0.1 Indikator Ketersediaan'!Q374)</f>
        <v/>
      </c>
      <c r="H373" s="35" t="str">
        <f>IF('[1]0.2 Indikator Akses Pangan'!J374="","",'[1]0.2 Indikator Akses Pangan'!J374)</f>
        <v/>
      </c>
      <c r="I373" s="35" t="str">
        <f>IF('[1]0.2 Indikator Akses Pangan'!Q374="","",'[1]0.2 Indikator Akses Pangan'!Q374)</f>
        <v/>
      </c>
      <c r="J373" s="35" t="str">
        <f>IF('[1]0.3 Indikator Pemanfaatan'!J374="","",'[1]0.3 Indikator Pemanfaatan'!J374)</f>
        <v/>
      </c>
      <c r="K373" s="35" t="str">
        <f>IF('[1]0.3 Indikator Pemanfaatan'!Q374="","",'[1]0.3 Indikator Pemanfaatan'!Q374)</f>
        <v/>
      </c>
      <c r="L373" s="8" t="str">
        <f>IF('[1]0.4 Data Pendukung'!J374="","",'[1]0.4 Data Pendukung'!J374)</f>
        <v/>
      </c>
      <c r="M373" s="35" t="str">
        <f>IF('[1]0.4 Data Pendukung'!Q374="","",'[1]0.4 Data Pendukung'!Q374)</f>
        <v/>
      </c>
      <c r="N373" s="35" t="str">
        <f>IF('[1]0.4 Data Pendukung'!X374="","",'[1]0.4 Data Pendukung'!X374)</f>
        <v/>
      </c>
      <c r="O373" s="8" t="str">
        <f>IF('[1]0.4 Data Pendukung'!AB374="","",'[1]0.4 Data Pendukung'!AB374)</f>
        <v/>
      </c>
      <c r="P373" s="36" t="str">
        <f>IF('[1]0.5 Hitung Indikator'!F374="","",'[1]0.5 Hitung Indikator'!F374)</f>
        <v/>
      </c>
      <c r="Q373" s="36" t="str">
        <f>IF('[1]0.5 Hitung Indikator'!G374="","",'[1]0.5 Hitung Indikator'!G374)</f>
        <v/>
      </c>
      <c r="R373" s="36" t="str">
        <f>IF('[1]0.5 Hitung Indikator'!H374="","",'[1]0.5 Hitung Indikator'!H374)</f>
        <v/>
      </c>
      <c r="S373" s="36" t="str">
        <f>IF('[1]0.5 Hitung Indikator'!I374="","",'[1]0.5 Hitung Indikator'!I374)</f>
        <v/>
      </c>
      <c r="T373" s="36" t="str">
        <f>IF('[1]0.5 Hitung Indikator'!J374="","",'[1]0.5 Hitung Indikator'!J374)</f>
        <v/>
      </c>
      <c r="U373" s="36" t="str">
        <f>IF('[1]0.5 Hitung Indikator'!L374="","",'[1]0.5 Hitung Indikator'!L374)</f>
        <v/>
      </c>
      <c r="V373" s="37" t="str">
        <f>IF('[2]2.4 Prioritas Individu'!F374="","",'[2]2.4 Prioritas Individu'!F374)</f>
        <v/>
      </c>
      <c r="W373" s="37" t="str">
        <f>IF('[2]2.4 Prioritas Individu'!G374="","",'[2]2.4 Prioritas Individu'!G374)</f>
        <v/>
      </c>
      <c r="X373" s="37" t="str">
        <f>IF('[2]2.4 Prioritas Individu'!H374="","",'[2]2.4 Prioritas Individu'!H374)</f>
        <v/>
      </c>
      <c r="Y373" s="41" t="str">
        <f>IF('[2]2.4 Prioritas Individu'!I374="","",'[2]2.4 Prioritas Individu'!I374)</f>
        <v/>
      </c>
      <c r="Z373" s="37" t="str">
        <f>IF('[2]2.4 Prioritas Individu'!J374="","",'[2]2.4 Prioritas Individu'!J374)</f>
        <v/>
      </c>
      <c r="AA373" s="37" t="str">
        <f>IF('[2]2.4 Prioritas Individu'!K374="","",'[2]2.4 Prioritas Individu'!K374)</f>
        <v/>
      </c>
      <c r="AB373" s="38" t="str">
        <f>IF('[2]2.4 Prioritas Individu'!L374="","",'[2]2.4 Prioritas Individu'!L374)</f>
        <v>-</v>
      </c>
      <c r="AC373" s="37" t="str">
        <f>IF('[2]2.4 Prioritas Individu'!M374="","",'[2]2.4 Prioritas Individu'!M374)</f>
        <v>-</v>
      </c>
      <c r="AD373" s="37" t="str">
        <f>IF('[2]2.4 Prioritas Individu'!N374="","",'[2]2.4 Prioritas Individu'!N374)</f>
        <v>-</v>
      </c>
      <c r="AE373" s="38" t="str">
        <f>IF('[2]2.3 Indeks &amp; Cut off Komposit '!F2126="","",'[2]2.3 Indeks &amp; Cut off Komposit '!F2126)</f>
        <v>-</v>
      </c>
      <c r="AF373" s="38" t="str">
        <f>IF('[2]2.3 Indeks &amp; Cut off Komposit '!G2126="","",'[2]2.3 Indeks &amp; Cut off Komposit '!G2126)</f>
        <v>-</v>
      </c>
      <c r="AG373" s="38" t="str">
        <f>IF('[2]2.3 Indeks &amp; Cut off Komposit '!H2126="","",'[2]2.3 Indeks &amp; Cut off Komposit '!H2126)</f>
        <v>-</v>
      </c>
      <c r="AH373" s="38" t="str">
        <f>IF('[2]2.3 Indeks &amp; Cut off Komposit '!J2126="","",'[2]2.3 Indeks &amp; Cut off Komposit '!J2126)</f>
        <v>-</v>
      </c>
      <c r="AI373" s="38" t="str">
        <f>IF('[2]2.3 Indeks &amp; Cut off Komposit '!L2126="","",'[2]2.3 Indeks &amp; Cut off Komposit '!L2126)</f>
        <v>-</v>
      </c>
      <c r="AJ373" s="38" t="str">
        <f>IF('[2]2.3 Indeks &amp; Cut off Komposit '!M2126="","",'[2]2.3 Indeks &amp; Cut off Komposit '!M2126)</f>
        <v>-</v>
      </c>
      <c r="AK373" s="38" t="str">
        <f>IF('[2]2.3 Indeks &amp; Cut off Komposit '!N2126="","",'[2]2.3 Indeks &amp; Cut off Komposit '!N2126)</f>
        <v>-</v>
      </c>
      <c r="AL373" s="38" t="str">
        <f>IF('[2]2.3 Indeks &amp; Cut off Komposit '!O2126="","",'[2]2.3 Indeks &amp; Cut off Komposit '!O2126)</f>
        <v>-</v>
      </c>
      <c r="AM373" s="38" t="str">
        <f>IF('[2]2.3 Indeks &amp; Cut off Komposit '!P2126="","",'[2]2.3 Indeks &amp; Cut off Komposit '!P2126)</f>
        <v>-</v>
      </c>
      <c r="AN373" s="38" t="str">
        <f>IF('[2]2.3 Indeks &amp; Cut off Komposit '!Q2126="","",'[2]2.3 Indeks &amp; Cut off Komposit '!Q2126)</f>
        <v>-</v>
      </c>
    </row>
    <row r="374" spans="1:40" x14ac:dyDescent="0.25">
      <c r="A374" t="str">
        <f>IF('[1]0.1 Indikator Ketersediaan'!A375="","",'[1]0.1 Indikator Ketersediaan'!A375)</f>
        <v/>
      </c>
      <c r="B374" t="str">
        <f>IF('[1]0.1 Indikator Ketersediaan'!B375="","",'[1]0.1 Indikator Ketersediaan'!B375)</f>
        <v/>
      </c>
      <c r="C374" t="str">
        <f>IF('[1]0.1 Indikator Ketersediaan'!C375="","",'[1]0.1 Indikator Ketersediaan'!C375)</f>
        <v/>
      </c>
      <c r="D374" t="str">
        <f>IF('[1]0.1 Indikator Ketersediaan'!D375="","",'[1]0.1 Indikator Ketersediaan'!D375)</f>
        <v/>
      </c>
      <c r="E374" t="str">
        <f>IF('[1]0.1 Indikator Ketersediaan'!E375="","",'[1]0.1 Indikator Ketersediaan'!E375)</f>
        <v/>
      </c>
      <c r="F374" s="8" t="str">
        <f>IF('[1]0.1 Indikator Ketersediaan'!J375="","",'[1]0.1 Indikator Ketersediaan'!J375)</f>
        <v/>
      </c>
      <c r="G374" s="35" t="str">
        <f>IF('[1]0.1 Indikator Ketersediaan'!Q375="","",'[1]0.1 Indikator Ketersediaan'!Q375)</f>
        <v/>
      </c>
      <c r="H374" s="35" t="str">
        <f>IF('[1]0.2 Indikator Akses Pangan'!J375="","",'[1]0.2 Indikator Akses Pangan'!J375)</f>
        <v/>
      </c>
      <c r="I374" s="35" t="str">
        <f>IF('[1]0.2 Indikator Akses Pangan'!Q375="","",'[1]0.2 Indikator Akses Pangan'!Q375)</f>
        <v/>
      </c>
      <c r="J374" s="35" t="str">
        <f>IF('[1]0.3 Indikator Pemanfaatan'!J375="","",'[1]0.3 Indikator Pemanfaatan'!J375)</f>
        <v/>
      </c>
      <c r="K374" s="35" t="str">
        <f>IF('[1]0.3 Indikator Pemanfaatan'!Q375="","",'[1]0.3 Indikator Pemanfaatan'!Q375)</f>
        <v/>
      </c>
      <c r="L374" s="8" t="str">
        <f>IF('[1]0.4 Data Pendukung'!J375="","",'[1]0.4 Data Pendukung'!J375)</f>
        <v/>
      </c>
      <c r="M374" s="35" t="str">
        <f>IF('[1]0.4 Data Pendukung'!Q375="","",'[1]0.4 Data Pendukung'!Q375)</f>
        <v/>
      </c>
      <c r="N374" s="35" t="str">
        <f>IF('[1]0.4 Data Pendukung'!X375="","",'[1]0.4 Data Pendukung'!X375)</f>
        <v/>
      </c>
      <c r="O374" s="8" t="str">
        <f>IF('[1]0.4 Data Pendukung'!AB375="","",'[1]0.4 Data Pendukung'!AB375)</f>
        <v/>
      </c>
      <c r="P374" s="36" t="str">
        <f>IF('[1]0.5 Hitung Indikator'!F375="","",'[1]0.5 Hitung Indikator'!F375)</f>
        <v/>
      </c>
      <c r="Q374" s="36" t="str">
        <f>IF('[1]0.5 Hitung Indikator'!G375="","",'[1]0.5 Hitung Indikator'!G375)</f>
        <v/>
      </c>
      <c r="R374" s="36" t="str">
        <f>IF('[1]0.5 Hitung Indikator'!H375="","",'[1]0.5 Hitung Indikator'!H375)</f>
        <v/>
      </c>
      <c r="S374" s="36" t="str">
        <f>IF('[1]0.5 Hitung Indikator'!I375="","",'[1]0.5 Hitung Indikator'!I375)</f>
        <v/>
      </c>
      <c r="T374" s="36" t="str">
        <f>IF('[1]0.5 Hitung Indikator'!J375="","",'[1]0.5 Hitung Indikator'!J375)</f>
        <v/>
      </c>
      <c r="U374" s="36" t="str">
        <f>IF('[1]0.5 Hitung Indikator'!L375="","",'[1]0.5 Hitung Indikator'!L375)</f>
        <v/>
      </c>
      <c r="V374" s="37" t="str">
        <f>IF('[2]2.4 Prioritas Individu'!F375="","",'[2]2.4 Prioritas Individu'!F375)</f>
        <v/>
      </c>
      <c r="W374" s="37" t="str">
        <f>IF('[2]2.4 Prioritas Individu'!G375="","",'[2]2.4 Prioritas Individu'!G375)</f>
        <v/>
      </c>
      <c r="X374" s="37" t="str">
        <f>IF('[2]2.4 Prioritas Individu'!H375="","",'[2]2.4 Prioritas Individu'!H375)</f>
        <v/>
      </c>
      <c r="Y374" s="41" t="str">
        <f>IF('[2]2.4 Prioritas Individu'!I375="","",'[2]2.4 Prioritas Individu'!I375)</f>
        <v/>
      </c>
      <c r="Z374" s="37" t="str">
        <f>IF('[2]2.4 Prioritas Individu'!J375="","",'[2]2.4 Prioritas Individu'!J375)</f>
        <v/>
      </c>
      <c r="AA374" s="37" t="str">
        <f>IF('[2]2.4 Prioritas Individu'!K375="","",'[2]2.4 Prioritas Individu'!K375)</f>
        <v/>
      </c>
      <c r="AB374" s="38" t="str">
        <f>IF('[2]2.4 Prioritas Individu'!L375="","",'[2]2.4 Prioritas Individu'!L375)</f>
        <v>-</v>
      </c>
      <c r="AC374" s="37" t="str">
        <f>IF('[2]2.4 Prioritas Individu'!M375="","",'[2]2.4 Prioritas Individu'!M375)</f>
        <v>-</v>
      </c>
      <c r="AD374" s="37" t="str">
        <f>IF('[2]2.4 Prioritas Individu'!N375="","",'[2]2.4 Prioritas Individu'!N375)</f>
        <v>-</v>
      </c>
      <c r="AE374" s="38" t="str">
        <f>IF('[2]2.3 Indeks &amp; Cut off Komposit '!F2127="","",'[2]2.3 Indeks &amp; Cut off Komposit '!F2127)</f>
        <v>-</v>
      </c>
      <c r="AF374" s="38" t="str">
        <f>IF('[2]2.3 Indeks &amp; Cut off Komposit '!G2127="","",'[2]2.3 Indeks &amp; Cut off Komposit '!G2127)</f>
        <v>-</v>
      </c>
      <c r="AG374" s="38" t="str">
        <f>IF('[2]2.3 Indeks &amp; Cut off Komposit '!H2127="","",'[2]2.3 Indeks &amp; Cut off Komposit '!H2127)</f>
        <v>-</v>
      </c>
      <c r="AH374" s="38" t="str">
        <f>IF('[2]2.3 Indeks &amp; Cut off Komposit '!J2127="","",'[2]2.3 Indeks &amp; Cut off Komposit '!J2127)</f>
        <v>-</v>
      </c>
      <c r="AI374" s="38" t="str">
        <f>IF('[2]2.3 Indeks &amp; Cut off Komposit '!L2127="","",'[2]2.3 Indeks &amp; Cut off Komposit '!L2127)</f>
        <v>-</v>
      </c>
      <c r="AJ374" s="38" t="str">
        <f>IF('[2]2.3 Indeks &amp; Cut off Komposit '!M2127="","",'[2]2.3 Indeks &amp; Cut off Komposit '!M2127)</f>
        <v>-</v>
      </c>
      <c r="AK374" s="38" t="str">
        <f>IF('[2]2.3 Indeks &amp; Cut off Komposit '!N2127="","",'[2]2.3 Indeks &amp; Cut off Komposit '!N2127)</f>
        <v>-</v>
      </c>
      <c r="AL374" s="38" t="str">
        <f>IF('[2]2.3 Indeks &amp; Cut off Komposit '!O2127="","",'[2]2.3 Indeks &amp; Cut off Komposit '!O2127)</f>
        <v>-</v>
      </c>
      <c r="AM374" s="38" t="str">
        <f>IF('[2]2.3 Indeks &amp; Cut off Komposit '!P2127="","",'[2]2.3 Indeks &amp; Cut off Komposit '!P2127)</f>
        <v>-</v>
      </c>
      <c r="AN374" s="38" t="str">
        <f>IF('[2]2.3 Indeks &amp; Cut off Komposit '!Q2127="","",'[2]2.3 Indeks &amp; Cut off Komposit '!Q2127)</f>
        <v>-</v>
      </c>
    </row>
    <row r="375" spans="1:40" x14ac:dyDescent="0.25">
      <c r="A375" t="str">
        <f>IF('[1]0.1 Indikator Ketersediaan'!A376="","",'[1]0.1 Indikator Ketersediaan'!A376)</f>
        <v/>
      </c>
      <c r="B375" t="str">
        <f>IF('[1]0.1 Indikator Ketersediaan'!B376="","",'[1]0.1 Indikator Ketersediaan'!B376)</f>
        <v/>
      </c>
      <c r="C375" t="str">
        <f>IF('[1]0.1 Indikator Ketersediaan'!C376="","",'[1]0.1 Indikator Ketersediaan'!C376)</f>
        <v/>
      </c>
      <c r="D375" t="str">
        <f>IF('[1]0.1 Indikator Ketersediaan'!D376="","",'[1]0.1 Indikator Ketersediaan'!D376)</f>
        <v/>
      </c>
      <c r="E375" t="str">
        <f>IF('[1]0.1 Indikator Ketersediaan'!E376="","",'[1]0.1 Indikator Ketersediaan'!E376)</f>
        <v/>
      </c>
      <c r="F375" s="8" t="str">
        <f>IF('[1]0.1 Indikator Ketersediaan'!J376="","",'[1]0.1 Indikator Ketersediaan'!J376)</f>
        <v/>
      </c>
      <c r="G375" s="35" t="str">
        <f>IF('[1]0.1 Indikator Ketersediaan'!Q376="","",'[1]0.1 Indikator Ketersediaan'!Q376)</f>
        <v/>
      </c>
      <c r="H375" s="35" t="str">
        <f>IF('[1]0.2 Indikator Akses Pangan'!J376="","",'[1]0.2 Indikator Akses Pangan'!J376)</f>
        <v/>
      </c>
      <c r="I375" s="35" t="str">
        <f>IF('[1]0.2 Indikator Akses Pangan'!Q376="","",'[1]0.2 Indikator Akses Pangan'!Q376)</f>
        <v/>
      </c>
      <c r="J375" s="35" t="str">
        <f>IF('[1]0.3 Indikator Pemanfaatan'!J376="","",'[1]0.3 Indikator Pemanfaatan'!J376)</f>
        <v/>
      </c>
      <c r="K375" s="35" t="str">
        <f>IF('[1]0.3 Indikator Pemanfaatan'!Q376="","",'[1]0.3 Indikator Pemanfaatan'!Q376)</f>
        <v/>
      </c>
      <c r="L375" s="8" t="str">
        <f>IF('[1]0.4 Data Pendukung'!J376="","",'[1]0.4 Data Pendukung'!J376)</f>
        <v/>
      </c>
      <c r="M375" s="35" t="str">
        <f>IF('[1]0.4 Data Pendukung'!Q376="","",'[1]0.4 Data Pendukung'!Q376)</f>
        <v/>
      </c>
      <c r="N375" s="35" t="str">
        <f>IF('[1]0.4 Data Pendukung'!X376="","",'[1]0.4 Data Pendukung'!X376)</f>
        <v/>
      </c>
      <c r="O375" s="8" t="str">
        <f>IF('[1]0.4 Data Pendukung'!AB376="","",'[1]0.4 Data Pendukung'!AB376)</f>
        <v/>
      </c>
      <c r="P375" s="36" t="str">
        <f>IF('[1]0.5 Hitung Indikator'!F376="","",'[1]0.5 Hitung Indikator'!F376)</f>
        <v/>
      </c>
      <c r="Q375" s="36" t="str">
        <f>IF('[1]0.5 Hitung Indikator'!G376="","",'[1]0.5 Hitung Indikator'!G376)</f>
        <v/>
      </c>
      <c r="R375" s="36" t="str">
        <f>IF('[1]0.5 Hitung Indikator'!H376="","",'[1]0.5 Hitung Indikator'!H376)</f>
        <v/>
      </c>
      <c r="S375" s="36" t="str">
        <f>IF('[1]0.5 Hitung Indikator'!I376="","",'[1]0.5 Hitung Indikator'!I376)</f>
        <v/>
      </c>
      <c r="T375" s="36" t="str">
        <f>IF('[1]0.5 Hitung Indikator'!J376="","",'[1]0.5 Hitung Indikator'!J376)</f>
        <v/>
      </c>
      <c r="U375" s="36" t="str">
        <f>IF('[1]0.5 Hitung Indikator'!L376="","",'[1]0.5 Hitung Indikator'!L376)</f>
        <v/>
      </c>
      <c r="V375" s="37" t="str">
        <f>IF('[2]2.4 Prioritas Individu'!F376="","",'[2]2.4 Prioritas Individu'!F376)</f>
        <v/>
      </c>
      <c r="W375" s="37" t="str">
        <f>IF('[2]2.4 Prioritas Individu'!G376="","",'[2]2.4 Prioritas Individu'!G376)</f>
        <v/>
      </c>
      <c r="X375" s="37" t="str">
        <f>IF('[2]2.4 Prioritas Individu'!H376="","",'[2]2.4 Prioritas Individu'!H376)</f>
        <v/>
      </c>
      <c r="Y375" s="41" t="str">
        <f>IF('[2]2.4 Prioritas Individu'!I376="","",'[2]2.4 Prioritas Individu'!I376)</f>
        <v/>
      </c>
      <c r="Z375" s="37" t="str">
        <f>IF('[2]2.4 Prioritas Individu'!J376="","",'[2]2.4 Prioritas Individu'!J376)</f>
        <v/>
      </c>
      <c r="AA375" s="37" t="str">
        <f>IF('[2]2.4 Prioritas Individu'!K376="","",'[2]2.4 Prioritas Individu'!K376)</f>
        <v/>
      </c>
      <c r="AB375" s="38" t="str">
        <f>IF('[2]2.4 Prioritas Individu'!L376="","",'[2]2.4 Prioritas Individu'!L376)</f>
        <v>-</v>
      </c>
      <c r="AC375" s="37" t="str">
        <f>IF('[2]2.4 Prioritas Individu'!M376="","",'[2]2.4 Prioritas Individu'!M376)</f>
        <v>-</v>
      </c>
      <c r="AD375" s="37" t="str">
        <f>IF('[2]2.4 Prioritas Individu'!N376="","",'[2]2.4 Prioritas Individu'!N376)</f>
        <v>-</v>
      </c>
      <c r="AE375" s="38" t="str">
        <f>IF('[2]2.3 Indeks &amp; Cut off Komposit '!F2128="","",'[2]2.3 Indeks &amp; Cut off Komposit '!F2128)</f>
        <v>-</v>
      </c>
      <c r="AF375" s="38" t="str">
        <f>IF('[2]2.3 Indeks &amp; Cut off Komposit '!G2128="","",'[2]2.3 Indeks &amp; Cut off Komposit '!G2128)</f>
        <v>-</v>
      </c>
      <c r="AG375" s="38" t="str">
        <f>IF('[2]2.3 Indeks &amp; Cut off Komposit '!H2128="","",'[2]2.3 Indeks &amp; Cut off Komposit '!H2128)</f>
        <v>-</v>
      </c>
      <c r="AH375" s="38" t="str">
        <f>IF('[2]2.3 Indeks &amp; Cut off Komposit '!J2128="","",'[2]2.3 Indeks &amp; Cut off Komposit '!J2128)</f>
        <v>-</v>
      </c>
      <c r="AI375" s="38" t="str">
        <f>IF('[2]2.3 Indeks &amp; Cut off Komposit '!L2128="","",'[2]2.3 Indeks &amp; Cut off Komposit '!L2128)</f>
        <v>-</v>
      </c>
      <c r="AJ375" s="38" t="str">
        <f>IF('[2]2.3 Indeks &amp; Cut off Komposit '!M2128="","",'[2]2.3 Indeks &amp; Cut off Komposit '!M2128)</f>
        <v>-</v>
      </c>
      <c r="AK375" s="38" t="str">
        <f>IF('[2]2.3 Indeks &amp; Cut off Komposit '!N2128="","",'[2]2.3 Indeks &amp; Cut off Komposit '!N2128)</f>
        <v>-</v>
      </c>
      <c r="AL375" s="38" t="str">
        <f>IF('[2]2.3 Indeks &amp; Cut off Komposit '!O2128="","",'[2]2.3 Indeks &amp; Cut off Komposit '!O2128)</f>
        <v>-</v>
      </c>
      <c r="AM375" s="38" t="str">
        <f>IF('[2]2.3 Indeks &amp; Cut off Komposit '!P2128="","",'[2]2.3 Indeks &amp; Cut off Komposit '!P2128)</f>
        <v>-</v>
      </c>
      <c r="AN375" s="38" t="str">
        <f>IF('[2]2.3 Indeks &amp; Cut off Komposit '!Q2128="","",'[2]2.3 Indeks &amp; Cut off Komposit '!Q2128)</f>
        <v>-</v>
      </c>
    </row>
    <row r="376" spans="1:40" x14ac:dyDescent="0.25">
      <c r="A376" t="str">
        <f>IF('[1]0.1 Indikator Ketersediaan'!A377="","",'[1]0.1 Indikator Ketersediaan'!A377)</f>
        <v/>
      </c>
      <c r="B376" t="str">
        <f>IF('[1]0.1 Indikator Ketersediaan'!B377="","",'[1]0.1 Indikator Ketersediaan'!B377)</f>
        <v/>
      </c>
      <c r="C376" t="str">
        <f>IF('[1]0.1 Indikator Ketersediaan'!C377="","",'[1]0.1 Indikator Ketersediaan'!C377)</f>
        <v/>
      </c>
      <c r="D376" t="str">
        <f>IF('[1]0.1 Indikator Ketersediaan'!D377="","",'[1]0.1 Indikator Ketersediaan'!D377)</f>
        <v/>
      </c>
      <c r="E376" t="str">
        <f>IF('[1]0.1 Indikator Ketersediaan'!E377="","",'[1]0.1 Indikator Ketersediaan'!E377)</f>
        <v/>
      </c>
      <c r="F376" s="8" t="str">
        <f>IF('[1]0.1 Indikator Ketersediaan'!J377="","",'[1]0.1 Indikator Ketersediaan'!J377)</f>
        <v/>
      </c>
      <c r="G376" s="35" t="str">
        <f>IF('[1]0.1 Indikator Ketersediaan'!Q377="","",'[1]0.1 Indikator Ketersediaan'!Q377)</f>
        <v/>
      </c>
      <c r="H376" s="35" t="str">
        <f>IF('[1]0.2 Indikator Akses Pangan'!J377="","",'[1]0.2 Indikator Akses Pangan'!J377)</f>
        <v/>
      </c>
      <c r="I376" s="35" t="str">
        <f>IF('[1]0.2 Indikator Akses Pangan'!Q377="","",'[1]0.2 Indikator Akses Pangan'!Q377)</f>
        <v/>
      </c>
      <c r="J376" s="35" t="str">
        <f>IF('[1]0.3 Indikator Pemanfaatan'!J377="","",'[1]0.3 Indikator Pemanfaatan'!J377)</f>
        <v/>
      </c>
      <c r="K376" s="35" t="str">
        <f>IF('[1]0.3 Indikator Pemanfaatan'!Q377="","",'[1]0.3 Indikator Pemanfaatan'!Q377)</f>
        <v/>
      </c>
      <c r="L376" s="8" t="str">
        <f>IF('[1]0.4 Data Pendukung'!J377="","",'[1]0.4 Data Pendukung'!J377)</f>
        <v/>
      </c>
      <c r="M376" s="35" t="str">
        <f>IF('[1]0.4 Data Pendukung'!Q377="","",'[1]0.4 Data Pendukung'!Q377)</f>
        <v/>
      </c>
      <c r="N376" s="35" t="str">
        <f>IF('[1]0.4 Data Pendukung'!X377="","",'[1]0.4 Data Pendukung'!X377)</f>
        <v/>
      </c>
      <c r="O376" s="8" t="str">
        <f>IF('[1]0.4 Data Pendukung'!AB377="","",'[1]0.4 Data Pendukung'!AB377)</f>
        <v/>
      </c>
      <c r="P376" s="36" t="str">
        <f>IF('[1]0.5 Hitung Indikator'!F377="","",'[1]0.5 Hitung Indikator'!F377)</f>
        <v/>
      </c>
      <c r="Q376" s="36" t="str">
        <f>IF('[1]0.5 Hitung Indikator'!G377="","",'[1]0.5 Hitung Indikator'!G377)</f>
        <v/>
      </c>
      <c r="R376" s="36" t="str">
        <f>IF('[1]0.5 Hitung Indikator'!H377="","",'[1]0.5 Hitung Indikator'!H377)</f>
        <v/>
      </c>
      <c r="S376" s="36" t="str">
        <f>IF('[1]0.5 Hitung Indikator'!I377="","",'[1]0.5 Hitung Indikator'!I377)</f>
        <v/>
      </c>
      <c r="T376" s="36" t="str">
        <f>IF('[1]0.5 Hitung Indikator'!J377="","",'[1]0.5 Hitung Indikator'!J377)</f>
        <v/>
      </c>
      <c r="U376" s="36" t="str">
        <f>IF('[1]0.5 Hitung Indikator'!L377="","",'[1]0.5 Hitung Indikator'!L377)</f>
        <v/>
      </c>
      <c r="V376" s="37" t="str">
        <f>IF('[2]2.4 Prioritas Individu'!F377="","",'[2]2.4 Prioritas Individu'!F377)</f>
        <v/>
      </c>
      <c r="W376" s="37" t="str">
        <f>IF('[2]2.4 Prioritas Individu'!G377="","",'[2]2.4 Prioritas Individu'!G377)</f>
        <v/>
      </c>
      <c r="X376" s="37" t="str">
        <f>IF('[2]2.4 Prioritas Individu'!H377="","",'[2]2.4 Prioritas Individu'!H377)</f>
        <v/>
      </c>
      <c r="Y376" s="41" t="str">
        <f>IF('[2]2.4 Prioritas Individu'!I377="","",'[2]2.4 Prioritas Individu'!I377)</f>
        <v/>
      </c>
      <c r="Z376" s="37" t="str">
        <f>IF('[2]2.4 Prioritas Individu'!J377="","",'[2]2.4 Prioritas Individu'!J377)</f>
        <v/>
      </c>
      <c r="AA376" s="37" t="str">
        <f>IF('[2]2.4 Prioritas Individu'!K377="","",'[2]2.4 Prioritas Individu'!K377)</f>
        <v/>
      </c>
      <c r="AB376" s="38" t="str">
        <f>IF('[2]2.4 Prioritas Individu'!L377="","",'[2]2.4 Prioritas Individu'!L377)</f>
        <v>-</v>
      </c>
      <c r="AC376" s="37" t="str">
        <f>IF('[2]2.4 Prioritas Individu'!M377="","",'[2]2.4 Prioritas Individu'!M377)</f>
        <v>-</v>
      </c>
      <c r="AD376" s="37" t="str">
        <f>IF('[2]2.4 Prioritas Individu'!N377="","",'[2]2.4 Prioritas Individu'!N377)</f>
        <v>-</v>
      </c>
      <c r="AE376" s="38" t="str">
        <f>IF('[2]2.3 Indeks &amp; Cut off Komposit '!F2129="","",'[2]2.3 Indeks &amp; Cut off Komposit '!F2129)</f>
        <v>-</v>
      </c>
      <c r="AF376" s="38" t="str">
        <f>IF('[2]2.3 Indeks &amp; Cut off Komposit '!G2129="","",'[2]2.3 Indeks &amp; Cut off Komposit '!G2129)</f>
        <v>-</v>
      </c>
      <c r="AG376" s="38" t="str">
        <f>IF('[2]2.3 Indeks &amp; Cut off Komposit '!H2129="","",'[2]2.3 Indeks &amp; Cut off Komposit '!H2129)</f>
        <v>-</v>
      </c>
      <c r="AH376" s="38" t="str">
        <f>IF('[2]2.3 Indeks &amp; Cut off Komposit '!J2129="","",'[2]2.3 Indeks &amp; Cut off Komposit '!J2129)</f>
        <v>-</v>
      </c>
      <c r="AI376" s="38" t="str">
        <f>IF('[2]2.3 Indeks &amp; Cut off Komposit '!L2129="","",'[2]2.3 Indeks &amp; Cut off Komposit '!L2129)</f>
        <v>-</v>
      </c>
      <c r="AJ376" s="38" t="str">
        <f>IF('[2]2.3 Indeks &amp; Cut off Komposit '!M2129="","",'[2]2.3 Indeks &amp; Cut off Komposit '!M2129)</f>
        <v>-</v>
      </c>
      <c r="AK376" s="38" t="str">
        <f>IF('[2]2.3 Indeks &amp; Cut off Komposit '!N2129="","",'[2]2.3 Indeks &amp; Cut off Komposit '!N2129)</f>
        <v>-</v>
      </c>
      <c r="AL376" s="38" t="str">
        <f>IF('[2]2.3 Indeks &amp; Cut off Komposit '!O2129="","",'[2]2.3 Indeks &amp; Cut off Komposit '!O2129)</f>
        <v>-</v>
      </c>
      <c r="AM376" s="38" t="str">
        <f>IF('[2]2.3 Indeks &amp; Cut off Komposit '!P2129="","",'[2]2.3 Indeks &amp; Cut off Komposit '!P2129)</f>
        <v>-</v>
      </c>
      <c r="AN376" s="38" t="str">
        <f>IF('[2]2.3 Indeks &amp; Cut off Komposit '!Q2129="","",'[2]2.3 Indeks &amp; Cut off Komposit '!Q2129)</f>
        <v>-</v>
      </c>
    </row>
    <row r="377" spans="1:40" x14ac:dyDescent="0.25">
      <c r="A377" t="str">
        <f>IF('[1]0.1 Indikator Ketersediaan'!A378="","",'[1]0.1 Indikator Ketersediaan'!A378)</f>
        <v/>
      </c>
      <c r="B377" t="str">
        <f>IF('[1]0.1 Indikator Ketersediaan'!B378="","",'[1]0.1 Indikator Ketersediaan'!B378)</f>
        <v/>
      </c>
      <c r="C377" t="str">
        <f>IF('[1]0.1 Indikator Ketersediaan'!C378="","",'[1]0.1 Indikator Ketersediaan'!C378)</f>
        <v/>
      </c>
      <c r="D377" t="str">
        <f>IF('[1]0.1 Indikator Ketersediaan'!D378="","",'[1]0.1 Indikator Ketersediaan'!D378)</f>
        <v/>
      </c>
      <c r="E377" t="str">
        <f>IF('[1]0.1 Indikator Ketersediaan'!E378="","",'[1]0.1 Indikator Ketersediaan'!E378)</f>
        <v/>
      </c>
      <c r="F377" s="8" t="str">
        <f>IF('[1]0.1 Indikator Ketersediaan'!J378="","",'[1]0.1 Indikator Ketersediaan'!J378)</f>
        <v/>
      </c>
      <c r="G377" s="35" t="str">
        <f>IF('[1]0.1 Indikator Ketersediaan'!Q378="","",'[1]0.1 Indikator Ketersediaan'!Q378)</f>
        <v/>
      </c>
      <c r="H377" s="35" t="str">
        <f>IF('[1]0.2 Indikator Akses Pangan'!J378="","",'[1]0.2 Indikator Akses Pangan'!J378)</f>
        <v/>
      </c>
      <c r="I377" s="35" t="str">
        <f>IF('[1]0.2 Indikator Akses Pangan'!Q378="","",'[1]0.2 Indikator Akses Pangan'!Q378)</f>
        <v/>
      </c>
      <c r="J377" s="35" t="str">
        <f>IF('[1]0.3 Indikator Pemanfaatan'!J378="","",'[1]0.3 Indikator Pemanfaatan'!J378)</f>
        <v/>
      </c>
      <c r="K377" s="35" t="str">
        <f>IF('[1]0.3 Indikator Pemanfaatan'!Q378="","",'[1]0.3 Indikator Pemanfaatan'!Q378)</f>
        <v/>
      </c>
      <c r="L377" s="8" t="str">
        <f>IF('[1]0.4 Data Pendukung'!J378="","",'[1]0.4 Data Pendukung'!J378)</f>
        <v/>
      </c>
      <c r="M377" s="35" t="str">
        <f>IF('[1]0.4 Data Pendukung'!Q378="","",'[1]0.4 Data Pendukung'!Q378)</f>
        <v/>
      </c>
      <c r="N377" s="35" t="str">
        <f>IF('[1]0.4 Data Pendukung'!X378="","",'[1]0.4 Data Pendukung'!X378)</f>
        <v/>
      </c>
      <c r="O377" s="8" t="str">
        <f>IF('[1]0.4 Data Pendukung'!AB378="","",'[1]0.4 Data Pendukung'!AB378)</f>
        <v/>
      </c>
      <c r="P377" s="36" t="str">
        <f>IF('[1]0.5 Hitung Indikator'!F378="","",'[1]0.5 Hitung Indikator'!F378)</f>
        <v/>
      </c>
      <c r="Q377" s="36" t="str">
        <f>IF('[1]0.5 Hitung Indikator'!G378="","",'[1]0.5 Hitung Indikator'!G378)</f>
        <v/>
      </c>
      <c r="R377" s="36" t="str">
        <f>IF('[1]0.5 Hitung Indikator'!H378="","",'[1]0.5 Hitung Indikator'!H378)</f>
        <v/>
      </c>
      <c r="S377" s="36" t="str">
        <f>IF('[1]0.5 Hitung Indikator'!I378="","",'[1]0.5 Hitung Indikator'!I378)</f>
        <v/>
      </c>
      <c r="T377" s="36" t="str">
        <f>IF('[1]0.5 Hitung Indikator'!J378="","",'[1]0.5 Hitung Indikator'!J378)</f>
        <v/>
      </c>
      <c r="U377" s="36" t="str">
        <f>IF('[1]0.5 Hitung Indikator'!L378="","",'[1]0.5 Hitung Indikator'!L378)</f>
        <v/>
      </c>
      <c r="V377" s="37" t="str">
        <f>IF('[2]2.4 Prioritas Individu'!F378="","",'[2]2.4 Prioritas Individu'!F378)</f>
        <v/>
      </c>
      <c r="W377" s="37" t="str">
        <f>IF('[2]2.4 Prioritas Individu'!G378="","",'[2]2.4 Prioritas Individu'!G378)</f>
        <v/>
      </c>
      <c r="X377" s="37" t="str">
        <f>IF('[2]2.4 Prioritas Individu'!H378="","",'[2]2.4 Prioritas Individu'!H378)</f>
        <v/>
      </c>
      <c r="Y377" s="41" t="str">
        <f>IF('[2]2.4 Prioritas Individu'!I378="","",'[2]2.4 Prioritas Individu'!I378)</f>
        <v/>
      </c>
      <c r="Z377" s="37" t="str">
        <f>IF('[2]2.4 Prioritas Individu'!J378="","",'[2]2.4 Prioritas Individu'!J378)</f>
        <v/>
      </c>
      <c r="AA377" s="37" t="str">
        <f>IF('[2]2.4 Prioritas Individu'!K378="","",'[2]2.4 Prioritas Individu'!K378)</f>
        <v/>
      </c>
      <c r="AB377" s="38" t="str">
        <f>IF('[2]2.4 Prioritas Individu'!L378="","",'[2]2.4 Prioritas Individu'!L378)</f>
        <v>-</v>
      </c>
      <c r="AC377" s="37" t="str">
        <f>IF('[2]2.4 Prioritas Individu'!M378="","",'[2]2.4 Prioritas Individu'!M378)</f>
        <v>-</v>
      </c>
      <c r="AD377" s="37" t="str">
        <f>IF('[2]2.4 Prioritas Individu'!N378="","",'[2]2.4 Prioritas Individu'!N378)</f>
        <v>-</v>
      </c>
      <c r="AE377" s="38" t="str">
        <f>IF('[2]2.3 Indeks &amp; Cut off Komposit '!F2130="","",'[2]2.3 Indeks &amp; Cut off Komposit '!F2130)</f>
        <v>-</v>
      </c>
      <c r="AF377" s="38" t="str">
        <f>IF('[2]2.3 Indeks &amp; Cut off Komposit '!G2130="","",'[2]2.3 Indeks &amp; Cut off Komposit '!G2130)</f>
        <v>-</v>
      </c>
      <c r="AG377" s="38" t="str">
        <f>IF('[2]2.3 Indeks &amp; Cut off Komposit '!H2130="","",'[2]2.3 Indeks &amp; Cut off Komposit '!H2130)</f>
        <v>-</v>
      </c>
      <c r="AH377" s="38" t="str">
        <f>IF('[2]2.3 Indeks &amp; Cut off Komposit '!J2130="","",'[2]2.3 Indeks &amp; Cut off Komposit '!J2130)</f>
        <v>-</v>
      </c>
      <c r="AI377" s="38" t="str">
        <f>IF('[2]2.3 Indeks &amp; Cut off Komposit '!L2130="","",'[2]2.3 Indeks &amp; Cut off Komposit '!L2130)</f>
        <v>-</v>
      </c>
      <c r="AJ377" s="38" t="str">
        <f>IF('[2]2.3 Indeks &amp; Cut off Komposit '!M2130="","",'[2]2.3 Indeks &amp; Cut off Komposit '!M2130)</f>
        <v>-</v>
      </c>
      <c r="AK377" s="38" t="str">
        <f>IF('[2]2.3 Indeks &amp; Cut off Komposit '!N2130="","",'[2]2.3 Indeks &amp; Cut off Komposit '!N2130)</f>
        <v>-</v>
      </c>
      <c r="AL377" s="38" t="str">
        <f>IF('[2]2.3 Indeks &amp; Cut off Komposit '!O2130="","",'[2]2.3 Indeks &amp; Cut off Komposit '!O2130)</f>
        <v>-</v>
      </c>
      <c r="AM377" s="38" t="str">
        <f>IF('[2]2.3 Indeks &amp; Cut off Komposit '!P2130="","",'[2]2.3 Indeks &amp; Cut off Komposit '!P2130)</f>
        <v>-</v>
      </c>
      <c r="AN377" s="38" t="str">
        <f>IF('[2]2.3 Indeks &amp; Cut off Komposit '!Q2130="","",'[2]2.3 Indeks &amp; Cut off Komposit '!Q2130)</f>
        <v>-</v>
      </c>
    </row>
    <row r="378" spans="1:40" x14ac:dyDescent="0.25">
      <c r="A378" t="str">
        <f>IF('[1]0.1 Indikator Ketersediaan'!A379="","",'[1]0.1 Indikator Ketersediaan'!A379)</f>
        <v/>
      </c>
      <c r="B378" t="str">
        <f>IF('[1]0.1 Indikator Ketersediaan'!B379="","",'[1]0.1 Indikator Ketersediaan'!B379)</f>
        <v/>
      </c>
      <c r="C378" t="str">
        <f>IF('[1]0.1 Indikator Ketersediaan'!C379="","",'[1]0.1 Indikator Ketersediaan'!C379)</f>
        <v/>
      </c>
      <c r="D378" t="str">
        <f>IF('[1]0.1 Indikator Ketersediaan'!D379="","",'[1]0.1 Indikator Ketersediaan'!D379)</f>
        <v/>
      </c>
      <c r="E378" t="str">
        <f>IF('[1]0.1 Indikator Ketersediaan'!E379="","",'[1]0.1 Indikator Ketersediaan'!E379)</f>
        <v/>
      </c>
      <c r="F378" s="8" t="str">
        <f>IF('[1]0.1 Indikator Ketersediaan'!J379="","",'[1]0.1 Indikator Ketersediaan'!J379)</f>
        <v/>
      </c>
      <c r="G378" s="35" t="str">
        <f>IF('[1]0.1 Indikator Ketersediaan'!Q379="","",'[1]0.1 Indikator Ketersediaan'!Q379)</f>
        <v/>
      </c>
      <c r="H378" s="35" t="str">
        <f>IF('[1]0.2 Indikator Akses Pangan'!J379="","",'[1]0.2 Indikator Akses Pangan'!J379)</f>
        <v/>
      </c>
      <c r="I378" s="35" t="str">
        <f>IF('[1]0.2 Indikator Akses Pangan'!Q379="","",'[1]0.2 Indikator Akses Pangan'!Q379)</f>
        <v/>
      </c>
      <c r="J378" s="35" t="str">
        <f>IF('[1]0.3 Indikator Pemanfaatan'!J379="","",'[1]0.3 Indikator Pemanfaatan'!J379)</f>
        <v/>
      </c>
      <c r="K378" s="35" t="str">
        <f>IF('[1]0.3 Indikator Pemanfaatan'!Q379="","",'[1]0.3 Indikator Pemanfaatan'!Q379)</f>
        <v/>
      </c>
      <c r="L378" s="8" t="str">
        <f>IF('[1]0.4 Data Pendukung'!J379="","",'[1]0.4 Data Pendukung'!J379)</f>
        <v/>
      </c>
      <c r="M378" s="35" t="str">
        <f>IF('[1]0.4 Data Pendukung'!Q379="","",'[1]0.4 Data Pendukung'!Q379)</f>
        <v/>
      </c>
      <c r="N378" s="35" t="str">
        <f>IF('[1]0.4 Data Pendukung'!X379="","",'[1]0.4 Data Pendukung'!X379)</f>
        <v/>
      </c>
      <c r="O378" s="8" t="str">
        <f>IF('[1]0.4 Data Pendukung'!AB379="","",'[1]0.4 Data Pendukung'!AB379)</f>
        <v/>
      </c>
      <c r="P378" s="36" t="str">
        <f>IF('[1]0.5 Hitung Indikator'!F379="","",'[1]0.5 Hitung Indikator'!F379)</f>
        <v/>
      </c>
      <c r="Q378" s="36" t="str">
        <f>IF('[1]0.5 Hitung Indikator'!G379="","",'[1]0.5 Hitung Indikator'!G379)</f>
        <v/>
      </c>
      <c r="R378" s="36" t="str">
        <f>IF('[1]0.5 Hitung Indikator'!H379="","",'[1]0.5 Hitung Indikator'!H379)</f>
        <v/>
      </c>
      <c r="S378" s="36" t="str">
        <f>IF('[1]0.5 Hitung Indikator'!I379="","",'[1]0.5 Hitung Indikator'!I379)</f>
        <v/>
      </c>
      <c r="T378" s="36" t="str">
        <f>IF('[1]0.5 Hitung Indikator'!J379="","",'[1]0.5 Hitung Indikator'!J379)</f>
        <v/>
      </c>
      <c r="U378" s="36" t="str">
        <f>IF('[1]0.5 Hitung Indikator'!L379="","",'[1]0.5 Hitung Indikator'!L379)</f>
        <v/>
      </c>
      <c r="V378" s="37" t="str">
        <f>IF('[2]2.4 Prioritas Individu'!F379="","",'[2]2.4 Prioritas Individu'!F379)</f>
        <v/>
      </c>
      <c r="W378" s="37" t="str">
        <f>IF('[2]2.4 Prioritas Individu'!G379="","",'[2]2.4 Prioritas Individu'!G379)</f>
        <v/>
      </c>
      <c r="X378" s="37" t="str">
        <f>IF('[2]2.4 Prioritas Individu'!H379="","",'[2]2.4 Prioritas Individu'!H379)</f>
        <v/>
      </c>
      <c r="Y378" s="41" t="str">
        <f>IF('[2]2.4 Prioritas Individu'!I379="","",'[2]2.4 Prioritas Individu'!I379)</f>
        <v/>
      </c>
      <c r="Z378" s="37" t="str">
        <f>IF('[2]2.4 Prioritas Individu'!J379="","",'[2]2.4 Prioritas Individu'!J379)</f>
        <v/>
      </c>
      <c r="AA378" s="37" t="str">
        <f>IF('[2]2.4 Prioritas Individu'!K379="","",'[2]2.4 Prioritas Individu'!K379)</f>
        <v/>
      </c>
      <c r="AB378" s="38" t="str">
        <f>IF('[2]2.4 Prioritas Individu'!L379="","",'[2]2.4 Prioritas Individu'!L379)</f>
        <v>-</v>
      </c>
      <c r="AC378" s="37" t="str">
        <f>IF('[2]2.4 Prioritas Individu'!M379="","",'[2]2.4 Prioritas Individu'!M379)</f>
        <v>-</v>
      </c>
      <c r="AD378" s="37" t="str">
        <f>IF('[2]2.4 Prioritas Individu'!N379="","",'[2]2.4 Prioritas Individu'!N379)</f>
        <v>-</v>
      </c>
      <c r="AE378" s="38" t="str">
        <f>IF('[2]2.3 Indeks &amp; Cut off Komposit '!F2131="","",'[2]2.3 Indeks &amp; Cut off Komposit '!F2131)</f>
        <v>-</v>
      </c>
      <c r="AF378" s="38" t="str">
        <f>IF('[2]2.3 Indeks &amp; Cut off Komposit '!G2131="","",'[2]2.3 Indeks &amp; Cut off Komposit '!G2131)</f>
        <v>-</v>
      </c>
      <c r="AG378" s="38" t="str">
        <f>IF('[2]2.3 Indeks &amp; Cut off Komposit '!H2131="","",'[2]2.3 Indeks &amp; Cut off Komposit '!H2131)</f>
        <v>-</v>
      </c>
      <c r="AH378" s="38" t="str">
        <f>IF('[2]2.3 Indeks &amp; Cut off Komposit '!J2131="","",'[2]2.3 Indeks &amp; Cut off Komposit '!J2131)</f>
        <v>-</v>
      </c>
      <c r="AI378" s="38" t="str">
        <f>IF('[2]2.3 Indeks &amp; Cut off Komposit '!L2131="","",'[2]2.3 Indeks &amp; Cut off Komposit '!L2131)</f>
        <v>-</v>
      </c>
      <c r="AJ378" s="38" t="str">
        <f>IF('[2]2.3 Indeks &amp; Cut off Komposit '!M2131="","",'[2]2.3 Indeks &amp; Cut off Komposit '!M2131)</f>
        <v>-</v>
      </c>
      <c r="AK378" s="38" t="str">
        <f>IF('[2]2.3 Indeks &amp; Cut off Komposit '!N2131="","",'[2]2.3 Indeks &amp; Cut off Komposit '!N2131)</f>
        <v>-</v>
      </c>
      <c r="AL378" s="38" t="str">
        <f>IF('[2]2.3 Indeks &amp; Cut off Komposit '!O2131="","",'[2]2.3 Indeks &amp; Cut off Komposit '!O2131)</f>
        <v>-</v>
      </c>
      <c r="AM378" s="38" t="str">
        <f>IF('[2]2.3 Indeks &amp; Cut off Komposit '!P2131="","",'[2]2.3 Indeks &amp; Cut off Komposit '!P2131)</f>
        <v>-</v>
      </c>
      <c r="AN378" s="38" t="str">
        <f>IF('[2]2.3 Indeks &amp; Cut off Komposit '!Q2131="","",'[2]2.3 Indeks &amp; Cut off Komposit '!Q2131)</f>
        <v>-</v>
      </c>
    </row>
    <row r="379" spans="1:40" x14ac:dyDescent="0.25">
      <c r="A379" t="str">
        <f>IF('[1]0.1 Indikator Ketersediaan'!A380="","",'[1]0.1 Indikator Ketersediaan'!A380)</f>
        <v/>
      </c>
      <c r="B379" t="str">
        <f>IF('[1]0.1 Indikator Ketersediaan'!B380="","",'[1]0.1 Indikator Ketersediaan'!B380)</f>
        <v/>
      </c>
      <c r="C379" t="str">
        <f>IF('[1]0.1 Indikator Ketersediaan'!C380="","",'[1]0.1 Indikator Ketersediaan'!C380)</f>
        <v/>
      </c>
      <c r="D379" t="str">
        <f>IF('[1]0.1 Indikator Ketersediaan'!D380="","",'[1]0.1 Indikator Ketersediaan'!D380)</f>
        <v/>
      </c>
      <c r="E379" t="str">
        <f>IF('[1]0.1 Indikator Ketersediaan'!E380="","",'[1]0.1 Indikator Ketersediaan'!E380)</f>
        <v/>
      </c>
      <c r="F379" s="8" t="str">
        <f>IF('[1]0.1 Indikator Ketersediaan'!J380="","",'[1]0.1 Indikator Ketersediaan'!J380)</f>
        <v/>
      </c>
      <c r="G379" s="35" t="str">
        <f>IF('[1]0.1 Indikator Ketersediaan'!Q380="","",'[1]0.1 Indikator Ketersediaan'!Q380)</f>
        <v/>
      </c>
      <c r="H379" s="35" t="str">
        <f>IF('[1]0.2 Indikator Akses Pangan'!J380="","",'[1]0.2 Indikator Akses Pangan'!J380)</f>
        <v/>
      </c>
      <c r="I379" s="35" t="str">
        <f>IF('[1]0.2 Indikator Akses Pangan'!Q380="","",'[1]0.2 Indikator Akses Pangan'!Q380)</f>
        <v/>
      </c>
      <c r="J379" s="35" t="str">
        <f>IF('[1]0.3 Indikator Pemanfaatan'!J380="","",'[1]0.3 Indikator Pemanfaatan'!J380)</f>
        <v/>
      </c>
      <c r="K379" s="35" t="str">
        <f>IF('[1]0.3 Indikator Pemanfaatan'!Q380="","",'[1]0.3 Indikator Pemanfaatan'!Q380)</f>
        <v/>
      </c>
      <c r="L379" s="8" t="str">
        <f>IF('[1]0.4 Data Pendukung'!J380="","",'[1]0.4 Data Pendukung'!J380)</f>
        <v/>
      </c>
      <c r="M379" s="35" t="str">
        <f>IF('[1]0.4 Data Pendukung'!Q380="","",'[1]0.4 Data Pendukung'!Q380)</f>
        <v/>
      </c>
      <c r="N379" s="35" t="str">
        <f>IF('[1]0.4 Data Pendukung'!X380="","",'[1]0.4 Data Pendukung'!X380)</f>
        <v/>
      </c>
      <c r="O379" s="8" t="str">
        <f>IF('[1]0.4 Data Pendukung'!AB380="","",'[1]0.4 Data Pendukung'!AB380)</f>
        <v/>
      </c>
      <c r="P379" s="36" t="str">
        <f>IF('[1]0.5 Hitung Indikator'!F380="","",'[1]0.5 Hitung Indikator'!F380)</f>
        <v/>
      </c>
      <c r="Q379" s="36" t="str">
        <f>IF('[1]0.5 Hitung Indikator'!G380="","",'[1]0.5 Hitung Indikator'!G380)</f>
        <v/>
      </c>
      <c r="R379" s="36" t="str">
        <f>IF('[1]0.5 Hitung Indikator'!H380="","",'[1]0.5 Hitung Indikator'!H380)</f>
        <v/>
      </c>
      <c r="S379" s="36" t="str">
        <f>IF('[1]0.5 Hitung Indikator'!I380="","",'[1]0.5 Hitung Indikator'!I380)</f>
        <v/>
      </c>
      <c r="T379" s="36" t="str">
        <f>IF('[1]0.5 Hitung Indikator'!J380="","",'[1]0.5 Hitung Indikator'!J380)</f>
        <v/>
      </c>
      <c r="U379" s="36" t="str">
        <f>IF('[1]0.5 Hitung Indikator'!L380="","",'[1]0.5 Hitung Indikator'!L380)</f>
        <v/>
      </c>
      <c r="V379" s="37" t="str">
        <f>IF('[2]2.4 Prioritas Individu'!F380="","",'[2]2.4 Prioritas Individu'!F380)</f>
        <v/>
      </c>
      <c r="W379" s="37" t="str">
        <f>IF('[2]2.4 Prioritas Individu'!G380="","",'[2]2.4 Prioritas Individu'!G380)</f>
        <v/>
      </c>
      <c r="X379" s="37" t="str">
        <f>IF('[2]2.4 Prioritas Individu'!H380="","",'[2]2.4 Prioritas Individu'!H380)</f>
        <v/>
      </c>
      <c r="Y379" s="41" t="str">
        <f>IF('[2]2.4 Prioritas Individu'!I380="","",'[2]2.4 Prioritas Individu'!I380)</f>
        <v/>
      </c>
      <c r="Z379" s="37" t="str">
        <f>IF('[2]2.4 Prioritas Individu'!J380="","",'[2]2.4 Prioritas Individu'!J380)</f>
        <v/>
      </c>
      <c r="AA379" s="37" t="str">
        <f>IF('[2]2.4 Prioritas Individu'!K380="","",'[2]2.4 Prioritas Individu'!K380)</f>
        <v/>
      </c>
      <c r="AB379" s="38" t="str">
        <f>IF('[2]2.4 Prioritas Individu'!L380="","",'[2]2.4 Prioritas Individu'!L380)</f>
        <v>-</v>
      </c>
      <c r="AC379" s="37" t="str">
        <f>IF('[2]2.4 Prioritas Individu'!M380="","",'[2]2.4 Prioritas Individu'!M380)</f>
        <v>-</v>
      </c>
      <c r="AD379" s="37" t="str">
        <f>IF('[2]2.4 Prioritas Individu'!N380="","",'[2]2.4 Prioritas Individu'!N380)</f>
        <v>-</v>
      </c>
      <c r="AE379" s="38" t="str">
        <f>IF('[2]2.3 Indeks &amp; Cut off Komposit '!F2132="","",'[2]2.3 Indeks &amp; Cut off Komposit '!F2132)</f>
        <v>-</v>
      </c>
      <c r="AF379" s="38" t="str">
        <f>IF('[2]2.3 Indeks &amp; Cut off Komposit '!G2132="","",'[2]2.3 Indeks &amp; Cut off Komposit '!G2132)</f>
        <v>-</v>
      </c>
      <c r="AG379" s="38" t="str">
        <f>IF('[2]2.3 Indeks &amp; Cut off Komposit '!H2132="","",'[2]2.3 Indeks &amp; Cut off Komposit '!H2132)</f>
        <v>-</v>
      </c>
      <c r="AH379" s="38" t="str">
        <f>IF('[2]2.3 Indeks &amp; Cut off Komposit '!J2132="","",'[2]2.3 Indeks &amp; Cut off Komposit '!J2132)</f>
        <v>-</v>
      </c>
      <c r="AI379" s="38" t="str">
        <f>IF('[2]2.3 Indeks &amp; Cut off Komposit '!L2132="","",'[2]2.3 Indeks &amp; Cut off Komposit '!L2132)</f>
        <v>-</v>
      </c>
      <c r="AJ379" s="38" t="str">
        <f>IF('[2]2.3 Indeks &amp; Cut off Komposit '!M2132="","",'[2]2.3 Indeks &amp; Cut off Komposit '!M2132)</f>
        <v>-</v>
      </c>
      <c r="AK379" s="38" t="str">
        <f>IF('[2]2.3 Indeks &amp; Cut off Komposit '!N2132="","",'[2]2.3 Indeks &amp; Cut off Komposit '!N2132)</f>
        <v>-</v>
      </c>
      <c r="AL379" s="38" t="str">
        <f>IF('[2]2.3 Indeks &amp; Cut off Komposit '!O2132="","",'[2]2.3 Indeks &amp; Cut off Komposit '!O2132)</f>
        <v>-</v>
      </c>
      <c r="AM379" s="38" t="str">
        <f>IF('[2]2.3 Indeks &amp; Cut off Komposit '!P2132="","",'[2]2.3 Indeks &amp; Cut off Komposit '!P2132)</f>
        <v>-</v>
      </c>
      <c r="AN379" s="38" t="str">
        <f>IF('[2]2.3 Indeks &amp; Cut off Komposit '!Q2132="","",'[2]2.3 Indeks &amp; Cut off Komposit '!Q2132)</f>
        <v>-</v>
      </c>
    </row>
    <row r="380" spans="1:40" x14ac:dyDescent="0.25">
      <c r="A380" t="str">
        <f>IF('[1]0.1 Indikator Ketersediaan'!A381="","",'[1]0.1 Indikator Ketersediaan'!A381)</f>
        <v/>
      </c>
      <c r="B380" t="str">
        <f>IF('[1]0.1 Indikator Ketersediaan'!B381="","",'[1]0.1 Indikator Ketersediaan'!B381)</f>
        <v/>
      </c>
      <c r="C380" t="str">
        <f>IF('[1]0.1 Indikator Ketersediaan'!C381="","",'[1]0.1 Indikator Ketersediaan'!C381)</f>
        <v/>
      </c>
      <c r="D380" t="str">
        <f>IF('[1]0.1 Indikator Ketersediaan'!D381="","",'[1]0.1 Indikator Ketersediaan'!D381)</f>
        <v/>
      </c>
      <c r="E380" t="str">
        <f>IF('[1]0.1 Indikator Ketersediaan'!E381="","",'[1]0.1 Indikator Ketersediaan'!E381)</f>
        <v/>
      </c>
      <c r="F380" s="8" t="str">
        <f>IF('[1]0.1 Indikator Ketersediaan'!J381="","",'[1]0.1 Indikator Ketersediaan'!J381)</f>
        <v/>
      </c>
      <c r="G380" s="35" t="str">
        <f>IF('[1]0.1 Indikator Ketersediaan'!Q381="","",'[1]0.1 Indikator Ketersediaan'!Q381)</f>
        <v/>
      </c>
      <c r="H380" s="35" t="str">
        <f>IF('[1]0.2 Indikator Akses Pangan'!J381="","",'[1]0.2 Indikator Akses Pangan'!J381)</f>
        <v/>
      </c>
      <c r="I380" s="35" t="str">
        <f>IF('[1]0.2 Indikator Akses Pangan'!Q381="","",'[1]0.2 Indikator Akses Pangan'!Q381)</f>
        <v/>
      </c>
      <c r="J380" s="35" t="str">
        <f>IF('[1]0.3 Indikator Pemanfaatan'!J381="","",'[1]0.3 Indikator Pemanfaatan'!J381)</f>
        <v/>
      </c>
      <c r="K380" s="35" t="str">
        <f>IF('[1]0.3 Indikator Pemanfaatan'!Q381="","",'[1]0.3 Indikator Pemanfaatan'!Q381)</f>
        <v/>
      </c>
      <c r="L380" s="8" t="str">
        <f>IF('[1]0.4 Data Pendukung'!J381="","",'[1]0.4 Data Pendukung'!J381)</f>
        <v/>
      </c>
      <c r="M380" s="35" t="str">
        <f>IF('[1]0.4 Data Pendukung'!Q381="","",'[1]0.4 Data Pendukung'!Q381)</f>
        <v/>
      </c>
      <c r="N380" s="35" t="str">
        <f>IF('[1]0.4 Data Pendukung'!X381="","",'[1]0.4 Data Pendukung'!X381)</f>
        <v/>
      </c>
      <c r="O380" s="8" t="str">
        <f>IF('[1]0.4 Data Pendukung'!AB381="","",'[1]0.4 Data Pendukung'!AB381)</f>
        <v/>
      </c>
      <c r="P380" s="36" t="str">
        <f>IF('[1]0.5 Hitung Indikator'!F381="","",'[1]0.5 Hitung Indikator'!F381)</f>
        <v/>
      </c>
      <c r="Q380" s="36" t="str">
        <f>IF('[1]0.5 Hitung Indikator'!G381="","",'[1]0.5 Hitung Indikator'!G381)</f>
        <v/>
      </c>
      <c r="R380" s="36" t="str">
        <f>IF('[1]0.5 Hitung Indikator'!H381="","",'[1]0.5 Hitung Indikator'!H381)</f>
        <v/>
      </c>
      <c r="S380" s="36" t="str">
        <f>IF('[1]0.5 Hitung Indikator'!I381="","",'[1]0.5 Hitung Indikator'!I381)</f>
        <v/>
      </c>
      <c r="T380" s="36" t="str">
        <f>IF('[1]0.5 Hitung Indikator'!J381="","",'[1]0.5 Hitung Indikator'!J381)</f>
        <v/>
      </c>
      <c r="U380" s="36" t="str">
        <f>IF('[1]0.5 Hitung Indikator'!L381="","",'[1]0.5 Hitung Indikator'!L381)</f>
        <v/>
      </c>
      <c r="V380" s="37" t="str">
        <f>IF('[2]2.4 Prioritas Individu'!F381="","",'[2]2.4 Prioritas Individu'!F381)</f>
        <v/>
      </c>
      <c r="W380" s="37" t="str">
        <f>IF('[2]2.4 Prioritas Individu'!G381="","",'[2]2.4 Prioritas Individu'!G381)</f>
        <v/>
      </c>
      <c r="X380" s="37" t="str">
        <f>IF('[2]2.4 Prioritas Individu'!H381="","",'[2]2.4 Prioritas Individu'!H381)</f>
        <v/>
      </c>
      <c r="Y380" s="41" t="str">
        <f>IF('[2]2.4 Prioritas Individu'!I381="","",'[2]2.4 Prioritas Individu'!I381)</f>
        <v/>
      </c>
      <c r="Z380" s="37" t="str">
        <f>IF('[2]2.4 Prioritas Individu'!J381="","",'[2]2.4 Prioritas Individu'!J381)</f>
        <v/>
      </c>
      <c r="AA380" s="37" t="str">
        <f>IF('[2]2.4 Prioritas Individu'!K381="","",'[2]2.4 Prioritas Individu'!K381)</f>
        <v/>
      </c>
      <c r="AB380" s="38" t="str">
        <f>IF('[2]2.4 Prioritas Individu'!L381="","",'[2]2.4 Prioritas Individu'!L381)</f>
        <v>-</v>
      </c>
      <c r="AC380" s="37" t="str">
        <f>IF('[2]2.4 Prioritas Individu'!M381="","",'[2]2.4 Prioritas Individu'!M381)</f>
        <v>-</v>
      </c>
      <c r="AD380" s="37" t="str">
        <f>IF('[2]2.4 Prioritas Individu'!N381="","",'[2]2.4 Prioritas Individu'!N381)</f>
        <v>-</v>
      </c>
      <c r="AE380" s="38" t="str">
        <f>IF('[2]2.3 Indeks &amp; Cut off Komposit '!F2133="","",'[2]2.3 Indeks &amp; Cut off Komposit '!F2133)</f>
        <v>-</v>
      </c>
      <c r="AF380" s="38" t="str">
        <f>IF('[2]2.3 Indeks &amp; Cut off Komposit '!G2133="","",'[2]2.3 Indeks &amp; Cut off Komposit '!G2133)</f>
        <v>-</v>
      </c>
      <c r="AG380" s="38" t="str">
        <f>IF('[2]2.3 Indeks &amp; Cut off Komposit '!H2133="","",'[2]2.3 Indeks &amp; Cut off Komposit '!H2133)</f>
        <v>-</v>
      </c>
      <c r="AH380" s="38" t="str">
        <f>IF('[2]2.3 Indeks &amp; Cut off Komposit '!J2133="","",'[2]2.3 Indeks &amp; Cut off Komposit '!J2133)</f>
        <v>-</v>
      </c>
      <c r="AI380" s="38" t="str">
        <f>IF('[2]2.3 Indeks &amp; Cut off Komposit '!L2133="","",'[2]2.3 Indeks &amp; Cut off Komposit '!L2133)</f>
        <v>-</v>
      </c>
      <c r="AJ380" s="38" t="str">
        <f>IF('[2]2.3 Indeks &amp; Cut off Komposit '!M2133="","",'[2]2.3 Indeks &amp; Cut off Komposit '!M2133)</f>
        <v>-</v>
      </c>
      <c r="AK380" s="38" t="str">
        <f>IF('[2]2.3 Indeks &amp; Cut off Komposit '!N2133="","",'[2]2.3 Indeks &amp; Cut off Komposit '!N2133)</f>
        <v>-</v>
      </c>
      <c r="AL380" s="38" t="str">
        <f>IF('[2]2.3 Indeks &amp; Cut off Komposit '!O2133="","",'[2]2.3 Indeks &amp; Cut off Komposit '!O2133)</f>
        <v>-</v>
      </c>
      <c r="AM380" s="38" t="str">
        <f>IF('[2]2.3 Indeks &amp; Cut off Komposit '!P2133="","",'[2]2.3 Indeks &amp; Cut off Komposit '!P2133)</f>
        <v>-</v>
      </c>
      <c r="AN380" s="38" t="str">
        <f>IF('[2]2.3 Indeks &amp; Cut off Komposit '!Q2133="","",'[2]2.3 Indeks &amp; Cut off Komposit '!Q2133)</f>
        <v>-</v>
      </c>
    </row>
    <row r="381" spans="1:40" x14ac:dyDescent="0.25">
      <c r="A381" t="str">
        <f>IF('[1]0.1 Indikator Ketersediaan'!A382="","",'[1]0.1 Indikator Ketersediaan'!A382)</f>
        <v/>
      </c>
      <c r="B381" t="str">
        <f>IF('[1]0.1 Indikator Ketersediaan'!B382="","",'[1]0.1 Indikator Ketersediaan'!B382)</f>
        <v/>
      </c>
      <c r="C381" t="str">
        <f>IF('[1]0.1 Indikator Ketersediaan'!C382="","",'[1]0.1 Indikator Ketersediaan'!C382)</f>
        <v/>
      </c>
      <c r="D381" t="str">
        <f>IF('[1]0.1 Indikator Ketersediaan'!D382="","",'[1]0.1 Indikator Ketersediaan'!D382)</f>
        <v/>
      </c>
      <c r="E381" t="str">
        <f>IF('[1]0.1 Indikator Ketersediaan'!E382="","",'[1]0.1 Indikator Ketersediaan'!E382)</f>
        <v/>
      </c>
      <c r="F381" s="8" t="str">
        <f>IF('[1]0.1 Indikator Ketersediaan'!J382="","",'[1]0.1 Indikator Ketersediaan'!J382)</f>
        <v/>
      </c>
      <c r="G381" s="35" t="str">
        <f>IF('[1]0.1 Indikator Ketersediaan'!Q382="","",'[1]0.1 Indikator Ketersediaan'!Q382)</f>
        <v/>
      </c>
      <c r="H381" s="35" t="str">
        <f>IF('[1]0.2 Indikator Akses Pangan'!J382="","",'[1]0.2 Indikator Akses Pangan'!J382)</f>
        <v/>
      </c>
      <c r="I381" s="35" t="str">
        <f>IF('[1]0.2 Indikator Akses Pangan'!Q382="","",'[1]0.2 Indikator Akses Pangan'!Q382)</f>
        <v/>
      </c>
      <c r="J381" s="35" t="str">
        <f>IF('[1]0.3 Indikator Pemanfaatan'!J382="","",'[1]0.3 Indikator Pemanfaatan'!J382)</f>
        <v/>
      </c>
      <c r="K381" s="35" t="str">
        <f>IF('[1]0.3 Indikator Pemanfaatan'!Q382="","",'[1]0.3 Indikator Pemanfaatan'!Q382)</f>
        <v/>
      </c>
      <c r="L381" s="8" t="str">
        <f>IF('[1]0.4 Data Pendukung'!J382="","",'[1]0.4 Data Pendukung'!J382)</f>
        <v/>
      </c>
      <c r="M381" s="35" t="str">
        <f>IF('[1]0.4 Data Pendukung'!Q382="","",'[1]0.4 Data Pendukung'!Q382)</f>
        <v/>
      </c>
      <c r="N381" s="35" t="str">
        <f>IF('[1]0.4 Data Pendukung'!X382="","",'[1]0.4 Data Pendukung'!X382)</f>
        <v/>
      </c>
      <c r="O381" s="8" t="str">
        <f>IF('[1]0.4 Data Pendukung'!AB382="","",'[1]0.4 Data Pendukung'!AB382)</f>
        <v/>
      </c>
      <c r="P381" s="36" t="str">
        <f>IF('[1]0.5 Hitung Indikator'!F382="","",'[1]0.5 Hitung Indikator'!F382)</f>
        <v/>
      </c>
      <c r="Q381" s="36" t="str">
        <f>IF('[1]0.5 Hitung Indikator'!G382="","",'[1]0.5 Hitung Indikator'!G382)</f>
        <v/>
      </c>
      <c r="R381" s="36" t="str">
        <f>IF('[1]0.5 Hitung Indikator'!H382="","",'[1]0.5 Hitung Indikator'!H382)</f>
        <v/>
      </c>
      <c r="S381" s="36" t="str">
        <f>IF('[1]0.5 Hitung Indikator'!I382="","",'[1]0.5 Hitung Indikator'!I382)</f>
        <v/>
      </c>
      <c r="T381" s="36" t="str">
        <f>IF('[1]0.5 Hitung Indikator'!J382="","",'[1]0.5 Hitung Indikator'!J382)</f>
        <v/>
      </c>
      <c r="U381" s="36" t="str">
        <f>IF('[1]0.5 Hitung Indikator'!L382="","",'[1]0.5 Hitung Indikator'!L382)</f>
        <v/>
      </c>
      <c r="V381" s="37" t="str">
        <f>IF('[2]2.4 Prioritas Individu'!F382="","",'[2]2.4 Prioritas Individu'!F382)</f>
        <v/>
      </c>
      <c r="W381" s="37" t="str">
        <f>IF('[2]2.4 Prioritas Individu'!G382="","",'[2]2.4 Prioritas Individu'!G382)</f>
        <v/>
      </c>
      <c r="X381" s="37" t="str">
        <f>IF('[2]2.4 Prioritas Individu'!H382="","",'[2]2.4 Prioritas Individu'!H382)</f>
        <v/>
      </c>
      <c r="Y381" s="41" t="str">
        <f>IF('[2]2.4 Prioritas Individu'!I382="","",'[2]2.4 Prioritas Individu'!I382)</f>
        <v/>
      </c>
      <c r="Z381" s="37" t="str">
        <f>IF('[2]2.4 Prioritas Individu'!J382="","",'[2]2.4 Prioritas Individu'!J382)</f>
        <v/>
      </c>
      <c r="AA381" s="37" t="str">
        <f>IF('[2]2.4 Prioritas Individu'!K382="","",'[2]2.4 Prioritas Individu'!K382)</f>
        <v/>
      </c>
      <c r="AB381" s="38" t="str">
        <f>IF('[2]2.4 Prioritas Individu'!L382="","",'[2]2.4 Prioritas Individu'!L382)</f>
        <v>-</v>
      </c>
      <c r="AC381" s="37" t="str">
        <f>IF('[2]2.4 Prioritas Individu'!M382="","",'[2]2.4 Prioritas Individu'!M382)</f>
        <v>-</v>
      </c>
      <c r="AD381" s="37" t="str">
        <f>IF('[2]2.4 Prioritas Individu'!N382="","",'[2]2.4 Prioritas Individu'!N382)</f>
        <v>-</v>
      </c>
      <c r="AE381" s="38" t="str">
        <f>IF('[2]2.3 Indeks &amp; Cut off Komposit '!F2134="","",'[2]2.3 Indeks &amp; Cut off Komposit '!F2134)</f>
        <v>-</v>
      </c>
      <c r="AF381" s="38" t="str">
        <f>IF('[2]2.3 Indeks &amp; Cut off Komposit '!G2134="","",'[2]2.3 Indeks &amp; Cut off Komposit '!G2134)</f>
        <v>-</v>
      </c>
      <c r="AG381" s="38" t="str">
        <f>IF('[2]2.3 Indeks &amp; Cut off Komposit '!H2134="","",'[2]2.3 Indeks &amp; Cut off Komposit '!H2134)</f>
        <v>-</v>
      </c>
      <c r="AH381" s="38" t="str">
        <f>IF('[2]2.3 Indeks &amp; Cut off Komposit '!J2134="","",'[2]2.3 Indeks &amp; Cut off Komposit '!J2134)</f>
        <v>-</v>
      </c>
      <c r="AI381" s="38" t="str">
        <f>IF('[2]2.3 Indeks &amp; Cut off Komposit '!L2134="","",'[2]2.3 Indeks &amp; Cut off Komposit '!L2134)</f>
        <v>-</v>
      </c>
      <c r="AJ381" s="38" t="str">
        <f>IF('[2]2.3 Indeks &amp; Cut off Komposit '!M2134="","",'[2]2.3 Indeks &amp; Cut off Komposit '!M2134)</f>
        <v>-</v>
      </c>
      <c r="AK381" s="38" t="str">
        <f>IF('[2]2.3 Indeks &amp; Cut off Komposit '!N2134="","",'[2]2.3 Indeks &amp; Cut off Komposit '!N2134)</f>
        <v>-</v>
      </c>
      <c r="AL381" s="38" t="str">
        <f>IF('[2]2.3 Indeks &amp; Cut off Komposit '!O2134="","",'[2]2.3 Indeks &amp; Cut off Komposit '!O2134)</f>
        <v>-</v>
      </c>
      <c r="AM381" s="38" t="str">
        <f>IF('[2]2.3 Indeks &amp; Cut off Komposit '!P2134="","",'[2]2.3 Indeks &amp; Cut off Komposit '!P2134)</f>
        <v>-</v>
      </c>
      <c r="AN381" s="38" t="str">
        <f>IF('[2]2.3 Indeks &amp; Cut off Komposit '!Q2134="","",'[2]2.3 Indeks &amp; Cut off Komposit '!Q2134)</f>
        <v>-</v>
      </c>
    </row>
    <row r="382" spans="1:40" x14ac:dyDescent="0.25">
      <c r="A382" t="str">
        <f>IF('[1]0.1 Indikator Ketersediaan'!A383="","",'[1]0.1 Indikator Ketersediaan'!A383)</f>
        <v/>
      </c>
      <c r="B382" t="str">
        <f>IF('[1]0.1 Indikator Ketersediaan'!B383="","",'[1]0.1 Indikator Ketersediaan'!B383)</f>
        <v/>
      </c>
      <c r="C382" t="str">
        <f>IF('[1]0.1 Indikator Ketersediaan'!C383="","",'[1]0.1 Indikator Ketersediaan'!C383)</f>
        <v/>
      </c>
      <c r="D382" t="str">
        <f>IF('[1]0.1 Indikator Ketersediaan'!D383="","",'[1]0.1 Indikator Ketersediaan'!D383)</f>
        <v/>
      </c>
      <c r="E382" t="str">
        <f>IF('[1]0.1 Indikator Ketersediaan'!E383="","",'[1]0.1 Indikator Ketersediaan'!E383)</f>
        <v/>
      </c>
      <c r="F382" s="8" t="str">
        <f>IF('[1]0.1 Indikator Ketersediaan'!J383="","",'[1]0.1 Indikator Ketersediaan'!J383)</f>
        <v/>
      </c>
      <c r="G382" s="35" t="str">
        <f>IF('[1]0.1 Indikator Ketersediaan'!Q383="","",'[1]0.1 Indikator Ketersediaan'!Q383)</f>
        <v/>
      </c>
      <c r="H382" s="35" t="str">
        <f>IF('[1]0.2 Indikator Akses Pangan'!J383="","",'[1]0.2 Indikator Akses Pangan'!J383)</f>
        <v/>
      </c>
      <c r="I382" s="35" t="str">
        <f>IF('[1]0.2 Indikator Akses Pangan'!Q383="","",'[1]0.2 Indikator Akses Pangan'!Q383)</f>
        <v/>
      </c>
      <c r="J382" s="35" t="str">
        <f>IF('[1]0.3 Indikator Pemanfaatan'!J383="","",'[1]0.3 Indikator Pemanfaatan'!J383)</f>
        <v/>
      </c>
      <c r="K382" s="35" t="str">
        <f>IF('[1]0.3 Indikator Pemanfaatan'!Q383="","",'[1]0.3 Indikator Pemanfaatan'!Q383)</f>
        <v/>
      </c>
      <c r="L382" s="8" t="str">
        <f>IF('[1]0.4 Data Pendukung'!J383="","",'[1]0.4 Data Pendukung'!J383)</f>
        <v/>
      </c>
      <c r="M382" s="35" t="str">
        <f>IF('[1]0.4 Data Pendukung'!Q383="","",'[1]0.4 Data Pendukung'!Q383)</f>
        <v/>
      </c>
      <c r="N382" s="35" t="str">
        <f>IF('[1]0.4 Data Pendukung'!X383="","",'[1]0.4 Data Pendukung'!X383)</f>
        <v/>
      </c>
      <c r="O382" s="8" t="str">
        <f>IF('[1]0.4 Data Pendukung'!AB383="","",'[1]0.4 Data Pendukung'!AB383)</f>
        <v/>
      </c>
      <c r="P382" s="36" t="str">
        <f>IF('[1]0.5 Hitung Indikator'!F383="","",'[1]0.5 Hitung Indikator'!F383)</f>
        <v/>
      </c>
      <c r="Q382" s="36" t="str">
        <f>IF('[1]0.5 Hitung Indikator'!G383="","",'[1]0.5 Hitung Indikator'!G383)</f>
        <v/>
      </c>
      <c r="R382" s="36" t="str">
        <f>IF('[1]0.5 Hitung Indikator'!H383="","",'[1]0.5 Hitung Indikator'!H383)</f>
        <v/>
      </c>
      <c r="S382" s="36" t="str">
        <f>IF('[1]0.5 Hitung Indikator'!I383="","",'[1]0.5 Hitung Indikator'!I383)</f>
        <v/>
      </c>
      <c r="T382" s="36" t="str">
        <f>IF('[1]0.5 Hitung Indikator'!J383="","",'[1]0.5 Hitung Indikator'!J383)</f>
        <v/>
      </c>
      <c r="U382" s="36" t="str">
        <f>IF('[1]0.5 Hitung Indikator'!L383="","",'[1]0.5 Hitung Indikator'!L383)</f>
        <v/>
      </c>
      <c r="V382" s="37" t="str">
        <f>IF('[2]2.4 Prioritas Individu'!F383="","",'[2]2.4 Prioritas Individu'!F383)</f>
        <v/>
      </c>
      <c r="W382" s="37" t="str">
        <f>IF('[2]2.4 Prioritas Individu'!G383="","",'[2]2.4 Prioritas Individu'!G383)</f>
        <v/>
      </c>
      <c r="X382" s="37" t="str">
        <f>IF('[2]2.4 Prioritas Individu'!H383="","",'[2]2.4 Prioritas Individu'!H383)</f>
        <v/>
      </c>
      <c r="Y382" s="41" t="str">
        <f>IF('[2]2.4 Prioritas Individu'!I383="","",'[2]2.4 Prioritas Individu'!I383)</f>
        <v/>
      </c>
      <c r="Z382" s="37" t="str">
        <f>IF('[2]2.4 Prioritas Individu'!J383="","",'[2]2.4 Prioritas Individu'!J383)</f>
        <v/>
      </c>
      <c r="AA382" s="37" t="str">
        <f>IF('[2]2.4 Prioritas Individu'!K383="","",'[2]2.4 Prioritas Individu'!K383)</f>
        <v/>
      </c>
      <c r="AB382" s="38" t="str">
        <f>IF('[2]2.4 Prioritas Individu'!L383="","",'[2]2.4 Prioritas Individu'!L383)</f>
        <v>-</v>
      </c>
      <c r="AC382" s="37" t="str">
        <f>IF('[2]2.4 Prioritas Individu'!M383="","",'[2]2.4 Prioritas Individu'!M383)</f>
        <v>-</v>
      </c>
      <c r="AD382" s="37" t="str">
        <f>IF('[2]2.4 Prioritas Individu'!N383="","",'[2]2.4 Prioritas Individu'!N383)</f>
        <v>-</v>
      </c>
      <c r="AE382" s="38" t="str">
        <f>IF('[2]2.3 Indeks &amp; Cut off Komposit '!F2135="","",'[2]2.3 Indeks &amp; Cut off Komposit '!F2135)</f>
        <v>-</v>
      </c>
      <c r="AF382" s="38" t="str">
        <f>IF('[2]2.3 Indeks &amp; Cut off Komposit '!G2135="","",'[2]2.3 Indeks &amp; Cut off Komposit '!G2135)</f>
        <v>-</v>
      </c>
      <c r="AG382" s="38" t="str">
        <f>IF('[2]2.3 Indeks &amp; Cut off Komposit '!H2135="","",'[2]2.3 Indeks &amp; Cut off Komposit '!H2135)</f>
        <v>-</v>
      </c>
      <c r="AH382" s="38" t="str">
        <f>IF('[2]2.3 Indeks &amp; Cut off Komposit '!J2135="","",'[2]2.3 Indeks &amp; Cut off Komposit '!J2135)</f>
        <v>-</v>
      </c>
      <c r="AI382" s="38" t="str">
        <f>IF('[2]2.3 Indeks &amp; Cut off Komposit '!L2135="","",'[2]2.3 Indeks &amp; Cut off Komposit '!L2135)</f>
        <v>-</v>
      </c>
      <c r="AJ382" s="38" t="str">
        <f>IF('[2]2.3 Indeks &amp; Cut off Komposit '!M2135="","",'[2]2.3 Indeks &amp; Cut off Komposit '!M2135)</f>
        <v>-</v>
      </c>
      <c r="AK382" s="38" t="str">
        <f>IF('[2]2.3 Indeks &amp; Cut off Komposit '!N2135="","",'[2]2.3 Indeks &amp; Cut off Komposit '!N2135)</f>
        <v>-</v>
      </c>
      <c r="AL382" s="38" t="str">
        <f>IF('[2]2.3 Indeks &amp; Cut off Komposit '!O2135="","",'[2]2.3 Indeks &amp; Cut off Komposit '!O2135)</f>
        <v>-</v>
      </c>
      <c r="AM382" s="38" t="str">
        <f>IF('[2]2.3 Indeks &amp; Cut off Komposit '!P2135="","",'[2]2.3 Indeks &amp; Cut off Komposit '!P2135)</f>
        <v>-</v>
      </c>
      <c r="AN382" s="38" t="str">
        <f>IF('[2]2.3 Indeks &amp; Cut off Komposit '!Q2135="","",'[2]2.3 Indeks &amp; Cut off Komposit '!Q2135)</f>
        <v>-</v>
      </c>
    </row>
    <row r="383" spans="1:40" x14ac:dyDescent="0.25">
      <c r="A383" t="str">
        <f>IF('[1]0.1 Indikator Ketersediaan'!A384="","",'[1]0.1 Indikator Ketersediaan'!A384)</f>
        <v/>
      </c>
      <c r="B383" t="str">
        <f>IF('[1]0.1 Indikator Ketersediaan'!B384="","",'[1]0.1 Indikator Ketersediaan'!B384)</f>
        <v/>
      </c>
      <c r="C383" t="str">
        <f>IF('[1]0.1 Indikator Ketersediaan'!C384="","",'[1]0.1 Indikator Ketersediaan'!C384)</f>
        <v/>
      </c>
      <c r="D383" t="str">
        <f>IF('[1]0.1 Indikator Ketersediaan'!D384="","",'[1]0.1 Indikator Ketersediaan'!D384)</f>
        <v/>
      </c>
      <c r="E383" t="str">
        <f>IF('[1]0.1 Indikator Ketersediaan'!E384="","",'[1]0.1 Indikator Ketersediaan'!E384)</f>
        <v/>
      </c>
      <c r="F383" s="8" t="str">
        <f>IF('[1]0.1 Indikator Ketersediaan'!J384="","",'[1]0.1 Indikator Ketersediaan'!J384)</f>
        <v/>
      </c>
      <c r="G383" s="35" t="str">
        <f>IF('[1]0.1 Indikator Ketersediaan'!Q384="","",'[1]0.1 Indikator Ketersediaan'!Q384)</f>
        <v/>
      </c>
      <c r="H383" s="35" t="str">
        <f>IF('[1]0.2 Indikator Akses Pangan'!J384="","",'[1]0.2 Indikator Akses Pangan'!J384)</f>
        <v/>
      </c>
      <c r="I383" s="35" t="str">
        <f>IF('[1]0.2 Indikator Akses Pangan'!Q384="","",'[1]0.2 Indikator Akses Pangan'!Q384)</f>
        <v/>
      </c>
      <c r="J383" s="35" t="str">
        <f>IF('[1]0.3 Indikator Pemanfaatan'!J384="","",'[1]0.3 Indikator Pemanfaatan'!J384)</f>
        <v/>
      </c>
      <c r="K383" s="35" t="str">
        <f>IF('[1]0.3 Indikator Pemanfaatan'!Q384="","",'[1]0.3 Indikator Pemanfaatan'!Q384)</f>
        <v/>
      </c>
      <c r="L383" s="8" t="str">
        <f>IF('[1]0.4 Data Pendukung'!J384="","",'[1]0.4 Data Pendukung'!J384)</f>
        <v/>
      </c>
      <c r="M383" s="35" t="str">
        <f>IF('[1]0.4 Data Pendukung'!Q384="","",'[1]0.4 Data Pendukung'!Q384)</f>
        <v/>
      </c>
      <c r="N383" s="35" t="str">
        <f>IF('[1]0.4 Data Pendukung'!X384="","",'[1]0.4 Data Pendukung'!X384)</f>
        <v/>
      </c>
      <c r="O383" s="8" t="str">
        <f>IF('[1]0.4 Data Pendukung'!AB384="","",'[1]0.4 Data Pendukung'!AB384)</f>
        <v/>
      </c>
      <c r="P383" s="36" t="str">
        <f>IF('[1]0.5 Hitung Indikator'!F384="","",'[1]0.5 Hitung Indikator'!F384)</f>
        <v/>
      </c>
      <c r="Q383" s="36" t="str">
        <f>IF('[1]0.5 Hitung Indikator'!G384="","",'[1]0.5 Hitung Indikator'!G384)</f>
        <v/>
      </c>
      <c r="R383" s="36" t="str">
        <f>IF('[1]0.5 Hitung Indikator'!H384="","",'[1]0.5 Hitung Indikator'!H384)</f>
        <v/>
      </c>
      <c r="S383" s="36" t="str">
        <f>IF('[1]0.5 Hitung Indikator'!I384="","",'[1]0.5 Hitung Indikator'!I384)</f>
        <v/>
      </c>
      <c r="T383" s="36" t="str">
        <f>IF('[1]0.5 Hitung Indikator'!J384="","",'[1]0.5 Hitung Indikator'!J384)</f>
        <v/>
      </c>
      <c r="U383" s="36" t="str">
        <f>IF('[1]0.5 Hitung Indikator'!L384="","",'[1]0.5 Hitung Indikator'!L384)</f>
        <v/>
      </c>
      <c r="V383" s="37" t="str">
        <f>IF('[2]2.4 Prioritas Individu'!F384="","",'[2]2.4 Prioritas Individu'!F384)</f>
        <v/>
      </c>
      <c r="W383" s="37" t="str">
        <f>IF('[2]2.4 Prioritas Individu'!G384="","",'[2]2.4 Prioritas Individu'!G384)</f>
        <v/>
      </c>
      <c r="X383" s="37" t="str">
        <f>IF('[2]2.4 Prioritas Individu'!H384="","",'[2]2.4 Prioritas Individu'!H384)</f>
        <v/>
      </c>
      <c r="Y383" s="41" t="str">
        <f>IF('[2]2.4 Prioritas Individu'!I384="","",'[2]2.4 Prioritas Individu'!I384)</f>
        <v/>
      </c>
      <c r="Z383" s="37" t="str">
        <f>IF('[2]2.4 Prioritas Individu'!J384="","",'[2]2.4 Prioritas Individu'!J384)</f>
        <v/>
      </c>
      <c r="AA383" s="37" t="str">
        <f>IF('[2]2.4 Prioritas Individu'!K384="","",'[2]2.4 Prioritas Individu'!K384)</f>
        <v/>
      </c>
      <c r="AB383" s="38" t="str">
        <f>IF('[2]2.4 Prioritas Individu'!L384="","",'[2]2.4 Prioritas Individu'!L384)</f>
        <v>-</v>
      </c>
      <c r="AC383" s="37" t="str">
        <f>IF('[2]2.4 Prioritas Individu'!M384="","",'[2]2.4 Prioritas Individu'!M384)</f>
        <v>-</v>
      </c>
      <c r="AD383" s="37" t="str">
        <f>IF('[2]2.4 Prioritas Individu'!N384="","",'[2]2.4 Prioritas Individu'!N384)</f>
        <v>-</v>
      </c>
      <c r="AE383" s="38" t="str">
        <f>IF('[2]2.3 Indeks &amp; Cut off Komposit '!F2136="","",'[2]2.3 Indeks &amp; Cut off Komposit '!F2136)</f>
        <v>-</v>
      </c>
      <c r="AF383" s="38" t="str">
        <f>IF('[2]2.3 Indeks &amp; Cut off Komposit '!G2136="","",'[2]2.3 Indeks &amp; Cut off Komposit '!G2136)</f>
        <v>-</v>
      </c>
      <c r="AG383" s="38" t="str">
        <f>IF('[2]2.3 Indeks &amp; Cut off Komposit '!H2136="","",'[2]2.3 Indeks &amp; Cut off Komposit '!H2136)</f>
        <v>-</v>
      </c>
      <c r="AH383" s="38" t="str">
        <f>IF('[2]2.3 Indeks &amp; Cut off Komposit '!J2136="","",'[2]2.3 Indeks &amp; Cut off Komposit '!J2136)</f>
        <v>-</v>
      </c>
      <c r="AI383" s="38" t="str">
        <f>IF('[2]2.3 Indeks &amp; Cut off Komposit '!L2136="","",'[2]2.3 Indeks &amp; Cut off Komposit '!L2136)</f>
        <v>-</v>
      </c>
      <c r="AJ383" s="38" t="str">
        <f>IF('[2]2.3 Indeks &amp; Cut off Komposit '!M2136="","",'[2]2.3 Indeks &amp; Cut off Komposit '!M2136)</f>
        <v>-</v>
      </c>
      <c r="AK383" s="38" t="str">
        <f>IF('[2]2.3 Indeks &amp; Cut off Komposit '!N2136="","",'[2]2.3 Indeks &amp; Cut off Komposit '!N2136)</f>
        <v>-</v>
      </c>
      <c r="AL383" s="38" t="str">
        <f>IF('[2]2.3 Indeks &amp; Cut off Komposit '!O2136="","",'[2]2.3 Indeks &amp; Cut off Komposit '!O2136)</f>
        <v>-</v>
      </c>
      <c r="AM383" s="38" t="str">
        <f>IF('[2]2.3 Indeks &amp; Cut off Komposit '!P2136="","",'[2]2.3 Indeks &amp; Cut off Komposit '!P2136)</f>
        <v>-</v>
      </c>
      <c r="AN383" s="38" t="str">
        <f>IF('[2]2.3 Indeks &amp; Cut off Komposit '!Q2136="","",'[2]2.3 Indeks &amp; Cut off Komposit '!Q2136)</f>
        <v>-</v>
      </c>
    </row>
    <row r="384" spans="1:40" x14ac:dyDescent="0.25">
      <c r="A384" t="str">
        <f>IF('[1]0.1 Indikator Ketersediaan'!A385="","",'[1]0.1 Indikator Ketersediaan'!A385)</f>
        <v/>
      </c>
      <c r="B384" t="str">
        <f>IF('[1]0.1 Indikator Ketersediaan'!B385="","",'[1]0.1 Indikator Ketersediaan'!B385)</f>
        <v/>
      </c>
      <c r="C384" t="str">
        <f>IF('[1]0.1 Indikator Ketersediaan'!C385="","",'[1]0.1 Indikator Ketersediaan'!C385)</f>
        <v/>
      </c>
      <c r="D384" t="str">
        <f>IF('[1]0.1 Indikator Ketersediaan'!D385="","",'[1]0.1 Indikator Ketersediaan'!D385)</f>
        <v/>
      </c>
      <c r="E384" t="str">
        <f>IF('[1]0.1 Indikator Ketersediaan'!E385="","",'[1]0.1 Indikator Ketersediaan'!E385)</f>
        <v/>
      </c>
      <c r="F384" s="8" t="str">
        <f>IF('[1]0.1 Indikator Ketersediaan'!J385="","",'[1]0.1 Indikator Ketersediaan'!J385)</f>
        <v/>
      </c>
      <c r="G384" s="35" t="str">
        <f>IF('[1]0.1 Indikator Ketersediaan'!Q385="","",'[1]0.1 Indikator Ketersediaan'!Q385)</f>
        <v/>
      </c>
      <c r="H384" s="35" t="str">
        <f>IF('[1]0.2 Indikator Akses Pangan'!J385="","",'[1]0.2 Indikator Akses Pangan'!J385)</f>
        <v/>
      </c>
      <c r="I384" s="35" t="str">
        <f>IF('[1]0.2 Indikator Akses Pangan'!Q385="","",'[1]0.2 Indikator Akses Pangan'!Q385)</f>
        <v/>
      </c>
      <c r="J384" s="35" t="str">
        <f>IF('[1]0.3 Indikator Pemanfaatan'!J385="","",'[1]0.3 Indikator Pemanfaatan'!J385)</f>
        <v/>
      </c>
      <c r="K384" s="35" t="str">
        <f>IF('[1]0.3 Indikator Pemanfaatan'!Q385="","",'[1]0.3 Indikator Pemanfaatan'!Q385)</f>
        <v/>
      </c>
      <c r="L384" s="8" t="str">
        <f>IF('[1]0.4 Data Pendukung'!J385="","",'[1]0.4 Data Pendukung'!J385)</f>
        <v/>
      </c>
      <c r="M384" s="35" t="str">
        <f>IF('[1]0.4 Data Pendukung'!Q385="","",'[1]0.4 Data Pendukung'!Q385)</f>
        <v/>
      </c>
      <c r="N384" s="35" t="str">
        <f>IF('[1]0.4 Data Pendukung'!X385="","",'[1]0.4 Data Pendukung'!X385)</f>
        <v/>
      </c>
      <c r="O384" s="8" t="str">
        <f>IF('[1]0.4 Data Pendukung'!AB385="","",'[1]0.4 Data Pendukung'!AB385)</f>
        <v/>
      </c>
      <c r="P384" s="36" t="str">
        <f>IF('[1]0.5 Hitung Indikator'!F385="","",'[1]0.5 Hitung Indikator'!F385)</f>
        <v/>
      </c>
      <c r="Q384" s="36" t="str">
        <f>IF('[1]0.5 Hitung Indikator'!G385="","",'[1]0.5 Hitung Indikator'!G385)</f>
        <v/>
      </c>
      <c r="R384" s="36" t="str">
        <f>IF('[1]0.5 Hitung Indikator'!H385="","",'[1]0.5 Hitung Indikator'!H385)</f>
        <v/>
      </c>
      <c r="S384" s="36" t="str">
        <f>IF('[1]0.5 Hitung Indikator'!I385="","",'[1]0.5 Hitung Indikator'!I385)</f>
        <v/>
      </c>
      <c r="T384" s="36" t="str">
        <f>IF('[1]0.5 Hitung Indikator'!J385="","",'[1]0.5 Hitung Indikator'!J385)</f>
        <v/>
      </c>
      <c r="U384" s="36" t="str">
        <f>IF('[1]0.5 Hitung Indikator'!L385="","",'[1]0.5 Hitung Indikator'!L385)</f>
        <v/>
      </c>
      <c r="V384" s="37" t="str">
        <f>IF('[2]2.4 Prioritas Individu'!F385="","",'[2]2.4 Prioritas Individu'!F385)</f>
        <v/>
      </c>
      <c r="W384" s="37" t="str">
        <f>IF('[2]2.4 Prioritas Individu'!G385="","",'[2]2.4 Prioritas Individu'!G385)</f>
        <v/>
      </c>
      <c r="X384" s="37" t="str">
        <f>IF('[2]2.4 Prioritas Individu'!H385="","",'[2]2.4 Prioritas Individu'!H385)</f>
        <v/>
      </c>
      <c r="Y384" s="41" t="str">
        <f>IF('[2]2.4 Prioritas Individu'!I385="","",'[2]2.4 Prioritas Individu'!I385)</f>
        <v/>
      </c>
      <c r="Z384" s="37" t="str">
        <f>IF('[2]2.4 Prioritas Individu'!J385="","",'[2]2.4 Prioritas Individu'!J385)</f>
        <v/>
      </c>
      <c r="AA384" s="37" t="str">
        <f>IF('[2]2.4 Prioritas Individu'!K385="","",'[2]2.4 Prioritas Individu'!K385)</f>
        <v/>
      </c>
      <c r="AB384" s="38" t="str">
        <f>IF('[2]2.4 Prioritas Individu'!L385="","",'[2]2.4 Prioritas Individu'!L385)</f>
        <v>-</v>
      </c>
      <c r="AC384" s="37" t="str">
        <f>IF('[2]2.4 Prioritas Individu'!M385="","",'[2]2.4 Prioritas Individu'!M385)</f>
        <v>-</v>
      </c>
      <c r="AD384" s="37" t="str">
        <f>IF('[2]2.4 Prioritas Individu'!N385="","",'[2]2.4 Prioritas Individu'!N385)</f>
        <v>-</v>
      </c>
      <c r="AE384" s="38" t="str">
        <f>IF('[2]2.3 Indeks &amp; Cut off Komposit '!F2137="","",'[2]2.3 Indeks &amp; Cut off Komposit '!F2137)</f>
        <v>-</v>
      </c>
      <c r="AF384" s="38" t="str">
        <f>IF('[2]2.3 Indeks &amp; Cut off Komposit '!G2137="","",'[2]2.3 Indeks &amp; Cut off Komposit '!G2137)</f>
        <v>-</v>
      </c>
      <c r="AG384" s="38" t="str">
        <f>IF('[2]2.3 Indeks &amp; Cut off Komposit '!H2137="","",'[2]2.3 Indeks &amp; Cut off Komposit '!H2137)</f>
        <v>-</v>
      </c>
      <c r="AH384" s="38" t="str">
        <f>IF('[2]2.3 Indeks &amp; Cut off Komposit '!J2137="","",'[2]2.3 Indeks &amp; Cut off Komposit '!J2137)</f>
        <v>-</v>
      </c>
      <c r="AI384" s="38" t="str">
        <f>IF('[2]2.3 Indeks &amp; Cut off Komposit '!L2137="","",'[2]2.3 Indeks &amp; Cut off Komposit '!L2137)</f>
        <v>-</v>
      </c>
      <c r="AJ384" s="38" t="str">
        <f>IF('[2]2.3 Indeks &amp; Cut off Komposit '!M2137="","",'[2]2.3 Indeks &amp; Cut off Komposit '!M2137)</f>
        <v>-</v>
      </c>
      <c r="AK384" s="38" t="str">
        <f>IF('[2]2.3 Indeks &amp; Cut off Komposit '!N2137="","",'[2]2.3 Indeks &amp; Cut off Komposit '!N2137)</f>
        <v>-</v>
      </c>
      <c r="AL384" s="38" t="str">
        <f>IF('[2]2.3 Indeks &amp; Cut off Komposit '!O2137="","",'[2]2.3 Indeks &amp; Cut off Komposit '!O2137)</f>
        <v>-</v>
      </c>
      <c r="AM384" s="38" t="str">
        <f>IF('[2]2.3 Indeks &amp; Cut off Komposit '!P2137="","",'[2]2.3 Indeks &amp; Cut off Komposit '!P2137)</f>
        <v>-</v>
      </c>
      <c r="AN384" s="38" t="str">
        <f>IF('[2]2.3 Indeks &amp; Cut off Komposit '!Q2137="","",'[2]2.3 Indeks &amp; Cut off Komposit '!Q2137)</f>
        <v>-</v>
      </c>
    </row>
    <row r="385" spans="1:40" x14ac:dyDescent="0.25">
      <c r="A385" t="str">
        <f>IF('[1]0.1 Indikator Ketersediaan'!A386="","",'[1]0.1 Indikator Ketersediaan'!A386)</f>
        <v/>
      </c>
      <c r="B385" t="str">
        <f>IF('[1]0.1 Indikator Ketersediaan'!B386="","",'[1]0.1 Indikator Ketersediaan'!B386)</f>
        <v/>
      </c>
      <c r="C385" t="str">
        <f>IF('[1]0.1 Indikator Ketersediaan'!C386="","",'[1]0.1 Indikator Ketersediaan'!C386)</f>
        <v/>
      </c>
      <c r="D385" t="str">
        <f>IF('[1]0.1 Indikator Ketersediaan'!D386="","",'[1]0.1 Indikator Ketersediaan'!D386)</f>
        <v/>
      </c>
      <c r="E385" t="str">
        <f>IF('[1]0.1 Indikator Ketersediaan'!E386="","",'[1]0.1 Indikator Ketersediaan'!E386)</f>
        <v/>
      </c>
      <c r="F385" s="8" t="str">
        <f>IF('[1]0.1 Indikator Ketersediaan'!J386="","",'[1]0.1 Indikator Ketersediaan'!J386)</f>
        <v/>
      </c>
      <c r="G385" s="35" t="str">
        <f>IF('[1]0.1 Indikator Ketersediaan'!Q386="","",'[1]0.1 Indikator Ketersediaan'!Q386)</f>
        <v/>
      </c>
      <c r="H385" s="35" t="str">
        <f>IF('[1]0.2 Indikator Akses Pangan'!J386="","",'[1]0.2 Indikator Akses Pangan'!J386)</f>
        <v/>
      </c>
      <c r="I385" s="35" t="str">
        <f>IF('[1]0.2 Indikator Akses Pangan'!Q386="","",'[1]0.2 Indikator Akses Pangan'!Q386)</f>
        <v/>
      </c>
      <c r="J385" s="35" t="str">
        <f>IF('[1]0.3 Indikator Pemanfaatan'!J386="","",'[1]0.3 Indikator Pemanfaatan'!J386)</f>
        <v/>
      </c>
      <c r="K385" s="35" t="str">
        <f>IF('[1]0.3 Indikator Pemanfaatan'!Q386="","",'[1]0.3 Indikator Pemanfaatan'!Q386)</f>
        <v/>
      </c>
      <c r="L385" s="8" t="str">
        <f>IF('[1]0.4 Data Pendukung'!J386="","",'[1]0.4 Data Pendukung'!J386)</f>
        <v/>
      </c>
      <c r="M385" s="35" t="str">
        <f>IF('[1]0.4 Data Pendukung'!Q386="","",'[1]0.4 Data Pendukung'!Q386)</f>
        <v/>
      </c>
      <c r="N385" s="35" t="str">
        <f>IF('[1]0.4 Data Pendukung'!X386="","",'[1]0.4 Data Pendukung'!X386)</f>
        <v/>
      </c>
      <c r="O385" s="8" t="str">
        <f>IF('[1]0.4 Data Pendukung'!AB386="","",'[1]0.4 Data Pendukung'!AB386)</f>
        <v/>
      </c>
      <c r="P385" s="36" t="str">
        <f>IF('[1]0.5 Hitung Indikator'!F386="","",'[1]0.5 Hitung Indikator'!F386)</f>
        <v/>
      </c>
      <c r="Q385" s="36" t="str">
        <f>IF('[1]0.5 Hitung Indikator'!G386="","",'[1]0.5 Hitung Indikator'!G386)</f>
        <v/>
      </c>
      <c r="R385" s="36" t="str">
        <f>IF('[1]0.5 Hitung Indikator'!H386="","",'[1]0.5 Hitung Indikator'!H386)</f>
        <v/>
      </c>
      <c r="S385" s="36" t="str">
        <f>IF('[1]0.5 Hitung Indikator'!I386="","",'[1]0.5 Hitung Indikator'!I386)</f>
        <v/>
      </c>
      <c r="T385" s="36" t="str">
        <f>IF('[1]0.5 Hitung Indikator'!J386="","",'[1]0.5 Hitung Indikator'!J386)</f>
        <v/>
      </c>
      <c r="U385" s="36" t="str">
        <f>IF('[1]0.5 Hitung Indikator'!L386="","",'[1]0.5 Hitung Indikator'!L386)</f>
        <v/>
      </c>
      <c r="V385" s="37" t="str">
        <f>IF('[2]2.4 Prioritas Individu'!F386="","",'[2]2.4 Prioritas Individu'!F386)</f>
        <v/>
      </c>
      <c r="W385" s="37" t="str">
        <f>IF('[2]2.4 Prioritas Individu'!G386="","",'[2]2.4 Prioritas Individu'!G386)</f>
        <v/>
      </c>
      <c r="X385" s="37" t="str">
        <f>IF('[2]2.4 Prioritas Individu'!H386="","",'[2]2.4 Prioritas Individu'!H386)</f>
        <v/>
      </c>
      <c r="Y385" s="41" t="str">
        <f>IF('[2]2.4 Prioritas Individu'!I386="","",'[2]2.4 Prioritas Individu'!I386)</f>
        <v/>
      </c>
      <c r="Z385" s="37" t="str">
        <f>IF('[2]2.4 Prioritas Individu'!J386="","",'[2]2.4 Prioritas Individu'!J386)</f>
        <v/>
      </c>
      <c r="AA385" s="37" t="str">
        <f>IF('[2]2.4 Prioritas Individu'!K386="","",'[2]2.4 Prioritas Individu'!K386)</f>
        <v/>
      </c>
      <c r="AB385" s="38" t="str">
        <f>IF('[2]2.4 Prioritas Individu'!L386="","",'[2]2.4 Prioritas Individu'!L386)</f>
        <v>-</v>
      </c>
      <c r="AC385" s="37" t="str">
        <f>IF('[2]2.4 Prioritas Individu'!M386="","",'[2]2.4 Prioritas Individu'!M386)</f>
        <v>-</v>
      </c>
      <c r="AD385" s="37" t="str">
        <f>IF('[2]2.4 Prioritas Individu'!N386="","",'[2]2.4 Prioritas Individu'!N386)</f>
        <v>-</v>
      </c>
      <c r="AE385" s="38" t="str">
        <f>IF('[2]2.3 Indeks &amp; Cut off Komposit '!F2138="","",'[2]2.3 Indeks &amp; Cut off Komposit '!F2138)</f>
        <v>-</v>
      </c>
      <c r="AF385" s="38" t="str">
        <f>IF('[2]2.3 Indeks &amp; Cut off Komposit '!G2138="","",'[2]2.3 Indeks &amp; Cut off Komposit '!G2138)</f>
        <v>-</v>
      </c>
      <c r="AG385" s="38" t="str">
        <f>IF('[2]2.3 Indeks &amp; Cut off Komposit '!H2138="","",'[2]2.3 Indeks &amp; Cut off Komposit '!H2138)</f>
        <v>-</v>
      </c>
      <c r="AH385" s="38" t="str">
        <f>IF('[2]2.3 Indeks &amp; Cut off Komposit '!J2138="","",'[2]2.3 Indeks &amp; Cut off Komposit '!J2138)</f>
        <v>-</v>
      </c>
      <c r="AI385" s="38" t="str">
        <f>IF('[2]2.3 Indeks &amp; Cut off Komposit '!L2138="","",'[2]2.3 Indeks &amp; Cut off Komposit '!L2138)</f>
        <v>-</v>
      </c>
      <c r="AJ385" s="38" t="str">
        <f>IF('[2]2.3 Indeks &amp; Cut off Komposit '!M2138="","",'[2]2.3 Indeks &amp; Cut off Komposit '!M2138)</f>
        <v>-</v>
      </c>
      <c r="AK385" s="38" t="str">
        <f>IF('[2]2.3 Indeks &amp; Cut off Komposit '!N2138="","",'[2]2.3 Indeks &amp; Cut off Komposit '!N2138)</f>
        <v>-</v>
      </c>
      <c r="AL385" s="38" t="str">
        <f>IF('[2]2.3 Indeks &amp; Cut off Komposit '!O2138="","",'[2]2.3 Indeks &amp; Cut off Komposit '!O2138)</f>
        <v>-</v>
      </c>
      <c r="AM385" s="38" t="str">
        <f>IF('[2]2.3 Indeks &amp; Cut off Komposit '!P2138="","",'[2]2.3 Indeks &amp; Cut off Komposit '!P2138)</f>
        <v>-</v>
      </c>
      <c r="AN385" s="38" t="str">
        <f>IF('[2]2.3 Indeks &amp; Cut off Komposit '!Q2138="","",'[2]2.3 Indeks &amp; Cut off Komposit '!Q2138)</f>
        <v>-</v>
      </c>
    </row>
    <row r="386" spans="1:40" x14ac:dyDescent="0.25">
      <c r="A386" t="str">
        <f>IF('[1]0.1 Indikator Ketersediaan'!A387="","",'[1]0.1 Indikator Ketersediaan'!A387)</f>
        <v/>
      </c>
      <c r="B386" t="str">
        <f>IF('[1]0.1 Indikator Ketersediaan'!B387="","",'[1]0.1 Indikator Ketersediaan'!B387)</f>
        <v/>
      </c>
      <c r="C386" t="str">
        <f>IF('[1]0.1 Indikator Ketersediaan'!C387="","",'[1]0.1 Indikator Ketersediaan'!C387)</f>
        <v/>
      </c>
      <c r="D386" t="str">
        <f>IF('[1]0.1 Indikator Ketersediaan'!D387="","",'[1]0.1 Indikator Ketersediaan'!D387)</f>
        <v/>
      </c>
      <c r="E386" t="str">
        <f>IF('[1]0.1 Indikator Ketersediaan'!E387="","",'[1]0.1 Indikator Ketersediaan'!E387)</f>
        <v/>
      </c>
      <c r="F386" s="8" t="str">
        <f>IF('[1]0.1 Indikator Ketersediaan'!J387="","",'[1]0.1 Indikator Ketersediaan'!J387)</f>
        <v/>
      </c>
      <c r="G386" s="35" t="str">
        <f>IF('[1]0.1 Indikator Ketersediaan'!Q387="","",'[1]0.1 Indikator Ketersediaan'!Q387)</f>
        <v/>
      </c>
      <c r="H386" s="35" t="str">
        <f>IF('[1]0.2 Indikator Akses Pangan'!J387="","",'[1]0.2 Indikator Akses Pangan'!J387)</f>
        <v/>
      </c>
      <c r="I386" s="35" t="str">
        <f>IF('[1]0.2 Indikator Akses Pangan'!Q387="","",'[1]0.2 Indikator Akses Pangan'!Q387)</f>
        <v/>
      </c>
      <c r="J386" s="35" t="str">
        <f>IF('[1]0.3 Indikator Pemanfaatan'!J387="","",'[1]0.3 Indikator Pemanfaatan'!J387)</f>
        <v/>
      </c>
      <c r="K386" s="35" t="str">
        <f>IF('[1]0.3 Indikator Pemanfaatan'!Q387="","",'[1]0.3 Indikator Pemanfaatan'!Q387)</f>
        <v/>
      </c>
      <c r="L386" s="8" t="str">
        <f>IF('[1]0.4 Data Pendukung'!J387="","",'[1]0.4 Data Pendukung'!J387)</f>
        <v/>
      </c>
      <c r="M386" s="35" t="str">
        <f>IF('[1]0.4 Data Pendukung'!Q387="","",'[1]0.4 Data Pendukung'!Q387)</f>
        <v/>
      </c>
      <c r="N386" s="35" t="str">
        <f>IF('[1]0.4 Data Pendukung'!X387="","",'[1]0.4 Data Pendukung'!X387)</f>
        <v/>
      </c>
      <c r="O386" s="8" t="str">
        <f>IF('[1]0.4 Data Pendukung'!AB387="","",'[1]0.4 Data Pendukung'!AB387)</f>
        <v/>
      </c>
      <c r="P386" s="36" t="str">
        <f>IF('[1]0.5 Hitung Indikator'!F387="","",'[1]0.5 Hitung Indikator'!F387)</f>
        <v/>
      </c>
      <c r="Q386" s="36" t="str">
        <f>IF('[1]0.5 Hitung Indikator'!G387="","",'[1]0.5 Hitung Indikator'!G387)</f>
        <v/>
      </c>
      <c r="R386" s="36" t="str">
        <f>IF('[1]0.5 Hitung Indikator'!H387="","",'[1]0.5 Hitung Indikator'!H387)</f>
        <v/>
      </c>
      <c r="S386" s="36" t="str">
        <f>IF('[1]0.5 Hitung Indikator'!I387="","",'[1]0.5 Hitung Indikator'!I387)</f>
        <v/>
      </c>
      <c r="T386" s="36" t="str">
        <f>IF('[1]0.5 Hitung Indikator'!J387="","",'[1]0.5 Hitung Indikator'!J387)</f>
        <v/>
      </c>
      <c r="U386" s="36" t="str">
        <f>IF('[1]0.5 Hitung Indikator'!L387="","",'[1]0.5 Hitung Indikator'!L387)</f>
        <v/>
      </c>
      <c r="V386" s="37" t="str">
        <f>IF('[2]2.4 Prioritas Individu'!F387="","",'[2]2.4 Prioritas Individu'!F387)</f>
        <v/>
      </c>
      <c r="W386" s="37" t="str">
        <f>IF('[2]2.4 Prioritas Individu'!G387="","",'[2]2.4 Prioritas Individu'!G387)</f>
        <v/>
      </c>
      <c r="X386" s="37" t="str">
        <f>IF('[2]2.4 Prioritas Individu'!H387="","",'[2]2.4 Prioritas Individu'!H387)</f>
        <v/>
      </c>
      <c r="Y386" s="41" t="str">
        <f>IF('[2]2.4 Prioritas Individu'!I387="","",'[2]2.4 Prioritas Individu'!I387)</f>
        <v/>
      </c>
      <c r="Z386" s="37" t="str">
        <f>IF('[2]2.4 Prioritas Individu'!J387="","",'[2]2.4 Prioritas Individu'!J387)</f>
        <v/>
      </c>
      <c r="AA386" s="37" t="str">
        <f>IF('[2]2.4 Prioritas Individu'!K387="","",'[2]2.4 Prioritas Individu'!K387)</f>
        <v/>
      </c>
      <c r="AB386" s="38" t="str">
        <f>IF('[2]2.4 Prioritas Individu'!L387="","",'[2]2.4 Prioritas Individu'!L387)</f>
        <v>-</v>
      </c>
      <c r="AC386" s="37" t="str">
        <f>IF('[2]2.4 Prioritas Individu'!M387="","",'[2]2.4 Prioritas Individu'!M387)</f>
        <v>-</v>
      </c>
      <c r="AD386" s="37" t="str">
        <f>IF('[2]2.4 Prioritas Individu'!N387="","",'[2]2.4 Prioritas Individu'!N387)</f>
        <v>-</v>
      </c>
      <c r="AE386" s="38" t="str">
        <f>IF('[2]2.3 Indeks &amp; Cut off Komposit '!F2139="","",'[2]2.3 Indeks &amp; Cut off Komposit '!F2139)</f>
        <v>-</v>
      </c>
      <c r="AF386" s="38" t="str">
        <f>IF('[2]2.3 Indeks &amp; Cut off Komposit '!G2139="","",'[2]2.3 Indeks &amp; Cut off Komposit '!G2139)</f>
        <v>-</v>
      </c>
      <c r="AG386" s="38" t="str">
        <f>IF('[2]2.3 Indeks &amp; Cut off Komposit '!H2139="","",'[2]2.3 Indeks &amp; Cut off Komposit '!H2139)</f>
        <v>-</v>
      </c>
      <c r="AH386" s="38" t="str">
        <f>IF('[2]2.3 Indeks &amp; Cut off Komposit '!J2139="","",'[2]2.3 Indeks &amp; Cut off Komposit '!J2139)</f>
        <v>-</v>
      </c>
      <c r="AI386" s="38" t="str">
        <f>IF('[2]2.3 Indeks &amp; Cut off Komposit '!L2139="","",'[2]2.3 Indeks &amp; Cut off Komposit '!L2139)</f>
        <v>-</v>
      </c>
      <c r="AJ386" s="38" t="str">
        <f>IF('[2]2.3 Indeks &amp; Cut off Komposit '!M2139="","",'[2]2.3 Indeks &amp; Cut off Komposit '!M2139)</f>
        <v>-</v>
      </c>
      <c r="AK386" s="38" t="str">
        <f>IF('[2]2.3 Indeks &amp; Cut off Komposit '!N2139="","",'[2]2.3 Indeks &amp; Cut off Komposit '!N2139)</f>
        <v>-</v>
      </c>
      <c r="AL386" s="38" t="str">
        <f>IF('[2]2.3 Indeks &amp; Cut off Komposit '!O2139="","",'[2]2.3 Indeks &amp; Cut off Komposit '!O2139)</f>
        <v>-</v>
      </c>
      <c r="AM386" s="38" t="str">
        <f>IF('[2]2.3 Indeks &amp; Cut off Komposit '!P2139="","",'[2]2.3 Indeks &amp; Cut off Komposit '!P2139)</f>
        <v>-</v>
      </c>
      <c r="AN386" s="38" t="str">
        <f>IF('[2]2.3 Indeks &amp; Cut off Komposit '!Q2139="","",'[2]2.3 Indeks &amp; Cut off Komposit '!Q2139)</f>
        <v>-</v>
      </c>
    </row>
    <row r="387" spans="1:40" x14ac:dyDescent="0.25">
      <c r="A387" t="str">
        <f>IF('[1]0.1 Indikator Ketersediaan'!A388="","",'[1]0.1 Indikator Ketersediaan'!A388)</f>
        <v/>
      </c>
      <c r="B387" t="str">
        <f>IF('[1]0.1 Indikator Ketersediaan'!B388="","",'[1]0.1 Indikator Ketersediaan'!B388)</f>
        <v/>
      </c>
      <c r="C387" t="str">
        <f>IF('[1]0.1 Indikator Ketersediaan'!C388="","",'[1]0.1 Indikator Ketersediaan'!C388)</f>
        <v/>
      </c>
      <c r="D387" t="str">
        <f>IF('[1]0.1 Indikator Ketersediaan'!D388="","",'[1]0.1 Indikator Ketersediaan'!D388)</f>
        <v/>
      </c>
      <c r="E387" t="str">
        <f>IF('[1]0.1 Indikator Ketersediaan'!E388="","",'[1]0.1 Indikator Ketersediaan'!E388)</f>
        <v/>
      </c>
      <c r="F387" s="8" t="str">
        <f>IF('[1]0.1 Indikator Ketersediaan'!J388="","",'[1]0.1 Indikator Ketersediaan'!J388)</f>
        <v/>
      </c>
      <c r="G387" s="35" t="str">
        <f>IF('[1]0.1 Indikator Ketersediaan'!Q388="","",'[1]0.1 Indikator Ketersediaan'!Q388)</f>
        <v/>
      </c>
      <c r="H387" s="35" t="str">
        <f>IF('[1]0.2 Indikator Akses Pangan'!J388="","",'[1]0.2 Indikator Akses Pangan'!J388)</f>
        <v/>
      </c>
      <c r="I387" s="35" t="str">
        <f>IF('[1]0.2 Indikator Akses Pangan'!Q388="","",'[1]0.2 Indikator Akses Pangan'!Q388)</f>
        <v/>
      </c>
      <c r="J387" s="35" t="str">
        <f>IF('[1]0.3 Indikator Pemanfaatan'!J388="","",'[1]0.3 Indikator Pemanfaatan'!J388)</f>
        <v/>
      </c>
      <c r="K387" s="35" t="str">
        <f>IF('[1]0.3 Indikator Pemanfaatan'!Q388="","",'[1]0.3 Indikator Pemanfaatan'!Q388)</f>
        <v/>
      </c>
      <c r="L387" s="8" t="str">
        <f>IF('[1]0.4 Data Pendukung'!J388="","",'[1]0.4 Data Pendukung'!J388)</f>
        <v/>
      </c>
      <c r="M387" s="35" t="str">
        <f>IF('[1]0.4 Data Pendukung'!Q388="","",'[1]0.4 Data Pendukung'!Q388)</f>
        <v/>
      </c>
      <c r="N387" s="35" t="str">
        <f>IF('[1]0.4 Data Pendukung'!X388="","",'[1]0.4 Data Pendukung'!X388)</f>
        <v/>
      </c>
      <c r="O387" s="8" t="str">
        <f>IF('[1]0.4 Data Pendukung'!AB388="","",'[1]0.4 Data Pendukung'!AB388)</f>
        <v/>
      </c>
      <c r="P387" s="36" t="str">
        <f>IF('[1]0.5 Hitung Indikator'!F388="","",'[1]0.5 Hitung Indikator'!F388)</f>
        <v/>
      </c>
      <c r="Q387" s="36" t="str">
        <f>IF('[1]0.5 Hitung Indikator'!G388="","",'[1]0.5 Hitung Indikator'!G388)</f>
        <v/>
      </c>
      <c r="R387" s="36" t="str">
        <f>IF('[1]0.5 Hitung Indikator'!H388="","",'[1]0.5 Hitung Indikator'!H388)</f>
        <v/>
      </c>
      <c r="S387" s="36" t="str">
        <f>IF('[1]0.5 Hitung Indikator'!I388="","",'[1]0.5 Hitung Indikator'!I388)</f>
        <v/>
      </c>
      <c r="T387" s="36" t="str">
        <f>IF('[1]0.5 Hitung Indikator'!J388="","",'[1]0.5 Hitung Indikator'!J388)</f>
        <v/>
      </c>
      <c r="U387" s="36" t="str">
        <f>IF('[1]0.5 Hitung Indikator'!L388="","",'[1]0.5 Hitung Indikator'!L388)</f>
        <v/>
      </c>
      <c r="V387" s="37" t="str">
        <f>IF('[2]2.4 Prioritas Individu'!F388="","",'[2]2.4 Prioritas Individu'!F388)</f>
        <v/>
      </c>
      <c r="W387" s="37" t="str">
        <f>IF('[2]2.4 Prioritas Individu'!G388="","",'[2]2.4 Prioritas Individu'!G388)</f>
        <v/>
      </c>
      <c r="X387" s="37" t="str">
        <f>IF('[2]2.4 Prioritas Individu'!H388="","",'[2]2.4 Prioritas Individu'!H388)</f>
        <v/>
      </c>
      <c r="Y387" s="41" t="str">
        <f>IF('[2]2.4 Prioritas Individu'!I388="","",'[2]2.4 Prioritas Individu'!I388)</f>
        <v/>
      </c>
      <c r="Z387" s="37" t="str">
        <f>IF('[2]2.4 Prioritas Individu'!J388="","",'[2]2.4 Prioritas Individu'!J388)</f>
        <v/>
      </c>
      <c r="AA387" s="37" t="str">
        <f>IF('[2]2.4 Prioritas Individu'!K388="","",'[2]2.4 Prioritas Individu'!K388)</f>
        <v/>
      </c>
      <c r="AB387" s="38" t="str">
        <f>IF('[2]2.4 Prioritas Individu'!L388="","",'[2]2.4 Prioritas Individu'!L388)</f>
        <v>-</v>
      </c>
      <c r="AC387" s="37" t="str">
        <f>IF('[2]2.4 Prioritas Individu'!M388="","",'[2]2.4 Prioritas Individu'!M388)</f>
        <v>-</v>
      </c>
      <c r="AD387" s="37" t="str">
        <f>IF('[2]2.4 Prioritas Individu'!N388="","",'[2]2.4 Prioritas Individu'!N388)</f>
        <v>-</v>
      </c>
      <c r="AE387" s="38" t="str">
        <f>IF('[2]2.3 Indeks &amp; Cut off Komposit '!F2140="","",'[2]2.3 Indeks &amp; Cut off Komposit '!F2140)</f>
        <v>-</v>
      </c>
      <c r="AF387" s="38" t="str">
        <f>IF('[2]2.3 Indeks &amp; Cut off Komposit '!G2140="","",'[2]2.3 Indeks &amp; Cut off Komposit '!G2140)</f>
        <v>-</v>
      </c>
      <c r="AG387" s="38" t="str">
        <f>IF('[2]2.3 Indeks &amp; Cut off Komposit '!H2140="","",'[2]2.3 Indeks &amp; Cut off Komposit '!H2140)</f>
        <v>-</v>
      </c>
      <c r="AH387" s="38" t="str">
        <f>IF('[2]2.3 Indeks &amp; Cut off Komposit '!J2140="","",'[2]2.3 Indeks &amp; Cut off Komposit '!J2140)</f>
        <v>-</v>
      </c>
      <c r="AI387" s="38" t="str">
        <f>IF('[2]2.3 Indeks &amp; Cut off Komposit '!L2140="","",'[2]2.3 Indeks &amp; Cut off Komposit '!L2140)</f>
        <v>-</v>
      </c>
      <c r="AJ387" s="38" t="str">
        <f>IF('[2]2.3 Indeks &amp; Cut off Komposit '!M2140="","",'[2]2.3 Indeks &amp; Cut off Komposit '!M2140)</f>
        <v>-</v>
      </c>
      <c r="AK387" s="38" t="str">
        <f>IF('[2]2.3 Indeks &amp; Cut off Komposit '!N2140="","",'[2]2.3 Indeks &amp; Cut off Komposit '!N2140)</f>
        <v>-</v>
      </c>
      <c r="AL387" s="38" t="str">
        <f>IF('[2]2.3 Indeks &amp; Cut off Komposit '!O2140="","",'[2]2.3 Indeks &amp; Cut off Komposit '!O2140)</f>
        <v>-</v>
      </c>
      <c r="AM387" s="38" t="str">
        <f>IF('[2]2.3 Indeks &amp; Cut off Komposit '!P2140="","",'[2]2.3 Indeks &amp; Cut off Komposit '!P2140)</f>
        <v>-</v>
      </c>
      <c r="AN387" s="38" t="str">
        <f>IF('[2]2.3 Indeks &amp; Cut off Komposit '!Q2140="","",'[2]2.3 Indeks &amp; Cut off Komposit '!Q2140)</f>
        <v>-</v>
      </c>
    </row>
    <row r="388" spans="1:40" x14ac:dyDescent="0.25">
      <c r="A388" t="str">
        <f>IF('[1]0.1 Indikator Ketersediaan'!A389="","",'[1]0.1 Indikator Ketersediaan'!A389)</f>
        <v/>
      </c>
      <c r="B388" t="str">
        <f>IF('[1]0.1 Indikator Ketersediaan'!B389="","",'[1]0.1 Indikator Ketersediaan'!B389)</f>
        <v/>
      </c>
      <c r="C388" t="str">
        <f>IF('[1]0.1 Indikator Ketersediaan'!C389="","",'[1]0.1 Indikator Ketersediaan'!C389)</f>
        <v/>
      </c>
      <c r="D388" t="str">
        <f>IF('[1]0.1 Indikator Ketersediaan'!D389="","",'[1]0.1 Indikator Ketersediaan'!D389)</f>
        <v/>
      </c>
      <c r="E388" t="str">
        <f>IF('[1]0.1 Indikator Ketersediaan'!E389="","",'[1]0.1 Indikator Ketersediaan'!E389)</f>
        <v/>
      </c>
      <c r="F388" s="8" t="str">
        <f>IF('[1]0.1 Indikator Ketersediaan'!J389="","",'[1]0.1 Indikator Ketersediaan'!J389)</f>
        <v/>
      </c>
      <c r="G388" s="35" t="str">
        <f>IF('[1]0.1 Indikator Ketersediaan'!Q389="","",'[1]0.1 Indikator Ketersediaan'!Q389)</f>
        <v/>
      </c>
      <c r="H388" s="35" t="str">
        <f>IF('[1]0.2 Indikator Akses Pangan'!J389="","",'[1]0.2 Indikator Akses Pangan'!J389)</f>
        <v/>
      </c>
      <c r="I388" s="35" t="str">
        <f>IF('[1]0.2 Indikator Akses Pangan'!Q389="","",'[1]0.2 Indikator Akses Pangan'!Q389)</f>
        <v/>
      </c>
      <c r="J388" s="35" t="str">
        <f>IF('[1]0.3 Indikator Pemanfaatan'!J389="","",'[1]0.3 Indikator Pemanfaatan'!J389)</f>
        <v/>
      </c>
      <c r="K388" s="35" t="str">
        <f>IF('[1]0.3 Indikator Pemanfaatan'!Q389="","",'[1]0.3 Indikator Pemanfaatan'!Q389)</f>
        <v/>
      </c>
      <c r="L388" s="8" t="str">
        <f>IF('[1]0.4 Data Pendukung'!J389="","",'[1]0.4 Data Pendukung'!J389)</f>
        <v/>
      </c>
      <c r="M388" s="35" t="str">
        <f>IF('[1]0.4 Data Pendukung'!Q389="","",'[1]0.4 Data Pendukung'!Q389)</f>
        <v/>
      </c>
      <c r="N388" s="35" t="str">
        <f>IF('[1]0.4 Data Pendukung'!X389="","",'[1]0.4 Data Pendukung'!X389)</f>
        <v/>
      </c>
      <c r="O388" s="8" t="str">
        <f>IF('[1]0.4 Data Pendukung'!AB389="","",'[1]0.4 Data Pendukung'!AB389)</f>
        <v/>
      </c>
      <c r="P388" s="36" t="str">
        <f>IF('[1]0.5 Hitung Indikator'!F389="","",'[1]0.5 Hitung Indikator'!F389)</f>
        <v/>
      </c>
      <c r="Q388" s="36" t="str">
        <f>IF('[1]0.5 Hitung Indikator'!G389="","",'[1]0.5 Hitung Indikator'!G389)</f>
        <v/>
      </c>
      <c r="R388" s="36" t="str">
        <f>IF('[1]0.5 Hitung Indikator'!H389="","",'[1]0.5 Hitung Indikator'!H389)</f>
        <v/>
      </c>
      <c r="S388" s="36" t="str">
        <f>IF('[1]0.5 Hitung Indikator'!I389="","",'[1]0.5 Hitung Indikator'!I389)</f>
        <v/>
      </c>
      <c r="T388" s="36" t="str">
        <f>IF('[1]0.5 Hitung Indikator'!J389="","",'[1]0.5 Hitung Indikator'!J389)</f>
        <v/>
      </c>
      <c r="U388" s="36" t="str">
        <f>IF('[1]0.5 Hitung Indikator'!L389="","",'[1]0.5 Hitung Indikator'!L389)</f>
        <v/>
      </c>
      <c r="V388" s="37" t="str">
        <f>IF('[2]2.4 Prioritas Individu'!F389="","",'[2]2.4 Prioritas Individu'!F389)</f>
        <v/>
      </c>
      <c r="W388" s="37" t="str">
        <f>IF('[2]2.4 Prioritas Individu'!G389="","",'[2]2.4 Prioritas Individu'!G389)</f>
        <v/>
      </c>
      <c r="X388" s="37" t="str">
        <f>IF('[2]2.4 Prioritas Individu'!H389="","",'[2]2.4 Prioritas Individu'!H389)</f>
        <v/>
      </c>
      <c r="Y388" s="41" t="str">
        <f>IF('[2]2.4 Prioritas Individu'!I389="","",'[2]2.4 Prioritas Individu'!I389)</f>
        <v/>
      </c>
      <c r="Z388" s="37" t="str">
        <f>IF('[2]2.4 Prioritas Individu'!J389="","",'[2]2.4 Prioritas Individu'!J389)</f>
        <v/>
      </c>
      <c r="AA388" s="37" t="str">
        <f>IF('[2]2.4 Prioritas Individu'!K389="","",'[2]2.4 Prioritas Individu'!K389)</f>
        <v/>
      </c>
      <c r="AB388" s="38" t="str">
        <f>IF('[2]2.4 Prioritas Individu'!L389="","",'[2]2.4 Prioritas Individu'!L389)</f>
        <v>-</v>
      </c>
      <c r="AC388" s="37" t="str">
        <f>IF('[2]2.4 Prioritas Individu'!M389="","",'[2]2.4 Prioritas Individu'!M389)</f>
        <v>-</v>
      </c>
      <c r="AD388" s="37" t="str">
        <f>IF('[2]2.4 Prioritas Individu'!N389="","",'[2]2.4 Prioritas Individu'!N389)</f>
        <v>-</v>
      </c>
      <c r="AE388" s="38" t="str">
        <f>IF('[2]2.3 Indeks &amp; Cut off Komposit '!F2141="","",'[2]2.3 Indeks &amp; Cut off Komposit '!F2141)</f>
        <v>-</v>
      </c>
      <c r="AF388" s="38" t="str">
        <f>IF('[2]2.3 Indeks &amp; Cut off Komposit '!G2141="","",'[2]2.3 Indeks &amp; Cut off Komposit '!G2141)</f>
        <v>-</v>
      </c>
      <c r="AG388" s="38" t="str">
        <f>IF('[2]2.3 Indeks &amp; Cut off Komposit '!H2141="","",'[2]2.3 Indeks &amp; Cut off Komposit '!H2141)</f>
        <v>-</v>
      </c>
      <c r="AH388" s="38" t="str">
        <f>IF('[2]2.3 Indeks &amp; Cut off Komposit '!J2141="","",'[2]2.3 Indeks &amp; Cut off Komposit '!J2141)</f>
        <v>-</v>
      </c>
      <c r="AI388" s="38" t="str">
        <f>IF('[2]2.3 Indeks &amp; Cut off Komposit '!L2141="","",'[2]2.3 Indeks &amp; Cut off Komposit '!L2141)</f>
        <v>-</v>
      </c>
      <c r="AJ388" s="38" t="str">
        <f>IF('[2]2.3 Indeks &amp; Cut off Komposit '!M2141="","",'[2]2.3 Indeks &amp; Cut off Komposit '!M2141)</f>
        <v>-</v>
      </c>
      <c r="AK388" s="38" t="str">
        <f>IF('[2]2.3 Indeks &amp; Cut off Komposit '!N2141="","",'[2]2.3 Indeks &amp; Cut off Komposit '!N2141)</f>
        <v>-</v>
      </c>
      <c r="AL388" s="38" t="str">
        <f>IF('[2]2.3 Indeks &amp; Cut off Komposit '!O2141="","",'[2]2.3 Indeks &amp; Cut off Komposit '!O2141)</f>
        <v>-</v>
      </c>
      <c r="AM388" s="38" t="str">
        <f>IF('[2]2.3 Indeks &amp; Cut off Komposit '!P2141="","",'[2]2.3 Indeks &amp; Cut off Komposit '!P2141)</f>
        <v>-</v>
      </c>
      <c r="AN388" s="38" t="str">
        <f>IF('[2]2.3 Indeks &amp; Cut off Komposit '!Q2141="","",'[2]2.3 Indeks &amp; Cut off Komposit '!Q2141)</f>
        <v>-</v>
      </c>
    </row>
    <row r="389" spans="1:40" x14ac:dyDescent="0.25">
      <c r="A389" t="str">
        <f>IF('[1]0.1 Indikator Ketersediaan'!A390="","",'[1]0.1 Indikator Ketersediaan'!A390)</f>
        <v/>
      </c>
      <c r="B389" t="str">
        <f>IF('[1]0.1 Indikator Ketersediaan'!B390="","",'[1]0.1 Indikator Ketersediaan'!B390)</f>
        <v/>
      </c>
      <c r="C389" t="str">
        <f>IF('[1]0.1 Indikator Ketersediaan'!C390="","",'[1]0.1 Indikator Ketersediaan'!C390)</f>
        <v/>
      </c>
      <c r="D389" t="str">
        <f>IF('[1]0.1 Indikator Ketersediaan'!D390="","",'[1]0.1 Indikator Ketersediaan'!D390)</f>
        <v/>
      </c>
      <c r="E389" t="str">
        <f>IF('[1]0.1 Indikator Ketersediaan'!E390="","",'[1]0.1 Indikator Ketersediaan'!E390)</f>
        <v/>
      </c>
      <c r="F389" s="8" t="str">
        <f>IF('[1]0.1 Indikator Ketersediaan'!J390="","",'[1]0.1 Indikator Ketersediaan'!J390)</f>
        <v/>
      </c>
      <c r="G389" s="35" t="str">
        <f>IF('[1]0.1 Indikator Ketersediaan'!Q390="","",'[1]0.1 Indikator Ketersediaan'!Q390)</f>
        <v/>
      </c>
      <c r="H389" s="35" t="str">
        <f>IF('[1]0.2 Indikator Akses Pangan'!J390="","",'[1]0.2 Indikator Akses Pangan'!J390)</f>
        <v/>
      </c>
      <c r="I389" s="35" t="str">
        <f>IF('[1]0.2 Indikator Akses Pangan'!Q390="","",'[1]0.2 Indikator Akses Pangan'!Q390)</f>
        <v/>
      </c>
      <c r="J389" s="35" t="str">
        <f>IF('[1]0.3 Indikator Pemanfaatan'!J390="","",'[1]0.3 Indikator Pemanfaatan'!J390)</f>
        <v/>
      </c>
      <c r="K389" s="35" t="str">
        <f>IF('[1]0.3 Indikator Pemanfaatan'!Q390="","",'[1]0.3 Indikator Pemanfaatan'!Q390)</f>
        <v/>
      </c>
      <c r="L389" s="8" t="str">
        <f>IF('[1]0.4 Data Pendukung'!J390="","",'[1]0.4 Data Pendukung'!J390)</f>
        <v/>
      </c>
      <c r="M389" s="35" t="str">
        <f>IF('[1]0.4 Data Pendukung'!Q390="","",'[1]0.4 Data Pendukung'!Q390)</f>
        <v/>
      </c>
      <c r="N389" s="35" t="str">
        <f>IF('[1]0.4 Data Pendukung'!X390="","",'[1]0.4 Data Pendukung'!X390)</f>
        <v/>
      </c>
      <c r="O389" s="8" t="str">
        <f>IF('[1]0.4 Data Pendukung'!AB390="","",'[1]0.4 Data Pendukung'!AB390)</f>
        <v/>
      </c>
      <c r="P389" s="36" t="str">
        <f>IF('[1]0.5 Hitung Indikator'!F390="","",'[1]0.5 Hitung Indikator'!F390)</f>
        <v/>
      </c>
      <c r="Q389" s="36" t="str">
        <f>IF('[1]0.5 Hitung Indikator'!G390="","",'[1]0.5 Hitung Indikator'!G390)</f>
        <v/>
      </c>
      <c r="R389" s="36" t="str">
        <f>IF('[1]0.5 Hitung Indikator'!H390="","",'[1]0.5 Hitung Indikator'!H390)</f>
        <v/>
      </c>
      <c r="S389" s="36" t="str">
        <f>IF('[1]0.5 Hitung Indikator'!I390="","",'[1]0.5 Hitung Indikator'!I390)</f>
        <v/>
      </c>
      <c r="T389" s="36" t="str">
        <f>IF('[1]0.5 Hitung Indikator'!J390="","",'[1]0.5 Hitung Indikator'!J390)</f>
        <v/>
      </c>
      <c r="U389" s="36" t="str">
        <f>IF('[1]0.5 Hitung Indikator'!L390="","",'[1]0.5 Hitung Indikator'!L390)</f>
        <v/>
      </c>
      <c r="V389" s="37" t="str">
        <f>IF('[2]2.4 Prioritas Individu'!F390="","",'[2]2.4 Prioritas Individu'!F390)</f>
        <v/>
      </c>
      <c r="W389" s="37" t="str">
        <f>IF('[2]2.4 Prioritas Individu'!G390="","",'[2]2.4 Prioritas Individu'!G390)</f>
        <v/>
      </c>
      <c r="X389" s="37" t="str">
        <f>IF('[2]2.4 Prioritas Individu'!H390="","",'[2]2.4 Prioritas Individu'!H390)</f>
        <v/>
      </c>
      <c r="Y389" s="41" t="str">
        <f>IF('[2]2.4 Prioritas Individu'!I390="","",'[2]2.4 Prioritas Individu'!I390)</f>
        <v/>
      </c>
      <c r="Z389" s="37" t="str">
        <f>IF('[2]2.4 Prioritas Individu'!J390="","",'[2]2.4 Prioritas Individu'!J390)</f>
        <v/>
      </c>
      <c r="AA389" s="37" t="str">
        <f>IF('[2]2.4 Prioritas Individu'!K390="","",'[2]2.4 Prioritas Individu'!K390)</f>
        <v/>
      </c>
      <c r="AB389" s="38" t="str">
        <f>IF('[2]2.4 Prioritas Individu'!L390="","",'[2]2.4 Prioritas Individu'!L390)</f>
        <v>-</v>
      </c>
      <c r="AC389" s="37" t="str">
        <f>IF('[2]2.4 Prioritas Individu'!M390="","",'[2]2.4 Prioritas Individu'!M390)</f>
        <v>-</v>
      </c>
      <c r="AD389" s="37" t="str">
        <f>IF('[2]2.4 Prioritas Individu'!N390="","",'[2]2.4 Prioritas Individu'!N390)</f>
        <v>-</v>
      </c>
      <c r="AE389" s="38" t="str">
        <f>IF('[2]2.3 Indeks &amp; Cut off Komposit '!F2142="","",'[2]2.3 Indeks &amp; Cut off Komposit '!F2142)</f>
        <v>-</v>
      </c>
      <c r="AF389" s="38" t="str">
        <f>IF('[2]2.3 Indeks &amp; Cut off Komposit '!G2142="","",'[2]2.3 Indeks &amp; Cut off Komposit '!G2142)</f>
        <v>-</v>
      </c>
      <c r="AG389" s="38" t="str">
        <f>IF('[2]2.3 Indeks &amp; Cut off Komposit '!H2142="","",'[2]2.3 Indeks &amp; Cut off Komposit '!H2142)</f>
        <v>-</v>
      </c>
      <c r="AH389" s="38" t="str">
        <f>IF('[2]2.3 Indeks &amp; Cut off Komposit '!J2142="","",'[2]2.3 Indeks &amp; Cut off Komposit '!J2142)</f>
        <v>-</v>
      </c>
      <c r="AI389" s="38" t="str">
        <f>IF('[2]2.3 Indeks &amp; Cut off Komposit '!L2142="","",'[2]2.3 Indeks &amp; Cut off Komposit '!L2142)</f>
        <v>-</v>
      </c>
      <c r="AJ389" s="38" t="str">
        <f>IF('[2]2.3 Indeks &amp; Cut off Komposit '!M2142="","",'[2]2.3 Indeks &amp; Cut off Komposit '!M2142)</f>
        <v>-</v>
      </c>
      <c r="AK389" s="38" t="str">
        <f>IF('[2]2.3 Indeks &amp; Cut off Komposit '!N2142="","",'[2]2.3 Indeks &amp; Cut off Komposit '!N2142)</f>
        <v>-</v>
      </c>
      <c r="AL389" s="38" t="str">
        <f>IF('[2]2.3 Indeks &amp; Cut off Komposit '!O2142="","",'[2]2.3 Indeks &amp; Cut off Komposit '!O2142)</f>
        <v>-</v>
      </c>
      <c r="AM389" s="38" t="str">
        <f>IF('[2]2.3 Indeks &amp; Cut off Komposit '!P2142="","",'[2]2.3 Indeks &amp; Cut off Komposit '!P2142)</f>
        <v>-</v>
      </c>
      <c r="AN389" s="38" t="str">
        <f>IF('[2]2.3 Indeks &amp; Cut off Komposit '!Q2142="","",'[2]2.3 Indeks &amp; Cut off Komposit '!Q2142)</f>
        <v>-</v>
      </c>
    </row>
    <row r="390" spans="1:40" x14ac:dyDescent="0.25">
      <c r="A390" t="str">
        <f>IF('[1]0.1 Indikator Ketersediaan'!A391="","",'[1]0.1 Indikator Ketersediaan'!A391)</f>
        <v/>
      </c>
      <c r="B390" t="str">
        <f>IF('[1]0.1 Indikator Ketersediaan'!B391="","",'[1]0.1 Indikator Ketersediaan'!B391)</f>
        <v/>
      </c>
      <c r="C390" t="str">
        <f>IF('[1]0.1 Indikator Ketersediaan'!C391="","",'[1]0.1 Indikator Ketersediaan'!C391)</f>
        <v/>
      </c>
      <c r="D390" t="str">
        <f>IF('[1]0.1 Indikator Ketersediaan'!D391="","",'[1]0.1 Indikator Ketersediaan'!D391)</f>
        <v/>
      </c>
      <c r="E390" t="str">
        <f>IF('[1]0.1 Indikator Ketersediaan'!E391="","",'[1]0.1 Indikator Ketersediaan'!E391)</f>
        <v/>
      </c>
      <c r="F390" s="8" t="str">
        <f>IF('[1]0.1 Indikator Ketersediaan'!J391="","",'[1]0.1 Indikator Ketersediaan'!J391)</f>
        <v/>
      </c>
      <c r="G390" s="35" t="str">
        <f>IF('[1]0.1 Indikator Ketersediaan'!Q391="","",'[1]0.1 Indikator Ketersediaan'!Q391)</f>
        <v/>
      </c>
      <c r="H390" s="35" t="str">
        <f>IF('[1]0.2 Indikator Akses Pangan'!J391="","",'[1]0.2 Indikator Akses Pangan'!J391)</f>
        <v/>
      </c>
      <c r="I390" s="35" t="str">
        <f>IF('[1]0.2 Indikator Akses Pangan'!Q391="","",'[1]0.2 Indikator Akses Pangan'!Q391)</f>
        <v/>
      </c>
      <c r="J390" s="35" t="str">
        <f>IF('[1]0.3 Indikator Pemanfaatan'!J391="","",'[1]0.3 Indikator Pemanfaatan'!J391)</f>
        <v/>
      </c>
      <c r="K390" s="35" t="str">
        <f>IF('[1]0.3 Indikator Pemanfaatan'!Q391="","",'[1]0.3 Indikator Pemanfaatan'!Q391)</f>
        <v/>
      </c>
      <c r="L390" s="8" t="str">
        <f>IF('[1]0.4 Data Pendukung'!J391="","",'[1]0.4 Data Pendukung'!J391)</f>
        <v/>
      </c>
      <c r="M390" s="35" t="str">
        <f>IF('[1]0.4 Data Pendukung'!Q391="","",'[1]0.4 Data Pendukung'!Q391)</f>
        <v/>
      </c>
      <c r="N390" s="35" t="str">
        <f>IF('[1]0.4 Data Pendukung'!X391="","",'[1]0.4 Data Pendukung'!X391)</f>
        <v/>
      </c>
      <c r="O390" s="8" t="str">
        <f>IF('[1]0.4 Data Pendukung'!AB391="","",'[1]0.4 Data Pendukung'!AB391)</f>
        <v/>
      </c>
      <c r="P390" s="36" t="str">
        <f>IF('[1]0.5 Hitung Indikator'!F391="","",'[1]0.5 Hitung Indikator'!F391)</f>
        <v/>
      </c>
      <c r="Q390" s="36" t="str">
        <f>IF('[1]0.5 Hitung Indikator'!G391="","",'[1]0.5 Hitung Indikator'!G391)</f>
        <v/>
      </c>
      <c r="R390" s="36" t="str">
        <f>IF('[1]0.5 Hitung Indikator'!H391="","",'[1]0.5 Hitung Indikator'!H391)</f>
        <v/>
      </c>
      <c r="S390" s="36" t="str">
        <f>IF('[1]0.5 Hitung Indikator'!I391="","",'[1]0.5 Hitung Indikator'!I391)</f>
        <v/>
      </c>
      <c r="T390" s="36" t="str">
        <f>IF('[1]0.5 Hitung Indikator'!J391="","",'[1]0.5 Hitung Indikator'!J391)</f>
        <v/>
      </c>
      <c r="U390" s="36" t="str">
        <f>IF('[1]0.5 Hitung Indikator'!L391="","",'[1]0.5 Hitung Indikator'!L391)</f>
        <v/>
      </c>
      <c r="V390" s="37" t="str">
        <f>IF('[2]2.4 Prioritas Individu'!F391="","",'[2]2.4 Prioritas Individu'!F391)</f>
        <v/>
      </c>
      <c r="W390" s="37" t="str">
        <f>IF('[2]2.4 Prioritas Individu'!G391="","",'[2]2.4 Prioritas Individu'!G391)</f>
        <v/>
      </c>
      <c r="X390" s="37" t="str">
        <f>IF('[2]2.4 Prioritas Individu'!H391="","",'[2]2.4 Prioritas Individu'!H391)</f>
        <v/>
      </c>
      <c r="Y390" s="41" t="str">
        <f>IF('[2]2.4 Prioritas Individu'!I391="","",'[2]2.4 Prioritas Individu'!I391)</f>
        <v/>
      </c>
      <c r="Z390" s="37" t="str">
        <f>IF('[2]2.4 Prioritas Individu'!J391="","",'[2]2.4 Prioritas Individu'!J391)</f>
        <v/>
      </c>
      <c r="AA390" s="37" t="str">
        <f>IF('[2]2.4 Prioritas Individu'!K391="","",'[2]2.4 Prioritas Individu'!K391)</f>
        <v/>
      </c>
      <c r="AB390" s="38" t="str">
        <f>IF('[2]2.4 Prioritas Individu'!L391="","",'[2]2.4 Prioritas Individu'!L391)</f>
        <v>-</v>
      </c>
      <c r="AC390" s="37" t="str">
        <f>IF('[2]2.4 Prioritas Individu'!M391="","",'[2]2.4 Prioritas Individu'!M391)</f>
        <v>-</v>
      </c>
      <c r="AD390" s="37" t="str">
        <f>IF('[2]2.4 Prioritas Individu'!N391="","",'[2]2.4 Prioritas Individu'!N391)</f>
        <v>-</v>
      </c>
      <c r="AE390" s="38" t="str">
        <f>IF('[2]2.3 Indeks &amp; Cut off Komposit '!F2143="","",'[2]2.3 Indeks &amp; Cut off Komposit '!F2143)</f>
        <v>-</v>
      </c>
      <c r="AF390" s="38" t="str">
        <f>IF('[2]2.3 Indeks &amp; Cut off Komposit '!G2143="","",'[2]2.3 Indeks &amp; Cut off Komposit '!G2143)</f>
        <v>-</v>
      </c>
      <c r="AG390" s="38" t="str">
        <f>IF('[2]2.3 Indeks &amp; Cut off Komposit '!H2143="","",'[2]2.3 Indeks &amp; Cut off Komposit '!H2143)</f>
        <v>-</v>
      </c>
      <c r="AH390" s="38" t="str">
        <f>IF('[2]2.3 Indeks &amp; Cut off Komposit '!J2143="","",'[2]2.3 Indeks &amp; Cut off Komposit '!J2143)</f>
        <v>-</v>
      </c>
      <c r="AI390" s="38" t="str">
        <f>IF('[2]2.3 Indeks &amp; Cut off Komposit '!L2143="","",'[2]2.3 Indeks &amp; Cut off Komposit '!L2143)</f>
        <v>-</v>
      </c>
      <c r="AJ390" s="38" t="str">
        <f>IF('[2]2.3 Indeks &amp; Cut off Komposit '!M2143="","",'[2]2.3 Indeks &amp; Cut off Komposit '!M2143)</f>
        <v>-</v>
      </c>
      <c r="AK390" s="38" t="str">
        <f>IF('[2]2.3 Indeks &amp; Cut off Komposit '!N2143="","",'[2]2.3 Indeks &amp; Cut off Komposit '!N2143)</f>
        <v>-</v>
      </c>
      <c r="AL390" s="38" t="str">
        <f>IF('[2]2.3 Indeks &amp; Cut off Komposit '!O2143="","",'[2]2.3 Indeks &amp; Cut off Komposit '!O2143)</f>
        <v>-</v>
      </c>
      <c r="AM390" s="38" t="str">
        <f>IF('[2]2.3 Indeks &amp; Cut off Komposit '!P2143="","",'[2]2.3 Indeks &amp; Cut off Komposit '!P2143)</f>
        <v>-</v>
      </c>
      <c r="AN390" s="38" t="str">
        <f>IF('[2]2.3 Indeks &amp; Cut off Komposit '!Q2143="","",'[2]2.3 Indeks &amp; Cut off Komposit '!Q2143)</f>
        <v>-</v>
      </c>
    </row>
    <row r="391" spans="1:40" x14ac:dyDescent="0.25">
      <c r="A391" t="str">
        <f>IF('[1]0.1 Indikator Ketersediaan'!A392="","",'[1]0.1 Indikator Ketersediaan'!A392)</f>
        <v/>
      </c>
      <c r="B391" t="str">
        <f>IF('[1]0.1 Indikator Ketersediaan'!B392="","",'[1]0.1 Indikator Ketersediaan'!B392)</f>
        <v/>
      </c>
      <c r="C391" t="str">
        <f>IF('[1]0.1 Indikator Ketersediaan'!C392="","",'[1]0.1 Indikator Ketersediaan'!C392)</f>
        <v/>
      </c>
      <c r="D391" t="str">
        <f>IF('[1]0.1 Indikator Ketersediaan'!D392="","",'[1]0.1 Indikator Ketersediaan'!D392)</f>
        <v/>
      </c>
      <c r="E391" t="str">
        <f>IF('[1]0.1 Indikator Ketersediaan'!E392="","",'[1]0.1 Indikator Ketersediaan'!E392)</f>
        <v/>
      </c>
      <c r="F391" s="8" t="str">
        <f>IF('[1]0.1 Indikator Ketersediaan'!J392="","",'[1]0.1 Indikator Ketersediaan'!J392)</f>
        <v/>
      </c>
      <c r="G391" s="35" t="str">
        <f>IF('[1]0.1 Indikator Ketersediaan'!Q392="","",'[1]0.1 Indikator Ketersediaan'!Q392)</f>
        <v/>
      </c>
      <c r="H391" s="35" t="str">
        <f>IF('[1]0.2 Indikator Akses Pangan'!J392="","",'[1]0.2 Indikator Akses Pangan'!J392)</f>
        <v/>
      </c>
      <c r="I391" s="35" t="str">
        <f>IF('[1]0.2 Indikator Akses Pangan'!Q392="","",'[1]0.2 Indikator Akses Pangan'!Q392)</f>
        <v/>
      </c>
      <c r="J391" s="35" t="str">
        <f>IF('[1]0.3 Indikator Pemanfaatan'!J392="","",'[1]0.3 Indikator Pemanfaatan'!J392)</f>
        <v/>
      </c>
      <c r="K391" s="35" t="str">
        <f>IF('[1]0.3 Indikator Pemanfaatan'!Q392="","",'[1]0.3 Indikator Pemanfaatan'!Q392)</f>
        <v/>
      </c>
      <c r="L391" s="8" t="str">
        <f>IF('[1]0.4 Data Pendukung'!J392="","",'[1]0.4 Data Pendukung'!J392)</f>
        <v/>
      </c>
      <c r="M391" s="35" t="str">
        <f>IF('[1]0.4 Data Pendukung'!Q392="","",'[1]0.4 Data Pendukung'!Q392)</f>
        <v/>
      </c>
      <c r="N391" s="35" t="str">
        <f>IF('[1]0.4 Data Pendukung'!X392="","",'[1]0.4 Data Pendukung'!X392)</f>
        <v/>
      </c>
      <c r="O391" s="8" t="str">
        <f>IF('[1]0.4 Data Pendukung'!AB392="","",'[1]0.4 Data Pendukung'!AB392)</f>
        <v/>
      </c>
      <c r="P391" s="36" t="str">
        <f>IF('[1]0.5 Hitung Indikator'!F392="","",'[1]0.5 Hitung Indikator'!F392)</f>
        <v/>
      </c>
      <c r="Q391" s="36" t="str">
        <f>IF('[1]0.5 Hitung Indikator'!G392="","",'[1]0.5 Hitung Indikator'!G392)</f>
        <v/>
      </c>
      <c r="R391" s="36" t="str">
        <f>IF('[1]0.5 Hitung Indikator'!H392="","",'[1]0.5 Hitung Indikator'!H392)</f>
        <v/>
      </c>
      <c r="S391" s="36" t="str">
        <f>IF('[1]0.5 Hitung Indikator'!I392="","",'[1]0.5 Hitung Indikator'!I392)</f>
        <v/>
      </c>
      <c r="T391" s="36" t="str">
        <f>IF('[1]0.5 Hitung Indikator'!J392="","",'[1]0.5 Hitung Indikator'!J392)</f>
        <v/>
      </c>
      <c r="U391" s="36" t="str">
        <f>IF('[1]0.5 Hitung Indikator'!L392="","",'[1]0.5 Hitung Indikator'!L392)</f>
        <v/>
      </c>
      <c r="V391" s="37" t="str">
        <f>IF('[2]2.4 Prioritas Individu'!F392="","",'[2]2.4 Prioritas Individu'!F392)</f>
        <v/>
      </c>
      <c r="W391" s="37" t="str">
        <f>IF('[2]2.4 Prioritas Individu'!G392="","",'[2]2.4 Prioritas Individu'!G392)</f>
        <v/>
      </c>
      <c r="X391" s="37" t="str">
        <f>IF('[2]2.4 Prioritas Individu'!H392="","",'[2]2.4 Prioritas Individu'!H392)</f>
        <v/>
      </c>
      <c r="Y391" s="41" t="str">
        <f>IF('[2]2.4 Prioritas Individu'!I392="","",'[2]2.4 Prioritas Individu'!I392)</f>
        <v/>
      </c>
      <c r="Z391" s="37" t="str">
        <f>IF('[2]2.4 Prioritas Individu'!J392="","",'[2]2.4 Prioritas Individu'!J392)</f>
        <v/>
      </c>
      <c r="AA391" s="37" t="str">
        <f>IF('[2]2.4 Prioritas Individu'!K392="","",'[2]2.4 Prioritas Individu'!K392)</f>
        <v/>
      </c>
      <c r="AB391" s="38" t="str">
        <f>IF('[2]2.4 Prioritas Individu'!L392="","",'[2]2.4 Prioritas Individu'!L392)</f>
        <v>-</v>
      </c>
      <c r="AC391" s="37" t="str">
        <f>IF('[2]2.4 Prioritas Individu'!M392="","",'[2]2.4 Prioritas Individu'!M392)</f>
        <v>-</v>
      </c>
      <c r="AD391" s="37" t="str">
        <f>IF('[2]2.4 Prioritas Individu'!N392="","",'[2]2.4 Prioritas Individu'!N392)</f>
        <v>-</v>
      </c>
      <c r="AE391" s="38" t="str">
        <f>IF('[2]2.3 Indeks &amp; Cut off Komposit '!F2144="","",'[2]2.3 Indeks &amp; Cut off Komposit '!F2144)</f>
        <v>-</v>
      </c>
      <c r="AF391" s="38" t="str">
        <f>IF('[2]2.3 Indeks &amp; Cut off Komposit '!G2144="","",'[2]2.3 Indeks &amp; Cut off Komposit '!G2144)</f>
        <v>-</v>
      </c>
      <c r="AG391" s="38" t="str">
        <f>IF('[2]2.3 Indeks &amp; Cut off Komposit '!H2144="","",'[2]2.3 Indeks &amp; Cut off Komposit '!H2144)</f>
        <v>-</v>
      </c>
      <c r="AH391" s="38" t="str">
        <f>IF('[2]2.3 Indeks &amp; Cut off Komposit '!J2144="","",'[2]2.3 Indeks &amp; Cut off Komposit '!J2144)</f>
        <v>-</v>
      </c>
      <c r="AI391" s="38" t="str">
        <f>IF('[2]2.3 Indeks &amp; Cut off Komposit '!L2144="","",'[2]2.3 Indeks &amp; Cut off Komposit '!L2144)</f>
        <v>-</v>
      </c>
      <c r="AJ391" s="38" t="str">
        <f>IF('[2]2.3 Indeks &amp; Cut off Komposit '!M2144="","",'[2]2.3 Indeks &amp; Cut off Komposit '!M2144)</f>
        <v>-</v>
      </c>
      <c r="AK391" s="38" t="str">
        <f>IF('[2]2.3 Indeks &amp; Cut off Komposit '!N2144="","",'[2]2.3 Indeks &amp; Cut off Komposit '!N2144)</f>
        <v>-</v>
      </c>
      <c r="AL391" s="38" t="str">
        <f>IF('[2]2.3 Indeks &amp; Cut off Komposit '!O2144="","",'[2]2.3 Indeks &amp; Cut off Komposit '!O2144)</f>
        <v>-</v>
      </c>
      <c r="AM391" s="38" t="str">
        <f>IF('[2]2.3 Indeks &amp; Cut off Komposit '!P2144="","",'[2]2.3 Indeks &amp; Cut off Komposit '!P2144)</f>
        <v>-</v>
      </c>
      <c r="AN391" s="38" t="str">
        <f>IF('[2]2.3 Indeks &amp; Cut off Komposit '!Q2144="","",'[2]2.3 Indeks &amp; Cut off Komposit '!Q2144)</f>
        <v>-</v>
      </c>
    </row>
    <row r="392" spans="1:40" x14ac:dyDescent="0.25">
      <c r="A392" t="str">
        <f>IF('[1]0.1 Indikator Ketersediaan'!A393="","",'[1]0.1 Indikator Ketersediaan'!A393)</f>
        <v/>
      </c>
      <c r="B392" t="str">
        <f>IF('[1]0.1 Indikator Ketersediaan'!B393="","",'[1]0.1 Indikator Ketersediaan'!B393)</f>
        <v/>
      </c>
      <c r="C392" t="str">
        <f>IF('[1]0.1 Indikator Ketersediaan'!C393="","",'[1]0.1 Indikator Ketersediaan'!C393)</f>
        <v/>
      </c>
      <c r="D392" t="str">
        <f>IF('[1]0.1 Indikator Ketersediaan'!D393="","",'[1]0.1 Indikator Ketersediaan'!D393)</f>
        <v/>
      </c>
      <c r="E392" t="str">
        <f>IF('[1]0.1 Indikator Ketersediaan'!E393="","",'[1]0.1 Indikator Ketersediaan'!E393)</f>
        <v/>
      </c>
      <c r="F392" s="8" t="str">
        <f>IF('[1]0.1 Indikator Ketersediaan'!J393="","",'[1]0.1 Indikator Ketersediaan'!J393)</f>
        <v/>
      </c>
      <c r="G392" s="35" t="str">
        <f>IF('[1]0.1 Indikator Ketersediaan'!Q393="","",'[1]0.1 Indikator Ketersediaan'!Q393)</f>
        <v/>
      </c>
      <c r="H392" s="35" t="str">
        <f>IF('[1]0.2 Indikator Akses Pangan'!J393="","",'[1]0.2 Indikator Akses Pangan'!J393)</f>
        <v/>
      </c>
      <c r="I392" s="35" t="str">
        <f>IF('[1]0.2 Indikator Akses Pangan'!Q393="","",'[1]0.2 Indikator Akses Pangan'!Q393)</f>
        <v/>
      </c>
      <c r="J392" s="35" t="str">
        <f>IF('[1]0.3 Indikator Pemanfaatan'!J393="","",'[1]0.3 Indikator Pemanfaatan'!J393)</f>
        <v/>
      </c>
      <c r="K392" s="35" t="str">
        <f>IF('[1]0.3 Indikator Pemanfaatan'!Q393="","",'[1]0.3 Indikator Pemanfaatan'!Q393)</f>
        <v/>
      </c>
      <c r="L392" s="8" t="str">
        <f>IF('[1]0.4 Data Pendukung'!J393="","",'[1]0.4 Data Pendukung'!J393)</f>
        <v/>
      </c>
      <c r="M392" s="35" t="str">
        <f>IF('[1]0.4 Data Pendukung'!Q393="","",'[1]0.4 Data Pendukung'!Q393)</f>
        <v/>
      </c>
      <c r="N392" s="35" t="str">
        <f>IF('[1]0.4 Data Pendukung'!X393="","",'[1]0.4 Data Pendukung'!X393)</f>
        <v/>
      </c>
      <c r="O392" s="8" t="str">
        <f>IF('[1]0.4 Data Pendukung'!AB393="","",'[1]0.4 Data Pendukung'!AB393)</f>
        <v/>
      </c>
      <c r="P392" s="36" t="str">
        <f>IF('[1]0.5 Hitung Indikator'!F393="","",'[1]0.5 Hitung Indikator'!F393)</f>
        <v/>
      </c>
      <c r="Q392" s="36" t="str">
        <f>IF('[1]0.5 Hitung Indikator'!G393="","",'[1]0.5 Hitung Indikator'!G393)</f>
        <v/>
      </c>
      <c r="R392" s="36" t="str">
        <f>IF('[1]0.5 Hitung Indikator'!H393="","",'[1]0.5 Hitung Indikator'!H393)</f>
        <v/>
      </c>
      <c r="S392" s="36" t="str">
        <f>IF('[1]0.5 Hitung Indikator'!I393="","",'[1]0.5 Hitung Indikator'!I393)</f>
        <v/>
      </c>
      <c r="T392" s="36" t="str">
        <f>IF('[1]0.5 Hitung Indikator'!J393="","",'[1]0.5 Hitung Indikator'!J393)</f>
        <v/>
      </c>
      <c r="U392" s="36" t="str">
        <f>IF('[1]0.5 Hitung Indikator'!L393="","",'[1]0.5 Hitung Indikator'!L393)</f>
        <v/>
      </c>
      <c r="V392" s="37" t="str">
        <f>IF('[2]2.4 Prioritas Individu'!F393="","",'[2]2.4 Prioritas Individu'!F393)</f>
        <v/>
      </c>
      <c r="W392" s="37" t="str">
        <f>IF('[2]2.4 Prioritas Individu'!G393="","",'[2]2.4 Prioritas Individu'!G393)</f>
        <v/>
      </c>
      <c r="X392" s="37" t="str">
        <f>IF('[2]2.4 Prioritas Individu'!H393="","",'[2]2.4 Prioritas Individu'!H393)</f>
        <v/>
      </c>
      <c r="Y392" s="41" t="str">
        <f>IF('[2]2.4 Prioritas Individu'!I393="","",'[2]2.4 Prioritas Individu'!I393)</f>
        <v/>
      </c>
      <c r="Z392" s="37" t="str">
        <f>IF('[2]2.4 Prioritas Individu'!J393="","",'[2]2.4 Prioritas Individu'!J393)</f>
        <v/>
      </c>
      <c r="AA392" s="37" t="str">
        <f>IF('[2]2.4 Prioritas Individu'!K393="","",'[2]2.4 Prioritas Individu'!K393)</f>
        <v/>
      </c>
      <c r="AB392" s="38" t="str">
        <f>IF('[2]2.4 Prioritas Individu'!L393="","",'[2]2.4 Prioritas Individu'!L393)</f>
        <v>-</v>
      </c>
      <c r="AC392" s="37" t="str">
        <f>IF('[2]2.4 Prioritas Individu'!M393="","",'[2]2.4 Prioritas Individu'!M393)</f>
        <v>-</v>
      </c>
      <c r="AD392" s="37" t="str">
        <f>IF('[2]2.4 Prioritas Individu'!N393="","",'[2]2.4 Prioritas Individu'!N393)</f>
        <v>-</v>
      </c>
      <c r="AE392" s="38" t="str">
        <f>IF('[2]2.3 Indeks &amp; Cut off Komposit '!F2145="","",'[2]2.3 Indeks &amp; Cut off Komposit '!F2145)</f>
        <v>-</v>
      </c>
      <c r="AF392" s="38" t="str">
        <f>IF('[2]2.3 Indeks &amp; Cut off Komposit '!G2145="","",'[2]2.3 Indeks &amp; Cut off Komposit '!G2145)</f>
        <v>-</v>
      </c>
      <c r="AG392" s="38" t="str">
        <f>IF('[2]2.3 Indeks &amp; Cut off Komposit '!H2145="","",'[2]2.3 Indeks &amp; Cut off Komposit '!H2145)</f>
        <v>-</v>
      </c>
      <c r="AH392" s="38" t="str">
        <f>IF('[2]2.3 Indeks &amp; Cut off Komposit '!J2145="","",'[2]2.3 Indeks &amp; Cut off Komposit '!J2145)</f>
        <v>-</v>
      </c>
      <c r="AI392" s="38" t="str">
        <f>IF('[2]2.3 Indeks &amp; Cut off Komposit '!L2145="","",'[2]2.3 Indeks &amp; Cut off Komposit '!L2145)</f>
        <v>-</v>
      </c>
      <c r="AJ392" s="38" t="str">
        <f>IF('[2]2.3 Indeks &amp; Cut off Komposit '!M2145="","",'[2]2.3 Indeks &amp; Cut off Komposit '!M2145)</f>
        <v>-</v>
      </c>
      <c r="AK392" s="38" t="str">
        <f>IF('[2]2.3 Indeks &amp; Cut off Komposit '!N2145="","",'[2]2.3 Indeks &amp; Cut off Komposit '!N2145)</f>
        <v>-</v>
      </c>
      <c r="AL392" s="38" t="str">
        <f>IF('[2]2.3 Indeks &amp; Cut off Komposit '!O2145="","",'[2]2.3 Indeks &amp; Cut off Komposit '!O2145)</f>
        <v>-</v>
      </c>
      <c r="AM392" s="38" t="str">
        <f>IF('[2]2.3 Indeks &amp; Cut off Komposit '!P2145="","",'[2]2.3 Indeks &amp; Cut off Komposit '!P2145)</f>
        <v>-</v>
      </c>
      <c r="AN392" s="38" t="str">
        <f>IF('[2]2.3 Indeks &amp; Cut off Komposit '!Q2145="","",'[2]2.3 Indeks &amp; Cut off Komposit '!Q2145)</f>
        <v>-</v>
      </c>
    </row>
    <row r="393" spans="1:40" x14ac:dyDescent="0.25">
      <c r="A393" t="str">
        <f>IF('[1]0.1 Indikator Ketersediaan'!A394="","",'[1]0.1 Indikator Ketersediaan'!A394)</f>
        <v/>
      </c>
      <c r="B393" t="str">
        <f>IF('[1]0.1 Indikator Ketersediaan'!B394="","",'[1]0.1 Indikator Ketersediaan'!B394)</f>
        <v/>
      </c>
      <c r="C393" t="str">
        <f>IF('[1]0.1 Indikator Ketersediaan'!C394="","",'[1]0.1 Indikator Ketersediaan'!C394)</f>
        <v/>
      </c>
      <c r="D393" t="str">
        <f>IF('[1]0.1 Indikator Ketersediaan'!D394="","",'[1]0.1 Indikator Ketersediaan'!D394)</f>
        <v/>
      </c>
      <c r="E393" t="str">
        <f>IF('[1]0.1 Indikator Ketersediaan'!E394="","",'[1]0.1 Indikator Ketersediaan'!E394)</f>
        <v/>
      </c>
      <c r="F393" s="8" t="str">
        <f>IF('[1]0.1 Indikator Ketersediaan'!J394="","",'[1]0.1 Indikator Ketersediaan'!J394)</f>
        <v/>
      </c>
      <c r="G393" s="35" t="str">
        <f>IF('[1]0.1 Indikator Ketersediaan'!Q394="","",'[1]0.1 Indikator Ketersediaan'!Q394)</f>
        <v/>
      </c>
      <c r="H393" s="35" t="str">
        <f>IF('[1]0.2 Indikator Akses Pangan'!J394="","",'[1]0.2 Indikator Akses Pangan'!J394)</f>
        <v/>
      </c>
      <c r="I393" s="35" t="str">
        <f>IF('[1]0.2 Indikator Akses Pangan'!Q394="","",'[1]0.2 Indikator Akses Pangan'!Q394)</f>
        <v/>
      </c>
      <c r="J393" s="35" t="str">
        <f>IF('[1]0.3 Indikator Pemanfaatan'!J394="","",'[1]0.3 Indikator Pemanfaatan'!J394)</f>
        <v/>
      </c>
      <c r="K393" s="35" t="str">
        <f>IF('[1]0.3 Indikator Pemanfaatan'!Q394="","",'[1]0.3 Indikator Pemanfaatan'!Q394)</f>
        <v/>
      </c>
      <c r="L393" s="8" t="str">
        <f>IF('[1]0.4 Data Pendukung'!J394="","",'[1]0.4 Data Pendukung'!J394)</f>
        <v/>
      </c>
      <c r="M393" s="35" t="str">
        <f>IF('[1]0.4 Data Pendukung'!Q394="","",'[1]0.4 Data Pendukung'!Q394)</f>
        <v/>
      </c>
      <c r="N393" s="35" t="str">
        <f>IF('[1]0.4 Data Pendukung'!X394="","",'[1]0.4 Data Pendukung'!X394)</f>
        <v/>
      </c>
      <c r="O393" s="8" t="str">
        <f>IF('[1]0.4 Data Pendukung'!AB394="","",'[1]0.4 Data Pendukung'!AB394)</f>
        <v/>
      </c>
      <c r="P393" s="36" t="str">
        <f>IF('[1]0.5 Hitung Indikator'!F394="","",'[1]0.5 Hitung Indikator'!F394)</f>
        <v/>
      </c>
      <c r="Q393" s="36" t="str">
        <f>IF('[1]0.5 Hitung Indikator'!G394="","",'[1]0.5 Hitung Indikator'!G394)</f>
        <v/>
      </c>
      <c r="R393" s="36" t="str">
        <f>IF('[1]0.5 Hitung Indikator'!H394="","",'[1]0.5 Hitung Indikator'!H394)</f>
        <v/>
      </c>
      <c r="S393" s="36" t="str">
        <f>IF('[1]0.5 Hitung Indikator'!I394="","",'[1]0.5 Hitung Indikator'!I394)</f>
        <v/>
      </c>
      <c r="T393" s="36" t="str">
        <f>IF('[1]0.5 Hitung Indikator'!J394="","",'[1]0.5 Hitung Indikator'!J394)</f>
        <v/>
      </c>
      <c r="U393" s="36" t="str">
        <f>IF('[1]0.5 Hitung Indikator'!L394="","",'[1]0.5 Hitung Indikator'!L394)</f>
        <v/>
      </c>
      <c r="V393" s="37" t="str">
        <f>IF('[2]2.4 Prioritas Individu'!F394="","",'[2]2.4 Prioritas Individu'!F394)</f>
        <v/>
      </c>
      <c r="W393" s="37" t="str">
        <f>IF('[2]2.4 Prioritas Individu'!G394="","",'[2]2.4 Prioritas Individu'!G394)</f>
        <v/>
      </c>
      <c r="X393" s="37" t="str">
        <f>IF('[2]2.4 Prioritas Individu'!H394="","",'[2]2.4 Prioritas Individu'!H394)</f>
        <v/>
      </c>
      <c r="Y393" s="41" t="str">
        <f>IF('[2]2.4 Prioritas Individu'!I394="","",'[2]2.4 Prioritas Individu'!I394)</f>
        <v/>
      </c>
      <c r="Z393" s="37" t="str">
        <f>IF('[2]2.4 Prioritas Individu'!J394="","",'[2]2.4 Prioritas Individu'!J394)</f>
        <v/>
      </c>
      <c r="AA393" s="37" t="str">
        <f>IF('[2]2.4 Prioritas Individu'!K394="","",'[2]2.4 Prioritas Individu'!K394)</f>
        <v/>
      </c>
      <c r="AB393" s="38" t="str">
        <f>IF('[2]2.4 Prioritas Individu'!L394="","",'[2]2.4 Prioritas Individu'!L394)</f>
        <v>-</v>
      </c>
      <c r="AC393" s="37" t="str">
        <f>IF('[2]2.4 Prioritas Individu'!M394="","",'[2]2.4 Prioritas Individu'!M394)</f>
        <v>-</v>
      </c>
      <c r="AD393" s="37" t="str">
        <f>IF('[2]2.4 Prioritas Individu'!N394="","",'[2]2.4 Prioritas Individu'!N394)</f>
        <v>-</v>
      </c>
      <c r="AE393" s="38" t="str">
        <f>IF('[2]2.3 Indeks &amp; Cut off Komposit '!F2146="","",'[2]2.3 Indeks &amp; Cut off Komposit '!F2146)</f>
        <v>-</v>
      </c>
      <c r="AF393" s="38" t="str">
        <f>IF('[2]2.3 Indeks &amp; Cut off Komposit '!G2146="","",'[2]2.3 Indeks &amp; Cut off Komposit '!G2146)</f>
        <v>-</v>
      </c>
      <c r="AG393" s="38" t="str">
        <f>IF('[2]2.3 Indeks &amp; Cut off Komposit '!H2146="","",'[2]2.3 Indeks &amp; Cut off Komposit '!H2146)</f>
        <v>-</v>
      </c>
      <c r="AH393" s="38" t="str">
        <f>IF('[2]2.3 Indeks &amp; Cut off Komposit '!J2146="","",'[2]2.3 Indeks &amp; Cut off Komposit '!J2146)</f>
        <v>-</v>
      </c>
      <c r="AI393" s="38" t="str">
        <f>IF('[2]2.3 Indeks &amp; Cut off Komposit '!L2146="","",'[2]2.3 Indeks &amp; Cut off Komposit '!L2146)</f>
        <v>-</v>
      </c>
      <c r="AJ393" s="38" t="str">
        <f>IF('[2]2.3 Indeks &amp; Cut off Komposit '!M2146="","",'[2]2.3 Indeks &amp; Cut off Komposit '!M2146)</f>
        <v>-</v>
      </c>
      <c r="AK393" s="38" t="str">
        <f>IF('[2]2.3 Indeks &amp; Cut off Komposit '!N2146="","",'[2]2.3 Indeks &amp; Cut off Komposit '!N2146)</f>
        <v>-</v>
      </c>
      <c r="AL393" s="38" t="str">
        <f>IF('[2]2.3 Indeks &amp; Cut off Komposit '!O2146="","",'[2]2.3 Indeks &amp; Cut off Komposit '!O2146)</f>
        <v>-</v>
      </c>
      <c r="AM393" s="38" t="str">
        <f>IF('[2]2.3 Indeks &amp; Cut off Komposit '!P2146="","",'[2]2.3 Indeks &amp; Cut off Komposit '!P2146)</f>
        <v>-</v>
      </c>
      <c r="AN393" s="38" t="str">
        <f>IF('[2]2.3 Indeks &amp; Cut off Komposit '!Q2146="","",'[2]2.3 Indeks &amp; Cut off Komposit '!Q2146)</f>
        <v>-</v>
      </c>
    </row>
    <row r="394" spans="1:40" x14ac:dyDescent="0.25">
      <c r="A394" t="str">
        <f>IF('[1]0.1 Indikator Ketersediaan'!A395="","",'[1]0.1 Indikator Ketersediaan'!A395)</f>
        <v/>
      </c>
      <c r="B394" t="str">
        <f>IF('[1]0.1 Indikator Ketersediaan'!B395="","",'[1]0.1 Indikator Ketersediaan'!B395)</f>
        <v/>
      </c>
      <c r="C394" t="str">
        <f>IF('[1]0.1 Indikator Ketersediaan'!C395="","",'[1]0.1 Indikator Ketersediaan'!C395)</f>
        <v/>
      </c>
      <c r="D394" t="str">
        <f>IF('[1]0.1 Indikator Ketersediaan'!D395="","",'[1]0.1 Indikator Ketersediaan'!D395)</f>
        <v/>
      </c>
      <c r="E394" t="str">
        <f>IF('[1]0.1 Indikator Ketersediaan'!E395="","",'[1]0.1 Indikator Ketersediaan'!E395)</f>
        <v/>
      </c>
      <c r="F394" s="8" t="str">
        <f>IF('[1]0.1 Indikator Ketersediaan'!J395="","",'[1]0.1 Indikator Ketersediaan'!J395)</f>
        <v/>
      </c>
      <c r="G394" s="35" t="str">
        <f>IF('[1]0.1 Indikator Ketersediaan'!Q395="","",'[1]0.1 Indikator Ketersediaan'!Q395)</f>
        <v/>
      </c>
      <c r="H394" s="35" t="str">
        <f>IF('[1]0.2 Indikator Akses Pangan'!J395="","",'[1]0.2 Indikator Akses Pangan'!J395)</f>
        <v/>
      </c>
      <c r="I394" s="35" t="str">
        <f>IF('[1]0.2 Indikator Akses Pangan'!Q395="","",'[1]0.2 Indikator Akses Pangan'!Q395)</f>
        <v/>
      </c>
      <c r="J394" s="35" t="str">
        <f>IF('[1]0.3 Indikator Pemanfaatan'!J395="","",'[1]0.3 Indikator Pemanfaatan'!J395)</f>
        <v/>
      </c>
      <c r="K394" s="35" t="str">
        <f>IF('[1]0.3 Indikator Pemanfaatan'!Q395="","",'[1]0.3 Indikator Pemanfaatan'!Q395)</f>
        <v/>
      </c>
      <c r="L394" s="8" t="str">
        <f>IF('[1]0.4 Data Pendukung'!J395="","",'[1]0.4 Data Pendukung'!J395)</f>
        <v/>
      </c>
      <c r="M394" s="35" t="str">
        <f>IF('[1]0.4 Data Pendukung'!Q395="","",'[1]0.4 Data Pendukung'!Q395)</f>
        <v/>
      </c>
      <c r="N394" s="35" t="str">
        <f>IF('[1]0.4 Data Pendukung'!X395="","",'[1]0.4 Data Pendukung'!X395)</f>
        <v/>
      </c>
      <c r="O394" s="8" t="str">
        <f>IF('[1]0.4 Data Pendukung'!AB395="","",'[1]0.4 Data Pendukung'!AB395)</f>
        <v/>
      </c>
      <c r="P394" s="36" t="str">
        <f>IF('[1]0.5 Hitung Indikator'!F395="","",'[1]0.5 Hitung Indikator'!F395)</f>
        <v/>
      </c>
      <c r="Q394" s="36" t="str">
        <f>IF('[1]0.5 Hitung Indikator'!G395="","",'[1]0.5 Hitung Indikator'!G395)</f>
        <v/>
      </c>
      <c r="R394" s="36" t="str">
        <f>IF('[1]0.5 Hitung Indikator'!H395="","",'[1]0.5 Hitung Indikator'!H395)</f>
        <v/>
      </c>
      <c r="S394" s="36" t="str">
        <f>IF('[1]0.5 Hitung Indikator'!I395="","",'[1]0.5 Hitung Indikator'!I395)</f>
        <v/>
      </c>
      <c r="T394" s="36" t="str">
        <f>IF('[1]0.5 Hitung Indikator'!J395="","",'[1]0.5 Hitung Indikator'!J395)</f>
        <v/>
      </c>
      <c r="U394" s="36" t="str">
        <f>IF('[1]0.5 Hitung Indikator'!L395="","",'[1]0.5 Hitung Indikator'!L395)</f>
        <v/>
      </c>
      <c r="V394" s="37" t="str">
        <f>IF('[2]2.4 Prioritas Individu'!F395="","",'[2]2.4 Prioritas Individu'!F395)</f>
        <v/>
      </c>
      <c r="W394" s="37" t="str">
        <f>IF('[2]2.4 Prioritas Individu'!G395="","",'[2]2.4 Prioritas Individu'!G395)</f>
        <v/>
      </c>
      <c r="X394" s="37" t="str">
        <f>IF('[2]2.4 Prioritas Individu'!H395="","",'[2]2.4 Prioritas Individu'!H395)</f>
        <v/>
      </c>
      <c r="Y394" s="41" t="str">
        <f>IF('[2]2.4 Prioritas Individu'!I395="","",'[2]2.4 Prioritas Individu'!I395)</f>
        <v/>
      </c>
      <c r="Z394" s="37" t="str">
        <f>IF('[2]2.4 Prioritas Individu'!J395="","",'[2]2.4 Prioritas Individu'!J395)</f>
        <v/>
      </c>
      <c r="AA394" s="37" t="str">
        <f>IF('[2]2.4 Prioritas Individu'!K395="","",'[2]2.4 Prioritas Individu'!K395)</f>
        <v/>
      </c>
      <c r="AB394" s="38" t="str">
        <f>IF('[2]2.4 Prioritas Individu'!L395="","",'[2]2.4 Prioritas Individu'!L395)</f>
        <v>-</v>
      </c>
      <c r="AC394" s="37" t="str">
        <f>IF('[2]2.4 Prioritas Individu'!M395="","",'[2]2.4 Prioritas Individu'!M395)</f>
        <v>-</v>
      </c>
      <c r="AD394" s="37" t="str">
        <f>IF('[2]2.4 Prioritas Individu'!N395="","",'[2]2.4 Prioritas Individu'!N395)</f>
        <v>-</v>
      </c>
      <c r="AE394" s="38" t="str">
        <f>IF('[2]2.3 Indeks &amp; Cut off Komposit '!F2147="","",'[2]2.3 Indeks &amp; Cut off Komposit '!F2147)</f>
        <v>-</v>
      </c>
      <c r="AF394" s="38" t="str">
        <f>IF('[2]2.3 Indeks &amp; Cut off Komposit '!G2147="","",'[2]2.3 Indeks &amp; Cut off Komposit '!G2147)</f>
        <v>-</v>
      </c>
      <c r="AG394" s="38" t="str">
        <f>IF('[2]2.3 Indeks &amp; Cut off Komposit '!H2147="","",'[2]2.3 Indeks &amp; Cut off Komposit '!H2147)</f>
        <v>-</v>
      </c>
      <c r="AH394" s="38" t="str">
        <f>IF('[2]2.3 Indeks &amp; Cut off Komposit '!J2147="","",'[2]2.3 Indeks &amp; Cut off Komposit '!J2147)</f>
        <v>-</v>
      </c>
      <c r="AI394" s="38" t="str">
        <f>IF('[2]2.3 Indeks &amp; Cut off Komposit '!L2147="","",'[2]2.3 Indeks &amp; Cut off Komposit '!L2147)</f>
        <v>-</v>
      </c>
      <c r="AJ394" s="38" t="str">
        <f>IF('[2]2.3 Indeks &amp; Cut off Komposit '!M2147="","",'[2]2.3 Indeks &amp; Cut off Komposit '!M2147)</f>
        <v>-</v>
      </c>
      <c r="AK394" s="38" t="str">
        <f>IF('[2]2.3 Indeks &amp; Cut off Komposit '!N2147="","",'[2]2.3 Indeks &amp; Cut off Komposit '!N2147)</f>
        <v>-</v>
      </c>
      <c r="AL394" s="38" t="str">
        <f>IF('[2]2.3 Indeks &amp; Cut off Komposit '!O2147="","",'[2]2.3 Indeks &amp; Cut off Komposit '!O2147)</f>
        <v>-</v>
      </c>
      <c r="AM394" s="38" t="str">
        <f>IF('[2]2.3 Indeks &amp; Cut off Komposit '!P2147="","",'[2]2.3 Indeks &amp; Cut off Komposit '!P2147)</f>
        <v>-</v>
      </c>
      <c r="AN394" s="38" t="str">
        <f>IF('[2]2.3 Indeks &amp; Cut off Komposit '!Q2147="","",'[2]2.3 Indeks &amp; Cut off Komposit '!Q2147)</f>
        <v>-</v>
      </c>
    </row>
    <row r="395" spans="1:40" x14ac:dyDescent="0.25">
      <c r="A395" t="str">
        <f>IF('[1]0.1 Indikator Ketersediaan'!A396="","",'[1]0.1 Indikator Ketersediaan'!A396)</f>
        <v/>
      </c>
      <c r="B395" t="str">
        <f>IF('[1]0.1 Indikator Ketersediaan'!B396="","",'[1]0.1 Indikator Ketersediaan'!B396)</f>
        <v/>
      </c>
      <c r="C395" t="str">
        <f>IF('[1]0.1 Indikator Ketersediaan'!C396="","",'[1]0.1 Indikator Ketersediaan'!C396)</f>
        <v/>
      </c>
      <c r="D395" t="str">
        <f>IF('[1]0.1 Indikator Ketersediaan'!D396="","",'[1]0.1 Indikator Ketersediaan'!D396)</f>
        <v/>
      </c>
      <c r="E395" t="str">
        <f>IF('[1]0.1 Indikator Ketersediaan'!E396="","",'[1]0.1 Indikator Ketersediaan'!E396)</f>
        <v/>
      </c>
      <c r="F395" s="8" t="str">
        <f>IF('[1]0.1 Indikator Ketersediaan'!J396="","",'[1]0.1 Indikator Ketersediaan'!J396)</f>
        <v/>
      </c>
      <c r="G395" s="35" t="str">
        <f>IF('[1]0.1 Indikator Ketersediaan'!Q396="","",'[1]0.1 Indikator Ketersediaan'!Q396)</f>
        <v/>
      </c>
      <c r="H395" s="35" t="str">
        <f>IF('[1]0.2 Indikator Akses Pangan'!J396="","",'[1]0.2 Indikator Akses Pangan'!J396)</f>
        <v/>
      </c>
      <c r="I395" s="35" t="str">
        <f>IF('[1]0.2 Indikator Akses Pangan'!Q396="","",'[1]0.2 Indikator Akses Pangan'!Q396)</f>
        <v/>
      </c>
      <c r="J395" s="35" t="str">
        <f>IF('[1]0.3 Indikator Pemanfaatan'!J396="","",'[1]0.3 Indikator Pemanfaatan'!J396)</f>
        <v/>
      </c>
      <c r="K395" s="35" t="str">
        <f>IF('[1]0.3 Indikator Pemanfaatan'!Q396="","",'[1]0.3 Indikator Pemanfaatan'!Q396)</f>
        <v/>
      </c>
      <c r="L395" s="8" t="str">
        <f>IF('[1]0.4 Data Pendukung'!J396="","",'[1]0.4 Data Pendukung'!J396)</f>
        <v/>
      </c>
      <c r="M395" s="35" t="str">
        <f>IF('[1]0.4 Data Pendukung'!Q396="","",'[1]0.4 Data Pendukung'!Q396)</f>
        <v/>
      </c>
      <c r="N395" s="35" t="str">
        <f>IF('[1]0.4 Data Pendukung'!X396="","",'[1]0.4 Data Pendukung'!X396)</f>
        <v/>
      </c>
      <c r="O395" s="8" t="str">
        <f>IF('[1]0.4 Data Pendukung'!AB396="","",'[1]0.4 Data Pendukung'!AB396)</f>
        <v/>
      </c>
      <c r="P395" s="36" t="str">
        <f>IF('[1]0.5 Hitung Indikator'!F396="","",'[1]0.5 Hitung Indikator'!F396)</f>
        <v/>
      </c>
      <c r="Q395" s="36" t="str">
        <f>IF('[1]0.5 Hitung Indikator'!G396="","",'[1]0.5 Hitung Indikator'!G396)</f>
        <v/>
      </c>
      <c r="R395" s="36" t="str">
        <f>IF('[1]0.5 Hitung Indikator'!H396="","",'[1]0.5 Hitung Indikator'!H396)</f>
        <v/>
      </c>
      <c r="S395" s="36" t="str">
        <f>IF('[1]0.5 Hitung Indikator'!I396="","",'[1]0.5 Hitung Indikator'!I396)</f>
        <v/>
      </c>
      <c r="T395" s="36" t="str">
        <f>IF('[1]0.5 Hitung Indikator'!J396="","",'[1]0.5 Hitung Indikator'!J396)</f>
        <v/>
      </c>
      <c r="U395" s="36" t="str">
        <f>IF('[1]0.5 Hitung Indikator'!L396="","",'[1]0.5 Hitung Indikator'!L396)</f>
        <v/>
      </c>
      <c r="V395" s="37" t="str">
        <f>IF('[2]2.4 Prioritas Individu'!F396="","",'[2]2.4 Prioritas Individu'!F396)</f>
        <v/>
      </c>
      <c r="W395" s="37" t="str">
        <f>IF('[2]2.4 Prioritas Individu'!G396="","",'[2]2.4 Prioritas Individu'!G396)</f>
        <v/>
      </c>
      <c r="X395" s="37" t="str">
        <f>IF('[2]2.4 Prioritas Individu'!H396="","",'[2]2.4 Prioritas Individu'!H396)</f>
        <v/>
      </c>
      <c r="Y395" s="41" t="str">
        <f>IF('[2]2.4 Prioritas Individu'!I396="","",'[2]2.4 Prioritas Individu'!I396)</f>
        <v/>
      </c>
      <c r="Z395" s="37" t="str">
        <f>IF('[2]2.4 Prioritas Individu'!J396="","",'[2]2.4 Prioritas Individu'!J396)</f>
        <v/>
      </c>
      <c r="AA395" s="37" t="str">
        <f>IF('[2]2.4 Prioritas Individu'!K396="","",'[2]2.4 Prioritas Individu'!K396)</f>
        <v/>
      </c>
      <c r="AB395" s="38" t="str">
        <f>IF('[2]2.4 Prioritas Individu'!L396="","",'[2]2.4 Prioritas Individu'!L396)</f>
        <v>-</v>
      </c>
      <c r="AC395" s="37" t="str">
        <f>IF('[2]2.4 Prioritas Individu'!M396="","",'[2]2.4 Prioritas Individu'!M396)</f>
        <v>-</v>
      </c>
      <c r="AD395" s="37" t="str">
        <f>IF('[2]2.4 Prioritas Individu'!N396="","",'[2]2.4 Prioritas Individu'!N396)</f>
        <v>-</v>
      </c>
      <c r="AE395" s="38" t="str">
        <f>IF('[2]2.3 Indeks &amp; Cut off Komposit '!F2148="","",'[2]2.3 Indeks &amp; Cut off Komposit '!F2148)</f>
        <v>-</v>
      </c>
      <c r="AF395" s="38" t="str">
        <f>IF('[2]2.3 Indeks &amp; Cut off Komposit '!G2148="","",'[2]2.3 Indeks &amp; Cut off Komposit '!G2148)</f>
        <v>-</v>
      </c>
      <c r="AG395" s="38" t="str">
        <f>IF('[2]2.3 Indeks &amp; Cut off Komposit '!H2148="","",'[2]2.3 Indeks &amp; Cut off Komposit '!H2148)</f>
        <v>-</v>
      </c>
      <c r="AH395" s="38" t="str">
        <f>IF('[2]2.3 Indeks &amp; Cut off Komposit '!J2148="","",'[2]2.3 Indeks &amp; Cut off Komposit '!J2148)</f>
        <v>-</v>
      </c>
      <c r="AI395" s="38" t="str">
        <f>IF('[2]2.3 Indeks &amp; Cut off Komposit '!L2148="","",'[2]2.3 Indeks &amp; Cut off Komposit '!L2148)</f>
        <v>-</v>
      </c>
      <c r="AJ395" s="38" t="str">
        <f>IF('[2]2.3 Indeks &amp; Cut off Komposit '!M2148="","",'[2]2.3 Indeks &amp; Cut off Komposit '!M2148)</f>
        <v>-</v>
      </c>
      <c r="AK395" s="38" t="str">
        <f>IF('[2]2.3 Indeks &amp; Cut off Komposit '!N2148="","",'[2]2.3 Indeks &amp; Cut off Komposit '!N2148)</f>
        <v>-</v>
      </c>
      <c r="AL395" s="38" t="str">
        <f>IF('[2]2.3 Indeks &amp; Cut off Komposit '!O2148="","",'[2]2.3 Indeks &amp; Cut off Komposit '!O2148)</f>
        <v>-</v>
      </c>
      <c r="AM395" s="38" t="str">
        <f>IF('[2]2.3 Indeks &amp; Cut off Komposit '!P2148="","",'[2]2.3 Indeks &amp; Cut off Komposit '!P2148)</f>
        <v>-</v>
      </c>
      <c r="AN395" s="38" t="str">
        <f>IF('[2]2.3 Indeks &amp; Cut off Komposit '!Q2148="","",'[2]2.3 Indeks &amp; Cut off Komposit '!Q2148)</f>
        <v>-</v>
      </c>
    </row>
    <row r="396" spans="1:40" x14ac:dyDescent="0.25">
      <c r="A396" t="str">
        <f>IF('[1]0.1 Indikator Ketersediaan'!A397="","",'[1]0.1 Indikator Ketersediaan'!A397)</f>
        <v/>
      </c>
      <c r="B396" t="str">
        <f>IF('[1]0.1 Indikator Ketersediaan'!B397="","",'[1]0.1 Indikator Ketersediaan'!B397)</f>
        <v/>
      </c>
      <c r="C396" t="str">
        <f>IF('[1]0.1 Indikator Ketersediaan'!C397="","",'[1]0.1 Indikator Ketersediaan'!C397)</f>
        <v/>
      </c>
      <c r="D396" t="str">
        <f>IF('[1]0.1 Indikator Ketersediaan'!D397="","",'[1]0.1 Indikator Ketersediaan'!D397)</f>
        <v/>
      </c>
      <c r="E396" t="str">
        <f>IF('[1]0.1 Indikator Ketersediaan'!E397="","",'[1]0.1 Indikator Ketersediaan'!E397)</f>
        <v/>
      </c>
      <c r="F396" s="8" t="str">
        <f>IF('[1]0.1 Indikator Ketersediaan'!J397="","",'[1]0.1 Indikator Ketersediaan'!J397)</f>
        <v/>
      </c>
      <c r="G396" s="35" t="str">
        <f>IF('[1]0.1 Indikator Ketersediaan'!Q397="","",'[1]0.1 Indikator Ketersediaan'!Q397)</f>
        <v/>
      </c>
      <c r="H396" s="35" t="str">
        <f>IF('[1]0.2 Indikator Akses Pangan'!J397="","",'[1]0.2 Indikator Akses Pangan'!J397)</f>
        <v/>
      </c>
      <c r="I396" s="35" t="str">
        <f>IF('[1]0.2 Indikator Akses Pangan'!Q397="","",'[1]0.2 Indikator Akses Pangan'!Q397)</f>
        <v/>
      </c>
      <c r="J396" s="35" t="str">
        <f>IF('[1]0.3 Indikator Pemanfaatan'!J397="","",'[1]0.3 Indikator Pemanfaatan'!J397)</f>
        <v/>
      </c>
      <c r="K396" s="35" t="str">
        <f>IF('[1]0.3 Indikator Pemanfaatan'!Q397="","",'[1]0.3 Indikator Pemanfaatan'!Q397)</f>
        <v/>
      </c>
      <c r="L396" s="8" t="str">
        <f>IF('[1]0.4 Data Pendukung'!J397="","",'[1]0.4 Data Pendukung'!J397)</f>
        <v/>
      </c>
      <c r="M396" s="35" t="str">
        <f>IF('[1]0.4 Data Pendukung'!Q397="","",'[1]0.4 Data Pendukung'!Q397)</f>
        <v/>
      </c>
      <c r="N396" s="35" t="str">
        <f>IF('[1]0.4 Data Pendukung'!X397="","",'[1]0.4 Data Pendukung'!X397)</f>
        <v/>
      </c>
      <c r="O396" s="8" t="str">
        <f>IF('[1]0.4 Data Pendukung'!AB397="","",'[1]0.4 Data Pendukung'!AB397)</f>
        <v/>
      </c>
      <c r="P396" s="36" t="str">
        <f>IF('[1]0.5 Hitung Indikator'!F397="","",'[1]0.5 Hitung Indikator'!F397)</f>
        <v/>
      </c>
      <c r="Q396" s="36" t="str">
        <f>IF('[1]0.5 Hitung Indikator'!G397="","",'[1]0.5 Hitung Indikator'!G397)</f>
        <v/>
      </c>
      <c r="R396" s="36" t="str">
        <f>IF('[1]0.5 Hitung Indikator'!H397="","",'[1]0.5 Hitung Indikator'!H397)</f>
        <v/>
      </c>
      <c r="S396" s="36" t="str">
        <f>IF('[1]0.5 Hitung Indikator'!I397="","",'[1]0.5 Hitung Indikator'!I397)</f>
        <v/>
      </c>
      <c r="T396" s="36" t="str">
        <f>IF('[1]0.5 Hitung Indikator'!J397="","",'[1]0.5 Hitung Indikator'!J397)</f>
        <v/>
      </c>
      <c r="U396" s="36" t="str">
        <f>IF('[1]0.5 Hitung Indikator'!L397="","",'[1]0.5 Hitung Indikator'!L397)</f>
        <v/>
      </c>
      <c r="V396" s="37" t="str">
        <f>IF('[2]2.4 Prioritas Individu'!F397="","",'[2]2.4 Prioritas Individu'!F397)</f>
        <v/>
      </c>
      <c r="W396" s="37" t="str">
        <f>IF('[2]2.4 Prioritas Individu'!G397="","",'[2]2.4 Prioritas Individu'!G397)</f>
        <v/>
      </c>
      <c r="X396" s="37" t="str">
        <f>IF('[2]2.4 Prioritas Individu'!H397="","",'[2]2.4 Prioritas Individu'!H397)</f>
        <v/>
      </c>
      <c r="Y396" s="41" t="str">
        <f>IF('[2]2.4 Prioritas Individu'!I397="","",'[2]2.4 Prioritas Individu'!I397)</f>
        <v/>
      </c>
      <c r="Z396" s="37" t="str">
        <f>IF('[2]2.4 Prioritas Individu'!J397="","",'[2]2.4 Prioritas Individu'!J397)</f>
        <v/>
      </c>
      <c r="AA396" s="37" t="str">
        <f>IF('[2]2.4 Prioritas Individu'!K397="","",'[2]2.4 Prioritas Individu'!K397)</f>
        <v/>
      </c>
      <c r="AB396" s="38" t="str">
        <f>IF('[2]2.4 Prioritas Individu'!L397="","",'[2]2.4 Prioritas Individu'!L397)</f>
        <v>-</v>
      </c>
      <c r="AC396" s="37" t="str">
        <f>IF('[2]2.4 Prioritas Individu'!M397="","",'[2]2.4 Prioritas Individu'!M397)</f>
        <v>-</v>
      </c>
      <c r="AD396" s="37" t="str">
        <f>IF('[2]2.4 Prioritas Individu'!N397="","",'[2]2.4 Prioritas Individu'!N397)</f>
        <v>-</v>
      </c>
      <c r="AE396" s="38" t="str">
        <f>IF('[2]2.3 Indeks &amp; Cut off Komposit '!F2149="","",'[2]2.3 Indeks &amp; Cut off Komposit '!F2149)</f>
        <v>-</v>
      </c>
      <c r="AF396" s="38" t="str">
        <f>IF('[2]2.3 Indeks &amp; Cut off Komposit '!G2149="","",'[2]2.3 Indeks &amp; Cut off Komposit '!G2149)</f>
        <v>-</v>
      </c>
      <c r="AG396" s="38" t="str">
        <f>IF('[2]2.3 Indeks &amp; Cut off Komposit '!H2149="","",'[2]2.3 Indeks &amp; Cut off Komposit '!H2149)</f>
        <v>-</v>
      </c>
      <c r="AH396" s="38" t="str">
        <f>IF('[2]2.3 Indeks &amp; Cut off Komposit '!J2149="","",'[2]2.3 Indeks &amp; Cut off Komposit '!J2149)</f>
        <v>-</v>
      </c>
      <c r="AI396" s="38" t="str">
        <f>IF('[2]2.3 Indeks &amp; Cut off Komposit '!L2149="","",'[2]2.3 Indeks &amp; Cut off Komposit '!L2149)</f>
        <v>-</v>
      </c>
      <c r="AJ396" s="38" t="str">
        <f>IF('[2]2.3 Indeks &amp; Cut off Komposit '!M2149="","",'[2]2.3 Indeks &amp; Cut off Komposit '!M2149)</f>
        <v>-</v>
      </c>
      <c r="AK396" s="38" t="str">
        <f>IF('[2]2.3 Indeks &amp; Cut off Komposit '!N2149="","",'[2]2.3 Indeks &amp; Cut off Komposit '!N2149)</f>
        <v>-</v>
      </c>
      <c r="AL396" s="38" t="str">
        <f>IF('[2]2.3 Indeks &amp; Cut off Komposit '!O2149="","",'[2]2.3 Indeks &amp; Cut off Komposit '!O2149)</f>
        <v>-</v>
      </c>
      <c r="AM396" s="38" t="str">
        <f>IF('[2]2.3 Indeks &amp; Cut off Komposit '!P2149="","",'[2]2.3 Indeks &amp; Cut off Komposit '!P2149)</f>
        <v>-</v>
      </c>
      <c r="AN396" s="38" t="str">
        <f>IF('[2]2.3 Indeks &amp; Cut off Komposit '!Q2149="","",'[2]2.3 Indeks &amp; Cut off Komposit '!Q2149)</f>
        <v>-</v>
      </c>
    </row>
    <row r="397" spans="1:40" x14ac:dyDescent="0.25">
      <c r="A397" t="str">
        <f>IF('[1]0.1 Indikator Ketersediaan'!A398="","",'[1]0.1 Indikator Ketersediaan'!A398)</f>
        <v/>
      </c>
      <c r="B397" t="str">
        <f>IF('[1]0.1 Indikator Ketersediaan'!B398="","",'[1]0.1 Indikator Ketersediaan'!B398)</f>
        <v/>
      </c>
      <c r="C397" t="str">
        <f>IF('[1]0.1 Indikator Ketersediaan'!C398="","",'[1]0.1 Indikator Ketersediaan'!C398)</f>
        <v/>
      </c>
      <c r="D397" t="str">
        <f>IF('[1]0.1 Indikator Ketersediaan'!D398="","",'[1]0.1 Indikator Ketersediaan'!D398)</f>
        <v/>
      </c>
      <c r="E397" t="str">
        <f>IF('[1]0.1 Indikator Ketersediaan'!E398="","",'[1]0.1 Indikator Ketersediaan'!E398)</f>
        <v/>
      </c>
      <c r="F397" s="8" t="str">
        <f>IF('[1]0.1 Indikator Ketersediaan'!J398="","",'[1]0.1 Indikator Ketersediaan'!J398)</f>
        <v/>
      </c>
      <c r="G397" s="35" t="str">
        <f>IF('[1]0.1 Indikator Ketersediaan'!Q398="","",'[1]0.1 Indikator Ketersediaan'!Q398)</f>
        <v/>
      </c>
      <c r="H397" s="35" t="str">
        <f>IF('[1]0.2 Indikator Akses Pangan'!J398="","",'[1]0.2 Indikator Akses Pangan'!J398)</f>
        <v/>
      </c>
      <c r="I397" s="35" t="str">
        <f>IF('[1]0.2 Indikator Akses Pangan'!Q398="","",'[1]0.2 Indikator Akses Pangan'!Q398)</f>
        <v/>
      </c>
      <c r="J397" s="35" t="str">
        <f>IF('[1]0.3 Indikator Pemanfaatan'!J398="","",'[1]0.3 Indikator Pemanfaatan'!J398)</f>
        <v/>
      </c>
      <c r="K397" s="35" t="str">
        <f>IF('[1]0.3 Indikator Pemanfaatan'!Q398="","",'[1]0.3 Indikator Pemanfaatan'!Q398)</f>
        <v/>
      </c>
      <c r="L397" s="8" t="str">
        <f>IF('[1]0.4 Data Pendukung'!J398="","",'[1]0.4 Data Pendukung'!J398)</f>
        <v/>
      </c>
      <c r="M397" s="35" t="str">
        <f>IF('[1]0.4 Data Pendukung'!Q398="","",'[1]0.4 Data Pendukung'!Q398)</f>
        <v/>
      </c>
      <c r="N397" s="35" t="str">
        <f>IF('[1]0.4 Data Pendukung'!X398="","",'[1]0.4 Data Pendukung'!X398)</f>
        <v/>
      </c>
      <c r="O397" s="8" t="str">
        <f>IF('[1]0.4 Data Pendukung'!AB398="","",'[1]0.4 Data Pendukung'!AB398)</f>
        <v/>
      </c>
      <c r="P397" s="36" t="str">
        <f>IF('[1]0.5 Hitung Indikator'!F398="","",'[1]0.5 Hitung Indikator'!F398)</f>
        <v/>
      </c>
      <c r="Q397" s="36" t="str">
        <f>IF('[1]0.5 Hitung Indikator'!G398="","",'[1]0.5 Hitung Indikator'!G398)</f>
        <v/>
      </c>
      <c r="R397" s="36" t="str">
        <f>IF('[1]0.5 Hitung Indikator'!H398="","",'[1]0.5 Hitung Indikator'!H398)</f>
        <v/>
      </c>
      <c r="S397" s="36" t="str">
        <f>IF('[1]0.5 Hitung Indikator'!I398="","",'[1]0.5 Hitung Indikator'!I398)</f>
        <v/>
      </c>
      <c r="T397" s="36" t="str">
        <f>IF('[1]0.5 Hitung Indikator'!J398="","",'[1]0.5 Hitung Indikator'!J398)</f>
        <v/>
      </c>
      <c r="U397" s="36" t="str">
        <f>IF('[1]0.5 Hitung Indikator'!L398="","",'[1]0.5 Hitung Indikator'!L398)</f>
        <v/>
      </c>
      <c r="V397" s="37" t="str">
        <f>IF('[2]2.4 Prioritas Individu'!F398="","",'[2]2.4 Prioritas Individu'!F398)</f>
        <v/>
      </c>
      <c r="W397" s="37" t="str">
        <f>IF('[2]2.4 Prioritas Individu'!G398="","",'[2]2.4 Prioritas Individu'!G398)</f>
        <v/>
      </c>
      <c r="X397" s="37" t="str">
        <f>IF('[2]2.4 Prioritas Individu'!H398="","",'[2]2.4 Prioritas Individu'!H398)</f>
        <v/>
      </c>
      <c r="Y397" s="41" t="str">
        <f>IF('[2]2.4 Prioritas Individu'!I398="","",'[2]2.4 Prioritas Individu'!I398)</f>
        <v/>
      </c>
      <c r="Z397" s="37" t="str">
        <f>IF('[2]2.4 Prioritas Individu'!J398="","",'[2]2.4 Prioritas Individu'!J398)</f>
        <v/>
      </c>
      <c r="AA397" s="37" t="str">
        <f>IF('[2]2.4 Prioritas Individu'!K398="","",'[2]2.4 Prioritas Individu'!K398)</f>
        <v/>
      </c>
      <c r="AB397" s="38" t="str">
        <f>IF('[2]2.4 Prioritas Individu'!L398="","",'[2]2.4 Prioritas Individu'!L398)</f>
        <v>-</v>
      </c>
      <c r="AC397" s="37" t="str">
        <f>IF('[2]2.4 Prioritas Individu'!M398="","",'[2]2.4 Prioritas Individu'!M398)</f>
        <v>-</v>
      </c>
      <c r="AD397" s="37" t="str">
        <f>IF('[2]2.4 Prioritas Individu'!N398="","",'[2]2.4 Prioritas Individu'!N398)</f>
        <v>-</v>
      </c>
      <c r="AE397" s="38" t="str">
        <f>IF('[2]2.3 Indeks &amp; Cut off Komposit '!F2150="","",'[2]2.3 Indeks &amp; Cut off Komposit '!F2150)</f>
        <v>-</v>
      </c>
      <c r="AF397" s="38" t="str">
        <f>IF('[2]2.3 Indeks &amp; Cut off Komposit '!G2150="","",'[2]2.3 Indeks &amp; Cut off Komposit '!G2150)</f>
        <v>-</v>
      </c>
      <c r="AG397" s="38" t="str">
        <f>IF('[2]2.3 Indeks &amp; Cut off Komposit '!H2150="","",'[2]2.3 Indeks &amp; Cut off Komposit '!H2150)</f>
        <v>-</v>
      </c>
      <c r="AH397" s="38" t="str">
        <f>IF('[2]2.3 Indeks &amp; Cut off Komposit '!J2150="","",'[2]2.3 Indeks &amp; Cut off Komposit '!J2150)</f>
        <v>-</v>
      </c>
      <c r="AI397" s="38" t="str">
        <f>IF('[2]2.3 Indeks &amp; Cut off Komposit '!L2150="","",'[2]2.3 Indeks &amp; Cut off Komposit '!L2150)</f>
        <v>-</v>
      </c>
      <c r="AJ397" s="38" t="str">
        <f>IF('[2]2.3 Indeks &amp; Cut off Komposit '!M2150="","",'[2]2.3 Indeks &amp; Cut off Komposit '!M2150)</f>
        <v>-</v>
      </c>
      <c r="AK397" s="38" t="str">
        <f>IF('[2]2.3 Indeks &amp; Cut off Komposit '!N2150="","",'[2]2.3 Indeks &amp; Cut off Komposit '!N2150)</f>
        <v>-</v>
      </c>
      <c r="AL397" s="38" t="str">
        <f>IF('[2]2.3 Indeks &amp; Cut off Komposit '!O2150="","",'[2]2.3 Indeks &amp; Cut off Komposit '!O2150)</f>
        <v>-</v>
      </c>
      <c r="AM397" s="38" t="str">
        <f>IF('[2]2.3 Indeks &amp; Cut off Komposit '!P2150="","",'[2]2.3 Indeks &amp; Cut off Komposit '!P2150)</f>
        <v>-</v>
      </c>
      <c r="AN397" s="38" t="str">
        <f>IF('[2]2.3 Indeks &amp; Cut off Komposit '!Q2150="","",'[2]2.3 Indeks &amp; Cut off Komposit '!Q2150)</f>
        <v>-</v>
      </c>
    </row>
    <row r="398" spans="1:40" x14ac:dyDescent="0.25">
      <c r="A398" t="str">
        <f>IF('[1]0.1 Indikator Ketersediaan'!A399="","",'[1]0.1 Indikator Ketersediaan'!A399)</f>
        <v/>
      </c>
      <c r="B398" t="str">
        <f>IF('[1]0.1 Indikator Ketersediaan'!B399="","",'[1]0.1 Indikator Ketersediaan'!B399)</f>
        <v/>
      </c>
      <c r="C398" t="str">
        <f>IF('[1]0.1 Indikator Ketersediaan'!C399="","",'[1]0.1 Indikator Ketersediaan'!C399)</f>
        <v/>
      </c>
      <c r="D398" t="str">
        <f>IF('[1]0.1 Indikator Ketersediaan'!D399="","",'[1]0.1 Indikator Ketersediaan'!D399)</f>
        <v/>
      </c>
      <c r="E398" t="str">
        <f>IF('[1]0.1 Indikator Ketersediaan'!E399="","",'[1]0.1 Indikator Ketersediaan'!E399)</f>
        <v/>
      </c>
      <c r="F398" s="8" t="str">
        <f>IF('[1]0.1 Indikator Ketersediaan'!J399="","",'[1]0.1 Indikator Ketersediaan'!J399)</f>
        <v/>
      </c>
      <c r="G398" s="35" t="str">
        <f>IF('[1]0.1 Indikator Ketersediaan'!Q399="","",'[1]0.1 Indikator Ketersediaan'!Q399)</f>
        <v/>
      </c>
      <c r="H398" s="35" t="str">
        <f>IF('[1]0.2 Indikator Akses Pangan'!J399="","",'[1]0.2 Indikator Akses Pangan'!J399)</f>
        <v/>
      </c>
      <c r="I398" s="35" t="str">
        <f>IF('[1]0.2 Indikator Akses Pangan'!Q399="","",'[1]0.2 Indikator Akses Pangan'!Q399)</f>
        <v/>
      </c>
      <c r="J398" s="35" t="str">
        <f>IF('[1]0.3 Indikator Pemanfaatan'!J399="","",'[1]0.3 Indikator Pemanfaatan'!J399)</f>
        <v/>
      </c>
      <c r="K398" s="35" t="str">
        <f>IF('[1]0.3 Indikator Pemanfaatan'!Q399="","",'[1]0.3 Indikator Pemanfaatan'!Q399)</f>
        <v/>
      </c>
      <c r="L398" s="8" t="str">
        <f>IF('[1]0.4 Data Pendukung'!J399="","",'[1]0.4 Data Pendukung'!J399)</f>
        <v/>
      </c>
      <c r="M398" s="35" t="str">
        <f>IF('[1]0.4 Data Pendukung'!Q399="","",'[1]0.4 Data Pendukung'!Q399)</f>
        <v/>
      </c>
      <c r="N398" s="35" t="str">
        <f>IF('[1]0.4 Data Pendukung'!X399="","",'[1]0.4 Data Pendukung'!X399)</f>
        <v/>
      </c>
      <c r="O398" s="8" t="str">
        <f>IF('[1]0.4 Data Pendukung'!AB399="","",'[1]0.4 Data Pendukung'!AB399)</f>
        <v/>
      </c>
      <c r="P398" s="36" t="str">
        <f>IF('[1]0.5 Hitung Indikator'!F399="","",'[1]0.5 Hitung Indikator'!F399)</f>
        <v/>
      </c>
      <c r="Q398" s="36" t="str">
        <f>IF('[1]0.5 Hitung Indikator'!G399="","",'[1]0.5 Hitung Indikator'!G399)</f>
        <v/>
      </c>
      <c r="R398" s="36" t="str">
        <f>IF('[1]0.5 Hitung Indikator'!H399="","",'[1]0.5 Hitung Indikator'!H399)</f>
        <v/>
      </c>
      <c r="S398" s="36" t="str">
        <f>IF('[1]0.5 Hitung Indikator'!I399="","",'[1]0.5 Hitung Indikator'!I399)</f>
        <v/>
      </c>
      <c r="T398" s="36" t="str">
        <f>IF('[1]0.5 Hitung Indikator'!J399="","",'[1]0.5 Hitung Indikator'!J399)</f>
        <v/>
      </c>
      <c r="U398" s="36" t="str">
        <f>IF('[1]0.5 Hitung Indikator'!L399="","",'[1]0.5 Hitung Indikator'!L399)</f>
        <v/>
      </c>
      <c r="V398" s="37" t="str">
        <f>IF('[2]2.4 Prioritas Individu'!F399="","",'[2]2.4 Prioritas Individu'!F399)</f>
        <v/>
      </c>
      <c r="W398" s="37" t="str">
        <f>IF('[2]2.4 Prioritas Individu'!G399="","",'[2]2.4 Prioritas Individu'!G399)</f>
        <v/>
      </c>
      <c r="X398" s="37" t="str">
        <f>IF('[2]2.4 Prioritas Individu'!H399="","",'[2]2.4 Prioritas Individu'!H399)</f>
        <v/>
      </c>
      <c r="Y398" s="41" t="str">
        <f>IF('[2]2.4 Prioritas Individu'!I399="","",'[2]2.4 Prioritas Individu'!I399)</f>
        <v/>
      </c>
      <c r="Z398" s="37" t="str">
        <f>IF('[2]2.4 Prioritas Individu'!J399="","",'[2]2.4 Prioritas Individu'!J399)</f>
        <v/>
      </c>
      <c r="AA398" s="37" t="str">
        <f>IF('[2]2.4 Prioritas Individu'!K399="","",'[2]2.4 Prioritas Individu'!K399)</f>
        <v/>
      </c>
      <c r="AB398" s="38" t="str">
        <f>IF('[2]2.4 Prioritas Individu'!L399="","",'[2]2.4 Prioritas Individu'!L399)</f>
        <v>-</v>
      </c>
      <c r="AC398" s="37" t="str">
        <f>IF('[2]2.4 Prioritas Individu'!M399="","",'[2]2.4 Prioritas Individu'!M399)</f>
        <v>-</v>
      </c>
      <c r="AD398" s="37" t="str">
        <f>IF('[2]2.4 Prioritas Individu'!N399="","",'[2]2.4 Prioritas Individu'!N399)</f>
        <v>-</v>
      </c>
      <c r="AE398" s="38" t="str">
        <f>IF('[2]2.3 Indeks &amp; Cut off Komposit '!F2151="","",'[2]2.3 Indeks &amp; Cut off Komposit '!F2151)</f>
        <v>-</v>
      </c>
      <c r="AF398" s="38" t="str">
        <f>IF('[2]2.3 Indeks &amp; Cut off Komposit '!G2151="","",'[2]2.3 Indeks &amp; Cut off Komposit '!G2151)</f>
        <v>-</v>
      </c>
      <c r="AG398" s="38" t="str">
        <f>IF('[2]2.3 Indeks &amp; Cut off Komposit '!H2151="","",'[2]2.3 Indeks &amp; Cut off Komposit '!H2151)</f>
        <v>-</v>
      </c>
      <c r="AH398" s="38" t="str">
        <f>IF('[2]2.3 Indeks &amp; Cut off Komposit '!J2151="","",'[2]2.3 Indeks &amp; Cut off Komposit '!J2151)</f>
        <v>-</v>
      </c>
      <c r="AI398" s="38" t="str">
        <f>IF('[2]2.3 Indeks &amp; Cut off Komposit '!L2151="","",'[2]2.3 Indeks &amp; Cut off Komposit '!L2151)</f>
        <v>-</v>
      </c>
      <c r="AJ398" s="38" t="str">
        <f>IF('[2]2.3 Indeks &amp; Cut off Komposit '!M2151="","",'[2]2.3 Indeks &amp; Cut off Komposit '!M2151)</f>
        <v>-</v>
      </c>
      <c r="AK398" s="38" t="str">
        <f>IF('[2]2.3 Indeks &amp; Cut off Komposit '!N2151="","",'[2]2.3 Indeks &amp; Cut off Komposit '!N2151)</f>
        <v>-</v>
      </c>
      <c r="AL398" s="38" t="str">
        <f>IF('[2]2.3 Indeks &amp; Cut off Komposit '!O2151="","",'[2]2.3 Indeks &amp; Cut off Komposit '!O2151)</f>
        <v>-</v>
      </c>
      <c r="AM398" s="38" t="str">
        <f>IF('[2]2.3 Indeks &amp; Cut off Komposit '!P2151="","",'[2]2.3 Indeks &amp; Cut off Komposit '!P2151)</f>
        <v>-</v>
      </c>
      <c r="AN398" s="38" t="str">
        <f>IF('[2]2.3 Indeks &amp; Cut off Komposit '!Q2151="","",'[2]2.3 Indeks &amp; Cut off Komposit '!Q2151)</f>
        <v>-</v>
      </c>
    </row>
    <row r="399" spans="1:40" x14ac:dyDescent="0.25">
      <c r="A399" t="str">
        <f>IF('[1]0.1 Indikator Ketersediaan'!A400="","",'[1]0.1 Indikator Ketersediaan'!A400)</f>
        <v/>
      </c>
      <c r="B399" t="str">
        <f>IF('[1]0.1 Indikator Ketersediaan'!B400="","",'[1]0.1 Indikator Ketersediaan'!B400)</f>
        <v/>
      </c>
      <c r="C399" t="str">
        <f>IF('[1]0.1 Indikator Ketersediaan'!C400="","",'[1]0.1 Indikator Ketersediaan'!C400)</f>
        <v/>
      </c>
      <c r="D399" t="str">
        <f>IF('[1]0.1 Indikator Ketersediaan'!D400="","",'[1]0.1 Indikator Ketersediaan'!D400)</f>
        <v/>
      </c>
      <c r="E399" t="str">
        <f>IF('[1]0.1 Indikator Ketersediaan'!E400="","",'[1]0.1 Indikator Ketersediaan'!E400)</f>
        <v/>
      </c>
      <c r="F399" s="8" t="str">
        <f>IF('[1]0.1 Indikator Ketersediaan'!J400="","",'[1]0.1 Indikator Ketersediaan'!J400)</f>
        <v/>
      </c>
      <c r="G399" s="35" t="str">
        <f>IF('[1]0.1 Indikator Ketersediaan'!Q400="","",'[1]0.1 Indikator Ketersediaan'!Q400)</f>
        <v/>
      </c>
      <c r="H399" s="35" t="str">
        <f>IF('[1]0.2 Indikator Akses Pangan'!J400="","",'[1]0.2 Indikator Akses Pangan'!J400)</f>
        <v/>
      </c>
      <c r="I399" s="35" t="str">
        <f>IF('[1]0.2 Indikator Akses Pangan'!Q400="","",'[1]0.2 Indikator Akses Pangan'!Q400)</f>
        <v/>
      </c>
      <c r="J399" s="35" t="str">
        <f>IF('[1]0.3 Indikator Pemanfaatan'!J400="","",'[1]0.3 Indikator Pemanfaatan'!J400)</f>
        <v/>
      </c>
      <c r="K399" s="35" t="str">
        <f>IF('[1]0.3 Indikator Pemanfaatan'!Q400="","",'[1]0.3 Indikator Pemanfaatan'!Q400)</f>
        <v/>
      </c>
      <c r="L399" s="8" t="str">
        <f>IF('[1]0.4 Data Pendukung'!J400="","",'[1]0.4 Data Pendukung'!J400)</f>
        <v/>
      </c>
      <c r="M399" s="35" t="str">
        <f>IF('[1]0.4 Data Pendukung'!Q400="","",'[1]0.4 Data Pendukung'!Q400)</f>
        <v/>
      </c>
      <c r="N399" s="35" t="str">
        <f>IF('[1]0.4 Data Pendukung'!X400="","",'[1]0.4 Data Pendukung'!X400)</f>
        <v/>
      </c>
      <c r="O399" s="8" t="str">
        <f>IF('[1]0.4 Data Pendukung'!AB400="","",'[1]0.4 Data Pendukung'!AB400)</f>
        <v/>
      </c>
      <c r="P399" s="36" t="str">
        <f>IF('[1]0.5 Hitung Indikator'!F400="","",'[1]0.5 Hitung Indikator'!F400)</f>
        <v/>
      </c>
      <c r="Q399" s="36" t="str">
        <f>IF('[1]0.5 Hitung Indikator'!G400="","",'[1]0.5 Hitung Indikator'!G400)</f>
        <v/>
      </c>
      <c r="R399" s="36" t="str">
        <f>IF('[1]0.5 Hitung Indikator'!H400="","",'[1]0.5 Hitung Indikator'!H400)</f>
        <v/>
      </c>
      <c r="S399" s="36" t="str">
        <f>IF('[1]0.5 Hitung Indikator'!I400="","",'[1]0.5 Hitung Indikator'!I400)</f>
        <v/>
      </c>
      <c r="T399" s="36" t="str">
        <f>IF('[1]0.5 Hitung Indikator'!J400="","",'[1]0.5 Hitung Indikator'!J400)</f>
        <v/>
      </c>
      <c r="U399" s="36" t="str">
        <f>IF('[1]0.5 Hitung Indikator'!L400="","",'[1]0.5 Hitung Indikator'!L400)</f>
        <v/>
      </c>
      <c r="V399" s="37" t="str">
        <f>IF('[2]2.4 Prioritas Individu'!F400="","",'[2]2.4 Prioritas Individu'!F400)</f>
        <v/>
      </c>
      <c r="W399" s="37" t="str">
        <f>IF('[2]2.4 Prioritas Individu'!G400="","",'[2]2.4 Prioritas Individu'!G400)</f>
        <v/>
      </c>
      <c r="X399" s="37" t="str">
        <f>IF('[2]2.4 Prioritas Individu'!H400="","",'[2]2.4 Prioritas Individu'!H400)</f>
        <v/>
      </c>
      <c r="Y399" s="41" t="str">
        <f>IF('[2]2.4 Prioritas Individu'!I400="","",'[2]2.4 Prioritas Individu'!I400)</f>
        <v/>
      </c>
      <c r="Z399" s="37" t="str">
        <f>IF('[2]2.4 Prioritas Individu'!J400="","",'[2]2.4 Prioritas Individu'!J400)</f>
        <v/>
      </c>
      <c r="AA399" s="37" t="str">
        <f>IF('[2]2.4 Prioritas Individu'!K400="","",'[2]2.4 Prioritas Individu'!K400)</f>
        <v/>
      </c>
      <c r="AB399" s="38" t="str">
        <f>IF('[2]2.4 Prioritas Individu'!L400="","",'[2]2.4 Prioritas Individu'!L400)</f>
        <v>-</v>
      </c>
      <c r="AC399" s="37" t="str">
        <f>IF('[2]2.4 Prioritas Individu'!M400="","",'[2]2.4 Prioritas Individu'!M400)</f>
        <v>-</v>
      </c>
      <c r="AD399" s="37" t="str">
        <f>IF('[2]2.4 Prioritas Individu'!N400="","",'[2]2.4 Prioritas Individu'!N400)</f>
        <v>-</v>
      </c>
      <c r="AE399" s="38" t="str">
        <f>IF('[2]2.3 Indeks &amp; Cut off Komposit '!F2152="","",'[2]2.3 Indeks &amp; Cut off Komposit '!F2152)</f>
        <v>-</v>
      </c>
      <c r="AF399" s="38" t="str">
        <f>IF('[2]2.3 Indeks &amp; Cut off Komposit '!G2152="","",'[2]2.3 Indeks &amp; Cut off Komposit '!G2152)</f>
        <v>-</v>
      </c>
      <c r="AG399" s="38" t="str">
        <f>IF('[2]2.3 Indeks &amp; Cut off Komposit '!H2152="","",'[2]2.3 Indeks &amp; Cut off Komposit '!H2152)</f>
        <v>-</v>
      </c>
      <c r="AH399" s="38" t="str">
        <f>IF('[2]2.3 Indeks &amp; Cut off Komposit '!J2152="","",'[2]2.3 Indeks &amp; Cut off Komposit '!J2152)</f>
        <v>-</v>
      </c>
      <c r="AI399" s="38" t="str">
        <f>IF('[2]2.3 Indeks &amp; Cut off Komposit '!L2152="","",'[2]2.3 Indeks &amp; Cut off Komposit '!L2152)</f>
        <v>-</v>
      </c>
      <c r="AJ399" s="38" t="str">
        <f>IF('[2]2.3 Indeks &amp; Cut off Komposit '!M2152="","",'[2]2.3 Indeks &amp; Cut off Komposit '!M2152)</f>
        <v>-</v>
      </c>
      <c r="AK399" s="38" t="str">
        <f>IF('[2]2.3 Indeks &amp; Cut off Komposit '!N2152="","",'[2]2.3 Indeks &amp; Cut off Komposit '!N2152)</f>
        <v>-</v>
      </c>
      <c r="AL399" s="38" t="str">
        <f>IF('[2]2.3 Indeks &amp; Cut off Komposit '!O2152="","",'[2]2.3 Indeks &amp; Cut off Komposit '!O2152)</f>
        <v>-</v>
      </c>
      <c r="AM399" s="38" t="str">
        <f>IF('[2]2.3 Indeks &amp; Cut off Komposit '!P2152="","",'[2]2.3 Indeks &amp; Cut off Komposit '!P2152)</f>
        <v>-</v>
      </c>
      <c r="AN399" s="38" t="str">
        <f>IF('[2]2.3 Indeks &amp; Cut off Komposit '!Q2152="","",'[2]2.3 Indeks &amp; Cut off Komposit '!Q2152)</f>
        <v>-</v>
      </c>
    </row>
    <row r="400" spans="1:40" x14ac:dyDescent="0.25">
      <c r="A400" t="str">
        <f>IF('[1]0.1 Indikator Ketersediaan'!A401="","",'[1]0.1 Indikator Ketersediaan'!A401)</f>
        <v/>
      </c>
      <c r="B400" t="str">
        <f>IF('[1]0.1 Indikator Ketersediaan'!B401="","",'[1]0.1 Indikator Ketersediaan'!B401)</f>
        <v/>
      </c>
      <c r="C400" t="str">
        <f>IF('[1]0.1 Indikator Ketersediaan'!C401="","",'[1]0.1 Indikator Ketersediaan'!C401)</f>
        <v/>
      </c>
      <c r="D400" t="str">
        <f>IF('[1]0.1 Indikator Ketersediaan'!D401="","",'[1]0.1 Indikator Ketersediaan'!D401)</f>
        <v/>
      </c>
      <c r="E400" t="str">
        <f>IF('[1]0.1 Indikator Ketersediaan'!E401="","",'[1]0.1 Indikator Ketersediaan'!E401)</f>
        <v/>
      </c>
      <c r="F400" s="8" t="str">
        <f>IF('[1]0.1 Indikator Ketersediaan'!J401="","",'[1]0.1 Indikator Ketersediaan'!J401)</f>
        <v/>
      </c>
      <c r="G400" s="35" t="str">
        <f>IF('[1]0.1 Indikator Ketersediaan'!Q401="","",'[1]0.1 Indikator Ketersediaan'!Q401)</f>
        <v/>
      </c>
      <c r="H400" s="35" t="str">
        <f>IF('[1]0.2 Indikator Akses Pangan'!J401="","",'[1]0.2 Indikator Akses Pangan'!J401)</f>
        <v/>
      </c>
      <c r="I400" s="35" t="str">
        <f>IF('[1]0.2 Indikator Akses Pangan'!Q401="","",'[1]0.2 Indikator Akses Pangan'!Q401)</f>
        <v/>
      </c>
      <c r="J400" s="35" t="str">
        <f>IF('[1]0.3 Indikator Pemanfaatan'!J401="","",'[1]0.3 Indikator Pemanfaatan'!J401)</f>
        <v/>
      </c>
      <c r="K400" s="35" t="str">
        <f>IF('[1]0.3 Indikator Pemanfaatan'!Q401="","",'[1]0.3 Indikator Pemanfaatan'!Q401)</f>
        <v/>
      </c>
      <c r="L400" s="8" t="str">
        <f>IF('[1]0.4 Data Pendukung'!J401="","",'[1]0.4 Data Pendukung'!J401)</f>
        <v/>
      </c>
      <c r="M400" s="35" t="str">
        <f>IF('[1]0.4 Data Pendukung'!Q401="","",'[1]0.4 Data Pendukung'!Q401)</f>
        <v/>
      </c>
      <c r="N400" s="35" t="str">
        <f>IF('[1]0.4 Data Pendukung'!X401="","",'[1]0.4 Data Pendukung'!X401)</f>
        <v/>
      </c>
      <c r="O400" s="8" t="str">
        <f>IF('[1]0.4 Data Pendukung'!AB401="","",'[1]0.4 Data Pendukung'!AB401)</f>
        <v/>
      </c>
      <c r="P400" s="36" t="str">
        <f>IF('[1]0.5 Hitung Indikator'!F401="","",'[1]0.5 Hitung Indikator'!F401)</f>
        <v/>
      </c>
      <c r="Q400" s="36" t="str">
        <f>IF('[1]0.5 Hitung Indikator'!G401="","",'[1]0.5 Hitung Indikator'!G401)</f>
        <v/>
      </c>
      <c r="R400" s="36" t="str">
        <f>IF('[1]0.5 Hitung Indikator'!H401="","",'[1]0.5 Hitung Indikator'!H401)</f>
        <v/>
      </c>
      <c r="S400" s="36" t="str">
        <f>IF('[1]0.5 Hitung Indikator'!I401="","",'[1]0.5 Hitung Indikator'!I401)</f>
        <v/>
      </c>
      <c r="T400" s="36" t="str">
        <f>IF('[1]0.5 Hitung Indikator'!J401="","",'[1]0.5 Hitung Indikator'!J401)</f>
        <v/>
      </c>
      <c r="U400" s="36" t="str">
        <f>IF('[1]0.5 Hitung Indikator'!L401="","",'[1]0.5 Hitung Indikator'!L401)</f>
        <v/>
      </c>
      <c r="V400" s="37" t="str">
        <f>IF('[2]2.4 Prioritas Individu'!F401="","",'[2]2.4 Prioritas Individu'!F401)</f>
        <v/>
      </c>
      <c r="W400" s="37" t="str">
        <f>IF('[2]2.4 Prioritas Individu'!G401="","",'[2]2.4 Prioritas Individu'!G401)</f>
        <v/>
      </c>
      <c r="X400" s="37" t="str">
        <f>IF('[2]2.4 Prioritas Individu'!H401="","",'[2]2.4 Prioritas Individu'!H401)</f>
        <v/>
      </c>
      <c r="Y400" s="41" t="str">
        <f>IF('[2]2.4 Prioritas Individu'!I401="","",'[2]2.4 Prioritas Individu'!I401)</f>
        <v/>
      </c>
      <c r="Z400" s="37" t="str">
        <f>IF('[2]2.4 Prioritas Individu'!J401="","",'[2]2.4 Prioritas Individu'!J401)</f>
        <v/>
      </c>
      <c r="AA400" s="37" t="str">
        <f>IF('[2]2.4 Prioritas Individu'!K401="","",'[2]2.4 Prioritas Individu'!K401)</f>
        <v/>
      </c>
      <c r="AB400" s="38" t="str">
        <f>IF('[2]2.4 Prioritas Individu'!L401="","",'[2]2.4 Prioritas Individu'!L401)</f>
        <v>-</v>
      </c>
      <c r="AC400" s="37" t="str">
        <f>IF('[2]2.4 Prioritas Individu'!M401="","",'[2]2.4 Prioritas Individu'!M401)</f>
        <v>-</v>
      </c>
      <c r="AD400" s="37" t="str">
        <f>IF('[2]2.4 Prioritas Individu'!N401="","",'[2]2.4 Prioritas Individu'!N401)</f>
        <v>-</v>
      </c>
      <c r="AE400" s="38" t="str">
        <f>IF('[2]2.3 Indeks &amp; Cut off Komposit '!F2153="","",'[2]2.3 Indeks &amp; Cut off Komposit '!F2153)</f>
        <v>-</v>
      </c>
      <c r="AF400" s="38" t="str">
        <f>IF('[2]2.3 Indeks &amp; Cut off Komposit '!G2153="","",'[2]2.3 Indeks &amp; Cut off Komposit '!G2153)</f>
        <v>-</v>
      </c>
      <c r="AG400" s="38" t="str">
        <f>IF('[2]2.3 Indeks &amp; Cut off Komposit '!H2153="","",'[2]2.3 Indeks &amp; Cut off Komposit '!H2153)</f>
        <v>-</v>
      </c>
      <c r="AH400" s="38" t="str">
        <f>IF('[2]2.3 Indeks &amp; Cut off Komposit '!J2153="","",'[2]2.3 Indeks &amp; Cut off Komposit '!J2153)</f>
        <v>-</v>
      </c>
      <c r="AI400" s="38" t="str">
        <f>IF('[2]2.3 Indeks &amp; Cut off Komposit '!L2153="","",'[2]2.3 Indeks &amp; Cut off Komposit '!L2153)</f>
        <v>-</v>
      </c>
      <c r="AJ400" s="38" t="str">
        <f>IF('[2]2.3 Indeks &amp; Cut off Komposit '!M2153="","",'[2]2.3 Indeks &amp; Cut off Komposit '!M2153)</f>
        <v>-</v>
      </c>
      <c r="AK400" s="38" t="str">
        <f>IF('[2]2.3 Indeks &amp; Cut off Komposit '!N2153="","",'[2]2.3 Indeks &amp; Cut off Komposit '!N2153)</f>
        <v>-</v>
      </c>
      <c r="AL400" s="38" t="str">
        <f>IF('[2]2.3 Indeks &amp; Cut off Komposit '!O2153="","",'[2]2.3 Indeks &amp; Cut off Komposit '!O2153)</f>
        <v>-</v>
      </c>
      <c r="AM400" s="38" t="str">
        <f>IF('[2]2.3 Indeks &amp; Cut off Komposit '!P2153="","",'[2]2.3 Indeks &amp; Cut off Komposit '!P2153)</f>
        <v>-</v>
      </c>
      <c r="AN400" s="38" t="str">
        <f>IF('[2]2.3 Indeks &amp; Cut off Komposit '!Q2153="","",'[2]2.3 Indeks &amp; Cut off Komposit '!Q2153)</f>
        <v>-</v>
      </c>
    </row>
    <row r="401" spans="1:40" x14ac:dyDescent="0.25">
      <c r="A401" t="str">
        <f>IF('[1]0.1 Indikator Ketersediaan'!A402="","",'[1]0.1 Indikator Ketersediaan'!A402)</f>
        <v/>
      </c>
      <c r="B401" t="str">
        <f>IF('[1]0.1 Indikator Ketersediaan'!B402="","",'[1]0.1 Indikator Ketersediaan'!B402)</f>
        <v/>
      </c>
      <c r="C401" t="str">
        <f>IF('[1]0.1 Indikator Ketersediaan'!C402="","",'[1]0.1 Indikator Ketersediaan'!C402)</f>
        <v/>
      </c>
      <c r="D401" t="str">
        <f>IF('[1]0.1 Indikator Ketersediaan'!D402="","",'[1]0.1 Indikator Ketersediaan'!D402)</f>
        <v/>
      </c>
      <c r="E401" t="str">
        <f>IF('[1]0.1 Indikator Ketersediaan'!E402="","",'[1]0.1 Indikator Ketersediaan'!E402)</f>
        <v/>
      </c>
      <c r="F401" s="8" t="str">
        <f>IF('[1]0.1 Indikator Ketersediaan'!J402="","",'[1]0.1 Indikator Ketersediaan'!J402)</f>
        <v/>
      </c>
      <c r="G401" s="35" t="str">
        <f>IF('[1]0.1 Indikator Ketersediaan'!Q402="","",'[1]0.1 Indikator Ketersediaan'!Q402)</f>
        <v/>
      </c>
      <c r="H401" s="35" t="str">
        <f>IF('[1]0.2 Indikator Akses Pangan'!J402="","",'[1]0.2 Indikator Akses Pangan'!J402)</f>
        <v/>
      </c>
      <c r="I401" s="35" t="str">
        <f>IF('[1]0.2 Indikator Akses Pangan'!Q402="","",'[1]0.2 Indikator Akses Pangan'!Q402)</f>
        <v/>
      </c>
      <c r="J401" s="35" t="str">
        <f>IF('[1]0.3 Indikator Pemanfaatan'!J402="","",'[1]0.3 Indikator Pemanfaatan'!J402)</f>
        <v/>
      </c>
      <c r="K401" s="35" t="str">
        <f>IF('[1]0.3 Indikator Pemanfaatan'!Q402="","",'[1]0.3 Indikator Pemanfaatan'!Q402)</f>
        <v/>
      </c>
      <c r="L401" s="8" t="str">
        <f>IF('[1]0.4 Data Pendukung'!J402="","",'[1]0.4 Data Pendukung'!J402)</f>
        <v/>
      </c>
      <c r="M401" s="35" t="str">
        <f>IF('[1]0.4 Data Pendukung'!Q402="","",'[1]0.4 Data Pendukung'!Q402)</f>
        <v/>
      </c>
      <c r="N401" s="35" t="str">
        <f>IF('[1]0.4 Data Pendukung'!X402="","",'[1]0.4 Data Pendukung'!X402)</f>
        <v/>
      </c>
      <c r="O401" s="8" t="str">
        <f>IF('[1]0.4 Data Pendukung'!AB402="","",'[1]0.4 Data Pendukung'!AB402)</f>
        <v/>
      </c>
      <c r="P401" s="36" t="str">
        <f>IF('[1]0.5 Hitung Indikator'!F402="","",'[1]0.5 Hitung Indikator'!F402)</f>
        <v/>
      </c>
      <c r="Q401" s="36" t="str">
        <f>IF('[1]0.5 Hitung Indikator'!G402="","",'[1]0.5 Hitung Indikator'!G402)</f>
        <v/>
      </c>
      <c r="R401" s="36" t="str">
        <f>IF('[1]0.5 Hitung Indikator'!H402="","",'[1]0.5 Hitung Indikator'!H402)</f>
        <v/>
      </c>
      <c r="S401" s="36" t="str">
        <f>IF('[1]0.5 Hitung Indikator'!I402="","",'[1]0.5 Hitung Indikator'!I402)</f>
        <v/>
      </c>
      <c r="T401" s="36" t="str">
        <f>IF('[1]0.5 Hitung Indikator'!J402="","",'[1]0.5 Hitung Indikator'!J402)</f>
        <v/>
      </c>
      <c r="U401" s="36" t="str">
        <f>IF('[1]0.5 Hitung Indikator'!L402="","",'[1]0.5 Hitung Indikator'!L402)</f>
        <v/>
      </c>
      <c r="V401" s="37" t="str">
        <f>IF('[2]2.4 Prioritas Individu'!F402="","",'[2]2.4 Prioritas Individu'!F402)</f>
        <v/>
      </c>
      <c r="W401" s="37" t="str">
        <f>IF('[2]2.4 Prioritas Individu'!G402="","",'[2]2.4 Prioritas Individu'!G402)</f>
        <v/>
      </c>
      <c r="X401" s="37" t="str">
        <f>IF('[2]2.4 Prioritas Individu'!H402="","",'[2]2.4 Prioritas Individu'!H402)</f>
        <v/>
      </c>
      <c r="Y401" s="41" t="str">
        <f>IF('[2]2.4 Prioritas Individu'!I402="","",'[2]2.4 Prioritas Individu'!I402)</f>
        <v/>
      </c>
      <c r="Z401" s="37" t="str">
        <f>IF('[2]2.4 Prioritas Individu'!J402="","",'[2]2.4 Prioritas Individu'!J402)</f>
        <v/>
      </c>
      <c r="AA401" s="37" t="str">
        <f>IF('[2]2.4 Prioritas Individu'!K402="","",'[2]2.4 Prioritas Individu'!K402)</f>
        <v/>
      </c>
      <c r="AB401" s="38" t="str">
        <f>IF('[2]2.4 Prioritas Individu'!L402="","",'[2]2.4 Prioritas Individu'!L402)</f>
        <v>-</v>
      </c>
      <c r="AC401" s="37" t="str">
        <f>IF('[2]2.4 Prioritas Individu'!M402="","",'[2]2.4 Prioritas Individu'!M402)</f>
        <v>-</v>
      </c>
      <c r="AD401" s="37" t="str">
        <f>IF('[2]2.4 Prioritas Individu'!N402="","",'[2]2.4 Prioritas Individu'!N402)</f>
        <v>-</v>
      </c>
      <c r="AE401" s="38" t="str">
        <f>IF('[2]2.3 Indeks &amp; Cut off Komposit '!F2154="","",'[2]2.3 Indeks &amp; Cut off Komposit '!F2154)</f>
        <v>-</v>
      </c>
      <c r="AF401" s="38" t="str">
        <f>IF('[2]2.3 Indeks &amp; Cut off Komposit '!G2154="","",'[2]2.3 Indeks &amp; Cut off Komposit '!G2154)</f>
        <v>-</v>
      </c>
      <c r="AG401" s="38" t="str">
        <f>IF('[2]2.3 Indeks &amp; Cut off Komposit '!H2154="","",'[2]2.3 Indeks &amp; Cut off Komposit '!H2154)</f>
        <v>-</v>
      </c>
      <c r="AH401" s="38" t="str">
        <f>IF('[2]2.3 Indeks &amp; Cut off Komposit '!J2154="","",'[2]2.3 Indeks &amp; Cut off Komposit '!J2154)</f>
        <v>-</v>
      </c>
      <c r="AI401" s="38" t="str">
        <f>IF('[2]2.3 Indeks &amp; Cut off Komposit '!L2154="","",'[2]2.3 Indeks &amp; Cut off Komposit '!L2154)</f>
        <v>-</v>
      </c>
      <c r="AJ401" s="38" t="str">
        <f>IF('[2]2.3 Indeks &amp; Cut off Komposit '!M2154="","",'[2]2.3 Indeks &amp; Cut off Komposit '!M2154)</f>
        <v>-</v>
      </c>
      <c r="AK401" s="38" t="str">
        <f>IF('[2]2.3 Indeks &amp; Cut off Komposit '!N2154="","",'[2]2.3 Indeks &amp; Cut off Komposit '!N2154)</f>
        <v>-</v>
      </c>
      <c r="AL401" s="38" t="str">
        <f>IF('[2]2.3 Indeks &amp; Cut off Komposit '!O2154="","",'[2]2.3 Indeks &amp; Cut off Komposit '!O2154)</f>
        <v>-</v>
      </c>
      <c r="AM401" s="38" t="str">
        <f>IF('[2]2.3 Indeks &amp; Cut off Komposit '!P2154="","",'[2]2.3 Indeks &amp; Cut off Komposit '!P2154)</f>
        <v>-</v>
      </c>
      <c r="AN401" s="38" t="str">
        <f>IF('[2]2.3 Indeks &amp; Cut off Komposit '!Q2154="","",'[2]2.3 Indeks &amp; Cut off Komposit '!Q2154)</f>
        <v>-</v>
      </c>
    </row>
    <row r="402" spans="1:40" x14ac:dyDescent="0.25">
      <c r="A402" t="str">
        <f>IF('[1]0.1 Indikator Ketersediaan'!A403="","",'[1]0.1 Indikator Ketersediaan'!A403)</f>
        <v/>
      </c>
      <c r="B402" t="str">
        <f>IF('[1]0.1 Indikator Ketersediaan'!B403="","",'[1]0.1 Indikator Ketersediaan'!B403)</f>
        <v/>
      </c>
      <c r="C402" t="str">
        <f>IF('[1]0.1 Indikator Ketersediaan'!C403="","",'[1]0.1 Indikator Ketersediaan'!C403)</f>
        <v/>
      </c>
      <c r="D402" t="str">
        <f>IF('[1]0.1 Indikator Ketersediaan'!D403="","",'[1]0.1 Indikator Ketersediaan'!D403)</f>
        <v/>
      </c>
      <c r="E402" t="str">
        <f>IF('[1]0.1 Indikator Ketersediaan'!E403="","",'[1]0.1 Indikator Ketersediaan'!E403)</f>
        <v/>
      </c>
      <c r="F402" s="8" t="str">
        <f>IF('[1]0.1 Indikator Ketersediaan'!J403="","",'[1]0.1 Indikator Ketersediaan'!J403)</f>
        <v/>
      </c>
      <c r="G402" s="35" t="str">
        <f>IF('[1]0.1 Indikator Ketersediaan'!Q403="","",'[1]0.1 Indikator Ketersediaan'!Q403)</f>
        <v/>
      </c>
      <c r="H402" s="35" t="str">
        <f>IF('[1]0.2 Indikator Akses Pangan'!J403="","",'[1]0.2 Indikator Akses Pangan'!J403)</f>
        <v/>
      </c>
      <c r="I402" s="35" t="str">
        <f>IF('[1]0.2 Indikator Akses Pangan'!Q403="","",'[1]0.2 Indikator Akses Pangan'!Q403)</f>
        <v/>
      </c>
      <c r="J402" s="35" t="str">
        <f>IF('[1]0.3 Indikator Pemanfaatan'!J403="","",'[1]0.3 Indikator Pemanfaatan'!J403)</f>
        <v/>
      </c>
      <c r="K402" s="35" t="str">
        <f>IF('[1]0.3 Indikator Pemanfaatan'!Q403="","",'[1]0.3 Indikator Pemanfaatan'!Q403)</f>
        <v/>
      </c>
      <c r="L402" s="8" t="str">
        <f>IF('[1]0.4 Data Pendukung'!J403="","",'[1]0.4 Data Pendukung'!J403)</f>
        <v/>
      </c>
      <c r="M402" s="35" t="str">
        <f>IF('[1]0.4 Data Pendukung'!Q403="","",'[1]0.4 Data Pendukung'!Q403)</f>
        <v/>
      </c>
      <c r="N402" s="35" t="str">
        <f>IF('[1]0.4 Data Pendukung'!X403="","",'[1]0.4 Data Pendukung'!X403)</f>
        <v/>
      </c>
      <c r="O402" s="8" t="str">
        <f>IF('[1]0.4 Data Pendukung'!AB403="","",'[1]0.4 Data Pendukung'!AB403)</f>
        <v/>
      </c>
      <c r="P402" s="36" t="str">
        <f>IF('[1]0.5 Hitung Indikator'!F403="","",'[1]0.5 Hitung Indikator'!F403)</f>
        <v/>
      </c>
      <c r="Q402" s="36" t="str">
        <f>IF('[1]0.5 Hitung Indikator'!G403="","",'[1]0.5 Hitung Indikator'!G403)</f>
        <v/>
      </c>
      <c r="R402" s="36" t="str">
        <f>IF('[1]0.5 Hitung Indikator'!H403="","",'[1]0.5 Hitung Indikator'!H403)</f>
        <v/>
      </c>
      <c r="S402" s="36" t="str">
        <f>IF('[1]0.5 Hitung Indikator'!I403="","",'[1]0.5 Hitung Indikator'!I403)</f>
        <v/>
      </c>
      <c r="T402" s="36" t="str">
        <f>IF('[1]0.5 Hitung Indikator'!J403="","",'[1]0.5 Hitung Indikator'!J403)</f>
        <v/>
      </c>
      <c r="U402" s="36" t="str">
        <f>IF('[1]0.5 Hitung Indikator'!L403="","",'[1]0.5 Hitung Indikator'!L403)</f>
        <v/>
      </c>
      <c r="V402" s="37" t="str">
        <f>IF('[2]2.4 Prioritas Individu'!F403="","",'[2]2.4 Prioritas Individu'!F403)</f>
        <v/>
      </c>
      <c r="W402" s="37" t="str">
        <f>IF('[2]2.4 Prioritas Individu'!G403="","",'[2]2.4 Prioritas Individu'!G403)</f>
        <v/>
      </c>
      <c r="X402" s="37" t="str">
        <f>IF('[2]2.4 Prioritas Individu'!H403="","",'[2]2.4 Prioritas Individu'!H403)</f>
        <v/>
      </c>
      <c r="Y402" s="41" t="str">
        <f>IF('[2]2.4 Prioritas Individu'!I403="","",'[2]2.4 Prioritas Individu'!I403)</f>
        <v/>
      </c>
      <c r="Z402" s="37" t="str">
        <f>IF('[2]2.4 Prioritas Individu'!J403="","",'[2]2.4 Prioritas Individu'!J403)</f>
        <v/>
      </c>
      <c r="AA402" s="37" t="str">
        <f>IF('[2]2.4 Prioritas Individu'!K403="","",'[2]2.4 Prioritas Individu'!K403)</f>
        <v/>
      </c>
      <c r="AB402" s="38" t="str">
        <f>IF('[2]2.4 Prioritas Individu'!L403="","",'[2]2.4 Prioritas Individu'!L403)</f>
        <v>-</v>
      </c>
      <c r="AC402" s="37" t="str">
        <f>IF('[2]2.4 Prioritas Individu'!M403="","",'[2]2.4 Prioritas Individu'!M403)</f>
        <v>-</v>
      </c>
      <c r="AD402" s="37" t="str">
        <f>IF('[2]2.4 Prioritas Individu'!N403="","",'[2]2.4 Prioritas Individu'!N403)</f>
        <v>-</v>
      </c>
      <c r="AE402" s="38" t="str">
        <f>IF('[2]2.3 Indeks &amp; Cut off Komposit '!F2155="","",'[2]2.3 Indeks &amp; Cut off Komposit '!F2155)</f>
        <v>-</v>
      </c>
      <c r="AF402" s="38" t="str">
        <f>IF('[2]2.3 Indeks &amp; Cut off Komposit '!G2155="","",'[2]2.3 Indeks &amp; Cut off Komposit '!G2155)</f>
        <v>-</v>
      </c>
      <c r="AG402" s="38" t="str">
        <f>IF('[2]2.3 Indeks &amp; Cut off Komposit '!H2155="","",'[2]2.3 Indeks &amp; Cut off Komposit '!H2155)</f>
        <v>-</v>
      </c>
      <c r="AH402" s="38" t="str">
        <f>IF('[2]2.3 Indeks &amp; Cut off Komposit '!J2155="","",'[2]2.3 Indeks &amp; Cut off Komposit '!J2155)</f>
        <v>-</v>
      </c>
      <c r="AI402" s="38" t="str">
        <f>IF('[2]2.3 Indeks &amp; Cut off Komposit '!L2155="","",'[2]2.3 Indeks &amp; Cut off Komposit '!L2155)</f>
        <v>-</v>
      </c>
      <c r="AJ402" s="38" t="str">
        <f>IF('[2]2.3 Indeks &amp; Cut off Komposit '!M2155="","",'[2]2.3 Indeks &amp; Cut off Komposit '!M2155)</f>
        <v>-</v>
      </c>
      <c r="AK402" s="38" t="str">
        <f>IF('[2]2.3 Indeks &amp; Cut off Komposit '!N2155="","",'[2]2.3 Indeks &amp; Cut off Komposit '!N2155)</f>
        <v>-</v>
      </c>
      <c r="AL402" s="38" t="str">
        <f>IF('[2]2.3 Indeks &amp; Cut off Komposit '!O2155="","",'[2]2.3 Indeks &amp; Cut off Komposit '!O2155)</f>
        <v>-</v>
      </c>
      <c r="AM402" s="38" t="str">
        <f>IF('[2]2.3 Indeks &amp; Cut off Komposit '!P2155="","",'[2]2.3 Indeks &amp; Cut off Komposit '!P2155)</f>
        <v>-</v>
      </c>
      <c r="AN402" s="38" t="str">
        <f>IF('[2]2.3 Indeks &amp; Cut off Komposit '!Q2155="","",'[2]2.3 Indeks &amp; Cut off Komposit '!Q2155)</f>
        <v>-</v>
      </c>
    </row>
    <row r="403" spans="1:40" x14ac:dyDescent="0.25">
      <c r="A403" t="str">
        <f>IF('[1]0.1 Indikator Ketersediaan'!A404="","",'[1]0.1 Indikator Ketersediaan'!A404)</f>
        <v/>
      </c>
      <c r="B403" t="str">
        <f>IF('[1]0.1 Indikator Ketersediaan'!B404="","",'[1]0.1 Indikator Ketersediaan'!B404)</f>
        <v/>
      </c>
      <c r="C403" t="str">
        <f>IF('[1]0.1 Indikator Ketersediaan'!C404="","",'[1]0.1 Indikator Ketersediaan'!C404)</f>
        <v/>
      </c>
      <c r="D403" t="str">
        <f>IF('[1]0.1 Indikator Ketersediaan'!D404="","",'[1]0.1 Indikator Ketersediaan'!D404)</f>
        <v/>
      </c>
      <c r="E403" t="str">
        <f>IF('[1]0.1 Indikator Ketersediaan'!E404="","",'[1]0.1 Indikator Ketersediaan'!E404)</f>
        <v/>
      </c>
      <c r="F403" s="8" t="str">
        <f>IF('[1]0.1 Indikator Ketersediaan'!J404="","",'[1]0.1 Indikator Ketersediaan'!J404)</f>
        <v/>
      </c>
      <c r="G403" s="35" t="str">
        <f>IF('[1]0.1 Indikator Ketersediaan'!Q404="","",'[1]0.1 Indikator Ketersediaan'!Q404)</f>
        <v/>
      </c>
      <c r="H403" s="35" t="str">
        <f>IF('[1]0.2 Indikator Akses Pangan'!J404="","",'[1]0.2 Indikator Akses Pangan'!J404)</f>
        <v/>
      </c>
      <c r="I403" s="35" t="str">
        <f>IF('[1]0.2 Indikator Akses Pangan'!Q404="","",'[1]0.2 Indikator Akses Pangan'!Q404)</f>
        <v/>
      </c>
      <c r="J403" s="35" t="str">
        <f>IF('[1]0.3 Indikator Pemanfaatan'!J404="","",'[1]0.3 Indikator Pemanfaatan'!J404)</f>
        <v/>
      </c>
      <c r="K403" s="35" t="str">
        <f>IF('[1]0.3 Indikator Pemanfaatan'!Q404="","",'[1]0.3 Indikator Pemanfaatan'!Q404)</f>
        <v/>
      </c>
      <c r="L403" s="8" t="str">
        <f>IF('[1]0.4 Data Pendukung'!J404="","",'[1]0.4 Data Pendukung'!J404)</f>
        <v/>
      </c>
      <c r="M403" s="35" t="str">
        <f>IF('[1]0.4 Data Pendukung'!Q404="","",'[1]0.4 Data Pendukung'!Q404)</f>
        <v/>
      </c>
      <c r="N403" s="35" t="str">
        <f>IF('[1]0.4 Data Pendukung'!X404="","",'[1]0.4 Data Pendukung'!X404)</f>
        <v/>
      </c>
      <c r="O403" s="8" t="str">
        <f>IF('[1]0.4 Data Pendukung'!AB404="","",'[1]0.4 Data Pendukung'!AB404)</f>
        <v/>
      </c>
      <c r="P403" s="36" t="str">
        <f>IF('[1]0.5 Hitung Indikator'!F404="","",'[1]0.5 Hitung Indikator'!F404)</f>
        <v/>
      </c>
      <c r="Q403" s="36" t="str">
        <f>IF('[1]0.5 Hitung Indikator'!G404="","",'[1]0.5 Hitung Indikator'!G404)</f>
        <v/>
      </c>
      <c r="R403" s="36" t="str">
        <f>IF('[1]0.5 Hitung Indikator'!H404="","",'[1]0.5 Hitung Indikator'!H404)</f>
        <v/>
      </c>
      <c r="S403" s="36" t="str">
        <f>IF('[1]0.5 Hitung Indikator'!I404="","",'[1]0.5 Hitung Indikator'!I404)</f>
        <v/>
      </c>
      <c r="T403" s="36" t="str">
        <f>IF('[1]0.5 Hitung Indikator'!J404="","",'[1]0.5 Hitung Indikator'!J404)</f>
        <v/>
      </c>
      <c r="U403" s="36" t="str">
        <f>IF('[1]0.5 Hitung Indikator'!L404="","",'[1]0.5 Hitung Indikator'!L404)</f>
        <v/>
      </c>
      <c r="V403" s="37" t="str">
        <f>IF('[2]2.4 Prioritas Individu'!F404="","",'[2]2.4 Prioritas Individu'!F404)</f>
        <v/>
      </c>
      <c r="W403" s="37" t="str">
        <f>IF('[2]2.4 Prioritas Individu'!G404="","",'[2]2.4 Prioritas Individu'!G404)</f>
        <v/>
      </c>
      <c r="X403" s="37" t="str">
        <f>IF('[2]2.4 Prioritas Individu'!H404="","",'[2]2.4 Prioritas Individu'!H404)</f>
        <v/>
      </c>
      <c r="Y403" s="41" t="str">
        <f>IF('[2]2.4 Prioritas Individu'!I404="","",'[2]2.4 Prioritas Individu'!I404)</f>
        <v/>
      </c>
      <c r="Z403" s="37" t="str">
        <f>IF('[2]2.4 Prioritas Individu'!J404="","",'[2]2.4 Prioritas Individu'!J404)</f>
        <v/>
      </c>
      <c r="AA403" s="37" t="str">
        <f>IF('[2]2.4 Prioritas Individu'!K404="","",'[2]2.4 Prioritas Individu'!K404)</f>
        <v/>
      </c>
      <c r="AB403" s="38" t="str">
        <f>IF('[2]2.4 Prioritas Individu'!L404="","",'[2]2.4 Prioritas Individu'!L404)</f>
        <v>-</v>
      </c>
      <c r="AC403" s="37" t="str">
        <f>IF('[2]2.4 Prioritas Individu'!M404="","",'[2]2.4 Prioritas Individu'!M404)</f>
        <v>-</v>
      </c>
      <c r="AD403" s="37" t="str">
        <f>IF('[2]2.4 Prioritas Individu'!N404="","",'[2]2.4 Prioritas Individu'!N404)</f>
        <v>-</v>
      </c>
      <c r="AE403" s="38" t="str">
        <f>IF('[2]2.3 Indeks &amp; Cut off Komposit '!F2156="","",'[2]2.3 Indeks &amp; Cut off Komposit '!F2156)</f>
        <v>-</v>
      </c>
      <c r="AF403" s="38" t="str">
        <f>IF('[2]2.3 Indeks &amp; Cut off Komposit '!G2156="","",'[2]2.3 Indeks &amp; Cut off Komposit '!G2156)</f>
        <v>-</v>
      </c>
      <c r="AG403" s="38" t="str">
        <f>IF('[2]2.3 Indeks &amp; Cut off Komposit '!H2156="","",'[2]2.3 Indeks &amp; Cut off Komposit '!H2156)</f>
        <v>-</v>
      </c>
      <c r="AH403" s="38" t="str">
        <f>IF('[2]2.3 Indeks &amp; Cut off Komposit '!J2156="","",'[2]2.3 Indeks &amp; Cut off Komposit '!J2156)</f>
        <v>-</v>
      </c>
      <c r="AI403" s="38" t="str">
        <f>IF('[2]2.3 Indeks &amp; Cut off Komposit '!L2156="","",'[2]2.3 Indeks &amp; Cut off Komposit '!L2156)</f>
        <v>-</v>
      </c>
      <c r="AJ403" s="38" t="str">
        <f>IF('[2]2.3 Indeks &amp; Cut off Komposit '!M2156="","",'[2]2.3 Indeks &amp; Cut off Komposit '!M2156)</f>
        <v>-</v>
      </c>
      <c r="AK403" s="38" t="str">
        <f>IF('[2]2.3 Indeks &amp; Cut off Komposit '!N2156="","",'[2]2.3 Indeks &amp; Cut off Komposit '!N2156)</f>
        <v>-</v>
      </c>
      <c r="AL403" s="38" t="str">
        <f>IF('[2]2.3 Indeks &amp; Cut off Komposit '!O2156="","",'[2]2.3 Indeks &amp; Cut off Komposit '!O2156)</f>
        <v>-</v>
      </c>
      <c r="AM403" s="38" t="str">
        <f>IF('[2]2.3 Indeks &amp; Cut off Komposit '!P2156="","",'[2]2.3 Indeks &amp; Cut off Komposit '!P2156)</f>
        <v>-</v>
      </c>
      <c r="AN403" s="38" t="str">
        <f>IF('[2]2.3 Indeks &amp; Cut off Komposit '!Q2156="","",'[2]2.3 Indeks &amp; Cut off Komposit '!Q2156)</f>
        <v>-</v>
      </c>
    </row>
    <row r="404" spans="1:40" x14ac:dyDescent="0.25">
      <c r="A404" t="str">
        <f>IF('[1]0.1 Indikator Ketersediaan'!A405="","",'[1]0.1 Indikator Ketersediaan'!A405)</f>
        <v/>
      </c>
      <c r="B404" t="str">
        <f>IF('[1]0.1 Indikator Ketersediaan'!B405="","",'[1]0.1 Indikator Ketersediaan'!B405)</f>
        <v/>
      </c>
      <c r="C404" t="str">
        <f>IF('[1]0.1 Indikator Ketersediaan'!C405="","",'[1]0.1 Indikator Ketersediaan'!C405)</f>
        <v/>
      </c>
      <c r="D404" t="str">
        <f>IF('[1]0.1 Indikator Ketersediaan'!D405="","",'[1]0.1 Indikator Ketersediaan'!D405)</f>
        <v/>
      </c>
      <c r="E404" t="str">
        <f>IF('[1]0.1 Indikator Ketersediaan'!E405="","",'[1]0.1 Indikator Ketersediaan'!E405)</f>
        <v/>
      </c>
      <c r="F404" s="8" t="str">
        <f>IF('[1]0.1 Indikator Ketersediaan'!J405="","",'[1]0.1 Indikator Ketersediaan'!J405)</f>
        <v/>
      </c>
      <c r="G404" s="35" t="str">
        <f>IF('[1]0.1 Indikator Ketersediaan'!Q405="","",'[1]0.1 Indikator Ketersediaan'!Q405)</f>
        <v/>
      </c>
      <c r="H404" s="35" t="str">
        <f>IF('[1]0.2 Indikator Akses Pangan'!J405="","",'[1]0.2 Indikator Akses Pangan'!J405)</f>
        <v/>
      </c>
      <c r="I404" s="35" t="str">
        <f>IF('[1]0.2 Indikator Akses Pangan'!Q405="","",'[1]0.2 Indikator Akses Pangan'!Q405)</f>
        <v/>
      </c>
      <c r="J404" s="35" t="str">
        <f>IF('[1]0.3 Indikator Pemanfaatan'!J405="","",'[1]0.3 Indikator Pemanfaatan'!J405)</f>
        <v/>
      </c>
      <c r="K404" s="35" t="str">
        <f>IF('[1]0.3 Indikator Pemanfaatan'!Q405="","",'[1]0.3 Indikator Pemanfaatan'!Q405)</f>
        <v/>
      </c>
      <c r="L404" s="8" t="str">
        <f>IF('[1]0.4 Data Pendukung'!J405="","",'[1]0.4 Data Pendukung'!J405)</f>
        <v/>
      </c>
      <c r="M404" s="35" t="str">
        <f>IF('[1]0.4 Data Pendukung'!Q405="","",'[1]0.4 Data Pendukung'!Q405)</f>
        <v/>
      </c>
      <c r="N404" s="35" t="str">
        <f>IF('[1]0.4 Data Pendukung'!X405="","",'[1]0.4 Data Pendukung'!X405)</f>
        <v/>
      </c>
      <c r="O404" s="8" t="str">
        <f>IF('[1]0.4 Data Pendukung'!AB405="","",'[1]0.4 Data Pendukung'!AB405)</f>
        <v/>
      </c>
      <c r="P404" s="36" t="str">
        <f>IF('[1]0.5 Hitung Indikator'!F405="","",'[1]0.5 Hitung Indikator'!F405)</f>
        <v/>
      </c>
      <c r="Q404" s="36" t="str">
        <f>IF('[1]0.5 Hitung Indikator'!G405="","",'[1]0.5 Hitung Indikator'!G405)</f>
        <v/>
      </c>
      <c r="R404" s="36" t="str">
        <f>IF('[1]0.5 Hitung Indikator'!H405="","",'[1]0.5 Hitung Indikator'!H405)</f>
        <v/>
      </c>
      <c r="S404" s="36" t="str">
        <f>IF('[1]0.5 Hitung Indikator'!I405="","",'[1]0.5 Hitung Indikator'!I405)</f>
        <v/>
      </c>
      <c r="T404" s="36" t="str">
        <f>IF('[1]0.5 Hitung Indikator'!J405="","",'[1]0.5 Hitung Indikator'!J405)</f>
        <v/>
      </c>
      <c r="U404" s="36" t="str">
        <f>IF('[1]0.5 Hitung Indikator'!L405="","",'[1]0.5 Hitung Indikator'!L405)</f>
        <v/>
      </c>
      <c r="V404" s="37" t="str">
        <f>IF('[2]2.4 Prioritas Individu'!F405="","",'[2]2.4 Prioritas Individu'!F405)</f>
        <v/>
      </c>
      <c r="W404" s="37" t="str">
        <f>IF('[2]2.4 Prioritas Individu'!G405="","",'[2]2.4 Prioritas Individu'!G405)</f>
        <v/>
      </c>
      <c r="X404" s="37" t="str">
        <f>IF('[2]2.4 Prioritas Individu'!H405="","",'[2]2.4 Prioritas Individu'!H405)</f>
        <v/>
      </c>
      <c r="Y404" s="41" t="str">
        <f>IF('[2]2.4 Prioritas Individu'!I405="","",'[2]2.4 Prioritas Individu'!I405)</f>
        <v/>
      </c>
      <c r="Z404" s="37" t="str">
        <f>IF('[2]2.4 Prioritas Individu'!J405="","",'[2]2.4 Prioritas Individu'!J405)</f>
        <v/>
      </c>
      <c r="AA404" s="37" t="str">
        <f>IF('[2]2.4 Prioritas Individu'!K405="","",'[2]2.4 Prioritas Individu'!K405)</f>
        <v/>
      </c>
      <c r="AB404" s="38" t="str">
        <f>IF('[2]2.4 Prioritas Individu'!L405="","",'[2]2.4 Prioritas Individu'!L405)</f>
        <v>-</v>
      </c>
      <c r="AC404" s="37" t="str">
        <f>IF('[2]2.4 Prioritas Individu'!M405="","",'[2]2.4 Prioritas Individu'!M405)</f>
        <v>-</v>
      </c>
      <c r="AD404" s="37" t="str">
        <f>IF('[2]2.4 Prioritas Individu'!N405="","",'[2]2.4 Prioritas Individu'!N405)</f>
        <v>-</v>
      </c>
      <c r="AE404" s="38" t="str">
        <f>IF('[2]2.3 Indeks &amp; Cut off Komposit '!F2157="","",'[2]2.3 Indeks &amp; Cut off Komposit '!F2157)</f>
        <v>-</v>
      </c>
      <c r="AF404" s="38" t="str">
        <f>IF('[2]2.3 Indeks &amp; Cut off Komposit '!G2157="","",'[2]2.3 Indeks &amp; Cut off Komposit '!G2157)</f>
        <v>-</v>
      </c>
      <c r="AG404" s="38" t="str">
        <f>IF('[2]2.3 Indeks &amp; Cut off Komposit '!H2157="","",'[2]2.3 Indeks &amp; Cut off Komposit '!H2157)</f>
        <v>-</v>
      </c>
      <c r="AH404" s="38" t="str">
        <f>IF('[2]2.3 Indeks &amp; Cut off Komposit '!J2157="","",'[2]2.3 Indeks &amp; Cut off Komposit '!J2157)</f>
        <v>-</v>
      </c>
      <c r="AI404" s="38" t="str">
        <f>IF('[2]2.3 Indeks &amp; Cut off Komposit '!L2157="","",'[2]2.3 Indeks &amp; Cut off Komposit '!L2157)</f>
        <v>-</v>
      </c>
      <c r="AJ404" s="38" t="str">
        <f>IF('[2]2.3 Indeks &amp; Cut off Komposit '!M2157="","",'[2]2.3 Indeks &amp; Cut off Komposit '!M2157)</f>
        <v>-</v>
      </c>
      <c r="AK404" s="38" t="str">
        <f>IF('[2]2.3 Indeks &amp; Cut off Komposit '!N2157="","",'[2]2.3 Indeks &amp; Cut off Komposit '!N2157)</f>
        <v>-</v>
      </c>
      <c r="AL404" s="38" t="str">
        <f>IF('[2]2.3 Indeks &amp; Cut off Komposit '!O2157="","",'[2]2.3 Indeks &amp; Cut off Komposit '!O2157)</f>
        <v>-</v>
      </c>
      <c r="AM404" s="38" t="str">
        <f>IF('[2]2.3 Indeks &amp; Cut off Komposit '!P2157="","",'[2]2.3 Indeks &amp; Cut off Komposit '!P2157)</f>
        <v>-</v>
      </c>
      <c r="AN404" s="38" t="str">
        <f>IF('[2]2.3 Indeks &amp; Cut off Komposit '!Q2157="","",'[2]2.3 Indeks &amp; Cut off Komposit '!Q2157)</f>
        <v>-</v>
      </c>
    </row>
    <row r="405" spans="1:40" x14ac:dyDescent="0.25">
      <c r="A405" t="str">
        <f>IF('[1]0.1 Indikator Ketersediaan'!A406="","",'[1]0.1 Indikator Ketersediaan'!A406)</f>
        <v/>
      </c>
      <c r="B405" t="str">
        <f>IF('[1]0.1 Indikator Ketersediaan'!B406="","",'[1]0.1 Indikator Ketersediaan'!B406)</f>
        <v/>
      </c>
      <c r="C405" t="str">
        <f>IF('[1]0.1 Indikator Ketersediaan'!C406="","",'[1]0.1 Indikator Ketersediaan'!C406)</f>
        <v/>
      </c>
      <c r="D405" t="str">
        <f>IF('[1]0.1 Indikator Ketersediaan'!D406="","",'[1]0.1 Indikator Ketersediaan'!D406)</f>
        <v/>
      </c>
      <c r="E405" t="str">
        <f>IF('[1]0.1 Indikator Ketersediaan'!E406="","",'[1]0.1 Indikator Ketersediaan'!E406)</f>
        <v/>
      </c>
      <c r="F405" s="8" t="str">
        <f>IF('[1]0.1 Indikator Ketersediaan'!J406="","",'[1]0.1 Indikator Ketersediaan'!J406)</f>
        <v/>
      </c>
      <c r="G405" s="35" t="str">
        <f>IF('[1]0.1 Indikator Ketersediaan'!Q406="","",'[1]0.1 Indikator Ketersediaan'!Q406)</f>
        <v/>
      </c>
      <c r="H405" s="35" t="str">
        <f>IF('[1]0.2 Indikator Akses Pangan'!J406="","",'[1]0.2 Indikator Akses Pangan'!J406)</f>
        <v/>
      </c>
      <c r="I405" s="35" t="str">
        <f>IF('[1]0.2 Indikator Akses Pangan'!Q406="","",'[1]0.2 Indikator Akses Pangan'!Q406)</f>
        <v/>
      </c>
      <c r="J405" s="35" t="str">
        <f>IF('[1]0.3 Indikator Pemanfaatan'!J406="","",'[1]0.3 Indikator Pemanfaatan'!J406)</f>
        <v/>
      </c>
      <c r="K405" s="35" t="str">
        <f>IF('[1]0.3 Indikator Pemanfaatan'!Q406="","",'[1]0.3 Indikator Pemanfaatan'!Q406)</f>
        <v/>
      </c>
      <c r="L405" s="8" t="str">
        <f>IF('[1]0.4 Data Pendukung'!J406="","",'[1]0.4 Data Pendukung'!J406)</f>
        <v/>
      </c>
      <c r="M405" s="35" t="str">
        <f>IF('[1]0.4 Data Pendukung'!Q406="","",'[1]0.4 Data Pendukung'!Q406)</f>
        <v/>
      </c>
      <c r="N405" s="35" t="str">
        <f>IF('[1]0.4 Data Pendukung'!X406="","",'[1]0.4 Data Pendukung'!X406)</f>
        <v/>
      </c>
      <c r="O405" s="8" t="str">
        <f>IF('[1]0.4 Data Pendukung'!AB406="","",'[1]0.4 Data Pendukung'!AB406)</f>
        <v/>
      </c>
      <c r="P405" s="36" t="str">
        <f>IF('[1]0.5 Hitung Indikator'!F406="","",'[1]0.5 Hitung Indikator'!F406)</f>
        <v/>
      </c>
      <c r="Q405" s="36" t="str">
        <f>IF('[1]0.5 Hitung Indikator'!G406="","",'[1]0.5 Hitung Indikator'!G406)</f>
        <v/>
      </c>
      <c r="R405" s="36" t="str">
        <f>IF('[1]0.5 Hitung Indikator'!H406="","",'[1]0.5 Hitung Indikator'!H406)</f>
        <v/>
      </c>
      <c r="S405" s="36" t="str">
        <f>IF('[1]0.5 Hitung Indikator'!I406="","",'[1]0.5 Hitung Indikator'!I406)</f>
        <v/>
      </c>
      <c r="T405" s="36" t="str">
        <f>IF('[1]0.5 Hitung Indikator'!J406="","",'[1]0.5 Hitung Indikator'!J406)</f>
        <v/>
      </c>
      <c r="U405" s="36" t="str">
        <f>IF('[1]0.5 Hitung Indikator'!L406="","",'[1]0.5 Hitung Indikator'!L406)</f>
        <v/>
      </c>
      <c r="V405" s="37" t="str">
        <f>IF('[2]2.4 Prioritas Individu'!F406="","",'[2]2.4 Prioritas Individu'!F406)</f>
        <v/>
      </c>
      <c r="W405" s="37" t="str">
        <f>IF('[2]2.4 Prioritas Individu'!G406="","",'[2]2.4 Prioritas Individu'!G406)</f>
        <v/>
      </c>
      <c r="X405" s="37" t="str">
        <f>IF('[2]2.4 Prioritas Individu'!H406="","",'[2]2.4 Prioritas Individu'!H406)</f>
        <v/>
      </c>
      <c r="Y405" s="41" t="str">
        <f>IF('[2]2.4 Prioritas Individu'!I406="","",'[2]2.4 Prioritas Individu'!I406)</f>
        <v/>
      </c>
      <c r="Z405" s="37" t="str">
        <f>IF('[2]2.4 Prioritas Individu'!J406="","",'[2]2.4 Prioritas Individu'!J406)</f>
        <v/>
      </c>
      <c r="AA405" s="37" t="str">
        <f>IF('[2]2.4 Prioritas Individu'!K406="","",'[2]2.4 Prioritas Individu'!K406)</f>
        <v/>
      </c>
      <c r="AB405" s="38" t="str">
        <f>IF('[2]2.4 Prioritas Individu'!L406="","",'[2]2.4 Prioritas Individu'!L406)</f>
        <v>-</v>
      </c>
      <c r="AC405" s="37" t="str">
        <f>IF('[2]2.4 Prioritas Individu'!M406="","",'[2]2.4 Prioritas Individu'!M406)</f>
        <v>-</v>
      </c>
      <c r="AD405" s="37" t="str">
        <f>IF('[2]2.4 Prioritas Individu'!N406="","",'[2]2.4 Prioritas Individu'!N406)</f>
        <v>-</v>
      </c>
      <c r="AE405" s="38" t="str">
        <f>IF('[2]2.3 Indeks &amp; Cut off Komposit '!F2158="","",'[2]2.3 Indeks &amp; Cut off Komposit '!F2158)</f>
        <v>-</v>
      </c>
      <c r="AF405" s="38" t="str">
        <f>IF('[2]2.3 Indeks &amp; Cut off Komposit '!G2158="","",'[2]2.3 Indeks &amp; Cut off Komposit '!G2158)</f>
        <v>-</v>
      </c>
      <c r="AG405" s="38" t="str">
        <f>IF('[2]2.3 Indeks &amp; Cut off Komposit '!H2158="","",'[2]2.3 Indeks &amp; Cut off Komposit '!H2158)</f>
        <v>-</v>
      </c>
      <c r="AH405" s="38" t="str">
        <f>IF('[2]2.3 Indeks &amp; Cut off Komposit '!J2158="","",'[2]2.3 Indeks &amp; Cut off Komposit '!J2158)</f>
        <v>-</v>
      </c>
      <c r="AI405" s="38" t="str">
        <f>IF('[2]2.3 Indeks &amp; Cut off Komposit '!L2158="","",'[2]2.3 Indeks &amp; Cut off Komposit '!L2158)</f>
        <v>-</v>
      </c>
      <c r="AJ405" s="38" t="str">
        <f>IF('[2]2.3 Indeks &amp; Cut off Komposit '!M2158="","",'[2]2.3 Indeks &amp; Cut off Komposit '!M2158)</f>
        <v>-</v>
      </c>
      <c r="AK405" s="38" t="str">
        <f>IF('[2]2.3 Indeks &amp; Cut off Komposit '!N2158="","",'[2]2.3 Indeks &amp; Cut off Komposit '!N2158)</f>
        <v>-</v>
      </c>
      <c r="AL405" s="38" t="str">
        <f>IF('[2]2.3 Indeks &amp; Cut off Komposit '!O2158="","",'[2]2.3 Indeks &amp; Cut off Komposit '!O2158)</f>
        <v>-</v>
      </c>
      <c r="AM405" s="38" t="str">
        <f>IF('[2]2.3 Indeks &amp; Cut off Komposit '!P2158="","",'[2]2.3 Indeks &amp; Cut off Komposit '!P2158)</f>
        <v>-</v>
      </c>
      <c r="AN405" s="38" t="str">
        <f>IF('[2]2.3 Indeks &amp; Cut off Komposit '!Q2158="","",'[2]2.3 Indeks &amp; Cut off Komposit '!Q2158)</f>
        <v>-</v>
      </c>
    </row>
    <row r="406" spans="1:40" x14ac:dyDescent="0.25">
      <c r="A406" t="str">
        <f>IF('[1]0.1 Indikator Ketersediaan'!A407="","",'[1]0.1 Indikator Ketersediaan'!A407)</f>
        <v/>
      </c>
      <c r="B406" t="str">
        <f>IF('[1]0.1 Indikator Ketersediaan'!B407="","",'[1]0.1 Indikator Ketersediaan'!B407)</f>
        <v/>
      </c>
      <c r="C406" t="str">
        <f>IF('[1]0.1 Indikator Ketersediaan'!C407="","",'[1]0.1 Indikator Ketersediaan'!C407)</f>
        <v/>
      </c>
      <c r="D406" t="str">
        <f>IF('[1]0.1 Indikator Ketersediaan'!D407="","",'[1]0.1 Indikator Ketersediaan'!D407)</f>
        <v/>
      </c>
      <c r="E406" t="str">
        <f>IF('[1]0.1 Indikator Ketersediaan'!E407="","",'[1]0.1 Indikator Ketersediaan'!E407)</f>
        <v/>
      </c>
      <c r="F406" s="8" t="str">
        <f>IF('[1]0.1 Indikator Ketersediaan'!J407="","",'[1]0.1 Indikator Ketersediaan'!J407)</f>
        <v/>
      </c>
      <c r="G406" s="35" t="str">
        <f>IF('[1]0.1 Indikator Ketersediaan'!Q407="","",'[1]0.1 Indikator Ketersediaan'!Q407)</f>
        <v/>
      </c>
      <c r="H406" s="35" t="str">
        <f>IF('[1]0.2 Indikator Akses Pangan'!J407="","",'[1]0.2 Indikator Akses Pangan'!J407)</f>
        <v/>
      </c>
      <c r="I406" s="35" t="str">
        <f>IF('[1]0.2 Indikator Akses Pangan'!Q407="","",'[1]0.2 Indikator Akses Pangan'!Q407)</f>
        <v/>
      </c>
      <c r="J406" s="35" t="str">
        <f>IF('[1]0.3 Indikator Pemanfaatan'!J407="","",'[1]0.3 Indikator Pemanfaatan'!J407)</f>
        <v/>
      </c>
      <c r="K406" s="35" t="str">
        <f>IF('[1]0.3 Indikator Pemanfaatan'!Q407="","",'[1]0.3 Indikator Pemanfaatan'!Q407)</f>
        <v/>
      </c>
      <c r="L406" s="8" t="str">
        <f>IF('[1]0.4 Data Pendukung'!J407="","",'[1]0.4 Data Pendukung'!J407)</f>
        <v/>
      </c>
      <c r="M406" s="35" t="str">
        <f>IF('[1]0.4 Data Pendukung'!Q407="","",'[1]0.4 Data Pendukung'!Q407)</f>
        <v/>
      </c>
      <c r="N406" s="35" t="str">
        <f>IF('[1]0.4 Data Pendukung'!X407="","",'[1]0.4 Data Pendukung'!X407)</f>
        <v/>
      </c>
      <c r="O406" s="8" t="str">
        <f>IF('[1]0.4 Data Pendukung'!AB407="","",'[1]0.4 Data Pendukung'!AB407)</f>
        <v/>
      </c>
      <c r="P406" s="36" t="str">
        <f>IF('[1]0.5 Hitung Indikator'!F407="","",'[1]0.5 Hitung Indikator'!F407)</f>
        <v/>
      </c>
      <c r="Q406" s="36" t="str">
        <f>IF('[1]0.5 Hitung Indikator'!G407="","",'[1]0.5 Hitung Indikator'!G407)</f>
        <v/>
      </c>
      <c r="R406" s="36" t="str">
        <f>IF('[1]0.5 Hitung Indikator'!H407="","",'[1]0.5 Hitung Indikator'!H407)</f>
        <v/>
      </c>
      <c r="S406" s="36" t="str">
        <f>IF('[1]0.5 Hitung Indikator'!I407="","",'[1]0.5 Hitung Indikator'!I407)</f>
        <v/>
      </c>
      <c r="T406" s="36" t="str">
        <f>IF('[1]0.5 Hitung Indikator'!J407="","",'[1]0.5 Hitung Indikator'!J407)</f>
        <v/>
      </c>
      <c r="U406" s="36" t="str">
        <f>IF('[1]0.5 Hitung Indikator'!L407="","",'[1]0.5 Hitung Indikator'!L407)</f>
        <v/>
      </c>
      <c r="V406" s="37" t="str">
        <f>IF('[2]2.4 Prioritas Individu'!F407="","",'[2]2.4 Prioritas Individu'!F407)</f>
        <v/>
      </c>
      <c r="W406" s="37" t="str">
        <f>IF('[2]2.4 Prioritas Individu'!G407="","",'[2]2.4 Prioritas Individu'!G407)</f>
        <v/>
      </c>
      <c r="X406" s="37" t="str">
        <f>IF('[2]2.4 Prioritas Individu'!H407="","",'[2]2.4 Prioritas Individu'!H407)</f>
        <v/>
      </c>
      <c r="Y406" s="41" t="str">
        <f>IF('[2]2.4 Prioritas Individu'!I407="","",'[2]2.4 Prioritas Individu'!I407)</f>
        <v/>
      </c>
      <c r="Z406" s="37" t="str">
        <f>IF('[2]2.4 Prioritas Individu'!J407="","",'[2]2.4 Prioritas Individu'!J407)</f>
        <v/>
      </c>
      <c r="AA406" s="37" t="str">
        <f>IF('[2]2.4 Prioritas Individu'!K407="","",'[2]2.4 Prioritas Individu'!K407)</f>
        <v/>
      </c>
      <c r="AB406" s="38" t="str">
        <f>IF('[2]2.4 Prioritas Individu'!L407="","",'[2]2.4 Prioritas Individu'!L407)</f>
        <v>-</v>
      </c>
      <c r="AC406" s="37" t="str">
        <f>IF('[2]2.4 Prioritas Individu'!M407="","",'[2]2.4 Prioritas Individu'!M407)</f>
        <v>-</v>
      </c>
      <c r="AD406" s="37" t="str">
        <f>IF('[2]2.4 Prioritas Individu'!N407="","",'[2]2.4 Prioritas Individu'!N407)</f>
        <v>-</v>
      </c>
      <c r="AE406" s="38" t="str">
        <f>IF('[2]2.3 Indeks &amp; Cut off Komposit '!F2159="","",'[2]2.3 Indeks &amp; Cut off Komposit '!F2159)</f>
        <v>-</v>
      </c>
      <c r="AF406" s="38" t="str">
        <f>IF('[2]2.3 Indeks &amp; Cut off Komposit '!G2159="","",'[2]2.3 Indeks &amp; Cut off Komposit '!G2159)</f>
        <v>-</v>
      </c>
      <c r="AG406" s="38" t="str">
        <f>IF('[2]2.3 Indeks &amp; Cut off Komposit '!H2159="","",'[2]2.3 Indeks &amp; Cut off Komposit '!H2159)</f>
        <v>-</v>
      </c>
      <c r="AH406" s="38" t="str">
        <f>IF('[2]2.3 Indeks &amp; Cut off Komposit '!J2159="","",'[2]2.3 Indeks &amp; Cut off Komposit '!J2159)</f>
        <v>-</v>
      </c>
      <c r="AI406" s="38" t="str">
        <f>IF('[2]2.3 Indeks &amp; Cut off Komposit '!L2159="","",'[2]2.3 Indeks &amp; Cut off Komposit '!L2159)</f>
        <v>-</v>
      </c>
      <c r="AJ406" s="38" t="str">
        <f>IF('[2]2.3 Indeks &amp; Cut off Komposit '!M2159="","",'[2]2.3 Indeks &amp; Cut off Komposit '!M2159)</f>
        <v>-</v>
      </c>
      <c r="AK406" s="38" t="str">
        <f>IF('[2]2.3 Indeks &amp; Cut off Komposit '!N2159="","",'[2]2.3 Indeks &amp; Cut off Komposit '!N2159)</f>
        <v>-</v>
      </c>
      <c r="AL406" s="38" t="str">
        <f>IF('[2]2.3 Indeks &amp; Cut off Komposit '!O2159="","",'[2]2.3 Indeks &amp; Cut off Komposit '!O2159)</f>
        <v>-</v>
      </c>
      <c r="AM406" s="38" t="str">
        <f>IF('[2]2.3 Indeks &amp; Cut off Komposit '!P2159="","",'[2]2.3 Indeks &amp; Cut off Komposit '!P2159)</f>
        <v>-</v>
      </c>
      <c r="AN406" s="38" t="str">
        <f>IF('[2]2.3 Indeks &amp; Cut off Komposit '!Q2159="","",'[2]2.3 Indeks &amp; Cut off Komposit '!Q2159)</f>
        <v>-</v>
      </c>
    </row>
    <row r="407" spans="1:40" x14ac:dyDescent="0.25">
      <c r="A407" t="str">
        <f>IF('[1]0.1 Indikator Ketersediaan'!A408="","",'[1]0.1 Indikator Ketersediaan'!A408)</f>
        <v/>
      </c>
      <c r="B407" t="str">
        <f>IF('[1]0.1 Indikator Ketersediaan'!B408="","",'[1]0.1 Indikator Ketersediaan'!B408)</f>
        <v/>
      </c>
      <c r="C407" t="str">
        <f>IF('[1]0.1 Indikator Ketersediaan'!C408="","",'[1]0.1 Indikator Ketersediaan'!C408)</f>
        <v/>
      </c>
      <c r="D407" t="str">
        <f>IF('[1]0.1 Indikator Ketersediaan'!D408="","",'[1]0.1 Indikator Ketersediaan'!D408)</f>
        <v/>
      </c>
      <c r="E407" t="str">
        <f>IF('[1]0.1 Indikator Ketersediaan'!E408="","",'[1]0.1 Indikator Ketersediaan'!E408)</f>
        <v/>
      </c>
      <c r="F407" s="8" t="str">
        <f>IF('[1]0.1 Indikator Ketersediaan'!J408="","",'[1]0.1 Indikator Ketersediaan'!J408)</f>
        <v/>
      </c>
      <c r="G407" s="35" t="str">
        <f>IF('[1]0.1 Indikator Ketersediaan'!Q408="","",'[1]0.1 Indikator Ketersediaan'!Q408)</f>
        <v/>
      </c>
      <c r="H407" s="35" t="str">
        <f>IF('[1]0.2 Indikator Akses Pangan'!J408="","",'[1]0.2 Indikator Akses Pangan'!J408)</f>
        <v/>
      </c>
      <c r="I407" s="35" t="str">
        <f>IF('[1]0.2 Indikator Akses Pangan'!Q408="","",'[1]0.2 Indikator Akses Pangan'!Q408)</f>
        <v/>
      </c>
      <c r="J407" s="35" t="str">
        <f>IF('[1]0.3 Indikator Pemanfaatan'!J408="","",'[1]0.3 Indikator Pemanfaatan'!J408)</f>
        <v/>
      </c>
      <c r="K407" s="35" t="str">
        <f>IF('[1]0.3 Indikator Pemanfaatan'!Q408="","",'[1]0.3 Indikator Pemanfaatan'!Q408)</f>
        <v/>
      </c>
      <c r="L407" s="8" t="str">
        <f>IF('[1]0.4 Data Pendukung'!J408="","",'[1]0.4 Data Pendukung'!J408)</f>
        <v/>
      </c>
      <c r="M407" s="35" t="str">
        <f>IF('[1]0.4 Data Pendukung'!Q408="","",'[1]0.4 Data Pendukung'!Q408)</f>
        <v/>
      </c>
      <c r="N407" s="35" t="str">
        <f>IF('[1]0.4 Data Pendukung'!X408="","",'[1]0.4 Data Pendukung'!X408)</f>
        <v/>
      </c>
      <c r="O407" s="8" t="str">
        <f>IF('[1]0.4 Data Pendukung'!AB408="","",'[1]0.4 Data Pendukung'!AB408)</f>
        <v/>
      </c>
      <c r="P407" s="36" t="str">
        <f>IF('[1]0.5 Hitung Indikator'!F408="","",'[1]0.5 Hitung Indikator'!F408)</f>
        <v/>
      </c>
      <c r="Q407" s="36" t="str">
        <f>IF('[1]0.5 Hitung Indikator'!G408="","",'[1]0.5 Hitung Indikator'!G408)</f>
        <v/>
      </c>
      <c r="R407" s="36" t="str">
        <f>IF('[1]0.5 Hitung Indikator'!H408="","",'[1]0.5 Hitung Indikator'!H408)</f>
        <v/>
      </c>
      <c r="S407" s="36" t="str">
        <f>IF('[1]0.5 Hitung Indikator'!I408="","",'[1]0.5 Hitung Indikator'!I408)</f>
        <v/>
      </c>
      <c r="T407" s="36" t="str">
        <f>IF('[1]0.5 Hitung Indikator'!J408="","",'[1]0.5 Hitung Indikator'!J408)</f>
        <v/>
      </c>
      <c r="U407" s="36" t="str">
        <f>IF('[1]0.5 Hitung Indikator'!L408="","",'[1]0.5 Hitung Indikator'!L408)</f>
        <v/>
      </c>
      <c r="V407" s="37" t="str">
        <f>IF('[2]2.4 Prioritas Individu'!F408="","",'[2]2.4 Prioritas Individu'!F408)</f>
        <v/>
      </c>
      <c r="W407" s="37" t="str">
        <f>IF('[2]2.4 Prioritas Individu'!G408="","",'[2]2.4 Prioritas Individu'!G408)</f>
        <v/>
      </c>
      <c r="X407" s="37" t="str">
        <f>IF('[2]2.4 Prioritas Individu'!H408="","",'[2]2.4 Prioritas Individu'!H408)</f>
        <v/>
      </c>
      <c r="Y407" s="41" t="str">
        <f>IF('[2]2.4 Prioritas Individu'!I408="","",'[2]2.4 Prioritas Individu'!I408)</f>
        <v/>
      </c>
      <c r="Z407" s="37" t="str">
        <f>IF('[2]2.4 Prioritas Individu'!J408="","",'[2]2.4 Prioritas Individu'!J408)</f>
        <v/>
      </c>
      <c r="AA407" s="37" t="str">
        <f>IF('[2]2.4 Prioritas Individu'!K408="","",'[2]2.4 Prioritas Individu'!K408)</f>
        <v/>
      </c>
      <c r="AB407" s="38" t="str">
        <f>IF('[2]2.4 Prioritas Individu'!L408="","",'[2]2.4 Prioritas Individu'!L408)</f>
        <v>-</v>
      </c>
      <c r="AC407" s="37" t="str">
        <f>IF('[2]2.4 Prioritas Individu'!M408="","",'[2]2.4 Prioritas Individu'!M408)</f>
        <v>-</v>
      </c>
      <c r="AD407" s="37" t="str">
        <f>IF('[2]2.4 Prioritas Individu'!N408="","",'[2]2.4 Prioritas Individu'!N408)</f>
        <v>-</v>
      </c>
      <c r="AE407" s="38" t="str">
        <f>IF('[2]2.3 Indeks &amp; Cut off Komposit '!F2160="","",'[2]2.3 Indeks &amp; Cut off Komposit '!F2160)</f>
        <v>-</v>
      </c>
      <c r="AF407" s="38" t="str">
        <f>IF('[2]2.3 Indeks &amp; Cut off Komposit '!G2160="","",'[2]2.3 Indeks &amp; Cut off Komposit '!G2160)</f>
        <v>-</v>
      </c>
      <c r="AG407" s="38" t="str">
        <f>IF('[2]2.3 Indeks &amp; Cut off Komposit '!H2160="","",'[2]2.3 Indeks &amp; Cut off Komposit '!H2160)</f>
        <v>-</v>
      </c>
      <c r="AH407" s="38" t="str">
        <f>IF('[2]2.3 Indeks &amp; Cut off Komposit '!J2160="","",'[2]2.3 Indeks &amp; Cut off Komposit '!J2160)</f>
        <v>-</v>
      </c>
      <c r="AI407" s="38" t="str">
        <f>IF('[2]2.3 Indeks &amp; Cut off Komposit '!L2160="","",'[2]2.3 Indeks &amp; Cut off Komposit '!L2160)</f>
        <v>-</v>
      </c>
      <c r="AJ407" s="38" t="str">
        <f>IF('[2]2.3 Indeks &amp; Cut off Komposit '!M2160="","",'[2]2.3 Indeks &amp; Cut off Komposit '!M2160)</f>
        <v>-</v>
      </c>
      <c r="AK407" s="38" t="str">
        <f>IF('[2]2.3 Indeks &amp; Cut off Komposit '!N2160="","",'[2]2.3 Indeks &amp; Cut off Komposit '!N2160)</f>
        <v>-</v>
      </c>
      <c r="AL407" s="38" t="str">
        <f>IF('[2]2.3 Indeks &amp; Cut off Komposit '!O2160="","",'[2]2.3 Indeks &amp; Cut off Komposit '!O2160)</f>
        <v>-</v>
      </c>
      <c r="AM407" s="38" t="str">
        <f>IF('[2]2.3 Indeks &amp; Cut off Komposit '!P2160="","",'[2]2.3 Indeks &amp; Cut off Komposit '!P2160)</f>
        <v>-</v>
      </c>
      <c r="AN407" s="38" t="str">
        <f>IF('[2]2.3 Indeks &amp; Cut off Komposit '!Q2160="","",'[2]2.3 Indeks &amp; Cut off Komposit '!Q2160)</f>
        <v>-</v>
      </c>
    </row>
    <row r="408" spans="1:40" x14ac:dyDescent="0.25">
      <c r="A408" t="str">
        <f>IF('[1]0.1 Indikator Ketersediaan'!A409="","",'[1]0.1 Indikator Ketersediaan'!A409)</f>
        <v/>
      </c>
      <c r="B408" t="str">
        <f>IF('[1]0.1 Indikator Ketersediaan'!B409="","",'[1]0.1 Indikator Ketersediaan'!B409)</f>
        <v/>
      </c>
      <c r="C408" t="str">
        <f>IF('[1]0.1 Indikator Ketersediaan'!C409="","",'[1]0.1 Indikator Ketersediaan'!C409)</f>
        <v/>
      </c>
      <c r="D408" t="str">
        <f>IF('[1]0.1 Indikator Ketersediaan'!D409="","",'[1]0.1 Indikator Ketersediaan'!D409)</f>
        <v/>
      </c>
      <c r="E408" t="str">
        <f>IF('[1]0.1 Indikator Ketersediaan'!E409="","",'[1]0.1 Indikator Ketersediaan'!E409)</f>
        <v/>
      </c>
      <c r="F408" s="8" t="str">
        <f>IF('[1]0.1 Indikator Ketersediaan'!J409="","",'[1]0.1 Indikator Ketersediaan'!J409)</f>
        <v/>
      </c>
      <c r="G408" s="35" t="str">
        <f>IF('[1]0.1 Indikator Ketersediaan'!Q409="","",'[1]0.1 Indikator Ketersediaan'!Q409)</f>
        <v/>
      </c>
      <c r="H408" s="35" t="str">
        <f>IF('[1]0.2 Indikator Akses Pangan'!J409="","",'[1]0.2 Indikator Akses Pangan'!J409)</f>
        <v/>
      </c>
      <c r="I408" s="35" t="str">
        <f>IF('[1]0.2 Indikator Akses Pangan'!Q409="","",'[1]0.2 Indikator Akses Pangan'!Q409)</f>
        <v/>
      </c>
      <c r="J408" s="35" t="str">
        <f>IF('[1]0.3 Indikator Pemanfaatan'!J409="","",'[1]0.3 Indikator Pemanfaatan'!J409)</f>
        <v/>
      </c>
      <c r="K408" s="35" t="str">
        <f>IF('[1]0.3 Indikator Pemanfaatan'!Q409="","",'[1]0.3 Indikator Pemanfaatan'!Q409)</f>
        <v/>
      </c>
      <c r="L408" s="8" t="str">
        <f>IF('[1]0.4 Data Pendukung'!J409="","",'[1]0.4 Data Pendukung'!J409)</f>
        <v/>
      </c>
      <c r="M408" s="35" t="str">
        <f>IF('[1]0.4 Data Pendukung'!Q409="","",'[1]0.4 Data Pendukung'!Q409)</f>
        <v/>
      </c>
      <c r="N408" s="35" t="str">
        <f>IF('[1]0.4 Data Pendukung'!X409="","",'[1]0.4 Data Pendukung'!X409)</f>
        <v/>
      </c>
      <c r="O408" s="8" t="str">
        <f>IF('[1]0.4 Data Pendukung'!AB409="","",'[1]0.4 Data Pendukung'!AB409)</f>
        <v/>
      </c>
      <c r="P408" s="36" t="str">
        <f>IF('[1]0.5 Hitung Indikator'!F409="","",'[1]0.5 Hitung Indikator'!F409)</f>
        <v/>
      </c>
      <c r="Q408" s="36" t="str">
        <f>IF('[1]0.5 Hitung Indikator'!G409="","",'[1]0.5 Hitung Indikator'!G409)</f>
        <v/>
      </c>
      <c r="R408" s="36" t="str">
        <f>IF('[1]0.5 Hitung Indikator'!H409="","",'[1]0.5 Hitung Indikator'!H409)</f>
        <v/>
      </c>
      <c r="S408" s="36" t="str">
        <f>IF('[1]0.5 Hitung Indikator'!I409="","",'[1]0.5 Hitung Indikator'!I409)</f>
        <v/>
      </c>
      <c r="T408" s="36" t="str">
        <f>IF('[1]0.5 Hitung Indikator'!J409="","",'[1]0.5 Hitung Indikator'!J409)</f>
        <v/>
      </c>
      <c r="U408" s="36" t="str">
        <f>IF('[1]0.5 Hitung Indikator'!L409="","",'[1]0.5 Hitung Indikator'!L409)</f>
        <v/>
      </c>
      <c r="V408" s="37" t="str">
        <f>IF('[2]2.4 Prioritas Individu'!F409="","",'[2]2.4 Prioritas Individu'!F409)</f>
        <v/>
      </c>
      <c r="W408" s="37" t="str">
        <f>IF('[2]2.4 Prioritas Individu'!G409="","",'[2]2.4 Prioritas Individu'!G409)</f>
        <v/>
      </c>
      <c r="X408" s="37" t="str">
        <f>IF('[2]2.4 Prioritas Individu'!H409="","",'[2]2.4 Prioritas Individu'!H409)</f>
        <v/>
      </c>
      <c r="Y408" s="41" t="str">
        <f>IF('[2]2.4 Prioritas Individu'!I409="","",'[2]2.4 Prioritas Individu'!I409)</f>
        <v/>
      </c>
      <c r="Z408" s="37" t="str">
        <f>IF('[2]2.4 Prioritas Individu'!J409="","",'[2]2.4 Prioritas Individu'!J409)</f>
        <v/>
      </c>
      <c r="AA408" s="37" t="str">
        <f>IF('[2]2.4 Prioritas Individu'!K409="","",'[2]2.4 Prioritas Individu'!K409)</f>
        <v/>
      </c>
      <c r="AB408" s="38" t="str">
        <f>IF('[2]2.4 Prioritas Individu'!L409="","",'[2]2.4 Prioritas Individu'!L409)</f>
        <v>-</v>
      </c>
      <c r="AC408" s="37" t="str">
        <f>IF('[2]2.4 Prioritas Individu'!M409="","",'[2]2.4 Prioritas Individu'!M409)</f>
        <v>-</v>
      </c>
      <c r="AD408" s="37" t="str">
        <f>IF('[2]2.4 Prioritas Individu'!N409="","",'[2]2.4 Prioritas Individu'!N409)</f>
        <v>-</v>
      </c>
      <c r="AE408" s="38" t="str">
        <f>IF('[2]2.3 Indeks &amp; Cut off Komposit '!F2161="","",'[2]2.3 Indeks &amp; Cut off Komposit '!F2161)</f>
        <v>-</v>
      </c>
      <c r="AF408" s="38" t="str">
        <f>IF('[2]2.3 Indeks &amp; Cut off Komposit '!G2161="","",'[2]2.3 Indeks &amp; Cut off Komposit '!G2161)</f>
        <v>-</v>
      </c>
      <c r="AG408" s="38" t="str">
        <f>IF('[2]2.3 Indeks &amp; Cut off Komposit '!H2161="","",'[2]2.3 Indeks &amp; Cut off Komposit '!H2161)</f>
        <v>-</v>
      </c>
      <c r="AH408" s="38" t="str">
        <f>IF('[2]2.3 Indeks &amp; Cut off Komposit '!J2161="","",'[2]2.3 Indeks &amp; Cut off Komposit '!J2161)</f>
        <v>-</v>
      </c>
      <c r="AI408" s="38" t="str">
        <f>IF('[2]2.3 Indeks &amp; Cut off Komposit '!L2161="","",'[2]2.3 Indeks &amp; Cut off Komposit '!L2161)</f>
        <v>-</v>
      </c>
      <c r="AJ408" s="38" t="str">
        <f>IF('[2]2.3 Indeks &amp; Cut off Komposit '!M2161="","",'[2]2.3 Indeks &amp; Cut off Komposit '!M2161)</f>
        <v>-</v>
      </c>
      <c r="AK408" s="38" t="str">
        <f>IF('[2]2.3 Indeks &amp; Cut off Komposit '!N2161="","",'[2]2.3 Indeks &amp; Cut off Komposit '!N2161)</f>
        <v>-</v>
      </c>
      <c r="AL408" s="38" t="str">
        <f>IF('[2]2.3 Indeks &amp; Cut off Komposit '!O2161="","",'[2]2.3 Indeks &amp; Cut off Komposit '!O2161)</f>
        <v>-</v>
      </c>
      <c r="AM408" s="38" t="str">
        <f>IF('[2]2.3 Indeks &amp; Cut off Komposit '!P2161="","",'[2]2.3 Indeks &amp; Cut off Komposit '!P2161)</f>
        <v>-</v>
      </c>
      <c r="AN408" s="38" t="str">
        <f>IF('[2]2.3 Indeks &amp; Cut off Komposit '!Q2161="","",'[2]2.3 Indeks &amp; Cut off Komposit '!Q2161)</f>
        <v>-</v>
      </c>
    </row>
    <row r="409" spans="1:40" x14ac:dyDescent="0.25">
      <c r="A409" t="str">
        <f>IF('[1]0.1 Indikator Ketersediaan'!A410="","",'[1]0.1 Indikator Ketersediaan'!A410)</f>
        <v/>
      </c>
      <c r="B409" t="str">
        <f>IF('[1]0.1 Indikator Ketersediaan'!B410="","",'[1]0.1 Indikator Ketersediaan'!B410)</f>
        <v/>
      </c>
      <c r="C409" t="str">
        <f>IF('[1]0.1 Indikator Ketersediaan'!C410="","",'[1]0.1 Indikator Ketersediaan'!C410)</f>
        <v/>
      </c>
      <c r="D409" t="str">
        <f>IF('[1]0.1 Indikator Ketersediaan'!D410="","",'[1]0.1 Indikator Ketersediaan'!D410)</f>
        <v/>
      </c>
      <c r="E409" t="str">
        <f>IF('[1]0.1 Indikator Ketersediaan'!E410="","",'[1]0.1 Indikator Ketersediaan'!E410)</f>
        <v/>
      </c>
      <c r="F409" s="8" t="str">
        <f>IF('[1]0.1 Indikator Ketersediaan'!J410="","",'[1]0.1 Indikator Ketersediaan'!J410)</f>
        <v/>
      </c>
      <c r="G409" s="35" t="str">
        <f>IF('[1]0.1 Indikator Ketersediaan'!Q410="","",'[1]0.1 Indikator Ketersediaan'!Q410)</f>
        <v/>
      </c>
      <c r="H409" s="35" t="str">
        <f>IF('[1]0.2 Indikator Akses Pangan'!J410="","",'[1]0.2 Indikator Akses Pangan'!J410)</f>
        <v/>
      </c>
      <c r="I409" s="35" t="str">
        <f>IF('[1]0.2 Indikator Akses Pangan'!Q410="","",'[1]0.2 Indikator Akses Pangan'!Q410)</f>
        <v/>
      </c>
      <c r="J409" s="35" t="str">
        <f>IF('[1]0.3 Indikator Pemanfaatan'!J410="","",'[1]0.3 Indikator Pemanfaatan'!J410)</f>
        <v/>
      </c>
      <c r="K409" s="35" t="str">
        <f>IF('[1]0.3 Indikator Pemanfaatan'!Q410="","",'[1]0.3 Indikator Pemanfaatan'!Q410)</f>
        <v/>
      </c>
      <c r="L409" s="8" t="str">
        <f>IF('[1]0.4 Data Pendukung'!J410="","",'[1]0.4 Data Pendukung'!J410)</f>
        <v/>
      </c>
      <c r="M409" s="35" t="str">
        <f>IF('[1]0.4 Data Pendukung'!Q410="","",'[1]0.4 Data Pendukung'!Q410)</f>
        <v/>
      </c>
      <c r="N409" s="35" t="str">
        <f>IF('[1]0.4 Data Pendukung'!X410="","",'[1]0.4 Data Pendukung'!X410)</f>
        <v/>
      </c>
      <c r="O409" s="8" t="str">
        <f>IF('[1]0.4 Data Pendukung'!AB410="","",'[1]0.4 Data Pendukung'!AB410)</f>
        <v/>
      </c>
      <c r="P409" s="36" t="str">
        <f>IF('[1]0.5 Hitung Indikator'!F410="","",'[1]0.5 Hitung Indikator'!F410)</f>
        <v/>
      </c>
      <c r="Q409" s="36" t="str">
        <f>IF('[1]0.5 Hitung Indikator'!G410="","",'[1]0.5 Hitung Indikator'!G410)</f>
        <v/>
      </c>
      <c r="R409" s="36" t="str">
        <f>IF('[1]0.5 Hitung Indikator'!H410="","",'[1]0.5 Hitung Indikator'!H410)</f>
        <v/>
      </c>
      <c r="S409" s="36" t="str">
        <f>IF('[1]0.5 Hitung Indikator'!I410="","",'[1]0.5 Hitung Indikator'!I410)</f>
        <v/>
      </c>
      <c r="T409" s="36" t="str">
        <f>IF('[1]0.5 Hitung Indikator'!J410="","",'[1]0.5 Hitung Indikator'!J410)</f>
        <v/>
      </c>
      <c r="U409" s="36" t="str">
        <f>IF('[1]0.5 Hitung Indikator'!L410="","",'[1]0.5 Hitung Indikator'!L410)</f>
        <v/>
      </c>
      <c r="V409" s="37" t="str">
        <f>IF('[2]2.4 Prioritas Individu'!F410="","",'[2]2.4 Prioritas Individu'!F410)</f>
        <v/>
      </c>
      <c r="W409" s="37" t="str">
        <f>IF('[2]2.4 Prioritas Individu'!G410="","",'[2]2.4 Prioritas Individu'!G410)</f>
        <v/>
      </c>
      <c r="X409" s="37" t="str">
        <f>IF('[2]2.4 Prioritas Individu'!H410="","",'[2]2.4 Prioritas Individu'!H410)</f>
        <v/>
      </c>
      <c r="Y409" s="41" t="str">
        <f>IF('[2]2.4 Prioritas Individu'!I410="","",'[2]2.4 Prioritas Individu'!I410)</f>
        <v/>
      </c>
      <c r="Z409" s="37" t="str">
        <f>IF('[2]2.4 Prioritas Individu'!J410="","",'[2]2.4 Prioritas Individu'!J410)</f>
        <v/>
      </c>
      <c r="AA409" s="37" t="str">
        <f>IF('[2]2.4 Prioritas Individu'!K410="","",'[2]2.4 Prioritas Individu'!K410)</f>
        <v/>
      </c>
      <c r="AB409" s="38" t="str">
        <f>IF('[2]2.4 Prioritas Individu'!L410="","",'[2]2.4 Prioritas Individu'!L410)</f>
        <v>-</v>
      </c>
      <c r="AC409" s="37" t="str">
        <f>IF('[2]2.4 Prioritas Individu'!M410="","",'[2]2.4 Prioritas Individu'!M410)</f>
        <v>-</v>
      </c>
      <c r="AD409" s="37" t="str">
        <f>IF('[2]2.4 Prioritas Individu'!N410="","",'[2]2.4 Prioritas Individu'!N410)</f>
        <v>-</v>
      </c>
      <c r="AE409" s="38" t="str">
        <f>IF('[2]2.3 Indeks &amp; Cut off Komposit '!F2162="","",'[2]2.3 Indeks &amp; Cut off Komposit '!F2162)</f>
        <v>-</v>
      </c>
      <c r="AF409" s="38" t="str">
        <f>IF('[2]2.3 Indeks &amp; Cut off Komposit '!G2162="","",'[2]2.3 Indeks &amp; Cut off Komposit '!G2162)</f>
        <v>-</v>
      </c>
      <c r="AG409" s="38" t="str">
        <f>IF('[2]2.3 Indeks &amp; Cut off Komposit '!H2162="","",'[2]2.3 Indeks &amp; Cut off Komposit '!H2162)</f>
        <v>-</v>
      </c>
      <c r="AH409" s="38" t="str">
        <f>IF('[2]2.3 Indeks &amp; Cut off Komposit '!J2162="","",'[2]2.3 Indeks &amp; Cut off Komposit '!J2162)</f>
        <v>-</v>
      </c>
      <c r="AI409" s="38" t="str">
        <f>IF('[2]2.3 Indeks &amp; Cut off Komposit '!L2162="","",'[2]2.3 Indeks &amp; Cut off Komposit '!L2162)</f>
        <v>-</v>
      </c>
      <c r="AJ409" s="38" t="str">
        <f>IF('[2]2.3 Indeks &amp; Cut off Komposit '!M2162="","",'[2]2.3 Indeks &amp; Cut off Komposit '!M2162)</f>
        <v>-</v>
      </c>
      <c r="AK409" s="38" t="str">
        <f>IF('[2]2.3 Indeks &amp; Cut off Komposit '!N2162="","",'[2]2.3 Indeks &amp; Cut off Komposit '!N2162)</f>
        <v>-</v>
      </c>
      <c r="AL409" s="38" t="str">
        <f>IF('[2]2.3 Indeks &amp; Cut off Komposit '!O2162="","",'[2]2.3 Indeks &amp; Cut off Komposit '!O2162)</f>
        <v>-</v>
      </c>
      <c r="AM409" s="38" t="str">
        <f>IF('[2]2.3 Indeks &amp; Cut off Komposit '!P2162="","",'[2]2.3 Indeks &amp; Cut off Komposit '!P2162)</f>
        <v>-</v>
      </c>
      <c r="AN409" s="38" t="str">
        <f>IF('[2]2.3 Indeks &amp; Cut off Komposit '!Q2162="","",'[2]2.3 Indeks &amp; Cut off Komposit '!Q2162)</f>
        <v>-</v>
      </c>
    </row>
    <row r="410" spans="1:40" x14ac:dyDescent="0.25">
      <c r="A410" t="str">
        <f>IF('[1]0.1 Indikator Ketersediaan'!A411="","",'[1]0.1 Indikator Ketersediaan'!A411)</f>
        <v/>
      </c>
      <c r="B410" t="str">
        <f>IF('[1]0.1 Indikator Ketersediaan'!B411="","",'[1]0.1 Indikator Ketersediaan'!B411)</f>
        <v/>
      </c>
      <c r="C410" t="str">
        <f>IF('[1]0.1 Indikator Ketersediaan'!C411="","",'[1]0.1 Indikator Ketersediaan'!C411)</f>
        <v/>
      </c>
      <c r="D410" t="str">
        <f>IF('[1]0.1 Indikator Ketersediaan'!D411="","",'[1]0.1 Indikator Ketersediaan'!D411)</f>
        <v/>
      </c>
      <c r="E410" t="str">
        <f>IF('[1]0.1 Indikator Ketersediaan'!E411="","",'[1]0.1 Indikator Ketersediaan'!E411)</f>
        <v/>
      </c>
      <c r="F410" s="8" t="str">
        <f>IF('[1]0.1 Indikator Ketersediaan'!J411="","",'[1]0.1 Indikator Ketersediaan'!J411)</f>
        <v/>
      </c>
      <c r="G410" s="35" t="str">
        <f>IF('[1]0.1 Indikator Ketersediaan'!Q411="","",'[1]0.1 Indikator Ketersediaan'!Q411)</f>
        <v/>
      </c>
      <c r="H410" s="35" t="str">
        <f>IF('[1]0.2 Indikator Akses Pangan'!J411="","",'[1]0.2 Indikator Akses Pangan'!J411)</f>
        <v/>
      </c>
      <c r="I410" s="35" t="str">
        <f>IF('[1]0.2 Indikator Akses Pangan'!Q411="","",'[1]0.2 Indikator Akses Pangan'!Q411)</f>
        <v/>
      </c>
      <c r="J410" s="35" t="str">
        <f>IF('[1]0.3 Indikator Pemanfaatan'!J411="","",'[1]0.3 Indikator Pemanfaatan'!J411)</f>
        <v/>
      </c>
      <c r="K410" s="35" t="str">
        <f>IF('[1]0.3 Indikator Pemanfaatan'!Q411="","",'[1]0.3 Indikator Pemanfaatan'!Q411)</f>
        <v/>
      </c>
      <c r="L410" s="8" t="str">
        <f>IF('[1]0.4 Data Pendukung'!J411="","",'[1]0.4 Data Pendukung'!J411)</f>
        <v/>
      </c>
      <c r="M410" s="35" t="str">
        <f>IF('[1]0.4 Data Pendukung'!Q411="","",'[1]0.4 Data Pendukung'!Q411)</f>
        <v/>
      </c>
      <c r="N410" s="35" t="str">
        <f>IF('[1]0.4 Data Pendukung'!X411="","",'[1]0.4 Data Pendukung'!X411)</f>
        <v/>
      </c>
      <c r="O410" s="8" t="str">
        <f>IF('[1]0.4 Data Pendukung'!AB411="","",'[1]0.4 Data Pendukung'!AB411)</f>
        <v/>
      </c>
      <c r="P410" s="36" t="str">
        <f>IF('[1]0.5 Hitung Indikator'!F411="","",'[1]0.5 Hitung Indikator'!F411)</f>
        <v/>
      </c>
      <c r="Q410" s="36" t="str">
        <f>IF('[1]0.5 Hitung Indikator'!G411="","",'[1]0.5 Hitung Indikator'!G411)</f>
        <v/>
      </c>
      <c r="R410" s="36" t="str">
        <f>IF('[1]0.5 Hitung Indikator'!H411="","",'[1]0.5 Hitung Indikator'!H411)</f>
        <v/>
      </c>
      <c r="S410" s="36" t="str">
        <f>IF('[1]0.5 Hitung Indikator'!I411="","",'[1]0.5 Hitung Indikator'!I411)</f>
        <v/>
      </c>
      <c r="T410" s="36" t="str">
        <f>IF('[1]0.5 Hitung Indikator'!J411="","",'[1]0.5 Hitung Indikator'!J411)</f>
        <v/>
      </c>
      <c r="U410" s="36" t="str">
        <f>IF('[1]0.5 Hitung Indikator'!L411="","",'[1]0.5 Hitung Indikator'!L411)</f>
        <v/>
      </c>
      <c r="V410" s="37" t="str">
        <f>IF('[2]2.4 Prioritas Individu'!F411="","",'[2]2.4 Prioritas Individu'!F411)</f>
        <v/>
      </c>
      <c r="W410" s="37" t="str">
        <f>IF('[2]2.4 Prioritas Individu'!G411="","",'[2]2.4 Prioritas Individu'!G411)</f>
        <v/>
      </c>
      <c r="X410" s="37" t="str">
        <f>IF('[2]2.4 Prioritas Individu'!H411="","",'[2]2.4 Prioritas Individu'!H411)</f>
        <v/>
      </c>
      <c r="Y410" s="41" t="str">
        <f>IF('[2]2.4 Prioritas Individu'!I411="","",'[2]2.4 Prioritas Individu'!I411)</f>
        <v/>
      </c>
      <c r="Z410" s="37" t="str">
        <f>IF('[2]2.4 Prioritas Individu'!J411="","",'[2]2.4 Prioritas Individu'!J411)</f>
        <v/>
      </c>
      <c r="AA410" s="37" t="str">
        <f>IF('[2]2.4 Prioritas Individu'!K411="","",'[2]2.4 Prioritas Individu'!K411)</f>
        <v/>
      </c>
      <c r="AB410" s="38" t="str">
        <f>IF('[2]2.4 Prioritas Individu'!L411="","",'[2]2.4 Prioritas Individu'!L411)</f>
        <v>-</v>
      </c>
      <c r="AC410" s="37" t="str">
        <f>IF('[2]2.4 Prioritas Individu'!M411="","",'[2]2.4 Prioritas Individu'!M411)</f>
        <v>-</v>
      </c>
      <c r="AD410" s="37" t="str">
        <f>IF('[2]2.4 Prioritas Individu'!N411="","",'[2]2.4 Prioritas Individu'!N411)</f>
        <v>-</v>
      </c>
      <c r="AE410" s="38" t="str">
        <f>IF('[2]2.3 Indeks &amp; Cut off Komposit '!F2163="","",'[2]2.3 Indeks &amp; Cut off Komposit '!F2163)</f>
        <v>-</v>
      </c>
      <c r="AF410" s="38" t="str">
        <f>IF('[2]2.3 Indeks &amp; Cut off Komposit '!G2163="","",'[2]2.3 Indeks &amp; Cut off Komposit '!G2163)</f>
        <v>-</v>
      </c>
      <c r="AG410" s="38" t="str">
        <f>IF('[2]2.3 Indeks &amp; Cut off Komposit '!H2163="","",'[2]2.3 Indeks &amp; Cut off Komposit '!H2163)</f>
        <v>-</v>
      </c>
      <c r="AH410" s="38" t="str">
        <f>IF('[2]2.3 Indeks &amp; Cut off Komposit '!J2163="","",'[2]2.3 Indeks &amp; Cut off Komposit '!J2163)</f>
        <v>-</v>
      </c>
      <c r="AI410" s="38" t="str">
        <f>IF('[2]2.3 Indeks &amp; Cut off Komposit '!L2163="","",'[2]2.3 Indeks &amp; Cut off Komposit '!L2163)</f>
        <v>-</v>
      </c>
      <c r="AJ410" s="38" t="str">
        <f>IF('[2]2.3 Indeks &amp; Cut off Komposit '!M2163="","",'[2]2.3 Indeks &amp; Cut off Komposit '!M2163)</f>
        <v>-</v>
      </c>
      <c r="AK410" s="38" t="str">
        <f>IF('[2]2.3 Indeks &amp; Cut off Komposit '!N2163="","",'[2]2.3 Indeks &amp; Cut off Komposit '!N2163)</f>
        <v>-</v>
      </c>
      <c r="AL410" s="38" t="str">
        <f>IF('[2]2.3 Indeks &amp; Cut off Komposit '!O2163="","",'[2]2.3 Indeks &amp; Cut off Komposit '!O2163)</f>
        <v>-</v>
      </c>
      <c r="AM410" s="38" t="str">
        <f>IF('[2]2.3 Indeks &amp; Cut off Komposit '!P2163="","",'[2]2.3 Indeks &amp; Cut off Komposit '!P2163)</f>
        <v>-</v>
      </c>
      <c r="AN410" s="38" t="str">
        <f>IF('[2]2.3 Indeks &amp; Cut off Komposit '!Q2163="","",'[2]2.3 Indeks &amp; Cut off Komposit '!Q2163)</f>
        <v>-</v>
      </c>
    </row>
    <row r="411" spans="1:40" x14ac:dyDescent="0.25">
      <c r="A411" t="str">
        <f>IF('[1]0.1 Indikator Ketersediaan'!A412="","",'[1]0.1 Indikator Ketersediaan'!A412)</f>
        <v/>
      </c>
      <c r="B411" t="str">
        <f>IF('[1]0.1 Indikator Ketersediaan'!B412="","",'[1]0.1 Indikator Ketersediaan'!B412)</f>
        <v/>
      </c>
      <c r="C411" t="str">
        <f>IF('[1]0.1 Indikator Ketersediaan'!C412="","",'[1]0.1 Indikator Ketersediaan'!C412)</f>
        <v/>
      </c>
      <c r="D411" t="str">
        <f>IF('[1]0.1 Indikator Ketersediaan'!D412="","",'[1]0.1 Indikator Ketersediaan'!D412)</f>
        <v/>
      </c>
      <c r="E411" t="str">
        <f>IF('[1]0.1 Indikator Ketersediaan'!E412="","",'[1]0.1 Indikator Ketersediaan'!E412)</f>
        <v/>
      </c>
      <c r="F411" s="8" t="str">
        <f>IF('[1]0.1 Indikator Ketersediaan'!J412="","",'[1]0.1 Indikator Ketersediaan'!J412)</f>
        <v/>
      </c>
      <c r="G411" s="35" t="str">
        <f>IF('[1]0.1 Indikator Ketersediaan'!Q412="","",'[1]0.1 Indikator Ketersediaan'!Q412)</f>
        <v/>
      </c>
      <c r="H411" s="35" t="str">
        <f>IF('[1]0.2 Indikator Akses Pangan'!J412="","",'[1]0.2 Indikator Akses Pangan'!J412)</f>
        <v/>
      </c>
      <c r="I411" s="35" t="str">
        <f>IF('[1]0.2 Indikator Akses Pangan'!Q412="","",'[1]0.2 Indikator Akses Pangan'!Q412)</f>
        <v/>
      </c>
      <c r="J411" s="35" t="str">
        <f>IF('[1]0.3 Indikator Pemanfaatan'!J412="","",'[1]0.3 Indikator Pemanfaatan'!J412)</f>
        <v/>
      </c>
      <c r="K411" s="35" t="str">
        <f>IF('[1]0.3 Indikator Pemanfaatan'!Q412="","",'[1]0.3 Indikator Pemanfaatan'!Q412)</f>
        <v/>
      </c>
      <c r="L411" s="8" t="str">
        <f>IF('[1]0.4 Data Pendukung'!J412="","",'[1]0.4 Data Pendukung'!J412)</f>
        <v/>
      </c>
      <c r="M411" s="35" t="str">
        <f>IF('[1]0.4 Data Pendukung'!Q412="","",'[1]0.4 Data Pendukung'!Q412)</f>
        <v/>
      </c>
      <c r="N411" s="35" t="str">
        <f>IF('[1]0.4 Data Pendukung'!X412="","",'[1]0.4 Data Pendukung'!X412)</f>
        <v/>
      </c>
      <c r="O411" s="8" t="str">
        <f>IF('[1]0.4 Data Pendukung'!AB412="","",'[1]0.4 Data Pendukung'!AB412)</f>
        <v/>
      </c>
      <c r="P411" s="36" t="str">
        <f>IF('[1]0.5 Hitung Indikator'!F412="","",'[1]0.5 Hitung Indikator'!F412)</f>
        <v/>
      </c>
      <c r="Q411" s="36" t="str">
        <f>IF('[1]0.5 Hitung Indikator'!G412="","",'[1]0.5 Hitung Indikator'!G412)</f>
        <v/>
      </c>
      <c r="R411" s="36" t="str">
        <f>IF('[1]0.5 Hitung Indikator'!H412="","",'[1]0.5 Hitung Indikator'!H412)</f>
        <v/>
      </c>
      <c r="S411" s="36" t="str">
        <f>IF('[1]0.5 Hitung Indikator'!I412="","",'[1]0.5 Hitung Indikator'!I412)</f>
        <v/>
      </c>
      <c r="T411" s="36" t="str">
        <f>IF('[1]0.5 Hitung Indikator'!J412="","",'[1]0.5 Hitung Indikator'!J412)</f>
        <v/>
      </c>
      <c r="U411" s="36" t="str">
        <f>IF('[1]0.5 Hitung Indikator'!L412="","",'[1]0.5 Hitung Indikator'!L412)</f>
        <v/>
      </c>
      <c r="V411" s="37" t="str">
        <f>IF('[2]2.4 Prioritas Individu'!F412="","",'[2]2.4 Prioritas Individu'!F412)</f>
        <v/>
      </c>
      <c r="W411" s="37" t="str">
        <f>IF('[2]2.4 Prioritas Individu'!G412="","",'[2]2.4 Prioritas Individu'!G412)</f>
        <v/>
      </c>
      <c r="X411" s="37" t="str">
        <f>IF('[2]2.4 Prioritas Individu'!H412="","",'[2]2.4 Prioritas Individu'!H412)</f>
        <v/>
      </c>
      <c r="Y411" s="41" t="str">
        <f>IF('[2]2.4 Prioritas Individu'!I412="","",'[2]2.4 Prioritas Individu'!I412)</f>
        <v/>
      </c>
      <c r="Z411" s="37" t="str">
        <f>IF('[2]2.4 Prioritas Individu'!J412="","",'[2]2.4 Prioritas Individu'!J412)</f>
        <v/>
      </c>
      <c r="AA411" s="37" t="str">
        <f>IF('[2]2.4 Prioritas Individu'!K412="","",'[2]2.4 Prioritas Individu'!K412)</f>
        <v/>
      </c>
      <c r="AB411" s="38" t="str">
        <f>IF('[2]2.4 Prioritas Individu'!L412="","",'[2]2.4 Prioritas Individu'!L412)</f>
        <v>-</v>
      </c>
      <c r="AC411" s="37" t="str">
        <f>IF('[2]2.4 Prioritas Individu'!M412="","",'[2]2.4 Prioritas Individu'!M412)</f>
        <v>-</v>
      </c>
      <c r="AD411" s="37" t="str">
        <f>IF('[2]2.4 Prioritas Individu'!N412="","",'[2]2.4 Prioritas Individu'!N412)</f>
        <v>-</v>
      </c>
      <c r="AE411" s="38" t="str">
        <f>IF('[2]2.3 Indeks &amp; Cut off Komposit '!F2164="","",'[2]2.3 Indeks &amp; Cut off Komposit '!F2164)</f>
        <v>-</v>
      </c>
      <c r="AF411" s="38" t="str">
        <f>IF('[2]2.3 Indeks &amp; Cut off Komposit '!G2164="","",'[2]2.3 Indeks &amp; Cut off Komposit '!G2164)</f>
        <v>-</v>
      </c>
      <c r="AG411" s="38" t="str">
        <f>IF('[2]2.3 Indeks &amp; Cut off Komposit '!H2164="","",'[2]2.3 Indeks &amp; Cut off Komposit '!H2164)</f>
        <v>-</v>
      </c>
      <c r="AH411" s="38" t="str">
        <f>IF('[2]2.3 Indeks &amp; Cut off Komposit '!J2164="","",'[2]2.3 Indeks &amp; Cut off Komposit '!J2164)</f>
        <v>-</v>
      </c>
      <c r="AI411" s="38" t="str">
        <f>IF('[2]2.3 Indeks &amp; Cut off Komposit '!L2164="","",'[2]2.3 Indeks &amp; Cut off Komposit '!L2164)</f>
        <v>-</v>
      </c>
      <c r="AJ411" s="38" t="str">
        <f>IF('[2]2.3 Indeks &amp; Cut off Komposit '!M2164="","",'[2]2.3 Indeks &amp; Cut off Komposit '!M2164)</f>
        <v>-</v>
      </c>
      <c r="AK411" s="38" t="str">
        <f>IF('[2]2.3 Indeks &amp; Cut off Komposit '!N2164="","",'[2]2.3 Indeks &amp; Cut off Komposit '!N2164)</f>
        <v>-</v>
      </c>
      <c r="AL411" s="38" t="str">
        <f>IF('[2]2.3 Indeks &amp; Cut off Komposit '!O2164="","",'[2]2.3 Indeks &amp; Cut off Komposit '!O2164)</f>
        <v>-</v>
      </c>
      <c r="AM411" s="38" t="str">
        <f>IF('[2]2.3 Indeks &amp; Cut off Komposit '!P2164="","",'[2]2.3 Indeks &amp; Cut off Komposit '!P2164)</f>
        <v>-</v>
      </c>
      <c r="AN411" s="38" t="str">
        <f>IF('[2]2.3 Indeks &amp; Cut off Komposit '!Q2164="","",'[2]2.3 Indeks &amp; Cut off Komposit '!Q2164)</f>
        <v>-</v>
      </c>
    </row>
    <row r="412" spans="1:40" x14ac:dyDescent="0.25">
      <c r="A412" t="str">
        <f>IF('[1]0.1 Indikator Ketersediaan'!A413="","",'[1]0.1 Indikator Ketersediaan'!A413)</f>
        <v/>
      </c>
      <c r="B412" t="str">
        <f>IF('[1]0.1 Indikator Ketersediaan'!B413="","",'[1]0.1 Indikator Ketersediaan'!B413)</f>
        <v/>
      </c>
      <c r="C412" t="str">
        <f>IF('[1]0.1 Indikator Ketersediaan'!C413="","",'[1]0.1 Indikator Ketersediaan'!C413)</f>
        <v/>
      </c>
      <c r="D412" t="str">
        <f>IF('[1]0.1 Indikator Ketersediaan'!D413="","",'[1]0.1 Indikator Ketersediaan'!D413)</f>
        <v/>
      </c>
      <c r="E412" t="str">
        <f>IF('[1]0.1 Indikator Ketersediaan'!E413="","",'[1]0.1 Indikator Ketersediaan'!E413)</f>
        <v/>
      </c>
      <c r="F412" s="8" t="str">
        <f>IF('[1]0.1 Indikator Ketersediaan'!J413="","",'[1]0.1 Indikator Ketersediaan'!J413)</f>
        <v/>
      </c>
      <c r="G412" s="35" t="str">
        <f>IF('[1]0.1 Indikator Ketersediaan'!Q413="","",'[1]0.1 Indikator Ketersediaan'!Q413)</f>
        <v/>
      </c>
      <c r="H412" s="35" t="str">
        <f>IF('[1]0.2 Indikator Akses Pangan'!J413="","",'[1]0.2 Indikator Akses Pangan'!J413)</f>
        <v/>
      </c>
      <c r="I412" s="35" t="str">
        <f>IF('[1]0.2 Indikator Akses Pangan'!Q413="","",'[1]0.2 Indikator Akses Pangan'!Q413)</f>
        <v/>
      </c>
      <c r="J412" s="35" t="str">
        <f>IF('[1]0.3 Indikator Pemanfaatan'!J413="","",'[1]0.3 Indikator Pemanfaatan'!J413)</f>
        <v/>
      </c>
      <c r="K412" s="35" t="str">
        <f>IF('[1]0.3 Indikator Pemanfaatan'!Q413="","",'[1]0.3 Indikator Pemanfaatan'!Q413)</f>
        <v/>
      </c>
      <c r="L412" s="8" t="str">
        <f>IF('[1]0.4 Data Pendukung'!J413="","",'[1]0.4 Data Pendukung'!J413)</f>
        <v/>
      </c>
      <c r="M412" s="35" t="str">
        <f>IF('[1]0.4 Data Pendukung'!Q413="","",'[1]0.4 Data Pendukung'!Q413)</f>
        <v/>
      </c>
      <c r="N412" s="35" t="str">
        <f>IF('[1]0.4 Data Pendukung'!X413="","",'[1]0.4 Data Pendukung'!X413)</f>
        <v/>
      </c>
      <c r="O412" s="8" t="str">
        <f>IF('[1]0.4 Data Pendukung'!AB413="","",'[1]0.4 Data Pendukung'!AB413)</f>
        <v/>
      </c>
      <c r="P412" s="36" t="str">
        <f>IF('[1]0.5 Hitung Indikator'!F413="","",'[1]0.5 Hitung Indikator'!F413)</f>
        <v/>
      </c>
      <c r="Q412" s="36" t="str">
        <f>IF('[1]0.5 Hitung Indikator'!G413="","",'[1]0.5 Hitung Indikator'!G413)</f>
        <v/>
      </c>
      <c r="R412" s="36" t="str">
        <f>IF('[1]0.5 Hitung Indikator'!H413="","",'[1]0.5 Hitung Indikator'!H413)</f>
        <v/>
      </c>
      <c r="S412" s="36" t="str">
        <f>IF('[1]0.5 Hitung Indikator'!I413="","",'[1]0.5 Hitung Indikator'!I413)</f>
        <v/>
      </c>
      <c r="T412" s="36" t="str">
        <f>IF('[1]0.5 Hitung Indikator'!J413="","",'[1]0.5 Hitung Indikator'!J413)</f>
        <v/>
      </c>
      <c r="U412" s="36" t="str">
        <f>IF('[1]0.5 Hitung Indikator'!L413="","",'[1]0.5 Hitung Indikator'!L413)</f>
        <v/>
      </c>
      <c r="V412" s="37" t="str">
        <f>IF('[2]2.4 Prioritas Individu'!F413="","",'[2]2.4 Prioritas Individu'!F413)</f>
        <v/>
      </c>
      <c r="W412" s="37" t="str">
        <f>IF('[2]2.4 Prioritas Individu'!G413="","",'[2]2.4 Prioritas Individu'!G413)</f>
        <v/>
      </c>
      <c r="X412" s="37" t="str">
        <f>IF('[2]2.4 Prioritas Individu'!H413="","",'[2]2.4 Prioritas Individu'!H413)</f>
        <v/>
      </c>
      <c r="Y412" s="41" t="str">
        <f>IF('[2]2.4 Prioritas Individu'!I413="","",'[2]2.4 Prioritas Individu'!I413)</f>
        <v/>
      </c>
      <c r="Z412" s="37" t="str">
        <f>IF('[2]2.4 Prioritas Individu'!J413="","",'[2]2.4 Prioritas Individu'!J413)</f>
        <v/>
      </c>
      <c r="AA412" s="37" t="str">
        <f>IF('[2]2.4 Prioritas Individu'!K413="","",'[2]2.4 Prioritas Individu'!K413)</f>
        <v/>
      </c>
      <c r="AB412" s="38" t="str">
        <f>IF('[2]2.4 Prioritas Individu'!L413="","",'[2]2.4 Prioritas Individu'!L413)</f>
        <v>-</v>
      </c>
      <c r="AC412" s="37" t="str">
        <f>IF('[2]2.4 Prioritas Individu'!M413="","",'[2]2.4 Prioritas Individu'!M413)</f>
        <v>-</v>
      </c>
      <c r="AD412" s="37" t="str">
        <f>IF('[2]2.4 Prioritas Individu'!N413="","",'[2]2.4 Prioritas Individu'!N413)</f>
        <v>-</v>
      </c>
      <c r="AE412" s="38" t="str">
        <f>IF('[2]2.3 Indeks &amp; Cut off Komposit '!F2165="","",'[2]2.3 Indeks &amp; Cut off Komposit '!F2165)</f>
        <v>-</v>
      </c>
      <c r="AF412" s="38" t="str">
        <f>IF('[2]2.3 Indeks &amp; Cut off Komposit '!G2165="","",'[2]2.3 Indeks &amp; Cut off Komposit '!G2165)</f>
        <v>-</v>
      </c>
      <c r="AG412" s="38" t="str">
        <f>IF('[2]2.3 Indeks &amp; Cut off Komposit '!H2165="","",'[2]2.3 Indeks &amp; Cut off Komposit '!H2165)</f>
        <v>-</v>
      </c>
      <c r="AH412" s="38" t="str">
        <f>IF('[2]2.3 Indeks &amp; Cut off Komposit '!J2165="","",'[2]2.3 Indeks &amp; Cut off Komposit '!J2165)</f>
        <v>-</v>
      </c>
      <c r="AI412" s="38" t="str">
        <f>IF('[2]2.3 Indeks &amp; Cut off Komposit '!L2165="","",'[2]2.3 Indeks &amp; Cut off Komposit '!L2165)</f>
        <v>-</v>
      </c>
      <c r="AJ412" s="38" t="str">
        <f>IF('[2]2.3 Indeks &amp; Cut off Komposit '!M2165="","",'[2]2.3 Indeks &amp; Cut off Komposit '!M2165)</f>
        <v>-</v>
      </c>
      <c r="AK412" s="38" t="str">
        <f>IF('[2]2.3 Indeks &amp; Cut off Komposit '!N2165="","",'[2]2.3 Indeks &amp; Cut off Komposit '!N2165)</f>
        <v>-</v>
      </c>
      <c r="AL412" s="38" t="str">
        <f>IF('[2]2.3 Indeks &amp; Cut off Komposit '!O2165="","",'[2]2.3 Indeks &amp; Cut off Komposit '!O2165)</f>
        <v>-</v>
      </c>
      <c r="AM412" s="38" t="str">
        <f>IF('[2]2.3 Indeks &amp; Cut off Komposit '!P2165="","",'[2]2.3 Indeks &amp; Cut off Komposit '!P2165)</f>
        <v>-</v>
      </c>
      <c r="AN412" s="38" t="str">
        <f>IF('[2]2.3 Indeks &amp; Cut off Komposit '!Q2165="","",'[2]2.3 Indeks &amp; Cut off Komposit '!Q2165)</f>
        <v>-</v>
      </c>
    </row>
    <row r="413" spans="1:40" x14ac:dyDescent="0.25">
      <c r="A413" t="str">
        <f>IF('[1]0.1 Indikator Ketersediaan'!A414="","",'[1]0.1 Indikator Ketersediaan'!A414)</f>
        <v/>
      </c>
      <c r="B413" t="str">
        <f>IF('[1]0.1 Indikator Ketersediaan'!B414="","",'[1]0.1 Indikator Ketersediaan'!B414)</f>
        <v/>
      </c>
      <c r="C413" t="str">
        <f>IF('[1]0.1 Indikator Ketersediaan'!C414="","",'[1]0.1 Indikator Ketersediaan'!C414)</f>
        <v/>
      </c>
      <c r="D413" t="str">
        <f>IF('[1]0.1 Indikator Ketersediaan'!D414="","",'[1]0.1 Indikator Ketersediaan'!D414)</f>
        <v/>
      </c>
      <c r="E413" t="str">
        <f>IF('[1]0.1 Indikator Ketersediaan'!E414="","",'[1]0.1 Indikator Ketersediaan'!E414)</f>
        <v/>
      </c>
      <c r="F413" s="8" t="str">
        <f>IF('[1]0.1 Indikator Ketersediaan'!J414="","",'[1]0.1 Indikator Ketersediaan'!J414)</f>
        <v/>
      </c>
      <c r="G413" s="35" t="str">
        <f>IF('[1]0.1 Indikator Ketersediaan'!Q414="","",'[1]0.1 Indikator Ketersediaan'!Q414)</f>
        <v/>
      </c>
      <c r="H413" s="35" t="str">
        <f>IF('[1]0.2 Indikator Akses Pangan'!J414="","",'[1]0.2 Indikator Akses Pangan'!J414)</f>
        <v/>
      </c>
      <c r="I413" s="35" t="str">
        <f>IF('[1]0.2 Indikator Akses Pangan'!Q414="","",'[1]0.2 Indikator Akses Pangan'!Q414)</f>
        <v/>
      </c>
      <c r="J413" s="35" t="str">
        <f>IF('[1]0.3 Indikator Pemanfaatan'!J414="","",'[1]0.3 Indikator Pemanfaatan'!J414)</f>
        <v/>
      </c>
      <c r="K413" s="35" t="str">
        <f>IF('[1]0.3 Indikator Pemanfaatan'!Q414="","",'[1]0.3 Indikator Pemanfaatan'!Q414)</f>
        <v/>
      </c>
      <c r="L413" s="8" t="str">
        <f>IF('[1]0.4 Data Pendukung'!J414="","",'[1]0.4 Data Pendukung'!J414)</f>
        <v/>
      </c>
      <c r="M413" s="35" t="str">
        <f>IF('[1]0.4 Data Pendukung'!Q414="","",'[1]0.4 Data Pendukung'!Q414)</f>
        <v/>
      </c>
      <c r="N413" s="35" t="str">
        <f>IF('[1]0.4 Data Pendukung'!X414="","",'[1]0.4 Data Pendukung'!X414)</f>
        <v/>
      </c>
      <c r="O413" s="8" t="str">
        <f>IF('[1]0.4 Data Pendukung'!AB414="","",'[1]0.4 Data Pendukung'!AB414)</f>
        <v/>
      </c>
      <c r="P413" s="36" t="str">
        <f>IF('[1]0.5 Hitung Indikator'!F414="","",'[1]0.5 Hitung Indikator'!F414)</f>
        <v/>
      </c>
      <c r="Q413" s="36" t="str">
        <f>IF('[1]0.5 Hitung Indikator'!G414="","",'[1]0.5 Hitung Indikator'!G414)</f>
        <v/>
      </c>
      <c r="R413" s="36" t="str">
        <f>IF('[1]0.5 Hitung Indikator'!H414="","",'[1]0.5 Hitung Indikator'!H414)</f>
        <v/>
      </c>
      <c r="S413" s="36" t="str">
        <f>IF('[1]0.5 Hitung Indikator'!I414="","",'[1]0.5 Hitung Indikator'!I414)</f>
        <v/>
      </c>
      <c r="T413" s="36" t="str">
        <f>IF('[1]0.5 Hitung Indikator'!J414="","",'[1]0.5 Hitung Indikator'!J414)</f>
        <v/>
      </c>
      <c r="U413" s="36" t="str">
        <f>IF('[1]0.5 Hitung Indikator'!L414="","",'[1]0.5 Hitung Indikator'!L414)</f>
        <v/>
      </c>
      <c r="V413" s="37" t="str">
        <f>IF('[2]2.4 Prioritas Individu'!F414="","",'[2]2.4 Prioritas Individu'!F414)</f>
        <v/>
      </c>
      <c r="W413" s="37" t="str">
        <f>IF('[2]2.4 Prioritas Individu'!G414="","",'[2]2.4 Prioritas Individu'!G414)</f>
        <v/>
      </c>
      <c r="X413" s="37" t="str">
        <f>IF('[2]2.4 Prioritas Individu'!H414="","",'[2]2.4 Prioritas Individu'!H414)</f>
        <v/>
      </c>
      <c r="Y413" s="41" t="str">
        <f>IF('[2]2.4 Prioritas Individu'!I414="","",'[2]2.4 Prioritas Individu'!I414)</f>
        <v/>
      </c>
      <c r="Z413" s="37" t="str">
        <f>IF('[2]2.4 Prioritas Individu'!J414="","",'[2]2.4 Prioritas Individu'!J414)</f>
        <v/>
      </c>
      <c r="AA413" s="37" t="str">
        <f>IF('[2]2.4 Prioritas Individu'!K414="","",'[2]2.4 Prioritas Individu'!K414)</f>
        <v/>
      </c>
      <c r="AB413" s="38" t="str">
        <f>IF('[2]2.4 Prioritas Individu'!L414="","",'[2]2.4 Prioritas Individu'!L414)</f>
        <v>-</v>
      </c>
      <c r="AC413" s="37" t="str">
        <f>IF('[2]2.4 Prioritas Individu'!M414="","",'[2]2.4 Prioritas Individu'!M414)</f>
        <v>-</v>
      </c>
      <c r="AD413" s="37" t="str">
        <f>IF('[2]2.4 Prioritas Individu'!N414="","",'[2]2.4 Prioritas Individu'!N414)</f>
        <v>-</v>
      </c>
      <c r="AE413" s="38" t="str">
        <f>IF('[2]2.3 Indeks &amp; Cut off Komposit '!F2166="","",'[2]2.3 Indeks &amp; Cut off Komposit '!F2166)</f>
        <v>-</v>
      </c>
      <c r="AF413" s="38" t="str">
        <f>IF('[2]2.3 Indeks &amp; Cut off Komposit '!G2166="","",'[2]2.3 Indeks &amp; Cut off Komposit '!G2166)</f>
        <v>-</v>
      </c>
      <c r="AG413" s="38" t="str">
        <f>IF('[2]2.3 Indeks &amp; Cut off Komposit '!H2166="","",'[2]2.3 Indeks &amp; Cut off Komposit '!H2166)</f>
        <v>-</v>
      </c>
      <c r="AH413" s="38" t="str">
        <f>IF('[2]2.3 Indeks &amp; Cut off Komposit '!J2166="","",'[2]2.3 Indeks &amp; Cut off Komposit '!J2166)</f>
        <v>-</v>
      </c>
      <c r="AI413" s="38" t="str">
        <f>IF('[2]2.3 Indeks &amp; Cut off Komposit '!L2166="","",'[2]2.3 Indeks &amp; Cut off Komposit '!L2166)</f>
        <v>-</v>
      </c>
      <c r="AJ413" s="38" t="str">
        <f>IF('[2]2.3 Indeks &amp; Cut off Komposit '!M2166="","",'[2]2.3 Indeks &amp; Cut off Komposit '!M2166)</f>
        <v>-</v>
      </c>
      <c r="AK413" s="38" t="str">
        <f>IF('[2]2.3 Indeks &amp; Cut off Komposit '!N2166="","",'[2]2.3 Indeks &amp; Cut off Komposit '!N2166)</f>
        <v>-</v>
      </c>
      <c r="AL413" s="38" t="str">
        <f>IF('[2]2.3 Indeks &amp; Cut off Komposit '!O2166="","",'[2]2.3 Indeks &amp; Cut off Komposit '!O2166)</f>
        <v>-</v>
      </c>
      <c r="AM413" s="38" t="str">
        <f>IF('[2]2.3 Indeks &amp; Cut off Komposit '!P2166="","",'[2]2.3 Indeks &amp; Cut off Komposit '!P2166)</f>
        <v>-</v>
      </c>
      <c r="AN413" s="38" t="str">
        <f>IF('[2]2.3 Indeks &amp; Cut off Komposit '!Q2166="","",'[2]2.3 Indeks &amp; Cut off Komposit '!Q2166)</f>
        <v>-</v>
      </c>
    </row>
    <row r="414" spans="1:40" x14ac:dyDescent="0.25">
      <c r="A414" t="str">
        <f>IF('[1]0.1 Indikator Ketersediaan'!A415="","",'[1]0.1 Indikator Ketersediaan'!A415)</f>
        <v/>
      </c>
      <c r="B414" t="str">
        <f>IF('[1]0.1 Indikator Ketersediaan'!B415="","",'[1]0.1 Indikator Ketersediaan'!B415)</f>
        <v/>
      </c>
      <c r="C414" t="str">
        <f>IF('[1]0.1 Indikator Ketersediaan'!C415="","",'[1]0.1 Indikator Ketersediaan'!C415)</f>
        <v/>
      </c>
      <c r="D414" t="str">
        <f>IF('[1]0.1 Indikator Ketersediaan'!D415="","",'[1]0.1 Indikator Ketersediaan'!D415)</f>
        <v/>
      </c>
      <c r="E414" t="str">
        <f>IF('[1]0.1 Indikator Ketersediaan'!E415="","",'[1]0.1 Indikator Ketersediaan'!E415)</f>
        <v/>
      </c>
      <c r="F414" s="8" t="str">
        <f>IF('[1]0.1 Indikator Ketersediaan'!J415="","",'[1]0.1 Indikator Ketersediaan'!J415)</f>
        <v/>
      </c>
      <c r="G414" s="35" t="str">
        <f>IF('[1]0.1 Indikator Ketersediaan'!Q415="","",'[1]0.1 Indikator Ketersediaan'!Q415)</f>
        <v/>
      </c>
      <c r="H414" s="35" t="str">
        <f>IF('[1]0.2 Indikator Akses Pangan'!J415="","",'[1]0.2 Indikator Akses Pangan'!J415)</f>
        <v/>
      </c>
      <c r="I414" s="35" t="str">
        <f>IF('[1]0.2 Indikator Akses Pangan'!Q415="","",'[1]0.2 Indikator Akses Pangan'!Q415)</f>
        <v/>
      </c>
      <c r="J414" s="35" t="str">
        <f>IF('[1]0.3 Indikator Pemanfaatan'!J415="","",'[1]0.3 Indikator Pemanfaatan'!J415)</f>
        <v/>
      </c>
      <c r="K414" s="35" t="str">
        <f>IF('[1]0.3 Indikator Pemanfaatan'!Q415="","",'[1]0.3 Indikator Pemanfaatan'!Q415)</f>
        <v/>
      </c>
      <c r="L414" s="8" t="str">
        <f>IF('[1]0.4 Data Pendukung'!J415="","",'[1]0.4 Data Pendukung'!J415)</f>
        <v/>
      </c>
      <c r="M414" s="35" t="str">
        <f>IF('[1]0.4 Data Pendukung'!Q415="","",'[1]0.4 Data Pendukung'!Q415)</f>
        <v/>
      </c>
      <c r="N414" s="35" t="str">
        <f>IF('[1]0.4 Data Pendukung'!X415="","",'[1]0.4 Data Pendukung'!X415)</f>
        <v/>
      </c>
      <c r="O414" s="8" t="str">
        <f>IF('[1]0.4 Data Pendukung'!AB415="","",'[1]0.4 Data Pendukung'!AB415)</f>
        <v/>
      </c>
      <c r="P414" s="36" t="str">
        <f>IF('[1]0.5 Hitung Indikator'!F415="","",'[1]0.5 Hitung Indikator'!F415)</f>
        <v/>
      </c>
      <c r="Q414" s="36" t="str">
        <f>IF('[1]0.5 Hitung Indikator'!G415="","",'[1]0.5 Hitung Indikator'!G415)</f>
        <v/>
      </c>
      <c r="R414" s="36" t="str">
        <f>IF('[1]0.5 Hitung Indikator'!H415="","",'[1]0.5 Hitung Indikator'!H415)</f>
        <v/>
      </c>
      <c r="S414" s="36" t="str">
        <f>IF('[1]0.5 Hitung Indikator'!I415="","",'[1]0.5 Hitung Indikator'!I415)</f>
        <v/>
      </c>
      <c r="T414" s="36" t="str">
        <f>IF('[1]0.5 Hitung Indikator'!J415="","",'[1]0.5 Hitung Indikator'!J415)</f>
        <v/>
      </c>
      <c r="U414" s="36" t="str">
        <f>IF('[1]0.5 Hitung Indikator'!L415="","",'[1]0.5 Hitung Indikator'!L415)</f>
        <v/>
      </c>
      <c r="V414" s="37" t="str">
        <f>IF('[2]2.4 Prioritas Individu'!F415="","",'[2]2.4 Prioritas Individu'!F415)</f>
        <v/>
      </c>
      <c r="W414" s="37" t="str">
        <f>IF('[2]2.4 Prioritas Individu'!G415="","",'[2]2.4 Prioritas Individu'!G415)</f>
        <v/>
      </c>
      <c r="X414" s="37" t="str">
        <f>IF('[2]2.4 Prioritas Individu'!H415="","",'[2]2.4 Prioritas Individu'!H415)</f>
        <v/>
      </c>
      <c r="Y414" s="41" t="str">
        <f>IF('[2]2.4 Prioritas Individu'!I415="","",'[2]2.4 Prioritas Individu'!I415)</f>
        <v/>
      </c>
      <c r="Z414" s="37" t="str">
        <f>IF('[2]2.4 Prioritas Individu'!J415="","",'[2]2.4 Prioritas Individu'!J415)</f>
        <v/>
      </c>
      <c r="AA414" s="37" t="str">
        <f>IF('[2]2.4 Prioritas Individu'!K415="","",'[2]2.4 Prioritas Individu'!K415)</f>
        <v/>
      </c>
      <c r="AB414" s="38" t="str">
        <f>IF('[2]2.4 Prioritas Individu'!L415="","",'[2]2.4 Prioritas Individu'!L415)</f>
        <v>-</v>
      </c>
      <c r="AC414" s="37" t="str">
        <f>IF('[2]2.4 Prioritas Individu'!M415="","",'[2]2.4 Prioritas Individu'!M415)</f>
        <v>-</v>
      </c>
      <c r="AD414" s="37" t="str">
        <f>IF('[2]2.4 Prioritas Individu'!N415="","",'[2]2.4 Prioritas Individu'!N415)</f>
        <v>-</v>
      </c>
      <c r="AE414" s="38" t="str">
        <f>IF('[2]2.3 Indeks &amp; Cut off Komposit '!F2167="","",'[2]2.3 Indeks &amp; Cut off Komposit '!F2167)</f>
        <v>-</v>
      </c>
      <c r="AF414" s="38" t="str">
        <f>IF('[2]2.3 Indeks &amp; Cut off Komposit '!G2167="","",'[2]2.3 Indeks &amp; Cut off Komposit '!G2167)</f>
        <v>-</v>
      </c>
      <c r="AG414" s="38" t="str">
        <f>IF('[2]2.3 Indeks &amp; Cut off Komposit '!H2167="","",'[2]2.3 Indeks &amp; Cut off Komposit '!H2167)</f>
        <v>-</v>
      </c>
      <c r="AH414" s="38" t="str">
        <f>IF('[2]2.3 Indeks &amp; Cut off Komposit '!J2167="","",'[2]2.3 Indeks &amp; Cut off Komposit '!J2167)</f>
        <v>-</v>
      </c>
      <c r="AI414" s="38" t="str">
        <f>IF('[2]2.3 Indeks &amp; Cut off Komposit '!L2167="","",'[2]2.3 Indeks &amp; Cut off Komposit '!L2167)</f>
        <v>-</v>
      </c>
      <c r="AJ414" s="38" t="str">
        <f>IF('[2]2.3 Indeks &amp; Cut off Komposit '!M2167="","",'[2]2.3 Indeks &amp; Cut off Komposit '!M2167)</f>
        <v>-</v>
      </c>
      <c r="AK414" s="38" t="str">
        <f>IF('[2]2.3 Indeks &amp; Cut off Komposit '!N2167="","",'[2]2.3 Indeks &amp; Cut off Komposit '!N2167)</f>
        <v>-</v>
      </c>
      <c r="AL414" s="38" t="str">
        <f>IF('[2]2.3 Indeks &amp; Cut off Komposit '!O2167="","",'[2]2.3 Indeks &amp; Cut off Komposit '!O2167)</f>
        <v>-</v>
      </c>
      <c r="AM414" s="38" t="str">
        <f>IF('[2]2.3 Indeks &amp; Cut off Komposit '!P2167="","",'[2]2.3 Indeks &amp; Cut off Komposit '!P2167)</f>
        <v>-</v>
      </c>
      <c r="AN414" s="38" t="str">
        <f>IF('[2]2.3 Indeks &amp; Cut off Komposit '!Q2167="","",'[2]2.3 Indeks &amp; Cut off Komposit '!Q2167)</f>
        <v>-</v>
      </c>
    </row>
    <row r="415" spans="1:40" x14ac:dyDescent="0.25">
      <c r="A415" t="str">
        <f>IF('[1]0.1 Indikator Ketersediaan'!A416="","",'[1]0.1 Indikator Ketersediaan'!A416)</f>
        <v/>
      </c>
      <c r="B415" t="str">
        <f>IF('[1]0.1 Indikator Ketersediaan'!B416="","",'[1]0.1 Indikator Ketersediaan'!B416)</f>
        <v/>
      </c>
      <c r="C415" t="str">
        <f>IF('[1]0.1 Indikator Ketersediaan'!C416="","",'[1]0.1 Indikator Ketersediaan'!C416)</f>
        <v/>
      </c>
      <c r="D415" t="str">
        <f>IF('[1]0.1 Indikator Ketersediaan'!D416="","",'[1]0.1 Indikator Ketersediaan'!D416)</f>
        <v/>
      </c>
      <c r="E415" t="str">
        <f>IF('[1]0.1 Indikator Ketersediaan'!E416="","",'[1]0.1 Indikator Ketersediaan'!E416)</f>
        <v/>
      </c>
      <c r="F415" s="8" t="str">
        <f>IF('[1]0.1 Indikator Ketersediaan'!J416="","",'[1]0.1 Indikator Ketersediaan'!J416)</f>
        <v/>
      </c>
      <c r="G415" s="35" t="str">
        <f>IF('[1]0.1 Indikator Ketersediaan'!Q416="","",'[1]0.1 Indikator Ketersediaan'!Q416)</f>
        <v/>
      </c>
      <c r="H415" s="35" t="str">
        <f>IF('[1]0.2 Indikator Akses Pangan'!J416="","",'[1]0.2 Indikator Akses Pangan'!J416)</f>
        <v/>
      </c>
      <c r="I415" s="35" t="str">
        <f>IF('[1]0.2 Indikator Akses Pangan'!Q416="","",'[1]0.2 Indikator Akses Pangan'!Q416)</f>
        <v/>
      </c>
      <c r="J415" s="35" t="str">
        <f>IF('[1]0.3 Indikator Pemanfaatan'!J416="","",'[1]0.3 Indikator Pemanfaatan'!J416)</f>
        <v/>
      </c>
      <c r="K415" s="35" t="str">
        <f>IF('[1]0.3 Indikator Pemanfaatan'!Q416="","",'[1]0.3 Indikator Pemanfaatan'!Q416)</f>
        <v/>
      </c>
      <c r="L415" s="8" t="str">
        <f>IF('[1]0.4 Data Pendukung'!J416="","",'[1]0.4 Data Pendukung'!J416)</f>
        <v/>
      </c>
      <c r="M415" s="35" t="str">
        <f>IF('[1]0.4 Data Pendukung'!Q416="","",'[1]0.4 Data Pendukung'!Q416)</f>
        <v/>
      </c>
      <c r="N415" s="35" t="str">
        <f>IF('[1]0.4 Data Pendukung'!X416="","",'[1]0.4 Data Pendukung'!X416)</f>
        <v/>
      </c>
      <c r="O415" s="8" t="str">
        <f>IF('[1]0.4 Data Pendukung'!AB416="","",'[1]0.4 Data Pendukung'!AB416)</f>
        <v/>
      </c>
      <c r="P415" s="36" t="str">
        <f>IF('[1]0.5 Hitung Indikator'!F416="","",'[1]0.5 Hitung Indikator'!F416)</f>
        <v/>
      </c>
      <c r="Q415" s="36" t="str">
        <f>IF('[1]0.5 Hitung Indikator'!G416="","",'[1]0.5 Hitung Indikator'!G416)</f>
        <v/>
      </c>
      <c r="R415" s="36" t="str">
        <f>IF('[1]0.5 Hitung Indikator'!H416="","",'[1]0.5 Hitung Indikator'!H416)</f>
        <v/>
      </c>
      <c r="S415" s="36" t="str">
        <f>IF('[1]0.5 Hitung Indikator'!I416="","",'[1]0.5 Hitung Indikator'!I416)</f>
        <v/>
      </c>
      <c r="T415" s="36" t="str">
        <f>IF('[1]0.5 Hitung Indikator'!J416="","",'[1]0.5 Hitung Indikator'!J416)</f>
        <v/>
      </c>
      <c r="U415" s="36" t="str">
        <f>IF('[1]0.5 Hitung Indikator'!L416="","",'[1]0.5 Hitung Indikator'!L416)</f>
        <v/>
      </c>
      <c r="V415" s="37" t="str">
        <f>IF('[2]2.4 Prioritas Individu'!F416="","",'[2]2.4 Prioritas Individu'!F416)</f>
        <v/>
      </c>
      <c r="W415" s="37" t="str">
        <f>IF('[2]2.4 Prioritas Individu'!G416="","",'[2]2.4 Prioritas Individu'!G416)</f>
        <v/>
      </c>
      <c r="X415" s="37" t="str">
        <f>IF('[2]2.4 Prioritas Individu'!H416="","",'[2]2.4 Prioritas Individu'!H416)</f>
        <v/>
      </c>
      <c r="Y415" s="41" t="str">
        <f>IF('[2]2.4 Prioritas Individu'!I416="","",'[2]2.4 Prioritas Individu'!I416)</f>
        <v/>
      </c>
      <c r="Z415" s="37" t="str">
        <f>IF('[2]2.4 Prioritas Individu'!J416="","",'[2]2.4 Prioritas Individu'!J416)</f>
        <v/>
      </c>
      <c r="AA415" s="37" t="str">
        <f>IF('[2]2.4 Prioritas Individu'!K416="","",'[2]2.4 Prioritas Individu'!K416)</f>
        <v/>
      </c>
      <c r="AB415" s="38" t="str">
        <f>IF('[2]2.4 Prioritas Individu'!L416="","",'[2]2.4 Prioritas Individu'!L416)</f>
        <v>-</v>
      </c>
      <c r="AC415" s="37" t="str">
        <f>IF('[2]2.4 Prioritas Individu'!M416="","",'[2]2.4 Prioritas Individu'!M416)</f>
        <v>-</v>
      </c>
      <c r="AD415" s="37" t="str">
        <f>IF('[2]2.4 Prioritas Individu'!N416="","",'[2]2.4 Prioritas Individu'!N416)</f>
        <v>-</v>
      </c>
      <c r="AE415" s="38" t="str">
        <f>IF('[2]2.3 Indeks &amp; Cut off Komposit '!F2168="","",'[2]2.3 Indeks &amp; Cut off Komposit '!F2168)</f>
        <v>-</v>
      </c>
      <c r="AF415" s="38" t="str">
        <f>IF('[2]2.3 Indeks &amp; Cut off Komposit '!G2168="","",'[2]2.3 Indeks &amp; Cut off Komposit '!G2168)</f>
        <v>-</v>
      </c>
      <c r="AG415" s="38" t="str">
        <f>IF('[2]2.3 Indeks &amp; Cut off Komposit '!H2168="","",'[2]2.3 Indeks &amp; Cut off Komposit '!H2168)</f>
        <v>-</v>
      </c>
      <c r="AH415" s="38" t="str">
        <f>IF('[2]2.3 Indeks &amp; Cut off Komposit '!J2168="","",'[2]2.3 Indeks &amp; Cut off Komposit '!J2168)</f>
        <v>-</v>
      </c>
      <c r="AI415" s="38" t="str">
        <f>IF('[2]2.3 Indeks &amp; Cut off Komposit '!L2168="","",'[2]2.3 Indeks &amp; Cut off Komposit '!L2168)</f>
        <v>-</v>
      </c>
      <c r="AJ415" s="38" t="str">
        <f>IF('[2]2.3 Indeks &amp; Cut off Komposit '!M2168="","",'[2]2.3 Indeks &amp; Cut off Komposit '!M2168)</f>
        <v>-</v>
      </c>
      <c r="AK415" s="38" t="str">
        <f>IF('[2]2.3 Indeks &amp; Cut off Komposit '!N2168="","",'[2]2.3 Indeks &amp; Cut off Komposit '!N2168)</f>
        <v>-</v>
      </c>
      <c r="AL415" s="38" t="str">
        <f>IF('[2]2.3 Indeks &amp; Cut off Komposit '!O2168="","",'[2]2.3 Indeks &amp; Cut off Komposit '!O2168)</f>
        <v>-</v>
      </c>
      <c r="AM415" s="38" t="str">
        <f>IF('[2]2.3 Indeks &amp; Cut off Komposit '!P2168="","",'[2]2.3 Indeks &amp; Cut off Komposit '!P2168)</f>
        <v>-</v>
      </c>
      <c r="AN415" s="38" t="str">
        <f>IF('[2]2.3 Indeks &amp; Cut off Komposit '!Q2168="","",'[2]2.3 Indeks &amp; Cut off Komposit '!Q2168)</f>
        <v>-</v>
      </c>
    </row>
    <row r="416" spans="1:40" x14ac:dyDescent="0.25">
      <c r="A416" t="str">
        <f>IF('[1]0.1 Indikator Ketersediaan'!A417="","",'[1]0.1 Indikator Ketersediaan'!A417)</f>
        <v/>
      </c>
      <c r="B416" t="str">
        <f>IF('[1]0.1 Indikator Ketersediaan'!B417="","",'[1]0.1 Indikator Ketersediaan'!B417)</f>
        <v/>
      </c>
      <c r="C416" t="str">
        <f>IF('[1]0.1 Indikator Ketersediaan'!C417="","",'[1]0.1 Indikator Ketersediaan'!C417)</f>
        <v/>
      </c>
      <c r="D416" t="str">
        <f>IF('[1]0.1 Indikator Ketersediaan'!D417="","",'[1]0.1 Indikator Ketersediaan'!D417)</f>
        <v/>
      </c>
      <c r="E416" t="str">
        <f>IF('[1]0.1 Indikator Ketersediaan'!E417="","",'[1]0.1 Indikator Ketersediaan'!E417)</f>
        <v/>
      </c>
      <c r="F416" s="8" t="str">
        <f>IF('[1]0.1 Indikator Ketersediaan'!J417="","",'[1]0.1 Indikator Ketersediaan'!J417)</f>
        <v/>
      </c>
      <c r="G416" s="35" t="str">
        <f>IF('[1]0.1 Indikator Ketersediaan'!Q417="","",'[1]0.1 Indikator Ketersediaan'!Q417)</f>
        <v/>
      </c>
      <c r="H416" s="35" t="str">
        <f>IF('[1]0.2 Indikator Akses Pangan'!J417="","",'[1]0.2 Indikator Akses Pangan'!J417)</f>
        <v/>
      </c>
      <c r="I416" s="35" t="str">
        <f>IF('[1]0.2 Indikator Akses Pangan'!Q417="","",'[1]0.2 Indikator Akses Pangan'!Q417)</f>
        <v/>
      </c>
      <c r="J416" s="35" t="str">
        <f>IF('[1]0.3 Indikator Pemanfaatan'!J417="","",'[1]0.3 Indikator Pemanfaatan'!J417)</f>
        <v/>
      </c>
      <c r="K416" s="35" t="str">
        <f>IF('[1]0.3 Indikator Pemanfaatan'!Q417="","",'[1]0.3 Indikator Pemanfaatan'!Q417)</f>
        <v/>
      </c>
      <c r="L416" s="8" t="str">
        <f>IF('[1]0.4 Data Pendukung'!J417="","",'[1]0.4 Data Pendukung'!J417)</f>
        <v/>
      </c>
      <c r="M416" s="35" t="str">
        <f>IF('[1]0.4 Data Pendukung'!Q417="","",'[1]0.4 Data Pendukung'!Q417)</f>
        <v/>
      </c>
      <c r="N416" s="35" t="str">
        <f>IF('[1]0.4 Data Pendukung'!X417="","",'[1]0.4 Data Pendukung'!X417)</f>
        <v/>
      </c>
      <c r="O416" s="8" t="str">
        <f>IF('[1]0.4 Data Pendukung'!AB417="","",'[1]0.4 Data Pendukung'!AB417)</f>
        <v/>
      </c>
      <c r="P416" s="36" t="str">
        <f>IF('[1]0.5 Hitung Indikator'!F417="","",'[1]0.5 Hitung Indikator'!F417)</f>
        <v/>
      </c>
      <c r="Q416" s="36" t="str">
        <f>IF('[1]0.5 Hitung Indikator'!G417="","",'[1]0.5 Hitung Indikator'!G417)</f>
        <v/>
      </c>
      <c r="R416" s="36" t="str">
        <f>IF('[1]0.5 Hitung Indikator'!H417="","",'[1]0.5 Hitung Indikator'!H417)</f>
        <v/>
      </c>
      <c r="S416" s="36" t="str">
        <f>IF('[1]0.5 Hitung Indikator'!I417="","",'[1]0.5 Hitung Indikator'!I417)</f>
        <v/>
      </c>
      <c r="T416" s="36" t="str">
        <f>IF('[1]0.5 Hitung Indikator'!J417="","",'[1]0.5 Hitung Indikator'!J417)</f>
        <v/>
      </c>
      <c r="U416" s="36" t="str">
        <f>IF('[1]0.5 Hitung Indikator'!L417="","",'[1]0.5 Hitung Indikator'!L417)</f>
        <v/>
      </c>
      <c r="V416" s="37" t="str">
        <f>IF('[2]2.4 Prioritas Individu'!F417="","",'[2]2.4 Prioritas Individu'!F417)</f>
        <v/>
      </c>
      <c r="W416" s="37" t="str">
        <f>IF('[2]2.4 Prioritas Individu'!G417="","",'[2]2.4 Prioritas Individu'!G417)</f>
        <v/>
      </c>
      <c r="X416" s="37" t="str">
        <f>IF('[2]2.4 Prioritas Individu'!H417="","",'[2]2.4 Prioritas Individu'!H417)</f>
        <v/>
      </c>
      <c r="Y416" s="41" t="str">
        <f>IF('[2]2.4 Prioritas Individu'!I417="","",'[2]2.4 Prioritas Individu'!I417)</f>
        <v/>
      </c>
      <c r="Z416" s="37" t="str">
        <f>IF('[2]2.4 Prioritas Individu'!J417="","",'[2]2.4 Prioritas Individu'!J417)</f>
        <v/>
      </c>
      <c r="AA416" s="37" t="str">
        <f>IF('[2]2.4 Prioritas Individu'!K417="","",'[2]2.4 Prioritas Individu'!K417)</f>
        <v/>
      </c>
      <c r="AB416" s="38" t="str">
        <f>IF('[2]2.4 Prioritas Individu'!L417="","",'[2]2.4 Prioritas Individu'!L417)</f>
        <v>-</v>
      </c>
      <c r="AC416" s="37" t="str">
        <f>IF('[2]2.4 Prioritas Individu'!M417="","",'[2]2.4 Prioritas Individu'!M417)</f>
        <v>-</v>
      </c>
      <c r="AD416" s="37" t="str">
        <f>IF('[2]2.4 Prioritas Individu'!N417="","",'[2]2.4 Prioritas Individu'!N417)</f>
        <v>-</v>
      </c>
      <c r="AE416" s="38" t="str">
        <f>IF('[2]2.3 Indeks &amp; Cut off Komposit '!F2169="","",'[2]2.3 Indeks &amp; Cut off Komposit '!F2169)</f>
        <v>-</v>
      </c>
      <c r="AF416" s="38" t="str">
        <f>IF('[2]2.3 Indeks &amp; Cut off Komposit '!G2169="","",'[2]2.3 Indeks &amp; Cut off Komposit '!G2169)</f>
        <v>-</v>
      </c>
      <c r="AG416" s="38" t="str">
        <f>IF('[2]2.3 Indeks &amp; Cut off Komposit '!H2169="","",'[2]2.3 Indeks &amp; Cut off Komposit '!H2169)</f>
        <v>-</v>
      </c>
      <c r="AH416" s="38" t="str">
        <f>IF('[2]2.3 Indeks &amp; Cut off Komposit '!J2169="","",'[2]2.3 Indeks &amp; Cut off Komposit '!J2169)</f>
        <v>-</v>
      </c>
      <c r="AI416" s="38" t="str">
        <f>IF('[2]2.3 Indeks &amp; Cut off Komposit '!L2169="","",'[2]2.3 Indeks &amp; Cut off Komposit '!L2169)</f>
        <v>-</v>
      </c>
      <c r="AJ416" s="38" t="str">
        <f>IF('[2]2.3 Indeks &amp; Cut off Komposit '!M2169="","",'[2]2.3 Indeks &amp; Cut off Komposit '!M2169)</f>
        <v>-</v>
      </c>
      <c r="AK416" s="38" t="str">
        <f>IF('[2]2.3 Indeks &amp; Cut off Komposit '!N2169="","",'[2]2.3 Indeks &amp; Cut off Komposit '!N2169)</f>
        <v>-</v>
      </c>
      <c r="AL416" s="38" t="str">
        <f>IF('[2]2.3 Indeks &amp; Cut off Komposit '!O2169="","",'[2]2.3 Indeks &amp; Cut off Komposit '!O2169)</f>
        <v>-</v>
      </c>
      <c r="AM416" s="38" t="str">
        <f>IF('[2]2.3 Indeks &amp; Cut off Komposit '!P2169="","",'[2]2.3 Indeks &amp; Cut off Komposit '!P2169)</f>
        <v>-</v>
      </c>
      <c r="AN416" s="38" t="str">
        <f>IF('[2]2.3 Indeks &amp; Cut off Komposit '!Q2169="","",'[2]2.3 Indeks &amp; Cut off Komposit '!Q2169)</f>
        <v>-</v>
      </c>
    </row>
    <row r="417" spans="1:40" x14ac:dyDescent="0.25">
      <c r="A417" t="str">
        <f>IF('[1]0.1 Indikator Ketersediaan'!A418="","",'[1]0.1 Indikator Ketersediaan'!A418)</f>
        <v/>
      </c>
      <c r="B417" t="str">
        <f>IF('[1]0.1 Indikator Ketersediaan'!B418="","",'[1]0.1 Indikator Ketersediaan'!B418)</f>
        <v/>
      </c>
      <c r="C417" t="str">
        <f>IF('[1]0.1 Indikator Ketersediaan'!C418="","",'[1]0.1 Indikator Ketersediaan'!C418)</f>
        <v/>
      </c>
      <c r="D417" t="str">
        <f>IF('[1]0.1 Indikator Ketersediaan'!D418="","",'[1]0.1 Indikator Ketersediaan'!D418)</f>
        <v/>
      </c>
      <c r="E417" t="str">
        <f>IF('[1]0.1 Indikator Ketersediaan'!E418="","",'[1]0.1 Indikator Ketersediaan'!E418)</f>
        <v/>
      </c>
      <c r="F417" s="8" t="str">
        <f>IF('[1]0.1 Indikator Ketersediaan'!J418="","",'[1]0.1 Indikator Ketersediaan'!J418)</f>
        <v/>
      </c>
      <c r="G417" s="35" t="str">
        <f>IF('[1]0.1 Indikator Ketersediaan'!Q418="","",'[1]0.1 Indikator Ketersediaan'!Q418)</f>
        <v/>
      </c>
      <c r="H417" s="35" t="str">
        <f>IF('[1]0.2 Indikator Akses Pangan'!J418="","",'[1]0.2 Indikator Akses Pangan'!J418)</f>
        <v/>
      </c>
      <c r="I417" s="35" t="str">
        <f>IF('[1]0.2 Indikator Akses Pangan'!Q418="","",'[1]0.2 Indikator Akses Pangan'!Q418)</f>
        <v/>
      </c>
      <c r="J417" s="35" t="str">
        <f>IF('[1]0.3 Indikator Pemanfaatan'!J418="","",'[1]0.3 Indikator Pemanfaatan'!J418)</f>
        <v/>
      </c>
      <c r="K417" s="35" t="str">
        <f>IF('[1]0.3 Indikator Pemanfaatan'!Q418="","",'[1]0.3 Indikator Pemanfaatan'!Q418)</f>
        <v/>
      </c>
      <c r="L417" s="8" t="str">
        <f>IF('[1]0.4 Data Pendukung'!J418="","",'[1]0.4 Data Pendukung'!J418)</f>
        <v/>
      </c>
      <c r="M417" s="35" t="str">
        <f>IF('[1]0.4 Data Pendukung'!Q418="","",'[1]0.4 Data Pendukung'!Q418)</f>
        <v/>
      </c>
      <c r="N417" s="35" t="str">
        <f>IF('[1]0.4 Data Pendukung'!X418="","",'[1]0.4 Data Pendukung'!X418)</f>
        <v/>
      </c>
      <c r="O417" s="8" t="str">
        <f>IF('[1]0.4 Data Pendukung'!AB418="","",'[1]0.4 Data Pendukung'!AB418)</f>
        <v/>
      </c>
      <c r="P417" s="36" t="str">
        <f>IF('[1]0.5 Hitung Indikator'!F418="","",'[1]0.5 Hitung Indikator'!F418)</f>
        <v/>
      </c>
      <c r="Q417" s="36" t="str">
        <f>IF('[1]0.5 Hitung Indikator'!G418="","",'[1]0.5 Hitung Indikator'!G418)</f>
        <v/>
      </c>
      <c r="R417" s="36" t="str">
        <f>IF('[1]0.5 Hitung Indikator'!H418="","",'[1]0.5 Hitung Indikator'!H418)</f>
        <v/>
      </c>
      <c r="S417" s="36" t="str">
        <f>IF('[1]0.5 Hitung Indikator'!I418="","",'[1]0.5 Hitung Indikator'!I418)</f>
        <v/>
      </c>
      <c r="T417" s="36" t="str">
        <f>IF('[1]0.5 Hitung Indikator'!J418="","",'[1]0.5 Hitung Indikator'!J418)</f>
        <v/>
      </c>
      <c r="U417" s="36" t="str">
        <f>IF('[1]0.5 Hitung Indikator'!L418="","",'[1]0.5 Hitung Indikator'!L418)</f>
        <v/>
      </c>
      <c r="V417" s="37" t="str">
        <f>IF('[2]2.4 Prioritas Individu'!F418="","",'[2]2.4 Prioritas Individu'!F418)</f>
        <v/>
      </c>
      <c r="W417" s="37" t="str">
        <f>IF('[2]2.4 Prioritas Individu'!G418="","",'[2]2.4 Prioritas Individu'!G418)</f>
        <v/>
      </c>
      <c r="X417" s="37" t="str">
        <f>IF('[2]2.4 Prioritas Individu'!H418="","",'[2]2.4 Prioritas Individu'!H418)</f>
        <v/>
      </c>
      <c r="Y417" s="41" t="str">
        <f>IF('[2]2.4 Prioritas Individu'!I418="","",'[2]2.4 Prioritas Individu'!I418)</f>
        <v/>
      </c>
      <c r="Z417" s="37" t="str">
        <f>IF('[2]2.4 Prioritas Individu'!J418="","",'[2]2.4 Prioritas Individu'!J418)</f>
        <v/>
      </c>
      <c r="AA417" s="37" t="str">
        <f>IF('[2]2.4 Prioritas Individu'!K418="","",'[2]2.4 Prioritas Individu'!K418)</f>
        <v/>
      </c>
      <c r="AB417" s="38" t="str">
        <f>IF('[2]2.4 Prioritas Individu'!L418="","",'[2]2.4 Prioritas Individu'!L418)</f>
        <v>-</v>
      </c>
      <c r="AC417" s="37" t="str">
        <f>IF('[2]2.4 Prioritas Individu'!M418="","",'[2]2.4 Prioritas Individu'!M418)</f>
        <v>-</v>
      </c>
      <c r="AD417" s="37" t="str">
        <f>IF('[2]2.4 Prioritas Individu'!N418="","",'[2]2.4 Prioritas Individu'!N418)</f>
        <v>-</v>
      </c>
      <c r="AE417" s="38" t="str">
        <f>IF('[2]2.3 Indeks &amp; Cut off Komposit '!F2170="","",'[2]2.3 Indeks &amp; Cut off Komposit '!F2170)</f>
        <v>-</v>
      </c>
      <c r="AF417" s="38" t="str">
        <f>IF('[2]2.3 Indeks &amp; Cut off Komposit '!G2170="","",'[2]2.3 Indeks &amp; Cut off Komposit '!G2170)</f>
        <v>-</v>
      </c>
      <c r="AG417" s="38" t="str">
        <f>IF('[2]2.3 Indeks &amp; Cut off Komposit '!H2170="","",'[2]2.3 Indeks &amp; Cut off Komposit '!H2170)</f>
        <v>-</v>
      </c>
      <c r="AH417" s="38" t="str">
        <f>IF('[2]2.3 Indeks &amp; Cut off Komposit '!J2170="","",'[2]2.3 Indeks &amp; Cut off Komposit '!J2170)</f>
        <v>-</v>
      </c>
      <c r="AI417" s="38" t="str">
        <f>IF('[2]2.3 Indeks &amp; Cut off Komposit '!L2170="","",'[2]2.3 Indeks &amp; Cut off Komposit '!L2170)</f>
        <v>-</v>
      </c>
      <c r="AJ417" s="38" t="str">
        <f>IF('[2]2.3 Indeks &amp; Cut off Komposit '!M2170="","",'[2]2.3 Indeks &amp; Cut off Komposit '!M2170)</f>
        <v>-</v>
      </c>
      <c r="AK417" s="38" t="str">
        <f>IF('[2]2.3 Indeks &amp; Cut off Komposit '!N2170="","",'[2]2.3 Indeks &amp; Cut off Komposit '!N2170)</f>
        <v>-</v>
      </c>
      <c r="AL417" s="38" t="str">
        <f>IF('[2]2.3 Indeks &amp; Cut off Komposit '!O2170="","",'[2]2.3 Indeks &amp; Cut off Komposit '!O2170)</f>
        <v>-</v>
      </c>
      <c r="AM417" s="38" t="str">
        <f>IF('[2]2.3 Indeks &amp; Cut off Komposit '!P2170="","",'[2]2.3 Indeks &amp; Cut off Komposit '!P2170)</f>
        <v>-</v>
      </c>
      <c r="AN417" s="38" t="str">
        <f>IF('[2]2.3 Indeks &amp; Cut off Komposit '!Q2170="","",'[2]2.3 Indeks &amp; Cut off Komposit '!Q2170)</f>
        <v>-</v>
      </c>
    </row>
    <row r="418" spans="1:40" x14ac:dyDescent="0.25">
      <c r="A418" t="str">
        <f>IF('[1]0.1 Indikator Ketersediaan'!A419="","",'[1]0.1 Indikator Ketersediaan'!A419)</f>
        <v/>
      </c>
      <c r="B418" t="str">
        <f>IF('[1]0.1 Indikator Ketersediaan'!B419="","",'[1]0.1 Indikator Ketersediaan'!B419)</f>
        <v/>
      </c>
      <c r="C418" t="str">
        <f>IF('[1]0.1 Indikator Ketersediaan'!C419="","",'[1]0.1 Indikator Ketersediaan'!C419)</f>
        <v/>
      </c>
      <c r="D418" t="str">
        <f>IF('[1]0.1 Indikator Ketersediaan'!D419="","",'[1]0.1 Indikator Ketersediaan'!D419)</f>
        <v/>
      </c>
      <c r="E418" t="str">
        <f>IF('[1]0.1 Indikator Ketersediaan'!E419="","",'[1]0.1 Indikator Ketersediaan'!E419)</f>
        <v/>
      </c>
      <c r="F418" s="8" t="str">
        <f>IF('[1]0.1 Indikator Ketersediaan'!J419="","",'[1]0.1 Indikator Ketersediaan'!J419)</f>
        <v/>
      </c>
      <c r="G418" s="35" t="str">
        <f>IF('[1]0.1 Indikator Ketersediaan'!Q419="","",'[1]0.1 Indikator Ketersediaan'!Q419)</f>
        <v/>
      </c>
      <c r="H418" s="35" t="str">
        <f>IF('[1]0.2 Indikator Akses Pangan'!J419="","",'[1]0.2 Indikator Akses Pangan'!J419)</f>
        <v/>
      </c>
      <c r="I418" s="35" t="str">
        <f>IF('[1]0.2 Indikator Akses Pangan'!Q419="","",'[1]0.2 Indikator Akses Pangan'!Q419)</f>
        <v/>
      </c>
      <c r="J418" s="35" t="str">
        <f>IF('[1]0.3 Indikator Pemanfaatan'!J419="","",'[1]0.3 Indikator Pemanfaatan'!J419)</f>
        <v/>
      </c>
      <c r="K418" s="35" t="str">
        <f>IF('[1]0.3 Indikator Pemanfaatan'!Q419="","",'[1]0.3 Indikator Pemanfaatan'!Q419)</f>
        <v/>
      </c>
      <c r="L418" s="8" t="str">
        <f>IF('[1]0.4 Data Pendukung'!J419="","",'[1]0.4 Data Pendukung'!J419)</f>
        <v/>
      </c>
      <c r="M418" s="35" t="str">
        <f>IF('[1]0.4 Data Pendukung'!Q419="","",'[1]0.4 Data Pendukung'!Q419)</f>
        <v/>
      </c>
      <c r="N418" s="35" t="str">
        <f>IF('[1]0.4 Data Pendukung'!X419="","",'[1]0.4 Data Pendukung'!X419)</f>
        <v/>
      </c>
      <c r="O418" s="8" t="str">
        <f>IF('[1]0.4 Data Pendukung'!AB419="","",'[1]0.4 Data Pendukung'!AB419)</f>
        <v/>
      </c>
      <c r="P418" s="36" t="str">
        <f>IF('[1]0.5 Hitung Indikator'!F419="","",'[1]0.5 Hitung Indikator'!F419)</f>
        <v/>
      </c>
      <c r="Q418" s="36" t="str">
        <f>IF('[1]0.5 Hitung Indikator'!G419="","",'[1]0.5 Hitung Indikator'!G419)</f>
        <v/>
      </c>
      <c r="R418" s="36" t="str">
        <f>IF('[1]0.5 Hitung Indikator'!H419="","",'[1]0.5 Hitung Indikator'!H419)</f>
        <v/>
      </c>
      <c r="S418" s="36" t="str">
        <f>IF('[1]0.5 Hitung Indikator'!I419="","",'[1]0.5 Hitung Indikator'!I419)</f>
        <v/>
      </c>
      <c r="T418" s="36" t="str">
        <f>IF('[1]0.5 Hitung Indikator'!J419="","",'[1]0.5 Hitung Indikator'!J419)</f>
        <v/>
      </c>
      <c r="U418" s="36" t="str">
        <f>IF('[1]0.5 Hitung Indikator'!L419="","",'[1]0.5 Hitung Indikator'!L419)</f>
        <v/>
      </c>
      <c r="V418" s="37" t="str">
        <f>IF('[2]2.4 Prioritas Individu'!F419="","",'[2]2.4 Prioritas Individu'!F419)</f>
        <v/>
      </c>
      <c r="W418" s="37" t="str">
        <f>IF('[2]2.4 Prioritas Individu'!G419="","",'[2]2.4 Prioritas Individu'!G419)</f>
        <v/>
      </c>
      <c r="X418" s="37" t="str">
        <f>IF('[2]2.4 Prioritas Individu'!H419="","",'[2]2.4 Prioritas Individu'!H419)</f>
        <v/>
      </c>
      <c r="Y418" s="41" t="str">
        <f>IF('[2]2.4 Prioritas Individu'!I419="","",'[2]2.4 Prioritas Individu'!I419)</f>
        <v/>
      </c>
      <c r="Z418" s="37" t="str">
        <f>IF('[2]2.4 Prioritas Individu'!J419="","",'[2]2.4 Prioritas Individu'!J419)</f>
        <v/>
      </c>
      <c r="AA418" s="37" t="str">
        <f>IF('[2]2.4 Prioritas Individu'!K419="","",'[2]2.4 Prioritas Individu'!K419)</f>
        <v/>
      </c>
      <c r="AB418" s="38" t="str">
        <f>IF('[2]2.4 Prioritas Individu'!L419="","",'[2]2.4 Prioritas Individu'!L419)</f>
        <v>-</v>
      </c>
      <c r="AC418" s="37" t="str">
        <f>IF('[2]2.4 Prioritas Individu'!M419="","",'[2]2.4 Prioritas Individu'!M419)</f>
        <v>-</v>
      </c>
      <c r="AD418" s="37" t="str">
        <f>IF('[2]2.4 Prioritas Individu'!N419="","",'[2]2.4 Prioritas Individu'!N419)</f>
        <v>-</v>
      </c>
      <c r="AE418" s="38" t="str">
        <f>IF('[2]2.3 Indeks &amp; Cut off Komposit '!F2171="","",'[2]2.3 Indeks &amp; Cut off Komposit '!F2171)</f>
        <v>-</v>
      </c>
      <c r="AF418" s="38" t="str">
        <f>IF('[2]2.3 Indeks &amp; Cut off Komposit '!G2171="","",'[2]2.3 Indeks &amp; Cut off Komposit '!G2171)</f>
        <v>-</v>
      </c>
      <c r="AG418" s="38" t="str">
        <f>IF('[2]2.3 Indeks &amp; Cut off Komposit '!H2171="","",'[2]2.3 Indeks &amp; Cut off Komposit '!H2171)</f>
        <v>-</v>
      </c>
      <c r="AH418" s="38" t="str">
        <f>IF('[2]2.3 Indeks &amp; Cut off Komposit '!J2171="","",'[2]2.3 Indeks &amp; Cut off Komposit '!J2171)</f>
        <v>-</v>
      </c>
      <c r="AI418" s="38" t="str">
        <f>IF('[2]2.3 Indeks &amp; Cut off Komposit '!L2171="","",'[2]2.3 Indeks &amp; Cut off Komposit '!L2171)</f>
        <v>-</v>
      </c>
      <c r="AJ418" s="38" t="str">
        <f>IF('[2]2.3 Indeks &amp; Cut off Komposit '!M2171="","",'[2]2.3 Indeks &amp; Cut off Komposit '!M2171)</f>
        <v>-</v>
      </c>
      <c r="AK418" s="38" t="str">
        <f>IF('[2]2.3 Indeks &amp; Cut off Komposit '!N2171="","",'[2]2.3 Indeks &amp; Cut off Komposit '!N2171)</f>
        <v>-</v>
      </c>
      <c r="AL418" s="38" t="str">
        <f>IF('[2]2.3 Indeks &amp; Cut off Komposit '!O2171="","",'[2]2.3 Indeks &amp; Cut off Komposit '!O2171)</f>
        <v>-</v>
      </c>
      <c r="AM418" s="38" t="str">
        <f>IF('[2]2.3 Indeks &amp; Cut off Komposit '!P2171="","",'[2]2.3 Indeks &amp; Cut off Komposit '!P2171)</f>
        <v>-</v>
      </c>
      <c r="AN418" s="38" t="str">
        <f>IF('[2]2.3 Indeks &amp; Cut off Komposit '!Q2171="","",'[2]2.3 Indeks &amp; Cut off Komposit '!Q2171)</f>
        <v>-</v>
      </c>
    </row>
    <row r="419" spans="1:40" x14ac:dyDescent="0.25">
      <c r="A419" t="str">
        <f>IF('[1]0.1 Indikator Ketersediaan'!A420="","",'[1]0.1 Indikator Ketersediaan'!A420)</f>
        <v/>
      </c>
      <c r="B419" t="str">
        <f>IF('[1]0.1 Indikator Ketersediaan'!B420="","",'[1]0.1 Indikator Ketersediaan'!B420)</f>
        <v/>
      </c>
      <c r="C419" t="str">
        <f>IF('[1]0.1 Indikator Ketersediaan'!C420="","",'[1]0.1 Indikator Ketersediaan'!C420)</f>
        <v/>
      </c>
      <c r="D419" t="str">
        <f>IF('[1]0.1 Indikator Ketersediaan'!D420="","",'[1]0.1 Indikator Ketersediaan'!D420)</f>
        <v/>
      </c>
      <c r="E419" t="str">
        <f>IF('[1]0.1 Indikator Ketersediaan'!E420="","",'[1]0.1 Indikator Ketersediaan'!E420)</f>
        <v/>
      </c>
      <c r="F419" s="8" t="str">
        <f>IF('[1]0.1 Indikator Ketersediaan'!J420="","",'[1]0.1 Indikator Ketersediaan'!J420)</f>
        <v/>
      </c>
      <c r="G419" s="35" t="str">
        <f>IF('[1]0.1 Indikator Ketersediaan'!Q420="","",'[1]0.1 Indikator Ketersediaan'!Q420)</f>
        <v/>
      </c>
      <c r="H419" s="35" t="str">
        <f>IF('[1]0.2 Indikator Akses Pangan'!J420="","",'[1]0.2 Indikator Akses Pangan'!J420)</f>
        <v/>
      </c>
      <c r="I419" s="35" t="str">
        <f>IF('[1]0.2 Indikator Akses Pangan'!Q420="","",'[1]0.2 Indikator Akses Pangan'!Q420)</f>
        <v/>
      </c>
      <c r="J419" s="35" t="str">
        <f>IF('[1]0.3 Indikator Pemanfaatan'!J420="","",'[1]0.3 Indikator Pemanfaatan'!J420)</f>
        <v/>
      </c>
      <c r="K419" s="35" t="str">
        <f>IF('[1]0.3 Indikator Pemanfaatan'!Q420="","",'[1]0.3 Indikator Pemanfaatan'!Q420)</f>
        <v/>
      </c>
      <c r="L419" s="8" t="str">
        <f>IF('[1]0.4 Data Pendukung'!J420="","",'[1]0.4 Data Pendukung'!J420)</f>
        <v/>
      </c>
      <c r="M419" s="35" t="str">
        <f>IF('[1]0.4 Data Pendukung'!Q420="","",'[1]0.4 Data Pendukung'!Q420)</f>
        <v/>
      </c>
      <c r="N419" s="35" t="str">
        <f>IF('[1]0.4 Data Pendukung'!X420="","",'[1]0.4 Data Pendukung'!X420)</f>
        <v/>
      </c>
      <c r="O419" s="8" t="str">
        <f>IF('[1]0.4 Data Pendukung'!AB420="","",'[1]0.4 Data Pendukung'!AB420)</f>
        <v/>
      </c>
      <c r="P419" s="36" t="str">
        <f>IF('[1]0.5 Hitung Indikator'!F420="","",'[1]0.5 Hitung Indikator'!F420)</f>
        <v/>
      </c>
      <c r="Q419" s="36" t="str">
        <f>IF('[1]0.5 Hitung Indikator'!G420="","",'[1]0.5 Hitung Indikator'!G420)</f>
        <v/>
      </c>
      <c r="R419" s="36" t="str">
        <f>IF('[1]0.5 Hitung Indikator'!H420="","",'[1]0.5 Hitung Indikator'!H420)</f>
        <v/>
      </c>
      <c r="S419" s="36" t="str">
        <f>IF('[1]0.5 Hitung Indikator'!I420="","",'[1]0.5 Hitung Indikator'!I420)</f>
        <v/>
      </c>
      <c r="T419" s="36" t="str">
        <f>IF('[1]0.5 Hitung Indikator'!J420="","",'[1]0.5 Hitung Indikator'!J420)</f>
        <v/>
      </c>
      <c r="U419" s="36" t="str">
        <f>IF('[1]0.5 Hitung Indikator'!L420="","",'[1]0.5 Hitung Indikator'!L420)</f>
        <v/>
      </c>
      <c r="V419" s="37" t="str">
        <f>IF('[2]2.4 Prioritas Individu'!F420="","",'[2]2.4 Prioritas Individu'!F420)</f>
        <v/>
      </c>
      <c r="W419" s="37" t="str">
        <f>IF('[2]2.4 Prioritas Individu'!G420="","",'[2]2.4 Prioritas Individu'!G420)</f>
        <v/>
      </c>
      <c r="X419" s="37" t="str">
        <f>IF('[2]2.4 Prioritas Individu'!H420="","",'[2]2.4 Prioritas Individu'!H420)</f>
        <v/>
      </c>
      <c r="Y419" s="41" t="str">
        <f>IF('[2]2.4 Prioritas Individu'!I420="","",'[2]2.4 Prioritas Individu'!I420)</f>
        <v/>
      </c>
      <c r="Z419" s="37" t="str">
        <f>IF('[2]2.4 Prioritas Individu'!J420="","",'[2]2.4 Prioritas Individu'!J420)</f>
        <v/>
      </c>
      <c r="AA419" s="37" t="str">
        <f>IF('[2]2.4 Prioritas Individu'!K420="","",'[2]2.4 Prioritas Individu'!K420)</f>
        <v/>
      </c>
      <c r="AB419" s="38" t="str">
        <f>IF('[2]2.4 Prioritas Individu'!L420="","",'[2]2.4 Prioritas Individu'!L420)</f>
        <v>-</v>
      </c>
      <c r="AC419" s="37" t="str">
        <f>IF('[2]2.4 Prioritas Individu'!M420="","",'[2]2.4 Prioritas Individu'!M420)</f>
        <v>-</v>
      </c>
      <c r="AD419" s="37" t="str">
        <f>IF('[2]2.4 Prioritas Individu'!N420="","",'[2]2.4 Prioritas Individu'!N420)</f>
        <v>-</v>
      </c>
      <c r="AE419" s="38" t="str">
        <f>IF('[2]2.3 Indeks &amp; Cut off Komposit '!F2172="","",'[2]2.3 Indeks &amp; Cut off Komposit '!F2172)</f>
        <v>-</v>
      </c>
      <c r="AF419" s="38" t="str">
        <f>IF('[2]2.3 Indeks &amp; Cut off Komposit '!G2172="","",'[2]2.3 Indeks &amp; Cut off Komposit '!G2172)</f>
        <v>-</v>
      </c>
      <c r="AG419" s="38" t="str">
        <f>IF('[2]2.3 Indeks &amp; Cut off Komposit '!H2172="","",'[2]2.3 Indeks &amp; Cut off Komposit '!H2172)</f>
        <v>-</v>
      </c>
      <c r="AH419" s="38" t="str">
        <f>IF('[2]2.3 Indeks &amp; Cut off Komposit '!J2172="","",'[2]2.3 Indeks &amp; Cut off Komposit '!J2172)</f>
        <v>-</v>
      </c>
      <c r="AI419" s="38" t="str">
        <f>IF('[2]2.3 Indeks &amp; Cut off Komposit '!L2172="","",'[2]2.3 Indeks &amp; Cut off Komposit '!L2172)</f>
        <v>-</v>
      </c>
      <c r="AJ419" s="38" t="str">
        <f>IF('[2]2.3 Indeks &amp; Cut off Komposit '!M2172="","",'[2]2.3 Indeks &amp; Cut off Komposit '!M2172)</f>
        <v>-</v>
      </c>
      <c r="AK419" s="38" t="str">
        <f>IF('[2]2.3 Indeks &amp; Cut off Komposit '!N2172="","",'[2]2.3 Indeks &amp; Cut off Komposit '!N2172)</f>
        <v>-</v>
      </c>
      <c r="AL419" s="38" t="str">
        <f>IF('[2]2.3 Indeks &amp; Cut off Komposit '!O2172="","",'[2]2.3 Indeks &amp; Cut off Komposit '!O2172)</f>
        <v>-</v>
      </c>
      <c r="AM419" s="38" t="str">
        <f>IF('[2]2.3 Indeks &amp; Cut off Komposit '!P2172="","",'[2]2.3 Indeks &amp; Cut off Komposit '!P2172)</f>
        <v>-</v>
      </c>
      <c r="AN419" s="38" t="str">
        <f>IF('[2]2.3 Indeks &amp; Cut off Komposit '!Q2172="","",'[2]2.3 Indeks &amp; Cut off Komposit '!Q2172)</f>
        <v>-</v>
      </c>
    </row>
    <row r="420" spans="1:40" x14ac:dyDescent="0.25">
      <c r="A420" t="str">
        <f>IF('[1]0.1 Indikator Ketersediaan'!A421="","",'[1]0.1 Indikator Ketersediaan'!A421)</f>
        <v/>
      </c>
      <c r="B420" t="str">
        <f>IF('[1]0.1 Indikator Ketersediaan'!B421="","",'[1]0.1 Indikator Ketersediaan'!B421)</f>
        <v/>
      </c>
      <c r="C420" t="str">
        <f>IF('[1]0.1 Indikator Ketersediaan'!C421="","",'[1]0.1 Indikator Ketersediaan'!C421)</f>
        <v/>
      </c>
      <c r="D420" t="str">
        <f>IF('[1]0.1 Indikator Ketersediaan'!D421="","",'[1]0.1 Indikator Ketersediaan'!D421)</f>
        <v/>
      </c>
      <c r="E420" t="str">
        <f>IF('[1]0.1 Indikator Ketersediaan'!E421="","",'[1]0.1 Indikator Ketersediaan'!E421)</f>
        <v/>
      </c>
      <c r="F420" s="8" t="str">
        <f>IF('[1]0.1 Indikator Ketersediaan'!J421="","",'[1]0.1 Indikator Ketersediaan'!J421)</f>
        <v/>
      </c>
      <c r="G420" s="35" t="str">
        <f>IF('[1]0.1 Indikator Ketersediaan'!Q421="","",'[1]0.1 Indikator Ketersediaan'!Q421)</f>
        <v/>
      </c>
      <c r="H420" s="35" t="str">
        <f>IF('[1]0.2 Indikator Akses Pangan'!J421="","",'[1]0.2 Indikator Akses Pangan'!J421)</f>
        <v/>
      </c>
      <c r="I420" s="35" t="str">
        <f>IF('[1]0.2 Indikator Akses Pangan'!Q421="","",'[1]0.2 Indikator Akses Pangan'!Q421)</f>
        <v/>
      </c>
      <c r="J420" s="35" t="str">
        <f>IF('[1]0.3 Indikator Pemanfaatan'!J421="","",'[1]0.3 Indikator Pemanfaatan'!J421)</f>
        <v/>
      </c>
      <c r="K420" s="35" t="str">
        <f>IF('[1]0.3 Indikator Pemanfaatan'!Q421="","",'[1]0.3 Indikator Pemanfaatan'!Q421)</f>
        <v/>
      </c>
      <c r="L420" s="8" t="str">
        <f>IF('[1]0.4 Data Pendukung'!J421="","",'[1]0.4 Data Pendukung'!J421)</f>
        <v/>
      </c>
      <c r="M420" s="35" t="str">
        <f>IF('[1]0.4 Data Pendukung'!Q421="","",'[1]0.4 Data Pendukung'!Q421)</f>
        <v/>
      </c>
      <c r="N420" s="35" t="str">
        <f>IF('[1]0.4 Data Pendukung'!X421="","",'[1]0.4 Data Pendukung'!X421)</f>
        <v/>
      </c>
      <c r="O420" s="8" t="str">
        <f>IF('[1]0.4 Data Pendukung'!AB421="","",'[1]0.4 Data Pendukung'!AB421)</f>
        <v/>
      </c>
      <c r="P420" s="36" t="str">
        <f>IF('[1]0.5 Hitung Indikator'!F421="","",'[1]0.5 Hitung Indikator'!F421)</f>
        <v/>
      </c>
      <c r="Q420" s="36" t="str">
        <f>IF('[1]0.5 Hitung Indikator'!G421="","",'[1]0.5 Hitung Indikator'!G421)</f>
        <v/>
      </c>
      <c r="R420" s="36" t="str">
        <f>IF('[1]0.5 Hitung Indikator'!H421="","",'[1]0.5 Hitung Indikator'!H421)</f>
        <v/>
      </c>
      <c r="S420" s="36" t="str">
        <f>IF('[1]0.5 Hitung Indikator'!I421="","",'[1]0.5 Hitung Indikator'!I421)</f>
        <v/>
      </c>
      <c r="T420" s="36" t="str">
        <f>IF('[1]0.5 Hitung Indikator'!J421="","",'[1]0.5 Hitung Indikator'!J421)</f>
        <v/>
      </c>
      <c r="U420" s="36" t="str">
        <f>IF('[1]0.5 Hitung Indikator'!L421="","",'[1]0.5 Hitung Indikator'!L421)</f>
        <v/>
      </c>
      <c r="V420" s="37" t="str">
        <f>IF('[2]2.4 Prioritas Individu'!F421="","",'[2]2.4 Prioritas Individu'!F421)</f>
        <v/>
      </c>
      <c r="W420" s="37" t="str">
        <f>IF('[2]2.4 Prioritas Individu'!G421="","",'[2]2.4 Prioritas Individu'!G421)</f>
        <v/>
      </c>
      <c r="X420" s="37" t="str">
        <f>IF('[2]2.4 Prioritas Individu'!H421="","",'[2]2.4 Prioritas Individu'!H421)</f>
        <v/>
      </c>
      <c r="Y420" s="41" t="str">
        <f>IF('[2]2.4 Prioritas Individu'!I421="","",'[2]2.4 Prioritas Individu'!I421)</f>
        <v/>
      </c>
      <c r="Z420" s="37" t="str">
        <f>IF('[2]2.4 Prioritas Individu'!J421="","",'[2]2.4 Prioritas Individu'!J421)</f>
        <v/>
      </c>
      <c r="AA420" s="37" t="str">
        <f>IF('[2]2.4 Prioritas Individu'!K421="","",'[2]2.4 Prioritas Individu'!K421)</f>
        <v/>
      </c>
      <c r="AB420" s="38" t="str">
        <f>IF('[2]2.4 Prioritas Individu'!L421="","",'[2]2.4 Prioritas Individu'!L421)</f>
        <v>-</v>
      </c>
      <c r="AC420" s="37" t="str">
        <f>IF('[2]2.4 Prioritas Individu'!M421="","",'[2]2.4 Prioritas Individu'!M421)</f>
        <v>-</v>
      </c>
      <c r="AD420" s="37" t="str">
        <f>IF('[2]2.4 Prioritas Individu'!N421="","",'[2]2.4 Prioritas Individu'!N421)</f>
        <v>-</v>
      </c>
      <c r="AE420" s="38" t="str">
        <f>IF('[2]2.3 Indeks &amp; Cut off Komposit '!F2173="","",'[2]2.3 Indeks &amp; Cut off Komposit '!F2173)</f>
        <v>-</v>
      </c>
      <c r="AF420" s="38" t="str">
        <f>IF('[2]2.3 Indeks &amp; Cut off Komposit '!G2173="","",'[2]2.3 Indeks &amp; Cut off Komposit '!G2173)</f>
        <v>-</v>
      </c>
      <c r="AG420" s="38" t="str">
        <f>IF('[2]2.3 Indeks &amp; Cut off Komposit '!H2173="","",'[2]2.3 Indeks &amp; Cut off Komposit '!H2173)</f>
        <v>-</v>
      </c>
      <c r="AH420" s="38" t="str">
        <f>IF('[2]2.3 Indeks &amp; Cut off Komposit '!J2173="","",'[2]2.3 Indeks &amp; Cut off Komposit '!J2173)</f>
        <v>-</v>
      </c>
      <c r="AI420" s="38" t="str">
        <f>IF('[2]2.3 Indeks &amp; Cut off Komposit '!L2173="","",'[2]2.3 Indeks &amp; Cut off Komposit '!L2173)</f>
        <v>-</v>
      </c>
      <c r="AJ420" s="38" t="str">
        <f>IF('[2]2.3 Indeks &amp; Cut off Komposit '!M2173="","",'[2]2.3 Indeks &amp; Cut off Komposit '!M2173)</f>
        <v>-</v>
      </c>
      <c r="AK420" s="38" t="str">
        <f>IF('[2]2.3 Indeks &amp; Cut off Komposit '!N2173="","",'[2]2.3 Indeks &amp; Cut off Komposit '!N2173)</f>
        <v>-</v>
      </c>
      <c r="AL420" s="38" t="str">
        <f>IF('[2]2.3 Indeks &amp; Cut off Komposit '!O2173="","",'[2]2.3 Indeks &amp; Cut off Komposit '!O2173)</f>
        <v>-</v>
      </c>
      <c r="AM420" s="38" t="str">
        <f>IF('[2]2.3 Indeks &amp; Cut off Komposit '!P2173="","",'[2]2.3 Indeks &amp; Cut off Komposit '!P2173)</f>
        <v>-</v>
      </c>
      <c r="AN420" s="38" t="str">
        <f>IF('[2]2.3 Indeks &amp; Cut off Komposit '!Q2173="","",'[2]2.3 Indeks &amp; Cut off Komposit '!Q2173)</f>
        <v>-</v>
      </c>
    </row>
    <row r="421" spans="1:40" x14ac:dyDescent="0.25">
      <c r="A421" t="str">
        <f>IF('[1]0.1 Indikator Ketersediaan'!A422="","",'[1]0.1 Indikator Ketersediaan'!A422)</f>
        <v/>
      </c>
      <c r="B421" t="str">
        <f>IF('[1]0.1 Indikator Ketersediaan'!B422="","",'[1]0.1 Indikator Ketersediaan'!B422)</f>
        <v/>
      </c>
      <c r="C421" t="str">
        <f>IF('[1]0.1 Indikator Ketersediaan'!C422="","",'[1]0.1 Indikator Ketersediaan'!C422)</f>
        <v/>
      </c>
      <c r="D421" t="str">
        <f>IF('[1]0.1 Indikator Ketersediaan'!D422="","",'[1]0.1 Indikator Ketersediaan'!D422)</f>
        <v/>
      </c>
      <c r="E421" t="str">
        <f>IF('[1]0.1 Indikator Ketersediaan'!E422="","",'[1]0.1 Indikator Ketersediaan'!E422)</f>
        <v/>
      </c>
      <c r="F421" s="8" t="str">
        <f>IF('[1]0.1 Indikator Ketersediaan'!J422="","",'[1]0.1 Indikator Ketersediaan'!J422)</f>
        <v/>
      </c>
      <c r="G421" s="35" t="str">
        <f>IF('[1]0.1 Indikator Ketersediaan'!Q422="","",'[1]0.1 Indikator Ketersediaan'!Q422)</f>
        <v/>
      </c>
      <c r="H421" s="35" t="str">
        <f>IF('[1]0.2 Indikator Akses Pangan'!J422="","",'[1]0.2 Indikator Akses Pangan'!J422)</f>
        <v/>
      </c>
      <c r="I421" s="35" t="str">
        <f>IF('[1]0.2 Indikator Akses Pangan'!Q422="","",'[1]0.2 Indikator Akses Pangan'!Q422)</f>
        <v/>
      </c>
      <c r="J421" s="35" t="str">
        <f>IF('[1]0.3 Indikator Pemanfaatan'!J422="","",'[1]0.3 Indikator Pemanfaatan'!J422)</f>
        <v/>
      </c>
      <c r="K421" s="35" t="str">
        <f>IF('[1]0.3 Indikator Pemanfaatan'!Q422="","",'[1]0.3 Indikator Pemanfaatan'!Q422)</f>
        <v/>
      </c>
      <c r="L421" s="8" t="str">
        <f>IF('[1]0.4 Data Pendukung'!J422="","",'[1]0.4 Data Pendukung'!J422)</f>
        <v/>
      </c>
      <c r="M421" s="35" t="str">
        <f>IF('[1]0.4 Data Pendukung'!Q422="","",'[1]0.4 Data Pendukung'!Q422)</f>
        <v/>
      </c>
      <c r="N421" s="35" t="str">
        <f>IF('[1]0.4 Data Pendukung'!X422="","",'[1]0.4 Data Pendukung'!X422)</f>
        <v/>
      </c>
      <c r="O421" s="8" t="str">
        <f>IF('[1]0.4 Data Pendukung'!AB422="","",'[1]0.4 Data Pendukung'!AB422)</f>
        <v/>
      </c>
      <c r="P421" s="36" t="str">
        <f>IF('[1]0.5 Hitung Indikator'!F422="","",'[1]0.5 Hitung Indikator'!F422)</f>
        <v/>
      </c>
      <c r="Q421" s="36" t="str">
        <f>IF('[1]0.5 Hitung Indikator'!G422="","",'[1]0.5 Hitung Indikator'!G422)</f>
        <v/>
      </c>
      <c r="R421" s="36" t="str">
        <f>IF('[1]0.5 Hitung Indikator'!H422="","",'[1]0.5 Hitung Indikator'!H422)</f>
        <v/>
      </c>
      <c r="S421" s="36" t="str">
        <f>IF('[1]0.5 Hitung Indikator'!I422="","",'[1]0.5 Hitung Indikator'!I422)</f>
        <v/>
      </c>
      <c r="T421" s="36" t="str">
        <f>IF('[1]0.5 Hitung Indikator'!J422="","",'[1]0.5 Hitung Indikator'!J422)</f>
        <v/>
      </c>
      <c r="U421" s="36" t="str">
        <f>IF('[1]0.5 Hitung Indikator'!L422="","",'[1]0.5 Hitung Indikator'!L422)</f>
        <v/>
      </c>
      <c r="V421" s="37" t="str">
        <f>IF('[2]2.4 Prioritas Individu'!F422="","",'[2]2.4 Prioritas Individu'!F422)</f>
        <v/>
      </c>
      <c r="W421" s="37" t="str">
        <f>IF('[2]2.4 Prioritas Individu'!G422="","",'[2]2.4 Prioritas Individu'!G422)</f>
        <v/>
      </c>
      <c r="X421" s="37" t="str">
        <f>IF('[2]2.4 Prioritas Individu'!H422="","",'[2]2.4 Prioritas Individu'!H422)</f>
        <v/>
      </c>
      <c r="Y421" s="41" t="str">
        <f>IF('[2]2.4 Prioritas Individu'!I422="","",'[2]2.4 Prioritas Individu'!I422)</f>
        <v/>
      </c>
      <c r="Z421" s="37" t="str">
        <f>IF('[2]2.4 Prioritas Individu'!J422="","",'[2]2.4 Prioritas Individu'!J422)</f>
        <v/>
      </c>
      <c r="AA421" s="37" t="str">
        <f>IF('[2]2.4 Prioritas Individu'!K422="","",'[2]2.4 Prioritas Individu'!K422)</f>
        <v/>
      </c>
      <c r="AB421" s="38" t="str">
        <f>IF('[2]2.4 Prioritas Individu'!L422="","",'[2]2.4 Prioritas Individu'!L422)</f>
        <v>-</v>
      </c>
      <c r="AC421" s="37" t="str">
        <f>IF('[2]2.4 Prioritas Individu'!M422="","",'[2]2.4 Prioritas Individu'!M422)</f>
        <v>-</v>
      </c>
      <c r="AD421" s="37" t="str">
        <f>IF('[2]2.4 Prioritas Individu'!N422="","",'[2]2.4 Prioritas Individu'!N422)</f>
        <v>-</v>
      </c>
      <c r="AE421" s="38" t="str">
        <f>IF('[2]2.3 Indeks &amp; Cut off Komposit '!F2174="","",'[2]2.3 Indeks &amp; Cut off Komposit '!F2174)</f>
        <v>-</v>
      </c>
      <c r="AF421" s="38" t="str">
        <f>IF('[2]2.3 Indeks &amp; Cut off Komposit '!G2174="","",'[2]2.3 Indeks &amp; Cut off Komposit '!G2174)</f>
        <v>-</v>
      </c>
      <c r="AG421" s="38" t="str">
        <f>IF('[2]2.3 Indeks &amp; Cut off Komposit '!H2174="","",'[2]2.3 Indeks &amp; Cut off Komposit '!H2174)</f>
        <v>-</v>
      </c>
      <c r="AH421" s="38" t="str">
        <f>IF('[2]2.3 Indeks &amp; Cut off Komposit '!J2174="","",'[2]2.3 Indeks &amp; Cut off Komposit '!J2174)</f>
        <v>-</v>
      </c>
      <c r="AI421" s="38" t="str">
        <f>IF('[2]2.3 Indeks &amp; Cut off Komposit '!L2174="","",'[2]2.3 Indeks &amp; Cut off Komposit '!L2174)</f>
        <v>-</v>
      </c>
      <c r="AJ421" s="38" t="str">
        <f>IF('[2]2.3 Indeks &amp; Cut off Komposit '!M2174="","",'[2]2.3 Indeks &amp; Cut off Komposit '!M2174)</f>
        <v>-</v>
      </c>
      <c r="AK421" s="38" t="str">
        <f>IF('[2]2.3 Indeks &amp; Cut off Komposit '!N2174="","",'[2]2.3 Indeks &amp; Cut off Komposit '!N2174)</f>
        <v>-</v>
      </c>
      <c r="AL421" s="38" t="str">
        <f>IF('[2]2.3 Indeks &amp; Cut off Komposit '!O2174="","",'[2]2.3 Indeks &amp; Cut off Komposit '!O2174)</f>
        <v>-</v>
      </c>
      <c r="AM421" s="38" t="str">
        <f>IF('[2]2.3 Indeks &amp; Cut off Komposit '!P2174="","",'[2]2.3 Indeks &amp; Cut off Komposit '!P2174)</f>
        <v>-</v>
      </c>
      <c r="AN421" s="38" t="str">
        <f>IF('[2]2.3 Indeks &amp; Cut off Komposit '!Q2174="","",'[2]2.3 Indeks &amp; Cut off Komposit '!Q2174)</f>
        <v>-</v>
      </c>
    </row>
    <row r="422" spans="1:40" x14ac:dyDescent="0.25">
      <c r="A422" t="str">
        <f>IF('[1]0.1 Indikator Ketersediaan'!A423="","",'[1]0.1 Indikator Ketersediaan'!A423)</f>
        <v/>
      </c>
      <c r="B422" t="str">
        <f>IF('[1]0.1 Indikator Ketersediaan'!B423="","",'[1]0.1 Indikator Ketersediaan'!B423)</f>
        <v/>
      </c>
      <c r="C422" t="str">
        <f>IF('[1]0.1 Indikator Ketersediaan'!C423="","",'[1]0.1 Indikator Ketersediaan'!C423)</f>
        <v/>
      </c>
      <c r="D422" t="str">
        <f>IF('[1]0.1 Indikator Ketersediaan'!D423="","",'[1]0.1 Indikator Ketersediaan'!D423)</f>
        <v/>
      </c>
      <c r="E422" t="str">
        <f>IF('[1]0.1 Indikator Ketersediaan'!E423="","",'[1]0.1 Indikator Ketersediaan'!E423)</f>
        <v/>
      </c>
      <c r="F422" s="8" t="str">
        <f>IF('[1]0.1 Indikator Ketersediaan'!J423="","",'[1]0.1 Indikator Ketersediaan'!J423)</f>
        <v/>
      </c>
      <c r="G422" s="35" t="str">
        <f>IF('[1]0.1 Indikator Ketersediaan'!Q423="","",'[1]0.1 Indikator Ketersediaan'!Q423)</f>
        <v/>
      </c>
      <c r="H422" s="35" t="str">
        <f>IF('[1]0.2 Indikator Akses Pangan'!J423="","",'[1]0.2 Indikator Akses Pangan'!J423)</f>
        <v/>
      </c>
      <c r="I422" s="35" t="str">
        <f>IF('[1]0.2 Indikator Akses Pangan'!Q423="","",'[1]0.2 Indikator Akses Pangan'!Q423)</f>
        <v/>
      </c>
      <c r="J422" s="35" t="str">
        <f>IF('[1]0.3 Indikator Pemanfaatan'!J423="","",'[1]0.3 Indikator Pemanfaatan'!J423)</f>
        <v/>
      </c>
      <c r="K422" s="35" t="str">
        <f>IF('[1]0.3 Indikator Pemanfaatan'!Q423="","",'[1]0.3 Indikator Pemanfaatan'!Q423)</f>
        <v/>
      </c>
      <c r="L422" s="8" t="str">
        <f>IF('[1]0.4 Data Pendukung'!J423="","",'[1]0.4 Data Pendukung'!J423)</f>
        <v/>
      </c>
      <c r="M422" s="35" t="str">
        <f>IF('[1]0.4 Data Pendukung'!Q423="","",'[1]0.4 Data Pendukung'!Q423)</f>
        <v/>
      </c>
      <c r="N422" s="35" t="str">
        <f>IF('[1]0.4 Data Pendukung'!X423="","",'[1]0.4 Data Pendukung'!X423)</f>
        <v/>
      </c>
      <c r="O422" s="8" t="str">
        <f>IF('[1]0.4 Data Pendukung'!AB423="","",'[1]0.4 Data Pendukung'!AB423)</f>
        <v/>
      </c>
      <c r="P422" s="36" t="str">
        <f>IF('[1]0.5 Hitung Indikator'!F423="","",'[1]0.5 Hitung Indikator'!F423)</f>
        <v/>
      </c>
      <c r="Q422" s="36" t="str">
        <f>IF('[1]0.5 Hitung Indikator'!G423="","",'[1]0.5 Hitung Indikator'!G423)</f>
        <v/>
      </c>
      <c r="R422" s="36" t="str">
        <f>IF('[1]0.5 Hitung Indikator'!H423="","",'[1]0.5 Hitung Indikator'!H423)</f>
        <v/>
      </c>
      <c r="S422" s="36" t="str">
        <f>IF('[1]0.5 Hitung Indikator'!I423="","",'[1]0.5 Hitung Indikator'!I423)</f>
        <v/>
      </c>
      <c r="T422" s="36" t="str">
        <f>IF('[1]0.5 Hitung Indikator'!J423="","",'[1]0.5 Hitung Indikator'!J423)</f>
        <v/>
      </c>
      <c r="U422" s="36" t="str">
        <f>IF('[1]0.5 Hitung Indikator'!L423="","",'[1]0.5 Hitung Indikator'!L423)</f>
        <v/>
      </c>
      <c r="V422" s="37" t="str">
        <f>IF('[2]2.4 Prioritas Individu'!F423="","",'[2]2.4 Prioritas Individu'!F423)</f>
        <v/>
      </c>
      <c r="W422" s="37" t="str">
        <f>IF('[2]2.4 Prioritas Individu'!G423="","",'[2]2.4 Prioritas Individu'!G423)</f>
        <v/>
      </c>
      <c r="X422" s="37" t="str">
        <f>IF('[2]2.4 Prioritas Individu'!H423="","",'[2]2.4 Prioritas Individu'!H423)</f>
        <v/>
      </c>
      <c r="Y422" s="41" t="str">
        <f>IF('[2]2.4 Prioritas Individu'!I423="","",'[2]2.4 Prioritas Individu'!I423)</f>
        <v/>
      </c>
      <c r="Z422" s="37" t="str">
        <f>IF('[2]2.4 Prioritas Individu'!J423="","",'[2]2.4 Prioritas Individu'!J423)</f>
        <v/>
      </c>
      <c r="AA422" s="37" t="str">
        <f>IF('[2]2.4 Prioritas Individu'!K423="","",'[2]2.4 Prioritas Individu'!K423)</f>
        <v/>
      </c>
      <c r="AB422" s="38" t="str">
        <f>IF('[2]2.4 Prioritas Individu'!L423="","",'[2]2.4 Prioritas Individu'!L423)</f>
        <v>-</v>
      </c>
      <c r="AC422" s="37" t="str">
        <f>IF('[2]2.4 Prioritas Individu'!M423="","",'[2]2.4 Prioritas Individu'!M423)</f>
        <v>-</v>
      </c>
      <c r="AD422" s="37" t="str">
        <f>IF('[2]2.4 Prioritas Individu'!N423="","",'[2]2.4 Prioritas Individu'!N423)</f>
        <v>-</v>
      </c>
      <c r="AE422" s="38" t="str">
        <f>IF('[2]2.3 Indeks &amp; Cut off Komposit '!F2175="","",'[2]2.3 Indeks &amp; Cut off Komposit '!F2175)</f>
        <v>-</v>
      </c>
      <c r="AF422" s="38" t="str">
        <f>IF('[2]2.3 Indeks &amp; Cut off Komposit '!G2175="","",'[2]2.3 Indeks &amp; Cut off Komposit '!G2175)</f>
        <v>-</v>
      </c>
      <c r="AG422" s="38" t="str">
        <f>IF('[2]2.3 Indeks &amp; Cut off Komposit '!H2175="","",'[2]2.3 Indeks &amp; Cut off Komposit '!H2175)</f>
        <v>-</v>
      </c>
      <c r="AH422" s="38" t="str">
        <f>IF('[2]2.3 Indeks &amp; Cut off Komposit '!J2175="","",'[2]2.3 Indeks &amp; Cut off Komposit '!J2175)</f>
        <v>-</v>
      </c>
      <c r="AI422" s="38" t="str">
        <f>IF('[2]2.3 Indeks &amp; Cut off Komposit '!L2175="","",'[2]2.3 Indeks &amp; Cut off Komposit '!L2175)</f>
        <v>-</v>
      </c>
      <c r="AJ422" s="38" t="str">
        <f>IF('[2]2.3 Indeks &amp; Cut off Komposit '!M2175="","",'[2]2.3 Indeks &amp; Cut off Komposit '!M2175)</f>
        <v>-</v>
      </c>
      <c r="AK422" s="38" t="str">
        <f>IF('[2]2.3 Indeks &amp; Cut off Komposit '!N2175="","",'[2]2.3 Indeks &amp; Cut off Komposit '!N2175)</f>
        <v>-</v>
      </c>
      <c r="AL422" s="38" t="str">
        <f>IF('[2]2.3 Indeks &amp; Cut off Komposit '!O2175="","",'[2]2.3 Indeks &amp; Cut off Komposit '!O2175)</f>
        <v>-</v>
      </c>
      <c r="AM422" s="38" t="str">
        <f>IF('[2]2.3 Indeks &amp; Cut off Komposit '!P2175="","",'[2]2.3 Indeks &amp; Cut off Komposit '!P2175)</f>
        <v>-</v>
      </c>
      <c r="AN422" s="38" t="str">
        <f>IF('[2]2.3 Indeks &amp; Cut off Komposit '!Q2175="","",'[2]2.3 Indeks &amp; Cut off Komposit '!Q2175)</f>
        <v>-</v>
      </c>
    </row>
    <row r="423" spans="1:40" x14ac:dyDescent="0.25">
      <c r="A423" t="str">
        <f>IF('[1]0.1 Indikator Ketersediaan'!A424="","",'[1]0.1 Indikator Ketersediaan'!A424)</f>
        <v/>
      </c>
      <c r="B423" t="str">
        <f>IF('[1]0.1 Indikator Ketersediaan'!B424="","",'[1]0.1 Indikator Ketersediaan'!B424)</f>
        <v/>
      </c>
      <c r="C423" t="str">
        <f>IF('[1]0.1 Indikator Ketersediaan'!C424="","",'[1]0.1 Indikator Ketersediaan'!C424)</f>
        <v/>
      </c>
      <c r="D423" t="str">
        <f>IF('[1]0.1 Indikator Ketersediaan'!D424="","",'[1]0.1 Indikator Ketersediaan'!D424)</f>
        <v/>
      </c>
      <c r="E423" t="str">
        <f>IF('[1]0.1 Indikator Ketersediaan'!E424="","",'[1]0.1 Indikator Ketersediaan'!E424)</f>
        <v/>
      </c>
      <c r="F423" s="8" t="str">
        <f>IF('[1]0.1 Indikator Ketersediaan'!J424="","",'[1]0.1 Indikator Ketersediaan'!J424)</f>
        <v/>
      </c>
      <c r="G423" s="35" t="str">
        <f>IF('[1]0.1 Indikator Ketersediaan'!Q424="","",'[1]0.1 Indikator Ketersediaan'!Q424)</f>
        <v/>
      </c>
      <c r="H423" s="35" t="str">
        <f>IF('[1]0.2 Indikator Akses Pangan'!J424="","",'[1]0.2 Indikator Akses Pangan'!J424)</f>
        <v/>
      </c>
      <c r="I423" s="35" t="str">
        <f>IF('[1]0.2 Indikator Akses Pangan'!Q424="","",'[1]0.2 Indikator Akses Pangan'!Q424)</f>
        <v/>
      </c>
      <c r="J423" s="35" t="str">
        <f>IF('[1]0.3 Indikator Pemanfaatan'!J424="","",'[1]0.3 Indikator Pemanfaatan'!J424)</f>
        <v/>
      </c>
      <c r="K423" s="35" t="str">
        <f>IF('[1]0.3 Indikator Pemanfaatan'!Q424="","",'[1]0.3 Indikator Pemanfaatan'!Q424)</f>
        <v/>
      </c>
      <c r="L423" s="8" t="str">
        <f>IF('[1]0.4 Data Pendukung'!J424="","",'[1]0.4 Data Pendukung'!J424)</f>
        <v/>
      </c>
      <c r="M423" s="35" t="str">
        <f>IF('[1]0.4 Data Pendukung'!Q424="","",'[1]0.4 Data Pendukung'!Q424)</f>
        <v/>
      </c>
      <c r="N423" s="35" t="str">
        <f>IF('[1]0.4 Data Pendukung'!X424="","",'[1]0.4 Data Pendukung'!X424)</f>
        <v/>
      </c>
      <c r="O423" s="8" t="str">
        <f>IF('[1]0.4 Data Pendukung'!AB424="","",'[1]0.4 Data Pendukung'!AB424)</f>
        <v/>
      </c>
      <c r="P423" s="36" t="str">
        <f>IF('[1]0.5 Hitung Indikator'!F424="","",'[1]0.5 Hitung Indikator'!F424)</f>
        <v/>
      </c>
      <c r="Q423" s="36" t="str">
        <f>IF('[1]0.5 Hitung Indikator'!G424="","",'[1]0.5 Hitung Indikator'!G424)</f>
        <v/>
      </c>
      <c r="R423" s="36" t="str">
        <f>IF('[1]0.5 Hitung Indikator'!H424="","",'[1]0.5 Hitung Indikator'!H424)</f>
        <v/>
      </c>
      <c r="S423" s="36" t="str">
        <f>IF('[1]0.5 Hitung Indikator'!I424="","",'[1]0.5 Hitung Indikator'!I424)</f>
        <v/>
      </c>
      <c r="T423" s="36" t="str">
        <f>IF('[1]0.5 Hitung Indikator'!J424="","",'[1]0.5 Hitung Indikator'!J424)</f>
        <v/>
      </c>
      <c r="U423" s="36" t="str">
        <f>IF('[1]0.5 Hitung Indikator'!L424="","",'[1]0.5 Hitung Indikator'!L424)</f>
        <v/>
      </c>
      <c r="V423" s="37" t="str">
        <f>IF('[2]2.4 Prioritas Individu'!F424="","",'[2]2.4 Prioritas Individu'!F424)</f>
        <v/>
      </c>
      <c r="W423" s="37" t="str">
        <f>IF('[2]2.4 Prioritas Individu'!G424="","",'[2]2.4 Prioritas Individu'!G424)</f>
        <v/>
      </c>
      <c r="X423" s="37" t="str">
        <f>IF('[2]2.4 Prioritas Individu'!H424="","",'[2]2.4 Prioritas Individu'!H424)</f>
        <v/>
      </c>
      <c r="Y423" s="41" t="str">
        <f>IF('[2]2.4 Prioritas Individu'!I424="","",'[2]2.4 Prioritas Individu'!I424)</f>
        <v/>
      </c>
      <c r="Z423" s="37" t="str">
        <f>IF('[2]2.4 Prioritas Individu'!J424="","",'[2]2.4 Prioritas Individu'!J424)</f>
        <v/>
      </c>
      <c r="AA423" s="37" t="str">
        <f>IF('[2]2.4 Prioritas Individu'!K424="","",'[2]2.4 Prioritas Individu'!K424)</f>
        <v/>
      </c>
      <c r="AB423" s="38" t="str">
        <f>IF('[2]2.4 Prioritas Individu'!L424="","",'[2]2.4 Prioritas Individu'!L424)</f>
        <v>-</v>
      </c>
      <c r="AC423" s="37" t="str">
        <f>IF('[2]2.4 Prioritas Individu'!M424="","",'[2]2.4 Prioritas Individu'!M424)</f>
        <v>-</v>
      </c>
      <c r="AD423" s="37" t="str">
        <f>IF('[2]2.4 Prioritas Individu'!N424="","",'[2]2.4 Prioritas Individu'!N424)</f>
        <v>-</v>
      </c>
      <c r="AE423" s="38" t="str">
        <f>IF('[2]2.3 Indeks &amp; Cut off Komposit '!F2176="","",'[2]2.3 Indeks &amp; Cut off Komposit '!F2176)</f>
        <v>-</v>
      </c>
      <c r="AF423" s="38" t="str">
        <f>IF('[2]2.3 Indeks &amp; Cut off Komposit '!G2176="","",'[2]2.3 Indeks &amp; Cut off Komposit '!G2176)</f>
        <v>-</v>
      </c>
      <c r="AG423" s="38" t="str">
        <f>IF('[2]2.3 Indeks &amp; Cut off Komposit '!H2176="","",'[2]2.3 Indeks &amp; Cut off Komposit '!H2176)</f>
        <v>-</v>
      </c>
      <c r="AH423" s="38" t="str">
        <f>IF('[2]2.3 Indeks &amp; Cut off Komposit '!J2176="","",'[2]2.3 Indeks &amp; Cut off Komposit '!J2176)</f>
        <v>-</v>
      </c>
      <c r="AI423" s="38" t="str">
        <f>IF('[2]2.3 Indeks &amp; Cut off Komposit '!L2176="","",'[2]2.3 Indeks &amp; Cut off Komposit '!L2176)</f>
        <v>-</v>
      </c>
      <c r="AJ423" s="38" t="str">
        <f>IF('[2]2.3 Indeks &amp; Cut off Komposit '!M2176="","",'[2]2.3 Indeks &amp; Cut off Komposit '!M2176)</f>
        <v>-</v>
      </c>
      <c r="AK423" s="38" t="str">
        <f>IF('[2]2.3 Indeks &amp; Cut off Komposit '!N2176="","",'[2]2.3 Indeks &amp; Cut off Komposit '!N2176)</f>
        <v>-</v>
      </c>
      <c r="AL423" s="38" t="str">
        <f>IF('[2]2.3 Indeks &amp; Cut off Komposit '!O2176="","",'[2]2.3 Indeks &amp; Cut off Komposit '!O2176)</f>
        <v>-</v>
      </c>
      <c r="AM423" s="38" t="str">
        <f>IF('[2]2.3 Indeks &amp; Cut off Komposit '!P2176="","",'[2]2.3 Indeks &amp; Cut off Komposit '!P2176)</f>
        <v>-</v>
      </c>
      <c r="AN423" s="38" t="str">
        <f>IF('[2]2.3 Indeks &amp; Cut off Komposit '!Q2176="","",'[2]2.3 Indeks &amp; Cut off Komposit '!Q2176)</f>
        <v>-</v>
      </c>
    </row>
    <row r="424" spans="1:40" x14ac:dyDescent="0.25">
      <c r="A424" t="str">
        <f>IF('[1]0.1 Indikator Ketersediaan'!A425="","",'[1]0.1 Indikator Ketersediaan'!A425)</f>
        <v/>
      </c>
      <c r="B424" t="str">
        <f>IF('[1]0.1 Indikator Ketersediaan'!B425="","",'[1]0.1 Indikator Ketersediaan'!B425)</f>
        <v/>
      </c>
      <c r="C424" t="str">
        <f>IF('[1]0.1 Indikator Ketersediaan'!C425="","",'[1]0.1 Indikator Ketersediaan'!C425)</f>
        <v/>
      </c>
      <c r="D424" t="str">
        <f>IF('[1]0.1 Indikator Ketersediaan'!D425="","",'[1]0.1 Indikator Ketersediaan'!D425)</f>
        <v/>
      </c>
      <c r="E424" t="str">
        <f>IF('[1]0.1 Indikator Ketersediaan'!E425="","",'[1]0.1 Indikator Ketersediaan'!E425)</f>
        <v/>
      </c>
      <c r="F424" s="8" t="str">
        <f>IF('[1]0.1 Indikator Ketersediaan'!J425="","",'[1]0.1 Indikator Ketersediaan'!J425)</f>
        <v/>
      </c>
      <c r="G424" s="35" t="str">
        <f>IF('[1]0.1 Indikator Ketersediaan'!Q425="","",'[1]0.1 Indikator Ketersediaan'!Q425)</f>
        <v/>
      </c>
      <c r="H424" s="35" t="str">
        <f>IF('[1]0.2 Indikator Akses Pangan'!J425="","",'[1]0.2 Indikator Akses Pangan'!J425)</f>
        <v/>
      </c>
      <c r="I424" s="35" t="str">
        <f>IF('[1]0.2 Indikator Akses Pangan'!Q425="","",'[1]0.2 Indikator Akses Pangan'!Q425)</f>
        <v/>
      </c>
      <c r="J424" s="35" t="str">
        <f>IF('[1]0.3 Indikator Pemanfaatan'!J425="","",'[1]0.3 Indikator Pemanfaatan'!J425)</f>
        <v/>
      </c>
      <c r="K424" s="35" t="str">
        <f>IF('[1]0.3 Indikator Pemanfaatan'!Q425="","",'[1]0.3 Indikator Pemanfaatan'!Q425)</f>
        <v/>
      </c>
      <c r="L424" s="8" t="str">
        <f>IF('[1]0.4 Data Pendukung'!J425="","",'[1]0.4 Data Pendukung'!J425)</f>
        <v/>
      </c>
      <c r="M424" s="35" t="str">
        <f>IF('[1]0.4 Data Pendukung'!Q425="","",'[1]0.4 Data Pendukung'!Q425)</f>
        <v/>
      </c>
      <c r="N424" s="35" t="str">
        <f>IF('[1]0.4 Data Pendukung'!X425="","",'[1]0.4 Data Pendukung'!X425)</f>
        <v/>
      </c>
      <c r="O424" s="8" t="str">
        <f>IF('[1]0.4 Data Pendukung'!AB425="","",'[1]0.4 Data Pendukung'!AB425)</f>
        <v/>
      </c>
      <c r="P424" s="36" t="str">
        <f>IF('[1]0.5 Hitung Indikator'!F425="","",'[1]0.5 Hitung Indikator'!F425)</f>
        <v/>
      </c>
      <c r="Q424" s="36" t="str">
        <f>IF('[1]0.5 Hitung Indikator'!G425="","",'[1]0.5 Hitung Indikator'!G425)</f>
        <v/>
      </c>
      <c r="R424" s="36" t="str">
        <f>IF('[1]0.5 Hitung Indikator'!H425="","",'[1]0.5 Hitung Indikator'!H425)</f>
        <v/>
      </c>
      <c r="S424" s="36" t="str">
        <f>IF('[1]0.5 Hitung Indikator'!I425="","",'[1]0.5 Hitung Indikator'!I425)</f>
        <v/>
      </c>
      <c r="T424" s="36" t="str">
        <f>IF('[1]0.5 Hitung Indikator'!J425="","",'[1]0.5 Hitung Indikator'!J425)</f>
        <v/>
      </c>
      <c r="U424" s="36" t="str">
        <f>IF('[1]0.5 Hitung Indikator'!L425="","",'[1]0.5 Hitung Indikator'!L425)</f>
        <v/>
      </c>
      <c r="V424" s="37" t="str">
        <f>IF('[2]2.4 Prioritas Individu'!F425="","",'[2]2.4 Prioritas Individu'!F425)</f>
        <v/>
      </c>
      <c r="W424" s="37" t="str">
        <f>IF('[2]2.4 Prioritas Individu'!G425="","",'[2]2.4 Prioritas Individu'!G425)</f>
        <v/>
      </c>
      <c r="X424" s="37" t="str">
        <f>IF('[2]2.4 Prioritas Individu'!H425="","",'[2]2.4 Prioritas Individu'!H425)</f>
        <v/>
      </c>
      <c r="Y424" s="41" t="str">
        <f>IF('[2]2.4 Prioritas Individu'!I425="","",'[2]2.4 Prioritas Individu'!I425)</f>
        <v/>
      </c>
      <c r="Z424" s="37" t="str">
        <f>IF('[2]2.4 Prioritas Individu'!J425="","",'[2]2.4 Prioritas Individu'!J425)</f>
        <v/>
      </c>
      <c r="AA424" s="37" t="str">
        <f>IF('[2]2.4 Prioritas Individu'!K425="","",'[2]2.4 Prioritas Individu'!K425)</f>
        <v/>
      </c>
      <c r="AB424" s="38" t="str">
        <f>IF('[2]2.4 Prioritas Individu'!L425="","",'[2]2.4 Prioritas Individu'!L425)</f>
        <v>-</v>
      </c>
      <c r="AC424" s="37" t="str">
        <f>IF('[2]2.4 Prioritas Individu'!M425="","",'[2]2.4 Prioritas Individu'!M425)</f>
        <v>-</v>
      </c>
      <c r="AD424" s="37" t="str">
        <f>IF('[2]2.4 Prioritas Individu'!N425="","",'[2]2.4 Prioritas Individu'!N425)</f>
        <v>-</v>
      </c>
      <c r="AE424" s="38" t="str">
        <f>IF('[2]2.3 Indeks &amp; Cut off Komposit '!F2177="","",'[2]2.3 Indeks &amp; Cut off Komposit '!F2177)</f>
        <v>-</v>
      </c>
      <c r="AF424" s="38" t="str">
        <f>IF('[2]2.3 Indeks &amp; Cut off Komposit '!G2177="","",'[2]2.3 Indeks &amp; Cut off Komposit '!G2177)</f>
        <v>-</v>
      </c>
      <c r="AG424" s="38" t="str">
        <f>IF('[2]2.3 Indeks &amp; Cut off Komposit '!H2177="","",'[2]2.3 Indeks &amp; Cut off Komposit '!H2177)</f>
        <v>-</v>
      </c>
      <c r="AH424" s="38" t="str">
        <f>IF('[2]2.3 Indeks &amp; Cut off Komposit '!J2177="","",'[2]2.3 Indeks &amp; Cut off Komposit '!J2177)</f>
        <v>-</v>
      </c>
      <c r="AI424" s="38" t="str">
        <f>IF('[2]2.3 Indeks &amp; Cut off Komposit '!L2177="","",'[2]2.3 Indeks &amp; Cut off Komposit '!L2177)</f>
        <v>-</v>
      </c>
      <c r="AJ424" s="38" t="str">
        <f>IF('[2]2.3 Indeks &amp; Cut off Komposit '!M2177="","",'[2]2.3 Indeks &amp; Cut off Komposit '!M2177)</f>
        <v>-</v>
      </c>
      <c r="AK424" s="38" t="str">
        <f>IF('[2]2.3 Indeks &amp; Cut off Komposit '!N2177="","",'[2]2.3 Indeks &amp; Cut off Komposit '!N2177)</f>
        <v>-</v>
      </c>
      <c r="AL424" s="38" t="str">
        <f>IF('[2]2.3 Indeks &amp; Cut off Komposit '!O2177="","",'[2]2.3 Indeks &amp; Cut off Komposit '!O2177)</f>
        <v>-</v>
      </c>
      <c r="AM424" s="38" t="str">
        <f>IF('[2]2.3 Indeks &amp; Cut off Komposit '!P2177="","",'[2]2.3 Indeks &amp; Cut off Komposit '!P2177)</f>
        <v>-</v>
      </c>
      <c r="AN424" s="38" t="str">
        <f>IF('[2]2.3 Indeks &amp; Cut off Komposit '!Q2177="","",'[2]2.3 Indeks &amp; Cut off Komposit '!Q2177)</f>
        <v>-</v>
      </c>
    </row>
    <row r="425" spans="1:40" x14ac:dyDescent="0.25">
      <c r="A425" t="str">
        <f>IF('[1]0.1 Indikator Ketersediaan'!A426="","",'[1]0.1 Indikator Ketersediaan'!A426)</f>
        <v/>
      </c>
      <c r="B425" t="str">
        <f>IF('[1]0.1 Indikator Ketersediaan'!B426="","",'[1]0.1 Indikator Ketersediaan'!B426)</f>
        <v/>
      </c>
      <c r="C425" t="str">
        <f>IF('[1]0.1 Indikator Ketersediaan'!C426="","",'[1]0.1 Indikator Ketersediaan'!C426)</f>
        <v/>
      </c>
      <c r="D425" t="str">
        <f>IF('[1]0.1 Indikator Ketersediaan'!D426="","",'[1]0.1 Indikator Ketersediaan'!D426)</f>
        <v/>
      </c>
      <c r="E425" t="str">
        <f>IF('[1]0.1 Indikator Ketersediaan'!E426="","",'[1]0.1 Indikator Ketersediaan'!E426)</f>
        <v/>
      </c>
      <c r="F425" s="8" t="str">
        <f>IF('[1]0.1 Indikator Ketersediaan'!J426="","",'[1]0.1 Indikator Ketersediaan'!J426)</f>
        <v/>
      </c>
      <c r="G425" s="35" t="str">
        <f>IF('[1]0.1 Indikator Ketersediaan'!Q426="","",'[1]0.1 Indikator Ketersediaan'!Q426)</f>
        <v/>
      </c>
      <c r="H425" s="35" t="str">
        <f>IF('[1]0.2 Indikator Akses Pangan'!J426="","",'[1]0.2 Indikator Akses Pangan'!J426)</f>
        <v/>
      </c>
      <c r="I425" s="35" t="str">
        <f>IF('[1]0.2 Indikator Akses Pangan'!Q426="","",'[1]0.2 Indikator Akses Pangan'!Q426)</f>
        <v/>
      </c>
      <c r="J425" s="35" t="str">
        <f>IF('[1]0.3 Indikator Pemanfaatan'!J426="","",'[1]0.3 Indikator Pemanfaatan'!J426)</f>
        <v/>
      </c>
      <c r="K425" s="35" t="str">
        <f>IF('[1]0.3 Indikator Pemanfaatan'!Q426="","",'[1]0.3 Indikator Pemanfaatan'!Q426)</f>
        <v/>
      </c>
      <c r="L425" s="8" t="str">
        <f>IF('[1]0.4 Data Pendukung'!J426="","",'[1]0.4 Data Pendukung'!J426)</f>
        <v/>
      </c>
      <c r="M425" s="35" t="str">
        <f>IF('[1]0.4 Data Pendukung'!Q426="","",'[1]0.4 Data Pendukung'!Q426)</f>
        <v/>
      </c>
      <c r="N425" s="35" t="str">
        <f>IF('[1]0.4 Data Pendukung'!X426="","",'[1]0.4 Data Pendukung'!X426)</f>
        <v/>
      </c>
      <c r="O425" s="8" t="str">
        <f>IF('[1]0.4 Data Pendukung'!AB426="","",'[1]0.4 Data Pendukung'!AB426)</f>
        <v/>
      </c>
      <c r="P425" s="36" t="str">
        <f>IF('[1]0.5 Hitung Indikator'!F426="","",'[1]0.5 Hitung Indikator'!F426)</f>
        <v/>
      </c>
      <c r="Q425" s="36" t="str">
        <f>IF('[1]0.5 Hitung Indikator'!G426="","",'[1]0.5 Hitung Indikator'!G426)</f>
        <v/>
      </c>
      <c r="R425" s="36" t="str">
        <f>IF('[1]0.5 Hitung Indikator'!H426="","",'[1]0.5 Hitung Indikator'!H426)</f>
        <v/>
      </c>
      <c r="S425" s="36" t="str">
        <f>IF('[1]0.5 Hitung Indikator'!I426="","",'[1]0.5 Hitung Indikator'!I426)</f>
        <v/>
      </c>
      <c r="T425" s="36" t="str">
        <f>IF('[1]0.5 Hitung Indikator'!J426="","",'[1]0.5 Hitung Indikator'!J426)</f>
        <v/>
      </c>
      <c r="U425" s="36" t="str">
        <f>IF('[1]0.5 Hitung Indikator'!L426="","",'[1]0.5 Hitung Indikator'!L426)</f>
        <v/>
      </c>
      <c r="V425" s="37" t="str">
        <f>IF('[2]2.4 Prioritas Individu'!F426="","",'[2]2.4 Prioritas Individu'!F426)</f>
        <v/>
      </c>
      <c r="W425" s="37" t="str">
        <f>IF('[2]2.4 Prioritas Individu'!G426="","",'[2]2.4 Prioritas Individu'!G426)</f>
        <v/>
      </c>
      <c r="X425" s="37" t="str">
        <f>IF('[2]2.4 Prioritas Individu'!H426="","",'[2]2.4 Prioritas Individu'!H426)</f>
        <v/>
      </c>
      <c r="Y425" s="41" t="str">
        <f>IF('[2]2.4 Prioritas Individu'!I426="","",'[2]2.4 Prioritas Individu'!I426)</f>
        <v/>
      </c>
      <c r="Z425" s="37" t="str">
        <f>IF('[2]2.4 Prioritas Individu'!J426="","",'[2]2.4 Prioritas Individu'!J426)</f>
        <v/>
      </c>
      <c r="AA425" s="37" t="str">
        <f>IF('[2]2.4 Prioritas Individu'!K426="","",'[2]2.4 Prioritas Individu'!K426)</f>
        <v/>
      </c>
      <c r="AB425" s="38" t="str">
        <f>IF('[2]2.4 Prioritas Individu'!L426="","",'[2]2.4 Prioritas Individu'!L426)</f>
        <v>-</v>
      </c>
      <c r="AC425" s="37" t="str">
        <f>IF('[2]2.4 Prioritas Individu'!M426="","",'[2]2.4 Prioritas Individu'!M426)</f>
        <v>-</v>
      </c>
      <c r="AD425" s="37" t="str">
        <f>IF('[2]2.4 Prioritas Individu'!N426="","",'[2]2.4 Prioritas Individu'!N426)</f>
        <v>-</v>
      </c>
      <c r="AE425" s="38" t="str">
        <f>IF('[2]2.3 Indeks &amp; Cut off Komposit '!F2178="","",'[2]2.3 Indeks &amp; Cut off Komposit '!F2178)</f>
        <v>-</v>
      </c>
      <c r="AF425" s="38" t="str">
        <f>IF('[2]2.3 Indeks &amp; Cut off Komposit '!G2178="","",'[2]2.3 Indeks &amp; Cut off Komposit '!G2178)</f>
        <v>-</v>
      </c>
      <c r="AG425" s="38" t="str">
        <f>IF('[2]2.3 Indeks &amp; Cut off Komposit '!H2178="","",'[2]2.3 Indeks &amp; Cut off Komposit '!H2178)</f>
        <v>-</v>
      </c>
      <c r="AH425" s="38" t="str">
        <f>IF('[2]2.3 Indeks &amp; Cut off Komposit '!J2178="","",'[2]2.3 Indeks &amp; Cut off Komposit '!J2178)</f>
        <v>-</v>
      </c>
      <c r="AI425" s="38" t="str">
        <f>IF('[2]2.3 Indeks &amp; Cut off Komposit '!L2178="","",'[2]2.3 Indeks &amp; Cut off Komposit '!L2178)</f>
        <v>-</v>
      </c>
      <c r="AJ425" s="38" t="str">
        <f>IF('[2]2.3 Indeks &amp; Cut off Komposit '!M2178="","",'[2]2.3 Indeks &amp; Cut off Komposit '!M2178)</f>
        <v>-</v>
      </c>
      <c r="AK425" s="38" t="str">
        <f>IF('[2]2.3 Indeks &amp; Cut off Komposit '!N2178="","",'[2]2.3 Indeks &amp; Cut off Komposit '!N2178)</f>
        <v>-</v>
      </c>
      <c r="AL425" s="38" t="str">
        <f>IF('[2]2.3 Indeks &amp; Cut off Komposit '!O2178="","",'[2]2.3 Indeks &amp; Cut off Komposit '!O2178)</f>
        <v>-</v>
      </c>
      <c r="AM425" s="38" t="str">
        <f>IF('[2]2.3 Indeks &amp; Cut off Komposit '!P2178="","",'[2]2.3 Indeks &amp; Cut off Komposit '!P2178)</f>
        <v>-</v>
      </c>
      <c r="AN425" s="38" t="str">
        <f>IF('[2]2.3 Indeks &amp; Cut off Komposit '!Q2178="","",'[2]2.3 Indeks &amp; Cut off Komposit '!Q2178)</f>
        <v>-</v>
      </c>
    </row>
    <row r="426" spans="1:40" x14ac:dyDescent="0.25">
      <c r="A426" t="str">
        <f>IF('[1]0.1 Indikator Ketersediaan'!A427="","",'[1]0.1 Indikator Ketersediaan'!A427)</f>
        <v/>
      </c>
      <c r="B426" t="str">
        <f>IF('[1]0.1 Indikator Ketersediaan'!B427="","",'[1]0.1 Indikator Ketersediaan'!B427)</f>
        <v/>
      </c>
      <c r="C426" t="str">
        <f>IF('[1]0.1 Indikator Ketersediaan'!C427="","",'[1]0.1 Indikator Ketersediaan'!C427)</f>
        <v/>
      </c>
      <c r="D426" t="str">
        <f>IF('[1]0.1 Indikator Ketersediaan'!D427="","",'[1]0.1 Indikator Ketersediaan'!D427)</f>
        <v/>
      </c>
      <c r="E426" t="str">
        <f>IF('[1]0.1 Indikator Ketersediaan'!E427="","",'[1]0.1 Indikator Ketersediaan'!E427)</f>
        <v/>
      </c>
      <c r="F426" s="8" t="str">
        <f>IF('[1]0.1 Indikator Ketersediaan'!J427="","",'[1]0.1 Indikator Ketersediaan'!J427)</f>
        <v/>
      </c>
      <c r="G426" s="35" t="str">
        <f>IF('[1]0.1 Indikator Ketersediaan'!Q427="","",'[1]0.1 Indikator Ketersediaan'!Q427)</f>
        <v/>
      </c>
      <c r="H426" s="35" t="str">
        <f>IF('[1]0.2 Indikator Akses Pangan'!J427="","",'[1]0.2 Indikator Akses Pangan'!J427)</f>
        <v/>
      </c>
      <c r="I426" s="35" t="str">
        <f>IF('[1]0.2 Indikator Akses Pangan'!Q427="","",'[1]0.2 Indikator Akses Pangan'!Q427)</f>
        <v/>
      </c>
      <c r="J426" s="35" t="str">
        <f>IF('[1]0.3 Indikator Pemanfaatan'!J427="","",'[1]0.3 Indikator Pemanfaatan'!J427)</f>
        <v/>
      </c>
      <c r="K426" s="35" t="str">
        <f>IF('[1]0.3 Indikator Pemanfaatan'!Q427="","",'[1]0.3 Indikator Pemanfaatan'!Q427)</f>
        <v/>
      </c>
      <c r="L426" s="8" t="str">
        <f>IF('[1]0.4 Data Pendukung'!J427="","",'[1]0.4 Data Pendukung'!J427)</f>
        <v/>
      </c>
      <c r="M426" s="35" t="str">
        <f>IF('[1]0.4 Data Pendukung'!Q427="","",'[1]0.4 Data Pendukung'!Q427)</f>
        <v/>
      </c>
      <c r="N426" s="35" t="str">
        <f>IF('[1]0.4 Data Pendukung'!X427="","",'[1]0.4 Data Pendukung'!X427)</f>
        <v/>
      </c>
      <c r="O426" s="8" t="str">
        <f>IF('[1]0.4 Data Pendukung'!AB427="","",'[1]0.4 Data Pendukung'!AB427)</f>
        <v/>
      </c>
      <c r="P426" s="36" t="str">
        <f>IF('[1]0.5 Hitung Indikator'!F427="","",'[1]0.5 Hitung Indikator'!F427)</f>
        <v/>
      </c>
      <c r="Q426" s="36" t="str">
        <f>IF('[1]0.5 Hitung Indikator'!G427="","",'[1]0.5 Hitung Indikator'!G427)</f>
        <v/>
      </c>
      <c r="R426" s="36" t="str">
        <f>IF('[1]0.5 Hitung Indikator'!H427="","",'[1]0.5 Hitung Indikator'!H427)</f>
        <v/>
      </c>
      <c r="S426" s="36" t="str">
        <f>IF('[1]0.5 Hitung Indikator'!I427="","",'[1]0.5 Hitung Indikator'!I427)</f>
        <v/>
      </c>
      <c r="T426" s="36" t="str">
        <f>IF('[1]0.5 Hitung Indikator'!J427="","",'[1]0.5 Hitung Indikator'!J427)</f>
        <v/>
      </c>
      <c r="U426" s="36" t="str">
        <f>IF('[1]0.5 Hitung Indikator'!L427="","",'[1]0.5 Hitung Indikator'!L427)</f>
        <v/>
      </c>
      <c r="V426" s="37" t="str">
        <f>IF('[2]2.4 Prioritas Individu'!F427="","",'[2]2.4 Prioritas Individu'!F427)</f>
        <v/>
      </c>
      <c r="W426" s="37" t="str">
        <f>IF('[2]2.4 Prioritas Individu'!G427="","",'[2]2.4 Prioritas Individu'!G427)</f>
        <v/>
      </c>
      <c r="X426" s="37" t="str">
        <f>IF('[2]2.4 Prioritas Individu'!H427="","",'[2]2.4 Prioritas Individu'!H427)</f>
        <v/>
      </c>
      <c r="Y426" s="41" t="str">
        <f>IF('[2]2.4 Prioritas Individu'!I427="","",'[2]2.4 Prioritas Individu'!I427)</f>
        <v/>
      </c>
      <c r="Z426" s="37" t="str">
        <f>IF('[2]2.4 Prioritas Individu'!J427="","",'[2]2.4 Prioritas Individu'!J427)</f>
        <v/>
      </c>
      <c r="AA426" s="37" t="str">
        <f>IF('[2]2.4 Prioritas Individu'!K427="","",'[2]2.4 Prioritas Individu'!K427)</f>
        <v/>
      </c>
      <c r="AB426" s="38" t="str">
        <f>IF('[2]2.4 Prioritas Individu'!L427="","",'[2]2.4 Prioritas Individu'!L427)</f>
        <v>-</v>
      </c>
      <c r="AC426" s="37" t="str">
        <f>IF('[2]2.4 Prioritas Individu'!M427="","",'[2]2.4 Prioritas Individu'!M427)</f>
        <v>-</v>
      </c>
      <c r="AD426" s="37" t="str">
        <f>IF('[2]2.4 Prioritas Individu'!N427="","",'[2]2.4 Prioritas Individu'!N427)</f>
        <v>-</v>
      </c>
      <c r="AE426" s="38" t="str">
        <f>IF('[2]2.3 Indeks &amp; Cut off Komposit '!F2179="","",'[2]2.3 Indeks &amp; Cut off Komposit '!F2179)</f>
        <v>-</v>
      </c>
      <c r="AF426" s="38" t="str">
        <f>IF('[2]2.3 Indeks &amp; Cut off Komposit '!G2179="","",'[2]2.3 Indeks &amp; Cut off Komposit '!G2179)</f>
        <v>-</v>
      </c>
      <c r="AG426" s="38" t="str">
        <f>IF('[2]2.3 Indeks &amp; Cut off Komposit '!H2179="","",'[2]2.3 Indeks &amp; Cut off Komposit '!H2179)</f>
        <v>-</v>
      </c>
      <c r="AH426" s="38" t="str">
        <f>IF('[2]2.3 Indeks &amp; Cut off Komposit '!J2179="","",'[2]2.3 Indeks &amp; Cut off Komposit '!J2179)</f>
        <v>-</v>
      </c>
      <c r="AI426" s="38" t="str">
        <f>IF('[2]2.3 Indeks &amp; Cut off Komposit '!L2179="","",'[2]2.3 Indeks &amp; Cut off Komposit '!L2179)</f>
        <v>-</v>
      </c>
      <c r="AJ426" s="38" t="str">
        <f>IF('[2]2.3 Indeks &amp; Cut off Komposit '!M2179="","",'[2]2.3 Indeks &amp; Cut off Komposit '!M2179)</f>
        <v>-</v>
      </c>
      <c r="AK426" s="38" t="str">
        <f>IF('[2]2.3 Indeks &amp; Cut off Komposit '!N2179="","",'[2]2.3 Indeks &amp; Cut off Komposit '!N2179)</f>
        <v>-</v>
      </c>
      <c r="AL426" s="38" t="str">
        <f>IF('[2]2.3 Indeks &amp; Cut off Komposit '!O2179="","",'[2]2.3 Indeks &amp; Cut off Komposit '!O2179)</f>
        <v>-</v>
      </c>
      <c r="AM426" s="38" t="str">
        <f>IF('[2]2.3 Indeks &amp; Cut off Komposit '!P2179="","",'[2]2.3 Indeks &amp; Cut off Komposit '!P2179)</f>
        <v>-</v>
      </c>
      <c r="AN426" s="38" t="str">
        <f>IF('[2]2.3 Indeks &amp; Cut off Komposit '!Q2179="","",'[2]2.3 Indeks &amp; Cut off Komposit '!Q2179)</f>
        <v>-</v>
      </c>
    </row>
    <row r="427" spans="1:40" x14ac:dyDescent="0.25">
      <c r="A427" t="str">
        <f>IF('[1]0.1 Indikator Ketersediaan'!A428="","",'[1]0.1 Indikator Ketersediaan'!A428)</f>
        <v/>
      </c>
      <c r="B427" t="str">
        <f>IF('[1]0.1 Indikator Ketersediaan'!B428="","",'[1]0.1 Indikator Ketersediaan'!B428)</f>
        <v/>
      </c>
      <c r="C427" t="str">
        <f>IF('[1]0.1 Indikator Ketersediaan'!C428="","",'[1]0.1 Indikator Ketersediaan'!C428)</f>
        <v/>
      </c>
      <c r="D427" t="str">
        <f>IF('[1]0.1 Indikator Ketersediaan'!D428="","",'[1]0.1 Indikator Ketersediaan'!D428)</f>
        <v/>
      </c>
      <c r="E427" t="str">
        <f>IF('[1]0.1 Indikator Ketersediaan'!E428="","",'[1]0.1 Indikator Ketersediaan'!E428)</f>
        <v/>
      </c>
      <c r="F427" s="8" t="str">
        <f>IF('[1]0.1 Indikator Ketersediaan'!J428="","",'[1]0.1 Indikator Ketersediaan'!J428)</f>
        <v/>
      </c>
      <c r="G427" s="35" t="str">
        <f>IF('[1]0.1 Indikator Ketersediaan'!Q428="","",'[1]0.1 Indikator Ketersediaan'!Q428)</f>
        <v/>
      </c>
      <c r="H427" s="35" t="str">
        <f>IF('[1]0.2 Indikator Akses Pangan'!J428="","",'[1]0.2 Indikator Akses Pangan'!J428)</f>
        <v/>
      </c>
      <c r="I427" s="35" t="str">
        <f>IF('[1]0.2 Indikator Akses Pangan'!Q428="","",'[1]0.2 Indikator Akses Pangan'!Q428)</f>
        <v/>
      </c>
      <c r="J427" s="35" t="str">
        <f>IF('[1]0.3 Indikator Pemanfaatan'!J428="","",'[1]0.3 Indikator Pemanfaatan'!J428)</f>
        <v/>
      </c>
      <c r="K427" s="35" t="str">
        <f>IF('[1]0.3 Indikator Pemanfaatan'!Q428="","",'[1]0.3 Indikator Pemanfaatan'!Q428)</f>
        <v/>
      </c>
      <c r="L427" s="8" t="str">
        <f>IF('[1]0.4 Data Pendukung'!J428="","",'[1]0.4 Data Pendukung'!J428)</f>
        <v/>
      </c>
      <c r="M427" s="35" t="str">
        <f>IF('[1]0.4 Data Pendukung'!Q428="","",'[1]0.4 Data Pendukung'!Q428)</f>
        <v/>
      </c>
      <c r="N427" s="35" t="str">
        <f>IF('[1]0.4 Data Pendukung'!X428="","",'[1]0.4 Data Pendukung'!X428)</f>
        <v/>
      </c>
      <c r="O427" s="8" t="str">
        <f>IF('[1]0.4 Data Pendukung'!AB428="","",'[1]0.4 Data Pendukung'!AB428)</f>
        <v/>
      </c>
      <c r="P427" s="36" t="str">
        <f>IF('[1]0.5 Hitung Indikator'!F428="","",'[1]0.5 Hitung Indikator'!F428)</f>
        <v/>
      </c>
      <c r="Q427" s="36" t="str">
        <f>IF('[1]0.5 Hitung Indikator'!G428="","",'[1]0.5 Hitung Indikator'!G428)</f>
        <v/>
      </c>
      <c r="R427" s="36" t="str">
        <f>IF('[1]0.5 Hitung Indikator'!H428="","",'[1]0.5 Hitung Indikator'!H428)</f>
        <v/>
      </c>
      <c r="S427" s="36" t="str">
        <f>IF('[1]0.5 Hitung Indikator'!I428="","",'[1]0.5 Hitung Indikator'!I428)</f>
        <v/>
      </c>
      <c r="T427" s="36" t="str">
        <f>IF('[1]0.5 Hitung Indikator'!J428="","",'[1]0.5 Hitung Indikator'!J428)</f>
        <v/>
      </c>
      <c r="U427" s="36" t="str">
        <f>IF('[1]0.5 Hitung Indikator'!L428="","",'[1]0.5 Hitung Indikator'!L428)</f>
        <v/>
      </c>
      <c r="V427" s="37" t="str">
        <f>IF('[2]2.4 Prioritas Individu'!F428="","",'[2]2.4 Prioritas Individu'!F428)</f>
        <v/>
      </c>
      <c r="W427" s="37" t="str">
        <f>IF('[2]2.4 Prioritas Individu'!G428="","",'[2]2.4 Prioritas Individu'!G428)</f>
        <v/>
      </c>
      <c r="X427" s="37" t="str">
        <f>IF('[2]2.4 Prioritas Individu'!H428="","",'[2]2.4 Prioritas Individu'!H428)</f>
        <v/>
      </c>
      <c r="Y427" s="41" t="str">
        <f>IF('[2]2.4 Prioritas Individu'!I428="","",'[2]2.4 Prioritas Individu'!I428)</f>
        <v/>
      </c>
      <c r="Z427" s="37" t="str">
        <f>IF('[2]2.4 Prioritas Individu'!J428="","",'[2]2.4 Prioritas Individu'!J428)</f>
        <v/>
      </c>
      <c r="AA427" s="37" t="str">
        <f>IF('[2]2.4 Prioritas Individu'!K428="","",'[2]2.4 Prioritas Individu'!K428)</f>
        <v/>
      </c>
      <c r="AB427" s="38" t="str">
        <f>IF('[2]2.4 Prioritas Individu'!L428="","",'[2]2.4 Prioritas Individu'!L428)</f>
        <v>-</v>
      </c>
      <c r="AC427" s="37" t="str">
        <f>IF('[2]2.4 Prioritas Individu'!M428="","",'[2]2.4 Prioritas Individu'!M428)</f>
        <v>-</v>
      </c>
      <c r="AD427" s="37" t="str">
        <f>IF('[2]2.4 Prioritas Individu'!N428="","",'[2]2.4 Prioritas Individu'!N428)</f>
        <v>-</v>
      </c>
      <c r="AE427" s="38" t="str">
        <f>IF('[2]2.3 Indeks &amp; Cut off Komposit '!F2180="","",'[2]2.3 Indeks &amp; Cut off Komposit '!F2180)</f>
        <v>-</v>
      </c>
      <c r="AF427" s="38" t="str">
        <f>IF('[2]2.3 Indeks &amp; Cut off Komposit '!G2180="","",'[2]2.3 Indeks &amp; Cut off Komposit '!G2180)</f>
        <v>-</v>
      </c>
      <c r="AG427" s="38" t="str">
        <f>IF('[2]2.3 Indeks &amp; Cut off Komposit '!H2180="","",'[2]2.3 Indeks &amp; Cut off Komposit '!H2180)</f>
        <v>-</v>
      </c>
      <c r="AH427" s="38" t="str">
        <f>IF('[2]2.3 Indeks &amp; Cut off Komposit '!J2180="","",'[2]2.3 Indeks &amp; Cut off Komposit '!J2180)</f>
        <v>-</v>
      </c>
      <c r="AI427" s="38" t="str">
        <f>IF('[2]2.3 Indeks &amp; Cut off Komposit '!L2180="","",'[2]2.3 Indeks &amp; Cut off Komposit '!L2180)</f>
        <v>-</v>
      </c>
      <c r="AJ427" s="38" t="str">
        <f>IF('[2]2.3 Indeks &amp; Cut off Komposit '!M2180="","",'[2]2.3 Indeks &amp; Cut off Komposit '!M2180)</f>
        <v>-</v>
      </c>
      <c r="AK427" s="38" t="str">
        <f>IF('[2]2.3 Indeks &amp; Cut off Komposit '!N2180="","",'[2]2.3 Indeks &amp; Cut off Komposit '!N2180)</f>
        <v>-</v>
      </c>
      <c r="AL427" s="38" t="str">
        <f>IF('[2]2.3 Indeks &amp; Cut off Komposit '!O2180="","",'[2]2.3 Indeks &amp; Cut off Komposit '!O2180)</f>
        <v>-</v>
      </c>
      <c r="AM427" s="38" t="str">
        <f>IF('[2]2.3 Indeks &amp; Cut off Komposit '!P2180="","",'[2]2.3 Indeks &amp; Cut off Komposit '!P2180)</f>
        <v>-</v>
      </c>
      <c r="AN427" s="38" t="str">
        <f>IF('[2]2.3 Indeks &amp; Cut off Komposit '!Q2180="","",'[2]2.3 Indeks &amp; Cut off Komposit '!Q2180)</f>
        <v>-</v>
      </c>
    </row>
    <row r="428" spans="1:40" x14ac:dyDescent="0.25">
      <c r="A428" t="str">
        <f>IF('[1]0.1 Indikator Ketersediaan'!A429="","",'[1]0.1 Indikator Ketersediaan'!A429)</f>
        <v/>
      </c>
      <c r="B428" t="str">
        <f>IF('[1]0.1 Indikator Ketersediaan'!B429="","",'[1]0.1 Indikator Ketersediaan'!B429)</f>
        <v/>
      </c>
      <c r="C428" t="str">
        <f>IF('[1]0.1 Indikator Ketersediaan'!C429="","",'[1]0.1 Indikator Ketersediaan'!C429)</f>
        <v/>
      </c>
      <c r="D428" t="str">
        <f>IF('[1]0.1 Indikator Ketersediaan'!D429="","",'[1]0.1 Indikator Ketersediaan'!D429)</f>
        <v/>
      </c>
      <c r="E428" t="str">
        <f>IF('[1]0.1 Indikator Ketersediaan'!E429="","",'[1]0.1 Indikator Ketersediaan'!E429)</f>
        <v/>
      </c>
      <c r="F428" s="8" t="str">
        <f>IF('[1]0.1 Indikator Ketersediaan'!J429="","",'[1]0.1 Indikator Ketersediaan'!J429)</f>
        <v/>
      </c>
      <c r="G428" s="35" t="str">
        <f>IF('[1]0.1 Indikator Ketersediaan'!Q429="","",'[1]0.1 Indikator Ketersediaan'!Q429)</f>
        <v/>
      </c>
      <c r="H428" s="35" t="str">
        <f>IF('[1]0.2 Indikator Akses Pangan'!J429="","",'[1]0.2 Indikator Akses Pangan'!J429)</f>
        <v/>
      </c>
      <c r="I428" s="35" t="str">
        <f>IF('[1]0.2 Indikator Akses Pangan'!Q429="","",'[1]0.2 Indikator Akses Pangan'!Q429)</f>
        <v/>
      </c>
      <c r="J428" s="35" t="str">
        <f>IF('[1]0.3 Indikator Pemanfaatan'!J429="","",'[1]0.3 Indikator Pemanfaatan'!J429)</f>
        <v/>
      </c>
      <c r="K428" s="35" t="str">
        <f>IF('[1]0.3 Indikator Pemanfaatan'!Q429="","",'[1]0.3 Indikator Pemanfaatan'!Q429)</f>
        <v/>
      </c>
      <c r="L428" s="8" t="str">
        <f>IF('[1]0.4 Data Pendukung'!J429="","",'[1]0.4 Data Pendukung'!J429)</f>
        <v/>
      </c>
      <c r="M428" s="35" t="str">
        <f>IF('[1]0.4 Data Pendukung'!Q429="","",'[1]0.4 Data Pendukung'!Q429)</f>
        <v/>
      </c>
      <c r="N428" s="35" t="str">
        <f>IF('[1]0.4 Data Pendukung'!X429="","",'[1]0.4 Data Pendukung'!X429)</f>
        <v/>
      </c>
      <c r="O428" s="8" t="str">
        <f>IF('[1]0.4 Data Pendukung'!AB429="","",'[1]0.4 Data Pendukung'!AB429)</f>
        <v/>
      </c>
      <c r="P428" s="36" t="str">
        <f>IF('[1]0.5 Hitung Indikator'!F429="","",'[1]0.5 Hitung Indikator'!F429)</f>
        <v/>
      </c>
      <c r="Q428" s="36" t="str">
        <f>IF('[1]0.5 Hitung Indikator'!G429="","",'[1]0.5 Hitung Indikator'!G429)</f>
        <v/>
      </c>
      <c r="R428" s="36" t="str">
        <f>IF('[1]0.5 Hitung Indikator'!H429="","",'[1]0.5 Hitung Indikator'!H429)</f>
        <v/>
      </c>
      <c r="S428" s="36" t="str">
        <f>IF('[1]0.5 Hitung Indikator'!I429="","",'[1]0.5 Hitung Indikator'!I429)</f>
        <v/>
      </c>
      <c r="T428" s="36" t="str">
        <f>IF('[1]0.5 Hitung Indikator'!J429="","",'[1]0.5 Hitung Indikator'!J429)</f>
        <v/>
      </c>
      <c r="U428" s="36" t="str">
        <f>IF('[1]0.5 Hitung Indikator'!L429="","",'[1]0.5 Hitung Indikator'!L429)</f>
        <v/>
      </c>
      <c r="V428" s="37" t="str">
        <f>IF('[2]2.4 Prioritas Individu'!F429="","",'[2]2.4 Prioritas Individu'!F429)</f>
        <v/>
      </c>
      <c r="W428" s="37" t="str">
        <f>IF('[2]2.4 Prioritas Individu'!G429="","",'[2]2.4 Prioritas Individu'!G429)</f>
        <v/>
      </c>
      <c r="X428" s="37" t="str">
        <f>IF('[2]2.4 Prioritas Individu'!H429="","",'[2]2.4 Prioritas Individu'!H429)</f>
        <v/>
      </c>
      <c r="Y428" s="41" t="str">
        <f>IF('[2]2.4 Prioritas Individu'!I429="","",'[2]2.4 Prioritas Individu'!I429)</f>
        <v/>
      </c>
      <c r="Z428" s="37" t="str">
        <f>IF('[2]2.4 Prioritas Individu'!J429="","",'[2]2.4 Prioritas Individu'!J429)</f>
        <v/>
      </c>
      <c r="AA428" s="37" t="str">
        <f>IF('[2]2.4 Prioritas Individu'!K429="","",'[2]2.4 Prioritas Individu'!K429)</f>
        <v/>
      </c>
      <c r="AB428" s="38" t="str">
        <f>IF('[2]2.4 Prioritas Individu'!L429="","",'[2]2.4 Prioritas Individu'!L429)</f>
        <v>-</v>
      </c>
      <c r="AC428" s="37" t="str">
        <f>IF('[2]2.4 Prioritas Individu'!M429="","",'[2]2.4 Prioritas Individu'!M429)</f>
        <v>-</v>
      </c>
      <c r="AD428" s="37" t="str">
        <f>IF('[2]2.4 Prioritas Individu'!N429="","",'[2]2.4 Prioritas Individu'!N429)</f>
        <v>-</v>
      </c>
      <c r="AE428" s="38" t="str">
        <f>IF('[2]2.3 Indeks &amp; Cut off Komposit '!F2181="","",'[2]2.3 Indeks &amp; Cut off Komposit '!F2181)</f>
        <v>-</v>
      </c>
      <c r="AF428" s="38" t="str">
        <f>IF('[2]2.3 Indeks &amp; Cut off Komposit '!G2181="","",'[2]2.3 Indeks &amp; Cut off Komposit '!G2181)</f>
        <v>-</v>
      </c>
      <c r="AG428" s="38" t="str">
        <f>IF('[2]2.3 Indeks &amp; Cut off Komposit '!H2181="","",'[2]2.3 Indeks &amp; Cut off Komposit '!H2181)</f>
        <v>-</v>
      </c>
      <c r="AH428" s="38" t="str">
        <f>IF('[2]2.3 Indeks &amp; Cut off Komposit '!J2181="","",'[2]2.3 Indeks &amp; Cut off Komposit '!J2181)</f>
        <v>-</v>
      </c>
      <c r="AI428" s="38" t="str">
        <f>IF('[2]2.3 Indeks &amp; Cut off Komposit '!L2181="","",'[2]2.3 Indeks &amp; Cut off Komposit '!L2181)</f>
        <v>-</v>
      </c>
      <c r="AJ428" s="38" t="str">
        <f>IF('[2]2.3 Indeks &amp; Cut off Komposit '!M2181="","",'[2]2.3 Indeks &amp; Cut off Komposit '!M2181)</f>
        <v>-</v>
      </c>
      <c r="AK428" s="38" t="str">
        <f>IF('[2]2.3 Indeks &amp; Cut off Komposit '!N2181="","",'[2]2.3 Indeks &amp; Cut off Komposit '!N2181)</f>
        <v>-</v>
      </c>
      <c r="AL428" s="38" t="str">
        <f>IF('[2]2.3 Indeks &amp; Cut off Komposit '!O2181="","",'[2]2.3 Indeks &amp; Cut off Komposit '!O2181)</f>
        <v>-</v>
      </c>
      <c r="AM428" s="38" t="str">
        <f>IF('[2]2.3 Indeks &amp; Cut off Komposit '!P2181="","",'[2]2.3 Indeks &amp; Cut off Komposit '!P2181)</f>
        <v>-</v>
      </c>
      <c r="AN428" s="38" t="str">
        <f>IF('[2]2.3 Indeks &amp; Cut off Komposit '!Q2181="","",'[2]2.3 Indeks &amp; Cut off Komposit '!Q2181)</f>
        <v>-</v>
      </c>
    </row>
    <row r="429" spans="1:40" x14ac:dyDescent="0.25">
      <c r="A429" t="str">
        <f>IF('[1]0.1 Indikator Ketersediaan'!A430="","",'[1]0.1 Indikator Ketersediaan'!A430)</f>
        <v/>
      </c>
      <c r="B429" t="str">
        <f>IF('[1]0.1 Indikator Ketersediaan'!B430="","",'[1]0.1 Indikator Ketersediaan'!B430)</f>
        <v/>
      </c>
      <c r="C429" t="str">
        <f>IF('[1]0.1 Indikator Ketersediaan'!C430="","",'[1]0.1 Indikator Ketersediaan'!C430)</f>
        <v/>
      </c>
      <c r="D429" t="str">
        <f>IF('[1]0.1 Indikator Ketersediaan'!D430="","",'[1]0.1 Indikator Ketersediaan'!D430)</f>
        <v/>
      </c>
      <c r="E429" t="str">
        <f>IF('[1]0.1 Indikator Ketersediaan'!E430="","",'[1]0.1 Indikator Ketersediaan'!E430)</f>
        <v/>
      </c>
      <c r="F429" s="8" t="str">
        <f>IF('[1]0.1 Indikator Ketersediaan'!J430="","",'[1]0.1 Indikator Ketersediaan'!J430)</f>
        <v/>
      </c>
      <c r="G429" s="35" t="str">
        <f>IF('[1]0.1 Indikator Ketersediaan'!Q430="","",'[1]0.1 Indikator Ketersediaan'!Q430)</f>
        <v/>
      </c>
      <c r="H429" s="35" t="str">
        <f>IF('[1]0.2 Indikator Akses Pangan'!J430="","",'[1]0.2 Indikator Akses Pangan'!J430)</f>
        <v/>
      </c>
      <c r="I429" s="35" t="str">
        <f>IF('[1]0.2 Indikator Akses Pangan'!Q430="","",'[1]0.2 Indikator Akses Pangan'!Q430)</f>
        <v/>
      </c>
      <c r="J429" s="35" t="str">
        <f>IF('[1]0.3 Indikator Pemanfaatan'!J430="","",'[1]0.3 Indikator Pemanfaatan'!J430)</f>
        <v/>
      </c>
      <c r="K429" s="35" t="str">
        <f>IF('[1]0.3 Indikator Pemanfaatan'!Q430="","",'[1]0.3 Indikator Pemanfaatan'!Q430)</f>
        <v/>
      </c>
      <c r="L429" s="8" t="str">
        <f>IF('[1]0.4 Data Pendukung'!J430="","",'[1]0.4 Data Pendukung'!J430)</f>
        <v/>
      </c>
      <c r="M429" s="35" t="str">
        <f>IF('[1]0.4 Data Pendukung'!Q430="","",'[1]0.4 Data Pendukung'!Q430)</f>
        <v/>
      </c>
      <c r="N429" s="35" t="str">
        <f>IF('[1]0.4 Data Pendukung'!X430="","",'[1]0.4 Data Pendukung'!X430)</f>
        <v/>
      </c>
      <c r="O429" s="8" t="str">
        <f>IF('[1]0.4 Data Pendukung'!AB430="","",'[1]0.4 Data Pendukung'!AB430)</f>
        <v/>
      </c>
      <c r="P429" s="36" t="str">
        <f>IF('[1]0.5 Hitung Indikator'!F430="","",'[1]0.5 Hitung Indikator'!F430)</f>
        <v/>
      </c>
      <c r="Q429" s="36" t="str">
        <f>IF('[1]0.5 Hitung Indikator'!G430="","",'[1]0.5 Hitung Indikator'!G430)</f>
        <v/>
      </c>
      <c r="R429" s="36" t="str">
        <f>IF('[1]0.5 Hitung Indikator'!H430="","",'[1]0.5 Hitung Indikator'!H430)</f>
        <v/>
      </c>
      <c r="S429" s="36" t="str">
        <f>IF('[1]0.5 Hitung Indikator'!I430="","",'[1]0.5 Hitung Indikator'!I430)</f>
        <v/>
      </c>
      <c r="T429" s="36" t="str">
        <f>IF('[1]0.5 Hitung Indikator'!J430="","",'[1]0.5 Hitung Indikator'!J430)</f>
        <v/>
      </c>
      <c r="U429" s="36" t="str">
        <f>IF('[1]0.5 Hitung Indikator'!L430="","",'[1]0.5 Hitung Indikator'!L430)</f>
        <v/>
      </c>
      <c r="V429" s="37" t="str">
        <f>IF('[2]2.4 Prioritas Individu'!F430="","",'[2]2.4 Prioritas Individu'!F430)</f>
        <v/>
      </c>
      <c r="W429" s="37" t="str">
        <f>IF('[2]2.4 Prioritas Individu'!G430="","",'[2]2.4 Prioritas Individu'!G430)</f>
        <v/>
      </c>
      <c r="X429" s="37" t="str">
        <f>IF('[2]2.4 Prioritas Individu'!H430="","",'[2]2.4 Prioritas Individu'!H430)</f>
        <v/>
      </c>
      <c r="Y429" s="41" t="str">
        <f>IF('[2]2.4 Prioritas Individu'!I430="","",'[2]2.4 Prioritas Individu'!I430)</f>
        <v/>
      </c>
      <c r="Z429" s="37" t="str">
        <f>IF('[2]2.4 Prioritas Individu'!J430="","",'[2]2.4 Prioritas Individu'!J430)</f>
        <v/>
      </c>
      <c r="AA429" s="37" t="str">
        <f>IF('[2]2.4 Prioritas Individu'!K430="","",'[2]2.4 Prioritas Individu'!K430)</f>
        <v/>
      </c>
      <c r="AB429" s="38" t="str">
        <f>IF('[2]2.4 Prioritas Individu'!L430="","",'[2]2.4 Prioritas Individu'!L430)</f>
        <v>-</v>
      </c>
      <c r="AC429" s="37" t="str">
        <f>IF('[2]2.4 Prioritas Individu'!M430="","",'[2]2.4 Prioritas Individu'!M430)</f>
        <v>-</v>
      </c>
      <c r="AD429" s="37" t="str">
        <f>IF('[2]2.4 Prioritas Individu'!N430="","",'[2]2.4 Prioritas Individu'!N430)</f>
        <v>-</v>
      </c>
      <c r="AE429" s="38" t="str">
        <f>IF('[2]2.3 Indeks &amp; Cut off Komposit '!F2182="","",'[2]2.3 Indeks &amp; Cut off Komposit '!F2182)</f>
        <v>-</v>
      </c>
      <c r="AF429" s="38" t="str">
        <f>IF('[2]2.3 Indeks &amp; Cut off Komposit '!G2182="","",'[2]2.3 Indeks &amp; Cut off Komposit '!G2182)</f>
        <v>-</v>
      </c>
      <c r="AG429" s="38" t="str">
        <f>IF('[2]2.3 Indeks &amp; Cut off Komposit '!H2182="","",'[2]2.3 Indeks &amp; Cut off Komposit '!H2182)</f>
        <v>-</v>
      </c>
      <c r="AH429" s="38" t="str">
        <f>IF('[2]2.3 Indeks &amp; Cut off Komposit '!J2182="","",'[2]2.3 Indeks &amp; Cut off Komposit '!J2182)</f>
        <v>-</v>
      </c>
      <c r="AI429" s="38" t="str">
        <f>IF('[2]2.3 Indeks &amp; Cut off Komposit '!L2182="","",'[2]2.3 Indeks &amp; Cut off Komposit '!L2182)</f>
        <v>-</v>
      </c>
      <c r="AJ429" s="38" t="str">
        <f>IF('[2]2.3 Indeks &amp; Cut off Komposit '!M2182="","",'[2]2.3 Indeks &amp; Cut off Komposit '!M2182)</f>
        <v>-</v>
      </c>
      <c r="AK429" s="38" t="str">
        <f>IF('[2]2.3 Indeks &amp; Cut off Komposit '!N2182="","",'[2]2.3 Indeks &amp; Cut off Komposit '!N2182)</f>
        <v>-</v>
      </c>
      <c r="AL429" s="38" t="str">
        <f>IF('[2]2.3 Indeks &amp; Cut off Komposit '!O2182="","",'[2]2.3 Indeks &amp; Cut off Komposit '!O2182)</f>
        <v>-</v>
      </c>
      <c r="AM429" s="38" t="str">
        <f>IF('[2]2.3 Indeks &amp; Cut off Komposit '!P2182="","",'[2]2.3 Indeks &amp; Cut off Komposit '!P2182)</f>
        <v>-</v>
      </c>
      <c r="AN429" s="38" t="str">
        <f>IF('[2]2.3 Indeks &amp; Cut off Komposit '!Q2182="","",'[2]2.3 Indeks &amp; Cut off Komposit '!Q2182)</f>
        <v>-</v>
      </c>
    </row>
    <row r="430" spans="1:40" x14ac:dyDescent="0.25">
      <c r="A430" t="str">
        <f>IF('[1]0.1 Indikator Ketersediaan'!A431="","",'[1]0.1 Indikator Ketersediaan'!A431)</f>
        <v/>
      </c>
      <c r="B430" t="str">
        <f>IF('[1]0.1 Indikator Ketersediaan'!B431="","",'[1]0.1 Indikator Ketersediaan'!B431)</f>
        <v/>
      </c>
      <c r="C430" t="str">
        <f>IF('[1]0.1 Indikator Ketersediaan'!C431="","",'[1]0.1 Indikator Ketersediaan'!C431)</f>
        <v/>
      </c>
      <c r="D430" t="str">
        <f>IF('[1]0.1 Indikator Ketersediaan'!D431="","",'[1]0.1 Indikator Ketersediaan'!D431)</f>
        <v/>
      </c>
      <c r="E430" t="str">
        <f>IF('[1]0.1 Indikator Ketersediaan'!E431="","",'[1]0.1 Indikator Ketersediaan'!E431)</f>
        <v/>
      </c>
      <c r="F430" s="8" t="str">
        <f>IF('[1]0.1 Indikator Ketersediaan'!J431="","",'[1]0.1 Indikator Ketersediaan'!J431)</f>
        <v/>
      </c>
      <c r="G430" s="35" t="str">
        <f>IF('[1]0.1 Indikator Ketersediaan'!Q431="","",'[1]0.1 Indikator Ketersediaan'!Q431)</f>
        <v/>
      </c>
      <c r="H430" s="35" t="str">
        <f>IF('[1]0.2 Indikator Akses Pangan'!J431="","",'[1]0.2 Indikator Akses Pangan'!J431)</f>
        <v/>
      </c>
      <c r="I430" s="35" t="str">
        <f>IF('[1]0.2 Indikator Akses Pangan'!Q431="","",'[1]0.2 Indikator Akses Pangan'!Q431)</f>
        <v/>
      </c>
      <c r="J430" s="35" t="str">
        <f>IF('[1]0.3 Indikator Pemanfaatan'!J431="","",'[1]0.3 Indikator Pemanfaatan'!J431)</f>
        <v/>
      </c>
      <c r="K430" s="35" t="str">
        <f>IF('[1]0.3 Indikator Pemanfaatan'!Q431="","",'[1]0.3 Indikator Pemanfaatan'!Q431)</f>
        <v/>
      </c>
      <c r="L430" s="8" t="str">
        <f>IF('[1]0.4 Data Pendukung'!J431="","",'[1]0.4 Data Pendukung'!J431)</f>
        <v/>
      </c>
      <c r="M430" s="35" t="str">
        <f>IF('[1]0.4 Data Pendukung'!Q431="","",'[1]0.4 Data Pendukung'!Q431)</f>
        <v/>
      </c>
      <c r="N430" s="35" t="str">
        <f>IF('[1]0.4 Data Pendukung'!X431="","",'[1]0.4 Data Pendukung'!X431)</f>
        <v/>
      </c>
      <c r="O430" s="8" t="str">
        <f>IF('[1]0.4 Data Pendukung'!AB431="","",'[1]0.4 Data Pendukung'!AB431)</f>
        <v/>
      </c>
      <c r="P430" s="36" t="str">
        <f>IF('[1]0.5 Hitung Indikator'!F431="","",'[1]0.5 Hitung Indikator'!F431)</f>
        <v/>
      </c>
      <c r="Q430" s="36" t="str">
        <f>IF('[1]0.5 Hitung Indikator'!G431="","",'[1]0.5 Hitung Indikator'!G431)</f>
        <v/>
      </c>
      <c r="R430" s="36" t="str">
        <f>IF('[1]0.5 Hitung Indikator'!H431="","",'[1]0.5 Hitung Indikator'!H431)</f>
        <v/>
      </c>
      <c r="S430" s="36" t="str">
        <f>IF('[1]0.5 Hitung Indikator'!I431="","",'[1]0.5 Hitung Indikator'!I431)</f>
        <v/>
      </c>
      <c r="T430" s="36" t="str">
        <f>IF('[1]0.5 Hitung Indikator'!J431="","",'[1]0.5 Hitung Indikator'!J431)</f>
        <v/>
      </c>
      <c r="U430" s="36" t="str">
        <f>IF('[1]0.5 Hitung Indikator'!L431="","",'[1]0.5 Hitung Indikator'!L431)</f>
        <v/>
      </c>
      <c r="V430" s="37" t="str">
        <f>IF('[2]2.4 Prioritas Individu'!F431="","",'[2]2.4 Prioritas Individu'!F431)</f>
        <v/>
      </c>
      <c r="W430" s="37" t="str">
        <f>IF('[2]2.4 Prioritas Individu'!G431="","",'[2]2.4 Prioritas Individu'!G431)</f>
        <v/>
      </c>
      <c r="X430" s="37" t="str">
        <f>IF('[2]2.4 Prioritas Individu'!H431="","",'[2]2.4 Prioritas Individu'!H431)</f>
        <v/>
      </c>
      <c r="Y430" s="41" t="str">
        <f>IF('[2]2.4 Prioritas Individu'!I431="","",'[2]2.4 Prioritas Individu'!I431)</f>
        <v/>
      </c>
      <c r="Z430" s="37" t="str">
        <f>IF('[2]2.4 Prioritas Individu'!J431="","",'[2]2.4 Prioritas Individu'!J431)</f>
        <v/>
      </c>
      <c r="AA430" s="37" t="str">
        <f>IF('[2]2.4 Prioritas Individu'!K431="","",'[2]2.4 Prioritas Individu'!K431)</f>
        <v/>
      </c>
      <c r="AB430" s="38" t="str">
        <f>IF('[2]2.4 Prioritas Individu'!L431="","",'[2]2.4 Prioritas Individu'!L431)</f>
        <v>-</v>
      </c>
      <c r="AC430" s="37" t="str">
        <f>IF('[2]2.4 Prioritas Individu'!M431="","",'[2]2.4 Prioritas Individu'!M431)</f>
        <v>-</v>
      </c>
      <c r="AD430" s="37" t="str">
        <f>IF('[2]2.4 Prioritas Individu'!N431="","",'[2]2.4 Prioritas Individu'!N431)</f>
        <v>-</v>
      </c>
      <c r="AE430" s="38" t="str">
        <f>IF('[2]2.3 Indeks &amp; Cut off Komposit '!F2183="","",'[2]2.3 Indeks &amp; Cut off Komposit '!F2183)</f>
        <v>-</v>
      </c>
      <c r="AF430" s="38" t="str">
        <f>IF('[2]2.3 Indeks &amp; Cut off Komposit '!G2183="","",'[2]2.3 Indeks &amp; Cut off Komposit '!G2183)</f>
        <v>-</v>
      </c>
      <c r="AG430" s="38" t="str">
        <f>IF('[2]2.3 Indeks &amp; Cut off Komposit '!H2183="","",'[2]2.3 Indeks &amp; Cut off Komposit '!H2183)</f>
        <v>-</v>
      </c>
      <c r="AH430" s="38" t="str">
        <f>IF('[2]2.3 Indeks &amp; Cut off Komposit '!J2183="","",'[2]2.3 Indeks &amp; Cut off Komposit '!J2183)</f>
        <v>-</v>
      </c>
      <c r="AI430" s="38" t="str">
        <f>IF('[2]2.3 Indeks &amp; Cut off Komposit '!L2183="","",'[2]2.3 Indeks &amp; Cut off Komposit '!L2183)</f>
        <v>-</v>
      </c>
      <c r="AJ430" s="38" t="str">
        <f>IF('[2]2.3 Indeks &amp; Cut off Komposit '!M2183="","",'[2]2.3 Indeks &amp; Cut off Komposit '!M2183)</f>
        <v>-</v>
      </c>
      <c r="AK430" s="38" t="str">
        <f>IF('[2]2.3 Indeks &amp; Cut off Komposit '!N2183="","",'[2]2.3 Indeks &amp; Cut off Komposit '!N2183)</f>
        <v>-</v>
      </c>
      <c r="AL430" s="38" t="str">
        <f>IF('[2]2.3 Indeks &amp; Cut off Komposit '!O2183="","",'[2]2.3 Indeks &amp; Cut off Komposit '!O2183)</f>
        <v>-</v>
      </c>
      <c r="AM430" s="38" t="str">
        <f>IF('[2]2.3 Indeks &amp; Cut off Komposit '!P2183="","",'[2]2.3 Indeks &amp; Cut off Komposit '!P2183)</f>
        <v>-</v>
      </c>
      <c r="AN430" s="38" t="str">
        <f>IF('[2]2.3 Indeks &amp; Cut off Komposit '!Q2183="","",'[2]2.3 Indeks &amp; Cut off Komposit '!Q2183)</f>
        <v>-</v>
      </c>
    </row>
    <row r="431" spans="1:40" x14ac:dyDescent="0.25">
      <c r="A431" t="str">
        <f>IF('[1]0.1 Indikator Ketersediaan'!A432="","",'[1]0.1 Indikator Ketersediaan'!A432)</f>
        <v/>
      </c>
      <c r="B431" t="str">
        <f>IF('[1]0.1 Indikator Ketersediaan'!B432="","",'[1]0.1 Indikator Ketersediaan'!B432)</f>
        <v/>
      </c>
      <c r="C431" t="str">
        <f>IF('[1]0.1 Indikator Ketersediaan'!C432="","",'[1]0.1 Indikator Ketersediaan'!C432)</f>
        <v/>
      </c>
      <c r="D431" t="str">
        <f>IF('[1]0.1 Indikator Ketersediaan'!D432="","",'[1]0.1 Indikator Ketersediaan'!D432)</f>
        <v/>
      </c>
      <c r="E431" t="str">
        <f>IF('[1]0.1 Indikator Ketersediaan'!E432="","",'[1]0.1 Indikator Ketersediaan'!E432)</f>
        <v/>
      </c>
      <c r="F431" s="8" t="str">
        <f>IF('[1]0.1 Indikator Ketersediaan'!J432="","",'[1]0.1 Indikator Ketersediaan'!J432)</f>
        <v/>
      </c>
      <c r="G431" s="35" t="str">
        <f>IF('[1]0.1 Indikator Ketersediaan'!Q432="","",'[1]0.1 Indikator Ketersediaan'!Q432)</f>
        <v/>
      </c>
      <c r="H431" s="35" t="str">
        <f>IF('[1]0.2 Indikator Akses Pangan'!J432="","",'[1]0.2 Indikator Akses Pangan'!J432)</f>
        <v/>
      </c>
      <c r="I431" s="35" t="str">
        <f>IF('[1]0.2 Indikator Akses Pangan'!Q432="","",'[1]0.2 Indikator Akses Pangan'!Q432)</f>
        <v/>
      </c>
      <c r="J431" s="35" t="str">
        <f>IF('[1]0.3 Indikator Pemanfaatan'!J432="","",'[1]0.3 Indikator Pemanfaatan'!J432)</f>
        <v/>
      </c>
      <c r="K431" s="35" t="str">
        <f>IF('[1]0.3 Indikator Pemanfaatan'!Q432="","",'[1]0.3 Indikator Pemanfaatan'!Q432)</f>
        <v/>
      </c>
      <c r="L431" s="8" t="str">
        <f>IF('[1]0.4 Data Pendukung'!J432="","",'[1]0.4 Data Pendukung'!J432)</f>
        <v/>
      </c>
      <c r="M431" s="35" t="str">
        <f>IF('[1]0.4 Data Pendukung'!Q432="","",'[1]0.4 Data Pendukung'!Q432)</f>
        <v/>
      </c>
      <c r="N431" s="35" t="str">
        <f>IF('[1]0.4 Data Pendukung'!X432="","",'[1]0.4 Data Pendukung'!X432)</f>
        <v/>
      </c>
      <c r="O431" s="8" t="str">
        <f>IF('[1]0.4 Data Pendukung'!AB432="","",'[1]0.4 Data Pendukung'!AB432)</f>
        <v/>
      </c>
      <c r="P431" s="36" t="str">
        <f>IF('[1]0.5 Hitung Indikator'!F432="","",'[1]0.5 Hitung Indikator'!F432)</f>
        <v/>
      </c>
      <c r="Q431" s="36" t="str">
        <f>IF('[1]0.5 Hitung Indikator'!G432="","",'[1]0.5 Hitung Indikator'!G432)</f>
        <v/>
      </c>
      <c r="R431" s="36" t="str">
        <f>IF('[1]0.5 Hitung Indikator'!H432="","",'[1]0.5 Hitung Indikator'!H432)</f>
        <v/>
      </c>
      <c r="S431" s="36" t="str">
        <f>IF('[1]0.5 Hitung Indikator'!I432="","",'[1]0.5 Hitung Indikator'!I432)</f>
        <v/>
      </c>
      <c r="T431" s="36" t="str">
        <f>IF('[1]0.5 Hitung Indikator'!J432="","",'[1]0.5 Hitung Indikator'!J432)</f>
        <v/>
      </c>
      <c r="U431" s="36" t="str">
        <f>IF('[1]0.5 Hitung Indikator'!L432="","",'[1]0.5 Hitung Indikator'!L432)</f>
        <v/>
      </c>
      <c r="V431" s="37" t="str">
        <f>IF('[2]2.4 Prioritas Individu'!F432="","",'[2]2.4 Prioritas Individu'!F432)</f>
        <v/>
      </c>
      <c r="W431" s="37" t="str">
        <f>IF('[2]2.4 Prioritas Individu'!G432="","",'[2]2.4 Prioritas Individu'!G432)</f>
        <v/>
      </c>
      <c r="X431" s="37" t="str">
        <f>IF('[2]2.4 Prioritas Individu'!H432="","",'[2]2.4 Prioritas Individu'!H432)</f>
        <v/>
      </c>
      <c r="Y431" s="41" t="str">
        <f>IF('[2]2.4 Prioritas Individu'!I432="","",'[2]2.4 Prioritas Individu'!I432)</f>
        <v/>
      </c>
      <c r="Z431" s="37" t="str">
        <f>IF('[2]2.4 Prioritas Individu'!J432="","",'[2]2.4 Prioritas Individu'!J432)</f>
        <v/>
      </c>
      <c r="AA431" s="37" t="str">
        <f>IF('[2]2.4 Prioritas Individu'!K432="","",'[2]2.4 Prioritas Individu'!K432)</f>
        <v/>
      </c>
      <c r="AB431" s="38" t="str">
        <f>IF('[2]2.4 Prioritas Individu'!L432="","",'[2]2.4 Prioritas Individu'!L432)</f>
        <v>-</v>
      </c>
      <c r="AC431" s="37" t="str">
        <f>IF('[2]2.4 Prioritas Individu'!M432="","",'[2]2.4 Prioritas Individu'!M432)</f>
        <v>-</v>
      </c>
      <c r="AD431" s="37" t="str">
        <f>IF('[2]2.4 Prioritas Individu'!N432="","",'[2]2.4 Prioritas Individu'!N432)</f>
        <v>-</v>
      </c>
      <c r="AE431" s="38" t="str">
        <f>IF('[2]2.3 Indeks &amp; Cut off Komposit '!F2184="","",'[2]2.3 Indeks &amp; Cut off Komposit '!F2184)</f>
        <v>-</v>
      </c>
      <c r="AF431" s="38" t="str">
        <f>IF('[2]2.3 Indeks &amp; Cut off Komposit '!G2184="","",'[2]2.3 Indeks &amp; Cut off Komposit '!G2184)</f>
        <v>-</v>
      </c>
      <c r="AG431" s="38" t="str">
        <f>IF('[2]2.3 Indeks &amp; Cut off Komposit '!H2184="","",'[2]2.3 Indeks &amp; Cut off Komposit '!H2184)</f>
        <v>-</v>
      </c>
      <c r="AH431" s="38" t="str">
        <f>IF('[2]2.3 Indeks &amp; Cut off Komposit '!J2184="","",'[2]2.3 Indeks &amp; Cut off Komposit '!J2184)</f>
        <v>-</v>
      </c>
      <c r="AI431" s="38" t="str">
        <f>IF('[2]2.3 Indeks &amp; Cut off Komposit '!L2184="","",'[2]2.3 Indeks &amp; Cut off Komposit '!L2184)</f>
        <v>-</v>
      </c>
      <c r="AJ431" s="38" t="str">
        <f>IF('[2]2.3 Indeks &amp; Cut off Komposit '!M2184="","",'[2]2.3 Indeks &amp; Cut off Komposit '!M2184)</f>
        <v>-</v>
      </c>
      <c r="AK431" s="38" t="str">
        <f>IF('[2]2.3 Indeks &amp; Cut off Komposit '!N2184="","",'[2]2.3 Indeks &amp; Cut off Komposit '!N2184)</f>
        <v>-</v>
      </c>
      <c r="AL431" s="38" t="str">
        <f>IF('[2]2.3 Indeks &amp; Cut off Komposit '!O2184="","",'[2]2.3 Indeks &amp; Cut off Komposit '!O2184)</f>
        <v>-</v>
      </c>
      <c r="AM431" s="38" t="str">
        <f>IF('[2]2.3 Indeks &amp; Cut off Komposit '!P2184="","",'[2]2.3 Indeks &amp; Cut off Komposit '!P2184)</f>
        <v>-</v>
      </c>
      <c r="AN431" s="38" t="str">
        <f>IF('[2]2.3 Indeks &amp; Cut off Komposit '!Q2184="","",'[2]2.3 Indeks &amp; Cut off Komposit '!Q2184)</f>
        <v>-</v>
      </c>
    </row>
    <row r="432" spans="1:40" x14ac:dyDescent="0.25">
      <c r="A432" t="str">
        <f>IF('[1]0.1 Indikator Ketersediaan'!A433="","",'[1]0.1 Indikator Ketersediaan'!A433)</f>
        <v/>
      </c>
      <c r="B432" t="str">
        <f>IF('[1]0.1 Indikator Ketersediaan'!B433="","",'[1]0.1 Indikator Ketersediaan'!B433)</f>
        <v/>
      </c>
      <c r="C432" t="str">
        <f>IF('[1]0.1 Indikator Ketersediaan'!C433="","",'[1]0.1 Indikator Ketersediaan'!C433)</f>
        <v/>
      </c>
      <c r="D432" t="str">
        <f>IF('[1]0.1 Indikator Ketersediaan'!D433="","",'[1]0.1 Indikator Ketersediaan'!D433)</f>
        <v/>
      </c>
      <c r="E432" t="str">
        <f>IF('[1]0.1 Indikator Ketersediaan'!E433="","",'[1]0.1 Indikator Ketersediaan'!E433)</f>
        <v/>
      </c>
      <c r="F432" s="8" t="str">
        <f>IF('[1]0.1 Indikator Ketersediaan'!J433="","",'[1]0.1 Indikator Ketersediaan'!J433)</f>
        <v/>
      </c>
      <c r="G432" s="35" t="str">
        <f>IF('[1]0.1 Indikator Ketersediaan'!Q433="","",'[1]0.1 Indikator Ketersediaan'!Q433)</f>
        <v/>
      </c>
      <c r="H432" s="35" t="str">
        <f>IF('[1]0.2 Indikator Akses Pangan'!J433="","",'[1]0.2 Indikator Akses Pangan'!J433)</f>
        <v/>
      </c>
      <c r="I432" s="35" t="str">
        <f>IF('[1]0.2 Indikator Akses Pangan'!Q433="","",'[1]0.2 Indikator Akses Pangan'!Q433)</f>
        <v/>
      </c>
      <c r="J432" s="35" t="str">
        <f>IF('[1]0.3 Indikator Pemanfaatan'!J433="","",'[1]0.3 Indikator Pemanfaatan'!J433)</f>
        <v/>
      </c>
      <c r="K432" s="35" t="str">
        <f>IF('[1]0.3 Indikator Pemanfaatan'!Q433="","",'[1]0.3 Indikator Pemanfaatan'!Q433)</f>
        <v/>
      </c>
      <c r="L432" s="8" t="str">
        <f>IF('[1]0.4 Data Pendukung'!J433="","",'[1]0.4 Data Pendukung'!J433)</f>
        <v/>
      </c>
      <c r="M432" s="35" t="str">
        <f>IF('[1]0.4 Data Pendukung'!Q433="","",'[1]0.4 Data Pendukung'!Q433)</f>
        <v/>
      </c>
      <c r="N432" s="35" t="str">
        <f>IF('[1]0.4 Data Pendukung'!X433="","",'[1]0.4 Data Pendukung'!X433)</f>
        <v/>
      </c>
      <c r="O432" s="8" t="str">
        <f>IF('[1]0.4 Data Pendukung'!AB433="","",'[1]0.4 Data Pendukung'!AB433)</f>
        <v/>
      </c>
      <c r="P432" s="36" t="str">
        <f>IF('[1]0.5 Hitung Indikator'!F433="","",'[1]0.5 Hitung Indikator'!F433)</f>
        <v/>
      </c>
      <c r="Q432" s="36" t="str">
        <f>IF('[1]0.5 Hitung Indikator'!G433="","",'[1]0.5 Hitung Indikator'!G433)</f>
        <v/>
      </c>
      <c r="R432" s="36" t="str">
        <f>IF('[1]0.5 Hitung Indikator'!H433="","",'[1]0.5 Hitung Indikator'!H433)</f>
        <v/>
      </c>
      <c r="S432" s="36" t="str">
        <f>IF('[1]0.5 Hitung Indikator'!I433="","",'[1]0.5 Hitung Indikator'!I433)</f>
        <v/>
      </c>
      <c r="T432" s="36" t="str">
        <f>IF('[1]0.5 Hitung Indikator'!J433="","",'[1]0.5 Hitung Indikator'!J433)</f>
        <v/>
      </c>
      <c r="U432" s="36" t="str">
        <f>IF('[1]0.5 Hitung Indikator'!L433="","",'[1]0.5 Hitung Indikator'!L433)</f>
        <v/>
      </c>
      <c r="V432" s="37" t="str">
        <f>IF('[2]2.4 Prioritas Individu'!F433="","",'[2]2.4 Prioritas Individu'!F433)</f>
        <v/>
      </c>
      <c r="W432" s="37" t="str">
        <f>IF('[2]2.4 Prioritas Individu'!G433="","",'[2]2.4 Prioritas Individu'!G433)</f>
        <v/>
      </c>
      <c r="X432" s="37" t="str">
        <f>IF('[2]2.4 Prioritas Individu'!H433="","",'[2]2.4 Prioritas Individu'!H433)</f>
        <v/>
      </c>
      <c r="Y432" s="41" t="str">
        <f>IF('[2]2.4 Prioritas Individu'!I433="","",'[2]2.4 Prioritas Individu'!I433)</f>
        <v/>
      </c>
      <c r="Z432" s="37" t="str">
        <f>IF('[2]2.4 Prioritas Individu'!J433="","",'[2]2.4 Prioritas Individu'!J433)</f>
        <v/>
      </c>
      <c r="AA432" s="37" t="str">
        <f>IF('[2]2.4 Prioritas Individu'!K433="","",'[2]2.4 Prioritas Individu'!K433)</f>
        <v/>
      </c>
      <c r="AB432" s="38" t="str">
        <f>IF('[2]2.4 Prioritas Individu'!L433="","",'[2]2.4 Prioritas Individu'!L433)</f>
        <v>-</v>
      </c>
      <c r="AC432" s="37" t="str">
        <f>IF('[2]2.4 Prioritas Individu'!M433="","",'[2]2.4 Prioritas Individu'!M433)</f>
        <v>-</v>
      </c>
      <c r="AD432" s="37" t="str">
        <f>IF('[2]2.4 Prioritas Individu'!N433="","",'[2]2.4 Prioritas Individu'!N433)</f>
        <v>-</v>
      </c>
      <c r="AE432" s="38" t="str">
        <f>IF('[2]2.3 Indeks &amp; Cut off Komposit '!F2185="","",'[2]2.3 Indeks &amp; Cut off Komposit '!F2185)</f>
        <v>-</v>
      </c>
      <c r="AF432" s="38" t="str">
        <f>IF('[2]2.3 Indeks &amp; Cut off Komposit '!G2185="","",'[2]2.3 Indeks &amp; Cut off Komposit '!G2185)</f>
        <v>-</v>
      </c>
      <c r="AG432" s="38" t="str">
        <f>IF('[2]2.3 Indeks &amp; Cut off Komposit '!H2185="","",'[2]2.3 Indeks &amp; Cut off Komposit '!H2185)</f>
        <v>-</v>
      </c>
      <c r="AH432" s="38" t="str">
        <f>IF('[2]2.3 Indeks &amp; Cut off Komposit '!J2185="","",'[2]2.3 Indeks &amp; Cut off Komposit '!J2185)</f>
        <v>-</v>
      </c>
      <c r="AI432" s="38" t="str">
        <f>IF('[2]2.3 Indeks &amp; Cut off Komposit '!L2185="","",'[2]2.3 Indeks &amp; Cut off Komposit '!L2185)</f>
        <v>-</v>
      </c>
      <c r="AJ432" s="38" t="str">
        <f>IF('[2]2.3 Indeks &amp; Cut off Komposit '!M2185="","",'[2]2.3 Indeks &amp; Cut off Komposit '!M2185)</f>
        <v>-</v>
      </c>
      <c r="AK432" s="38" t="str">
        <f>IF('[2]2.3 Indeks &amp; Cut off Komposit '!N2185="","",'[2]2.3 Indeks &amp; Cut off Komposit '!N2185)</f>
        <v>-</v>
      </c>
      <c r="AL432" s="38" t="str">
        <f>IF('[2]2.3 Indeks &amp; Cut off Komposit '!O2185="","",'[2]2.3 Indeks &amp; Cut off Komposit '!O2185)</f>
        <v>-</v>
      </c>
      <c r="AM432" s="38" t="str">
        <f>IF('[2]2.3 Indeks &amp; Cut off Komposit '!P2185="","",'[2]2.3 Indeks &amp; Cut off Komposit '!P2185)</f>
        <v>-</v>
      </c>
      <c r="AN432" s="38" t="str">
        <f>IF('[2]2.3 Indeks &amp; Cut off Komposit '!Q2185="","",'[2]2.3 Indeks &amp; Cut off Komposit '!Q2185)</f>
        <v>-</v>
      </c>
    </row>
    <row r="433" spans="1:40" x14ac:dyDescent="0.25">
      <c r="A433" t="str">
        <f>IF('[1]0.1 Indikator Ketersediaan'!A434="","",'[1]0.1 Indikator Ketersediaan'!A434)</f>
        <v/>
      </c>
      <c r="B433" t="str">
        <f>IF('[1]0.1 Indikator Ketersediaan'!B434="","",'[1]0.1 Indikator Ketersediaan'!B434)</f>
        <v/>
      </c>
      <c r="C433" t="str">
        <f>IF('[1]0.1 Indikator Ketersediaan'!C434="","",'[1]0.1 Indikator Ketersediaan'!C434)</f>
        <v/>
      </c>
      <c r="D433" t="str">
        <f>IF('[1]0.1 Indikator Ketersediaan'!D434="","",'[1]0.1 Indikator Ketersediaan'!D434)</f>
        <v/>
      </c>
      <c r="E433" t="str">
        <f>IF('[1]0.1 Indikator Ketersediaan'!E434="","",'[1]0.1 Indikator Ketersediaan'!E434)</f>
        <v/>
      </c>
      <c r="F433" s="8" t="str">
        <f>IF('[1]0.1 Indikator Ketersediaan'!J434="","",'[1]0.1 Indikator Ketersediaan'!J434)</f>
        <v/>
      </c>
      <c r="G433" s="35" t="str">
        <f>IF('[1]0.1 Indikator Ketersediaan'!Q434="","",'[1]0.1 Indikator Ketersediaan'!Q434)</f>
        <v/>
      </c>
      <c r="H433" s="35" t="str">
        <f>IF('[1]0.2 Indikator Akses Pangan'!J434="","",'[1]0.2 Indikator Akses Pangan'!J434)</f>
        <v/>
      </c>
      <c r="I433" s="35" t="str">
        <f>IF('[1]0.2 Indikator Akses Pangan'!Q434="","",'[1]0.2 Indikator Akses Pangan'!Q434)</f>
        <v/>
      </c>
      <c r="J433" s="35" t="str">
        <f>IF('[1]0.3 Indikator Pemanfaatan'!J434="","",'[1]0.3 Indikator Pemanfaatan'!J434)</f>
        <v/>
      </c>
      <c r="K433" s="35" t="str">
        <f>IF('[1]0.3 Indikator Pemanfaatan'!Q434="","",'[1]0.3 Indikator Pemanfaatan'!Q434)</f>
        <v/>
      </c>
      <c r="L433" s="8" t="str">
        <f>IF('[1]0.4 Data Pendukung'!J434="","",'[1]0.4 Data Pendukung'!J434)</f>
        <v/>
      </c>
      <c r="M433" s="35" t="str">
        <f>IF('[1]0.4 Data Pendukung'!Q434="","",'[1]0.4 Data Pendukung'!Q434)</f>
        <v/>
      </c>
      <c r="N433" s="35" t="str">
        <f>IF('[1]0.4 Data Pendukung'!X434="","",'[1]0.4 Data Pendukung'!X434)</f>
        <v/>
      </c>
      <c r="O433" s="8" t="str">
        <f>IF('[1]0.4 Data Pendukung'!AB434="","",'[1]0.4 Data Pendukung'!AB434)</f>
        <v/>
      </c>
      <c r="P433" s="36" t="str">
        <f>IF('[1]0.5 Hitung Indikator'!F434="","",'[1]0.5 Hitung Indikator'!F434)</f>
        <v/>
      </c>
      <c r="Q433" s="36" t="str">
        <f>IF('[1]0.5 Hitung Indikator'!G434="","",'[1]0.5 Hitung Indikator'!G434)</f>
        <v/>
      </c>
      <c r="R433" s="36" t="str">
        <f>IF('[1]0.5 Hitung Indikator'!H434="","",'[1]0.5 Hitung Indikator'!H434)</f>
        <v/>
      </c>
      <c r="S433" s="36" t="str">
        <f>IF('[1]0.5 Hitung Indikator'!I434="","",'[1]0.5 Hitung Indikator'!I434)</f>
        <v/>
      </c>
      <c r="T433" s="36" t="str">
        <f>IF('[1]0.5 Hitung Indikator'!J434="","",'[1]0.5 Hitung Indikator'!J434)</f>
        <v/>
      </c>
      <c r="U433" s="36" t="str">
        <f>IF('[1]0.5 Hitung Indikator'!L434="","",'[1]0.5 Hitung Indikator'!L434)</f>
        <v/>
      </c>
      <c r="V433" s="37" t="str">
        <f>IF('[2]2.4 Prioritas Individu'!F434="","",'[2]2.4 Prioritas Individu'!F434)</f>
        <v/>
      </c>
      <c r="W433" s="37" t="str">
        <f>IF('[2]2.4 Prioritas Individu'!G434="","",'[2]2.4 Prioritas Individu'!G434)</f>
        <v/>
      </c>
      <c r="X433" s="37" t="str">
        <f>IF('[2]2.4 Prioritas Individu'!H434="","",'[2]2.4 Prioritas Individu'!H434)</f>
        <v/>
      </c>
      <c r="Y433" s="41" t="str">
        <f>IF('[2]2.4 Prioritas Individu'!I434="","",'[2]2.4 Prioritas Individu'!I434)</f>
        <v/>
      </c>
      <c r="Z433" s="37" t="str">
        <f>IF('[2]2.4 Prioritas Individu'!J434="","",'[2]2.4 Prioritas Individu'!J434)</f>
        <v/>
      </c>
      <c r="AA433" s="37" t="str">
        <f>IF('[2]2.4 Prioritas Individu'!K434="","",'[2]2.4 Prioritas Individu'!K434)</f>
        <v/>
      </c>
      <c r="AB433" s="38" t="str">
        <f>IF('[2]2.4 Prioritas Individu'!L434="","",'[2]2.4 Prioritas Individu'!L434)</f>
        <v>-</v>
      </c>
      <c r="AC433" s="37" t="str">
        <f>IF('[2]2.4 Prioritas Individu'!M434="","",'[2]2.4 Prioritas Individu'!M434)</f>
        <v>-</v>
      </c>
      <c r="AD433" s="37" t="str">
        <f>IF('[2]2.4 Prioritas Individu'!N434="","",'[2]2.4 Prioritas Individu'!N434)</f>
        <v>-</v>
      </c>
      <c r="AE433" s="38" t="str">
        <f>IF('[2]2.3 Indeks &amp; Cut off Komposit '!F2186="","",'[2]2.3 Indeks &amp; Cut off Komposit '!F2186)</f>
        <v>-</v>
      </c>
      <c r="AF433" s="38" t="str">
        <f>IF('[2]2.3 Indeks &amp; Cut off Komposit '!G2186="","",'[2]2.3 Indeks &amp; Cut off Komposit '!G2186)</f>
        <v>-</v>
      </c>
      <c r="AG433" s="38" t="str">
        <f>IF('[2]2.3 Indeks &amp; Cut off Komposit '!H2186="","",'[2]2.3 Indeks &amp; Cut off Komposit '!H2186)</f>
        <v>-</v>
      </c>
      <c r="AH433" s="38" t="str">
        <f>IF('[2]2.3 Indeks &amp; Cut off Komposit '!J2186="","",'[2]2.3 Indeks &amp; Cut off Komposit '!J2186)</f>
        <v>-</v>
      </c>
      <c r="AI433" s="38" t="str">
        <f>IF('[2]2.3 Indeks &amp; Cut off Komposit '!L2186="","",'[2]2.3 Indeks &amp; Cut off Komposit '!L2186)</f>
        <v>-</v>
      </c>
      <c r="AJ433" s="38" t="str">
        <f>IF('[2]2.3 Indeks &amp; Cut off Komposit '!M2186="","",'[2]2.3 Indeks &amp; Cut off Komposit '!M2186)</f>
        <v>-</v>
      </c>
      <c r="AK433" s="38" t="str">
        <f>IF('[2]2.3 Indeks &amp; Cut off Komposit '!N2186="","",'[2]2.3 Indeks &amp; Cut off Komposit '!N2186)</f>
        <v>-</v>
      </c>
      <c r="AL433" s="38" t="str">
        <f>IF('[2]2.3 Indeks &amp; Cut off Komposit '!O2186="","",'[2]2.3 Indeks &amp; Cut off Komposit '!O2186)</f>
        <v>-</v>
      </c>
      <c r="AM433" s="38" t="str">
        <f>IF('[2]2.3 Indeks &amp; Cut off Komposit '!P2186="","",'[2]2.3 Indeks &amp; Cut off Komposit '!P2186)</f>
        <v>-</v>
      </c>
      <c r="AN433" s="38" t="str">
        <f>IF('[2]2.3 Indeks &amp; Cut off Komposit '!Q2186="","",'[2]2.3 Indeks &amp; Cut off Komposit '!Q2186)</f>
        <v>-</v>
      </c>
    </row>
    <row r="434" spans="1:40" x14ac:dyDescent="0.25">
      <c r="A434" t="str">
        <f>IF('[1]0.1 Indikator Ketersediaan'!A435="","",'[1]0.1 Indikator Ketersediaan'!A435)</f>
        <v/>
      </c>
      <c r="B434" t="str">
        <f>IF('[1]0.1 Indikator Ketersediaan'!B435="","",'[1]0.1 Indikator Ketersediaan'!B435)</f>
        <v/>
      </c>
      <c r="C434" t="str">
        <f>IF('[1]0.1 Indikator Ketersediaan'!C435="","",'[1]0.1 Indikator Ketersediaan'!C435)</f>
        <v/>
      </c>
      <c r="D434" t="str">
        <f>IF('[1]0.1 Indikator Ketersediaan'!D435="","",'[1]0.1 Indikator Ketersediaan'!D435)</f>
        <v/>
      </c>
      <c r="E434" t="str">
        <f>IF('[1]0.1 Indikator Ketersediaan'!E435="","",'[1]0.1 Indikator Ketersediaan'!E435)</f>
        <v/>
      </c>
      <c r="F434" s="8" t="str">
        <f>IF('[1]0.1 Indikator Ketersediaan'!J435="","",'[1]0.1 Indikator Ketersediaan'!J435)</f>
        <v/>
      </c>
      <c r="G434" s="35" t="str">
        <f>IF('[1]0.1 Indikator Ketersediaan'!Q435="","",'[1]0.1 Indikator Ketersediaan'!Q435)</f>
        <v/>
      </c>
      <c r="H434" s="35" t="str">
        <f>IF('[1]0.2 Indikator Akses Pangan'!J435="","",'[1]0.2 Indikator Akses Pangan'!J435)</f>
        <v/>
      </c>
      <c r="I434" s="35" t="str">
        <f>IF('[1]0.2 Indikator Akses Pangan'!Q435="","",'[1]0.2 Indikator Akses Pangan'!Q435)</f>
        <v/>
      </c>
      <c r="J434" s="35" t="str">
        <f>IF('[1]0.3 Indikator Pemanfaatan'!J435="","",'[1]0.3 Indikator Pemanfaatan'!J435)</f>
        <v/>
      </c>
      <c r="K434" s="35" t="str">
        <f>IF('[1]0.3 Indikator Pemanfaatan'!Q435="","",'[1]0.3 Indikator Pemanfaatan'!Q435)</f>
        <v/>
      </c>
      <c r="L434" s="8" t="str">
        <f>IF('[1]0.4 Data Pendukung'!J435="","",'[1]0.4 Data Pendukung'!J435)</f>
        <v/>
      </c>
      <c r="M434" s="35" t="str">
        <f>IF('[1]0.4 Data Pendukung'!Q435="","",'[1]0.4 Data Pendukung'!Q435)</f>
        <v/>
      </c>
      <c r="N434" s="35" t="str">
        <f>IF('[1]0.4 Data Pendukung'!X435="","",'[1]0.4 Data Pendukung'!X435)</f>
        <v/>
      </c>
      <c r="O434" s="8" t="str">
        <f>IF('[1]0.4 Data Pendukung'!AB435="","",'[1]0.4 Data Pendukung'!AB435)</f>
        <v/>
      </c>
      <c r="P434" s="36" t="str">
        <f>IF('[1]0.5 Hitung Indikator'!F435="","",'[1]0.5 Hitung Indikator'!F435)</f>
        <v/>
      </c>
      <c r="Q434" s="36" t="str">
        <f>IF('[1]0.5 Hitung Indikator'!G435="","",'[1]0.5 Hitung Indikator'!G435)</f>
        <v/>
      </c>
      <c r="R434" s="36" t="str">
        <f>IF('[1]0.5 Hitung Indikator'!H435="","",'[1]0.5 Hitung Indikator'!H435)</f>
        <v/>
      </c>
      <c r="S434" s="36" t="str">
        <f>IF('[1]0.5 Hitung Indikator'!I435="","",'[1]0.5 Hitung Indikator'!I435)</f>
        <v/>
      </c>
      <c r="T434" s="36" t="str">
        <f>IF('[1]0.5 Hitung Indikator'!J435="","",'[1]0.5 Hitung Indikator'!J435)</f>
        <v/>
      </c>
      <c r="U434" s="36" t="str">
        <f>IF('[1]0.5 Hitung Indikator'!L435="","",'[1]0.5 Hitung Indikator'!L435)</f>
        <v/>
      </c>
      <c r="V434" s="37" t="str">
        <f>IF('[2]2.4 Prioritas Individu'!F435="","",'[2]2.4 Prioritas Individu'!F435)</f>
        <v/>
      </c>
      <c r="W434" s="37" t="str">
        <f>IF('[2]2.4 Prioritas Individu'!G435="","",'[2]2.4 Prioritas Individu'!G435)</f>
        <v/>
      </c>
      <c r="X434" s="37" t="str">
        <f>IF('[2]2.4 Prioritas Individu'!H435="","",'[2]2.4 Prioritas Individu'!H435)</f>
        <v/>
      </c>
      <c r="Y434" s="41" t="str">
        <f>IF('[2]2.4 Prioritas Individu'!I435="","",'[2]2.4 Prioritas Individu'!I435)</f>
        <v/>
      </c>
      <c r="Z434" s="37" t="str">
        <f>IF('[2]2.4 Prioritas Individu'!J435="","",'[2]2.4 Prioritas Individu'!J435)</f>
        <v/>
      </c>
      <c r="AA434" s="37" t="str">
        <f>IF('[2]2.4 Prioritas Individu'!K435="","",'[2]2.4 Prioritas Individu'!K435)</f>
        <v/>
      </c>
      <c r="AB434" s="38" t="str">
        <f>IF('[2]2.4 Prioritas Individu'!L435="","",'[2]2.4 Prioritas Individu'!L435)</f>
        <v>-</v>
      </c>
      <c r="AC434" s="37" t="str">
        <f>IF('[2]2.4 Prioritas Individu'!M435="","",'[2]2.4 Prioritas Individu'!M435)</f>
        <v>-</v>
      </c>
      <c r="AD434" s="37" t="str">
        <f>IF('[2]2.4 Prioritas Individu'!N435="","",'[2]2.4 Prioritas Individu'!N435)</f>
        <v>-</v>
      </c>
      <c r="AE434" s="38" t="str">
        <f>IF('[2]2.3 Indeks &amp; Cut off Komposit '!F2187="","",'[2]2.3 Indeks &amp; Cut off Komposit '!F2187)</f>
        <v>-</v>
      </c>
      <c r="AF434" s="38" t="str">
        <f>IF('[2]2.3 Indeks &amp; Cut off Komposit '!G2187="","",'[2]2.3 Indeks &amp; Cut off Komposit '!G2187)</f>
        <v>-</v>
      </c>
      <c r="AG434" s="38" t="str">
        <f>IF('[2]2.3 Indeks &amp; Cut off Komposit '!H2187="","",'[2]2.3 Indeks &amp; Cut off Komposit '!H2187)</f>
        <v>-</v>
      </c>
      <c r="AH434" s="38" t="str">
        <f>IF('[2]2.3 Indeks &amp; Cut off Komposit '!J2187="","",'[2]2.3 Indeks &amp; Cut off Komposit '!J2187)</f>
        <v>-</v>
      </c>
      <c r="AI434" s="38" t="str">
        <f>IF('[2]2.3 Indeks &amp; Cut off Komposit '!L2187="","",'[2]2.3 Indeks &amp; Cut off Komposit '!L2187)</f>
        <v>-</v>
      </c>
      <c r="AJ434" s="38" t="str">
        <f>IF('[2]2.3 Indeks &amp; Cut off Komposit '!M2187="","",'[2]2.3 Indeks &amp; Cut off Komposit '!M2187)</f>
        <v>-</v>
      </c>
      <c r="AK434" s="38" t="str">
        <f>IF('[2]2.3 Indeks &amp; Cut off Komposit '!N2187="","",'[2]2.3 Indeks &amp; Cut off Komposit '!N2187)</f>
        <v>-</v>
      </c>
      <c r="AL434" s="38" t="str">
        <f>IF('[2]2.3 Indeks &amp; Cut off Komposit '!O2187="","",'[2]2.3 Indeks &amp; Cut off Komposit '!O2187)</f>
        <v>-</v>
      </c>
      <c r="AM434" s="38" t="str">
        <f>IF('[2]2.3 Indeks &amp; Cut off Komposit '!P2187="","",'[2]2.3 Indeks &amp; Cut off Komposit '!P2187)</f>
        <v>-</v>
      </c>
      <c r="AN434" s="38" t="str">
        <f>IF('[2]2.3 Indeks &amp; Cut off Komposit '!Q2187="","",'[2]2.3 Indeks &amp; Cut off Komposit '!Q2187)</f>
        <v>-</v>
      </c>
    </row>
    <row r="435" spans="1:40" x14ac:dyDescent="0.25">
      <c r="A435" t="str">
        <f>IF('[1]0.1 Indikator Ketersediaan'!A436="","",'[1]0.1 Indikator Ketersediaan'!A436)</f>
        <v/>
      </c>
      <c r="B435" t="str">
        <f>IF('[1]0.1 Indikator Ketersediaan'!B436="","",'[1]0.1 Indikator Ketersediaan'!B436)</f>
        <v/>
      </c>
      <c r="C435" t="str">
        <f>IF('[1]0.1 Indikator Ketersediaan'!C436="","",'[1]0.1 Indikator Ketersediaan'!C436)</f>
        <v/>
      </c>
      <c r="D435" t="str">
        <f>IF('[1]0.1 Indikator Ketersediaan'!D436="","",'[1]0.1 Indikator Ketersediaan'!D436)</f>
        <v/>
      </c>
      <c r="E435" t="str">
        <f>IF('[1]0.1 Indikator Ketersediaan'!E436="","",'[1]0.1 Indikator Ketersediaan'!E436)</f>
        <v/>
      </c>
      <c r="F435" s="8" t="str">
        <f>IF('[1]0.1 Indikator Ketersediaan'!J436="","",'[1]0.1 Indikator Ketersediaan'!J436)</f>
        <v/>
      </c>
      <c r="G435" s="35" t="str">
        <f>IF('[1]0.1 Indikator Ketersediaan'!Q436="","",'[1]0.1 Indikator Ketersediaan'!Q436)</f>
        <v/>
      </c>
      <c r="H435" s="35" t="str">
        <f>IF('[1]0.2 Indikator Akses Pangan'!J436="","",'[1]0.2 Indikator Akses Pangan'!J436)</f>
        <v/>
      </c>
      <c r="I435" s="35" t="str">
        <f>IF('[1]0.2 Indikator Akses Pangan'!Q436="","",'[1]0.2 Indikator Akses Pangan'!Q436)</f>
        <v/>
      </c>
      <c r="J435" s="35" t="str">
        <f>IF('[1]0.3 Indikator Pemanfaatan'!J436="","",'[1]0.3 Indikator Pemanfaatan'!J436)</f>
        <v/>
      </c>
      <c r="K435" s="35" t="str">
        <f>IF('[1]0.3 Indikator Pemanfaatan'!Q436="","",'[1]0.3 Indikator Pemanfaatan'!Q436)</f>
        <v/>
      </c>
      <c r="L435" s="8" t="str">
        <f>IF('[1]0.4 Data Pendukung'!J436="","",'[1]0.4 Data Pendukung'!J436)</f>
        <v/>
      </c>
      <c r="M435" s="35" t="str">
        <f>IF('[1]0.4 Data Pendukung'!Q436="","",'[1]0.4 Data Pendukung'!Q436)</f>
        <v/>
      </c>
      <c r="N435" s="35" t="str">
        <f>IF('[1]0.4 Data Pendukung'!X436="","",'[1]0.4 Data Pendukung'!X436)</f>
        <v/>
      </c>
      <c r="O435" s="8" t="str">
        <f>IF('[1]0.4 Data Pendukung'!AB436="","",'[1]0.4 Data Pendukung'!AB436)</f>
        <v/>
      </c>
      <c r="P435" s="36" t="str">
        <f>IF('[1]0.5 Hitung Indikator'!F436="","",'[1]0.5 Hitung Indikator'!F436)</f>
        <v/>
      </c>
      <c r="Q435" s="36" t="str">
        <f>IF('[1]0.5 Hitung Indikator'!G436="","",'[1]0.5 Hitung Indikator'!G436)</f>
        <v/>
      </c>
      <c r="R435" s="36" t="str">
        <f>IF('[1]0.5 Hitung Indikator'!H436="","",'[1]0.5 Hitung Indikator'!H436)</f>
        <v/>
      </c>
      <c r="S435" s="36" t="str">
        <f>IF('[1]0.5 Hitung Indikator'!I436="","",'[1]0.5 Hitung Indikator'!I436)</f>
        <v/>
      </c>
      <c r="T435" s="36" t="str">
        <f>IF('[1]0.5 Hitung Indikator'!J436="","",'[1]0.5 Hitung Indikator'!J436)</f>
        <v/>
      </c>
      <c r="U435" s="36" t="str">
        <f>IF('[1]0.5 Hitung Indikator'!L436="","",'[1]0.5 Hitung Indikator'!L436)</f>
        <v/>
      </c>
      <c r="V435" s="37" t="str">
        <f>IF('[2]2.4 Prioritas Individu'!F436="","",'[2]2.4 Prioritas Individu'!F436)</f>
        <v/>
      </c>
      <c r="W435" s="37" t="str">
        <f>IF('[2]2.4 Prioritas Individu'!G436="","",'[2]2.4 Prioritas Individu'!G436)</f>
        <v/>
      </c>
      <c r="X435" s="37" t="str">
        <f>IF('[2]2.4 Prioritas Individu'!H436="","",'[2]2.4 Prioritas Individu'!H436)</f>
        <v/>
      </c>
      <c r="Y435" s="41" t="str">
        <f>IF('[2]2.4 Prioritas Individu'!I436="","",'[2]2.4 Prioritas Individu'!I436)</f>
        <v/>
      </c>
      <c r="Z435" s="37" t="str">
        <f>IF('[2]2.4 Prioritas Individu'!J436="","",'[2]2.4 Prioritas Individu'!J436)</f>
        <v/>
      </c>
      <c r="AA435" s="37" t="str">
        <f>IF('[2]2.4 Prioritas Individu'!K436="","",'[2]2.4 Prioritas Individu'!K436)</f>
        <v/>
      </c>
      <c r="AB435" s="38" t="str">
        <f>IF('[2]2.4 Prioritas Individu'!L436="","",'[2]2.4 Prioritas Individu'!L436)</f>
        <v>-</v>
      </c>
      <c r="AC435" s="37" t="str">
        <f>IF('[2]2.4 Prioritas Individu'!M436="","",'[2]2.4 Prioritas Individu'!M436)</f>
        <v>-</v>
      </c>
      <c r="AD435" s="37" t="str">
        <f>IF('[2]2.4 Prioritas Individu'!N436="","",'[2]2.4 Prioritas Individu'!N436)</f>
        <v>-</v>
      </c>
      <c r="AE435" s="38" t="str">
        <f>IF('[2]2.3 Indeks &amp; Cut off Komposit '!F2188="","",'[2]2.3 Indeks &amp; Cut off Komposit '!F2188)</f>
        <v>-</v>
      </c>
      <c r="AF435" s="38" t="str">
        <f>IF('[2]2.3 Indeks &amp; Cut off Komposit '!G2188="","",'[2]2.3 Indeks &amp; Cut off Komposit '!G2188)</f>
        <v>-</v>
      </c>
      <c r="AG435" s="38" t="str">
        <f>IF('[2]2.3 Indeks &amp; Cut off Komposit '!H2188="","",'[2]2.3 Indeks &amp; Cut off Komposit '!H2188)</f>
        <v>-</v>
      </c>
      <c r="AH435" s="38" t="str">
        <f>IF('[2]2.3 Indeks &amp; Cut off Komposit '!J2188="","",'[2]2.3 Indeks &amp; Cut off Komposit '!J2188)</f>
        <v>-</v>
      </c>
      <c r="AI435" s="38" t="str">
        <f>IF('[2]2.3 Indeks &amp; Cut off Komposit '!L2188="","",'[2]2.3 Indeks &amp; Cut off Komposit '!L2188)</f>
        <v>-</v>
      </c>
      <c r="AJ435" s="38" t="str">
        <f>IF('[2]2.3 Indeks &amp; Cut off Komposit '!M2188="","",'[2]2.3 Indeks &amp; Cut off Komposit '!M2188)</f>
        <v>-</v>
      </c>
      <c r="AK435" s="38" t="str">
        <f>IF('[2]2.3 Indeks &amp; Cut off Komposit '!N2188="","",'[2]2.3 Indeks &amp; Cut off Komposit '!N2188)</f>
        <v>-</v>
      </c>
      <c r="AL435" s="38" t="str">
        <f>IF('[2]2.3 Indeks &amp; Cut off Komposit '!O2188="","",'[2]2.3 Indeks &amp; Cut off Komposit '!O2188)</f>
        <v>-</v>
      </c>
      <c r="AM435" s="38" t="str">
        <f>IF('[2]2.3 Indeks &amp; Cut off Komposit '!P2188="","",'[2]2.3 Indeks &amp; Cut off Komposit '!P2188)</f>
        <v>-</v>
      </c>
      <c r="AN435" s="38" t="str">
        <f>IF('[2]2.3 Indeks &amp; Cut off Komposit '!Q2188="","",'[2]2.3 Indeks &amp; Cut off Komposit '!Q2188)</f>
        <v>-</v>
      </c>
    </row>
    <row r="436" spans="1:40" x14ac:dyDescent="0.25">
      <c r="A436" t="str">
        <f>IF('[1]0.1 Indikator Ketersediaan'!A437="","",'[1]0.1 Indikator Ketersediaan'!A437)</f>
        <v/>
      </c>
      <c r="B436" t="str">
        <f>IF('[1]0.1 Indikator Ketersediaan'!B437="","",'[1]0.1 Indikator Ketersediaan'!B437)</f>
        <v/>
      </c>
      <c r="C436" t="str">
        <f>IF('[1]0.1 Indikator Ketersediaan'!C437="","",'[1]0.1 Indikator Ketersediaan'!C437)</f>
        <v/>
      </c>
      <c r="D436" t="str">
        <f>IF('[1]0.1 Indikator Ketersediaan'!D437="","",'[1]0.1 Indikator Ketersediaan'!D437)</f>
        <v/>
      </c>
      <c r="E436" t="str">
        <f>IF('[1]0.1 Indikator Ketersediaan'!E437="","",'[1]0.1 Indikator Ketersediaan'!E437)</f>
        <v/>
      </c>
      <c r="F436" s="8" t="str">
        <f>IF('[1]0.1 Indikator Ketersediaan'!J437="","",'[1]0.1 Indikator Ketersediaan'!J437)</f>
        <v/>
      </c>
      <c r="G436" s="35" t="str">
        <f>IF('[1]0.1 Indikator Ketersediaan'!Q437="","",'[1]0.1 Indikator Ketersediaan'!Q437)</f>
        <v/>
      </c>
      <c r="H436" s="35" t="str">
        <f>IF('[1]0.2 Indikator Akses Pangan'!J437="","",'[1]0.2 Indikator Akses Pangan'!J437)</f>
        <v/>
      </c>
      <c r="I436" s="35" t="str">
        <f>IF('[1]0.2 Indikator Akses Pangan'!Q437="","",'[1]0.2 Indikator Akses Pangan'!Q437)</f>
        <v/>
      </c>
      <c r="J436" s="35" t="str">
        <f>IF('[1]0.3 Indikator Pemanfaatan'!J437="","",'[1]0.3 Indikator Pemanfaatan'!J437)</f>
        <v/>
      </c>
      <c r="K436" s="35" t="str">
        <f>IF('[1]0.3 Indikator Pemanfaatan'!Q437="","",'[1]0.3 Indikator Pemanfaatan'!Q437)</f>
        <v/>
      </c>
      <c r="L436" s="8" t="str">
        <f>IF('[1]0.4 Data Pendukung'!J437="","",'[1]0.4 Data Pendukung'!J437)</f>
        <v/>
      </c>
      <c r="M436" s="35" t="str">
        <f>IF('[1]0.4 Data Pendukung'!Q437="","",'[1]0.4 Data Pendukung'!Q437)</f>
        <v/>
      </c>
      <c r="N436" s="35" t="str">
        <f>IF('[1]0.4 Data Pendukung'!X437="","",'[1]0.4 Data Pendukung'!X437)</f>
        <v/>
      </c>
      <c r="O436" s="8" t="str">
        <f>IF('[1]0.4 Data Pendukung'!AB437="","",'[1]0.4 Data Pendukung'!AB437)</f>
        <v/>
      </c>
      <c r="P436" s="36" t="str">
        <f>IF('[1]0.5 Hitung Indikator'!F437="","",'[1]0.5 Hitung Indikator'!F437)</f>
        <v/>
      </c>
      <c r="Q436" s="36" t="str">
        <f>IF('[1]0.5 Hitung Indikator'!G437="","",'[1]0.5 Hitung Indikator'!G437)</f>
        <v/>
      </c>
      <c r="R436" s="36" t="str">
        <f>IF('[1]0.5 Hitung Indikator'!H437="","",'[1]0.5 Hitung Indikator'!H437)</f>
        <v/>
      </c>
      <c r="S436" s="36" t="str">
        <f>IF('[1]0.5 Hitung Indikator'!I437="","",'[1]0.5 Hitung Indikator'!I437)</f>
        <v/>
      </c>
      <c r="T436" s="36" t="str">
        <f>IF('[1]0.5 Hitung Indikator'!J437="","",'[1]0.5 Hitung Indikator'!J437)</f>
        <v/>
      </c>
      <c r="U436" s="36" t="str">
        <f>IF('[1]0.5 Hitung Indikator'!L437="","",'[1]0.5 Hitung Indikator'!L437)</f>
        <v/>
      </c>
      <c r="V436" s="37" t="str">
        <f>IF('[2]2.4 Prioritas Individu'!F437="","",'[2]2.4 Prioritas Individu'!F437)</f>
        <v/>
      </c>
      <c r="W436" s="37" t="str">
        <f>IF('[2]2.4 Prioritas Individu'!G437="","",'[2]2.4 Prioritas Individu'!G437)</f>
        <v/>
      </c>
      <c r="X436" s="37" t="str">
        <f>IF('[2]2.4 Prioritas Individu'!H437="","",'[2]2.4 Prioritas Individu'!H437)</f>
        <v/>
      </c>
      <c r="Y436" s="41" t="str">
        <f>IF('[2]2.4 Prioritas Individu'!I437="","",'[2]2.4 Prioritas Individu'!I437)</f>
        <v/>
      </c>
      <c r="Z436" s="37" t="str">
        <f>IF('[2]2.4 Prioritas Individu'!J437="","",'[2]2.4 Prioritas Individu'!J437)</f>
        <v/>
      </c>
      <c r="AA436" s="37" t="str">
        <f>IF('[2]2.4 Prioritas Individu'!K437="","",'[2]2.4 Prioritas Individu'!K437)</f>
        <v/>
      </c>
      <c r="AB436" s="38" t="str">
        <f>IF('[2]2.4 Prioritas Individu'!L437="","",'[2]2.4 Prioritas Individu'!L437)</f>
        <v>-</v>
      </c>
      <c r="AC436" s="37" t="str">
        <f>IF('[2]2.4 Prioritas Individu'!M437="","",'[2]2.4 Prioritas Individu'!M437)</f>
        <v>-</v>
      </c>
      <c r="AD436" s="37" t="str">
        <f>IF('[2]2.4 Prioritas Individu'!N437="","",'[2]2.4 Prioritas Individu'!N437)</f>
        <v>-</v>
      </c>
      <c r="AE436" s="38" t="str">
        <f>IF('[2]2.3 Indeks &amp; Cut off Komposit '!F2189="","",'[2]2.3 Indeks &amp; Cut off Komposit '!F2189)</f>
        <v>-</v>
      </c>
      <c r="AF436" s="38" t="str">
        <f>IF('[2]2.3 Indeks &amp; Cut off Komposit '!G2189="","",'[2]2.3 Indeks &amp; Cut off Komposit '!G2189)</f>
        <v>-</v>
      </c>
      <c r="AG436" s="38" t="str">
        <f>IF('[2]2.3 Indeks &amp; Cut off Komposit '!H2189="","",'[2]2.3 Indeks &amp; Cut off Komposit '!H2189)</f>
        <v>-</v>
      </c>
      <c r="AH436" s="38" t="str">
        <f>IF('[2]2.3 Indeks &amp; Cut off Komposit '!J2189="","",'[2]2.3 Indeks &amp; Cut off Komposit '!J2189)</f>
        <v>-</v>
      </c>
      <c r="AI436" s="38" t="str">
        <f>IF('[2]2.3 Indeks &amp; Cut off Komposit '!L2189="","",'[2]2.3 Indeks &amp; Cut off Komposit '!L2189)</f>
        <v>-</v>
      </c>
      <c r="AJ436" s="38" t="str">
        <f>IF('[2]2.3 Indeks &amp; Cut off Komposit '!M2189="","",'[2]2.3 Indeks &amp; Cut off Komposit '!M2189)</f>
        <v>-</v>
      </c>
      <c r="AK436" s="38" t="str">
        <f>IF('[2]2.3 Indeks &amp; Cut off Komposit '!N2189="","",'[2]2.3 Indeks &amp; Cut off Komposit '!N2189)</f>
        <v>-</v>
      </c>
      <c r="AL436" s="38" t="str">
        <f>IF('[2]2.3 Indeks &amp; Cut off Komposit '!O2189="","",'[2]2.3 Indeks &amp; Cut off Komposit '!O2189)</f>
        <v>-</v>
      </c>
      <c r="AM436" s="38" t="str">
        <f>IF('[2]2.3 Indeks &amp; Cut off Komposit '!P2189="","",'[2]2.3 Indeks &amp; Cut off Komposit '!P2189)</f>
        <v>-</v>
      </c>
      <c r="AN436" s="38" t="str">
        <f>IF('[2]2.3 Indeks &amp; Cut off Komposit '!Q2189="","",'[2]2.3 Indeks &amp; Cut off Komposit '!Q2189)</f>
        <v>-</v>
      </c>
    </row>
    <row r="437" spans="1:40" x14ac:dyDescent="0.25">
      <c r="A437" t="str">
        <f>IF('[1]0.1 Indikator Ketersediaan'!A438="","",'[1]0.1 Indikator Ketersediaan'!A438)</f>
        <v/>
      </c>
      <c r="B437" t="str">
        <f>IF('[1]0.1 Indikator Ketersediaan'!B438="","",'[1]0.1 Indikator Ketersediaan'!B438)</f>
        <v/>
      </c>
      <c r="C437" t="str">
        <f>IF('[1]0.1 Indikator Ketersediaan'!C438="","",'[1]0.1 Indikator Ketersediaan'!C438)</f>
        <v/>
      </c>
      <c r="D437" t="str">
        <f>IF('[1]0.1 Indikator Ketersediaan'!D438="","",'[1]0.1 Indikator Ketersediaan'!D438)</f>
        <v/>
      </c>
      <c r="E437" t="str">
        <f>IF('[1]0.1 Indikator Ketersediaan'!E438="","",'[1]0.1 Indikator Ketersediaan'!E438)</f>
        <v/>
      </c>
      <c r="F437" s="8" t="str">
        <f>IF('[1]0.1 Indikator Ketersediaan'!J438="","",'[1]0.1 Indikator Ketersediaan'!J438)</f>
        <v/>
      </c>
      <c r="G437" s="35" t="str">
        <f>IF('[1]0.1 Indikator Ketersediaan'!Q438="","",'[1]0.1 Indikator Ketersediaan'!Q438)</f>
        <v/>
      </c>
      <c r="H437" s="35" t="str">
        <f>IF('[1]0.2 Indikator Akses Pangan'!J438="","",'[1]0.2 Indikator Akses Pangan'!J438)</f>
        <v/>
      </c>
      <c r="I437" s="35" t="str">
        <f>IF('[1]0.2 Indikator Akses Pangan'!Q438="","",'[1]0.2 Indikator Akses Pangan'!Q438)</f>
        <v/>
      </c>
      <c r="J437" s="35" t="str">
        <f>IF('[1]0.3 Indikator Pemanfaatan'!J438="","",'[1]0.3 Indikator Pemanfaatan'!J438)</f>
        <v/>
      </c>
      <c r="K437" s="35" t="str">
        <f>IF('[1]0.3 Indikator Pemanfaatan'!Q438="","",'[1]0.3 Indikator Pemanfaatan'!Q438)</f>
        <v/>
      </c>
      <c r="L437" s="8" t="str">
        <f>IF('[1]0.4 Data Pendukung'!J438="","",'[1]0.4 Data Pendukung'!J438)</f>
        <v/>
      </c>
      <c r="M437" s="35" t="str">
        <f>IF('[1]0.4 Data Pendukung'!Q438="","",'[1]0.4 Data Pendukung'!Q438)</f>
        <v/>
      </c>
      <c r="N437" s="35" t="str">
        <f>IF('[1]0.4 Data Pendukung'!X438="","",'[1]0.4 Data Pendukung'!X438)</f>
        <v/>
      </c>
      <c r="O437" s="8" t="str">
        <f>IF('[1]0.4 Data Pendukung'!AB438="","",'[1]0.4 Data Pendukung'!AB438)</f>
        <v/>
      </c>
      <c r="P437" s="36" t="str">
        <f>IF('[1]0.5 Hitung Indikator'!F438="","",'[1]0.5 Hitung Indikator'!F438)</f>
        <v/>
      </c>
      <c r="Q437" s="36" t="str">
        <f>IF('[1]0.5 Hitung Indikator'!G438="","",'[1]0.5 Hitung Indikator'!G438)</f>
        <v/>
      </c>
      <c r="R437" s="36" t="str">
        <f>IF('[1]0.5 Hitung Indikator'!H438="","",'[1]0.5 Hitung Indikator'!H438)</f>
        <v/>
      </c>
      <c r="S437" s="36" t="str">
        <f>IF('[1]0.5 Hitung Indikator'!I438="","",'[1]0.5 Hitung Indikator'!I438)</f>
        <v/>
      </c>
      <c r="T437" s="36" t="str">
        <f>IF('[1]0.5 Hitung Indikator'!J438="","",'[1]0.5 Hitung Indikator'!J438)</f>
        <v/>
      </c>
      <c r="U437" s="36" t="str">
        <f>IF('[1]0.5 Hitung Indikator'!L438="","",'[1]0.5 Hitung Indikator'!L438)</f>
        <v/>
      </c>
      <c r="V437" s="37" t="str">
        <f>IF('[2]2.4 Prioritas Individu'!F438="","",'[2]2.4 Prioritas Individu'!F438)</f>
        <v/>
      </c>
      <c r="W437" s="37" t="str">
        <f>IF('[2]2.4 Prioritas Individu'!G438="","",'[2]2.4 Prioritas Individu'!G438)</f>
        <v/>
      </c>
      <c r="X437" s="37" t="str">
        <f>IF('[2]2.4 Prioritas Individu'!H438="","",'[2]2.4 Prioritas Individu'!H438)</f>
        <v/>
      </c>
      <c r="Y437" s="41" t="str">
        <f>IF('[2]2.4 Prioritas Individu'!I438="","",'[2]2.4 Prioritas Individu'!I438)</f>
        <v/>
      </c>
      <c r="Z437" s="37" t="str">
        <f>IF('[2]2.4 Prioritas Individu'!J438="","",'[2]2.4 Prioritas Individu'!J438)</f>
        <v/>
      </c>
      <c r="AA437" s="37" t="str">
        <f>IF('[2]2.4 Prioritas Individu'!K438="","",'[2]2.4 Prioritas Individu'!K438)</f>
        <v/>
      </c>
      <c r="AB437" s="38" t="str">
        <f>IF('[2]2.4 Prioritas Individu'!L438="","",'[2]2.4 Prioritas Individu'!L438)</f>
        <v>-</v>
      </c>
      <c r="AC437" s="37" t="str">
        <f>IF('[2]2.4 Prioritas Individu'!M438="","",'[2]2.4 Prioritas Individu'!M438)</f>
        <v>-</v>
      </c>
      <c r="AD437" s="37" t="str">
        <f>IF('[2]2.4 Prioritas Individu'!N438="","",'[2]2.4 Prioritas Individu'!N438)</f>
        <v>-</v>
      </c>
      <c r="AE437" s="38" t="str">
        <f>IF('[2]2.3 Indeks &amp; Cut off Komposit '!F2190="","",'[2]2.3 Indeks &amp; Cut off Komposit '!F2190)</f>
        <v>-</v>
      </c>
      <c r="AF437" s="38" t="str">
        <f>IF('[2]2.3 Indeks &amp; Cut off Komposit '!G2190="","",'[2]2.3 Indeks &amp; Cut off Komposit '!G2190)</f>
        <v>-</v>
      </c>
      <c r="AG437" s="38" t="str">
        <f>IF('[2]2.3 Indeks &amp; Cut off Komposit '!H2190="","",'[2]2.3 Indeks &amp; Cut off Komposit '!H2190)</f>
        <v>-</v>
      </c>
      <c r="AH437" s="38" t="str">
        <f>IF('[2]2.3 Indeks &amp; Cut off Komposit '!J2190="","",'[2]2.3 Indeks &amp; Cut off Komposit '!J2190)</f>
        <v>-</v>
      </c>
      <c r="AI437" s="38" t="str">
        <f>IF('[2]2.3 Indeks &amp; Cut off Komposit '!L2190="","",'[2]2.3 Indeks &amp; Cut off Komposit '!L2190)</f>
        <v>-</v>
      </c>
      <c r="AJ437" s="38" t="str">
        <f>IF('[2]2.3 Indeks &amp; Cut off Komposit '!M2190="","",'[2]2.3 Indeks &amp; Cut off Komposit '!M2190)</f>
        <v>-</v>
      </c>
      <c r="AK437" s="38" t="str">
        <f>IF('[2]2.3 Indeks &amp; Cut off Komposit '!N2190="","",'[2]2.3 Indeks &amp; Cut off Komposit '!N2190)</f>
        <v>-</v>
      </c>
      <c r="AL437" s="38" t="str">
        <f>IF('[2]2.3 Indeks &amp; Cut off Komposit '!O2190="","",'[2]2.3 Indeks &amp; Cut off Komposit '!O2190)</f>
        <v>-</v>
      </c>
      <c r="AM437" s="38" t="str">
        <f>IF('[2]2.3 Indeks &amp; Cut off Komposit '!P2190="","",'[2]2.3 Indeks &amp; Cut off Komposit '!P2190)</f>
        <v>-</v>
      </c>
      <c r="AN437" s="38" t="str">
        <f>IF('[2]2.3 Indeks &amp; Cut off Komposit '!Q2190="","",'[2]2.3 Indeks &amp; Cut off Komposit '!Q2190)</f>
        <v>-</v>
      </c>
    </row>
    <row r="438" spans="1:40" x14ac:dyDescent="0.25">
      <c r="A438" t="str">
        <f>IF('[1]0.1 Indikator Ketersediaan'!A439="","",'[1]0.1 Indikator Ketersediaan'!A439)</f>
        <v/>
      </c>
      <c r="B438" t="str">
        <f>IF('[1]0.1 Indikator Ketersediaan'!B439="","",'[1]0.1 Indikator Ketersediaan'!B439)</f>
        <v/>
      </c>
      <c r="C438" t="str">
        <f>IF('[1]0.1 Indikator Ketersediaan'!C439="","",'[1]0.1 Indikator Ketersediaan'!C439)</f>
        <v/>
      </c>
      <c r="D438" t="str">
        <f>IF('[1]0.1 Indikator Ketersediaan'!D439="","",'[1]0.1 Indikator Ketersediaan'!D439)</f>
        <v/>
      </c>
      <c r="E438" t="str">
        <f>IF('[1]0.1 Indikator Ketersediaan'!E439="","",'[1]0.1 Indikator Ketersediaan'!E439)</f>
        <v/>
      </c>
      <c r="F438" s="8" t="str">
        <f>IF('[1]0.1 Indikator Ketersediaan'!J439="","",'[1]0.1 Indikator Ketersediaan'!J439)</f>
        <v/>
      </c>
      <c r="G438" s="35" t="str">
        <f>IF('[1]0.1 Indikator Ketersediaan'!Q439="","",'[1]0.1 Indikator Ketersediaan'!Q439)</f>
        <v/>
      </c>
      <c r="H438" s="35" t="str">
        <f>IF('[1]0.2 Indikator Akses Pangan'!J439="","",'[1]0.2 Indikator Akses Pangan'!J439)</f>
        <v/>
      </c>
      <c r="I438" s="35" t="str">
        <f>IF('[1]0.2 Indikator Akses Pangan'!Q439="","",'[1]0.2 Indikator Akses Pangan'!Q439)</f>
        <v/>
      </c>
      <c r="J438" s="35" t="str">
        <f>IF('[1]0.3 Indikator Pemanfaatan'!J439="","",'[1]0.3 Indikator Pemanfaatan'!J439)</f>
        <v/>
      </c>
      <c r="K438" s="35" t="str">
        <f>IF('[1]0.3 Indikator Pemanfaatan'!Q439="","",'[1]0.3 Indikator Pemanfaatan'!Q439)</f>
        <v/>
      </c>
      <c r="L438" s="8" t="str">
        <f>IF('[1]0.4 Data Pendukung'!J439="","",'[1]0.4 Data Pendukung'!J439)</f>
        <v/>
      </c>
      <c r="M438" s="35" t="str">
        <f>IF('[1]0.4 Data Pendukung'!Q439="","",'[1]0.4 Data Pendukung'!Q439)</f>
        <v/>
      </c>
      <c r="N438" s="35" t="str">
        <f>IF('[1]0.4 Data Pendukung'!X439="","",'[1]0.4 Data Pendukung'!X439)</f>
        <v/>
      </c>
      <c r="O438" s="8" t="str">
        <f>IF('[1]0.4 Data Pendukung'!AB439="","",'[1]0.4 Data Pendukung'!AB439)</f>
        <v/>
      </c>
      <c r="P438" s="36" t="str">
        <f>IF('[1]0.5 Hitung Indikator'!F439="","",'[1]0.5 Hitung Indikator'!F439)</f>
        <v/>
      </c>
      <c r="Q438" s="36" t="str">
        <f>IF('[1]0.5 Hitung Indikator'!G439="","",'[1]0.5 Hitung Indikator'!G439)</f>
        <v/>
      </c>
      <c r="R438" s="36" t="str">
        <f>IF('[1]0.5 Hitung Indikator'!H439="","",'[1]0.5 Hitung Indikator'!H439)</f>
        <v/>
      </c>
      <c r="S438" s="36" t="str">
        <f>IF('[1]0.5 Hitung Indikator'!I439="","",'[1]0.5 Hitung Indikator'!I439)</f>
        <v/>
      </c>
      <c r="T438" s="36" t="str">
        <f>IF('[1]0.5 Hitung Indikator'!J439="","",'[1]0.5 Hitung Indikator'!J439)</f>
        <v/>
      </c>
      <c r="U438" s="36" t="str">
        <f>IF('[1]0.5 Hitung Indikator'!L439="","",'[1]0.5 Hitung Indikator'!L439)</f>
        <v/>
      </c>
      <c r="V438" s="37" t="str">
        <f>IF('[2]2.4 Prioritas Individu'!F439="","",'[2]2.4 Prioritas Individu'!F439)</f>
        <v/>
      </c>
      <c r="W438" s="37" t="str">
        <f>IF('[2]2.4 Prioritas Individu'!G439="","",'[2]2.4 Prioritas Individu'!G439)</f>
        <v/>
      </c>
      <c r="X438" s="37" t="str">
        <f>IF('[2]2.4 Prioritas Individu'!H439="","",'[2]2.4 Prioritas Individu'!H439)</f>
        <v/>
      </c>
      <c r="Y438" s="41" t="str">
        <f>IF('[2]2.4 Prioritas Individu'!I439="","",'[2]2.4 Prioritas Individu'!I439)</f>
        <v/>
      </c>
      <c r="Z438" s="37" t="str">
        <f>IF('[2]2.4 Prioritas Individu'!J439="","",'[2]2.4 Prioritas Individu'!J439)</f>
        <v/>
      </c>
      <c r="AA438" s="37" t="str">
        <f>IF('[2]2.4 Prioritas Individu'!K439="","",'[2]2.4 Prioritas Individu'!K439)</f>
        <v/>
      </c>
      <c r="AB438" s="38" t="str">
        <f>IF('[2]2.4 Prioritas Individu'!L439="","",'[2]2.4 Prioritas Individu'!L439)</f>
        <v>-</v>
      </c>
      <c r="AC438" s="37" t="str">
        <f>IF('[2]2.4 Prioritas Individu'!M439="","",'[2]2.4 Prioritas Individu'!M439)</f>
        <v>-</v>
      </c>
      <c r="AD438" s="37" t="str">
        <f>IF('[2]2.4 Prioritas Individu'!N439="","",'[2]2.4 Prioritas Individu'!N439)</f>
        <v>-</v>
      </c>
      <c r="AE438" s="38" t="str">
        <f>IF('[2]2.3 Indeks &amp; Cut off Komposit '!F2191="","",'[2]2.3 Indeks &amp; Cut off Komposit '!F2191)</f>
        <v>-</v>
      </c>
      <c r="AF438" s="38" t="str">
        <f>IF('[2]2.3 Indeks &amp; Cut off Komposit '!G2191="","",'[2]2.3 Indeks &amp; Cut off Komposit '!G2191)</f>
        <v>-</v>
      </c>
      <c r="AG438" s="38" t="str">
        <f>IF('[2]2.3 Indeks &amp; Cut off Komposit '!H2191="","",'[2]2.3 Indeks &amp; Cut off Komposit '!H2191)</f>
        <v>-</v>
      </c>
      <c r="AH438" s="38" t="str">
        <f>IF('[2]2.3 Indeks &amp; Cut off Komposit '!J2191="","",'[2]2.3 Indeks &amp; Cut off Komposit '!J2191)</f>
        <v>-</v>
      </c>
      <c r="AI438" s="38" t="str">
        <f>IF('[2]2.3 Indeks &amp; Cut off Komposit '!L2191="","",'[2]2.3 Indeks &amp; Cut off Komposit '!L2191)</f>
        <v>-</v>
      </c>
      <c r="AJ438" s="38" t="str">
        <f>IF('[2]2.3 Indeks &amp; Cut off Komposit '!M2191="","",'[2]2.3 Indeks &amp; Cut off Komposit '!M2191)</f>
        <v>-</v>
      </c>
      <c r="AK438" s="38" t="str">
        <f>IF('[2]2.3 Indeks &amp; Cut off Komposit '!N2191="","",'[2]2.3 Indeks &amp; Cut off Komposit '!N2191)</f>
        <v>-</v>
      </c>
      <c r="AL438" s="38" t="str">
        <f>IF('[2]2.3 Indeks &amp; Cut off Komposit '!O2191="","",'[2]2.3 Indeks &amp; Cut off Komposit '!O2191)</f>
        <v>-</v>
      </c>
      <c r="AM438" s="38" t="str">
        <f>IF('[2]2.3 Indeks &amp; Cut off Komposit '!P2191="","",'[2]2.3 Indeks &amp; Cut off Komposit '!P2191)</f>
        <v>-</v>
      </c>
      <c r="AN438" s="38" t="str">
        <f>IF('[2]2.3 Indeks &amp; Cut off Komposit '!Q2191="","",'[2]2.3 Indeks &amp; Cut off Komposit '!Q2191)</f>
        <v>-</v>
      </c>
    </row>
    <row r="439" spans="1:40" x14ac:dyDescent="0.25">
      <c r="A439" t="str">
        <f>IF('[1]0.1 Indikator Ketersediaan'!A440="","",'[1]0.1 Indikator Ketersediaan'!A440)</f>
        <v/>
      </c>
      <c r="B439" t="str">
        <f>IF('[1]0.1 Indikator Ketersediaan'!B440="","",'[1]0.1 Indikator Ketersediaan'!B440)</f>
        <v/>
      </c>
      <c r="C439" t="str">
        <f>IF('[1]0.1 Indikator Ketersediaan'!C440="","",'[1]0.1 Indikator Ketersediaan'!C440)</f>
        <v/>
      </c>
      <c r="D439" t="str">
        <f>IF('[1]0.1 Indikator Ketersediaan'!D440="","",'[1]0.1 Indikator Ketersediaan'!D440)</f>
        <v/>
      </c>
      <c r="E439" t="str">
        <f>IF('[1]0.1 Indikator Ketersediaan'!E440="","",'[1]0.1 Indikator Ketersediaan'!E440)</f>
        <v/>
      </c>
      <c r="F439" s="8" t="str">
        <f>IF('[1]0.1 Indikator Ketersediaan'!J440="","",'[1]0.1 Indikator Ketersediaan'!J440)</f>
        <v/>
      </c>
      <c r="G439" s="35" t="str">
        <f>IF('[1]0.1 Indikator Ketersediaan'!Q440="","",'[1]0.1 Indikator Ketersediaan'!Q440)</f>
        <v/>
      </c>
      <c r="H439" s="35" t="str">
        <f>IF('[1]0.2 Indikator Akses Pangan'!J440="","",'[1]0.2 Indikator Akses Pangan'!J440)</f>
        <v/>
      </c>
      <c r="I439" s="35" t="str">
        <f>IF('[1]0.2 Indikator Akses Pangan'!Q440="","",'[1]0.2 Indikator Akses Pangan'!Q440)</f>
        <v/>
      </c>
      <c r="J439" s="35" t="str">
        <f>IF('[1]0.3 Indikator Pemanfaatan'!J440="","",'[1]0.3 Indikator Pemanfaatan'!J440)</f>
        <v/>
      </c>
      <c r="K439" s="35" t="str">
        <f>IF('[1]0.3 Indikator Pemanfaatan'!Q440="","",'[1]0.3 Indikator Pemanfaatan'!Q440)</f>
        <v/>
      </c>
      <c r="L439" s="8" t="str">
        <f>IF('[1]0.4 Data Pendukung'!J440="","",'[1]0.4 Data Pendukung'!J440)</f>
        <v/>
      </c>
      <c r="M439" s="35" t="str">
        <f>IF('[1]0.4 Data Pendukung'!Q440="","",'[1]0.4 Data Pendukung'!Q440)</f>
        <v/>
      </c>
      <c r="N439" s="35" t="str">
        <f>IF('[1]0.4 Data Pendukung'!X440="","",'[1]0.4 Data Pendukung'!X440)</f>
        <v/>
      </c>
      <c r="O439" s="8" t="str">
        <f>IF('[1]0.4 Data Pendukung'!AB440="","",'[1]0.4 Data Pendukung'!AB440)</f>
        <v/>
      </c>
      <c r="P439" s="36" t="str">
        <f>IF('[1]0.5 Hitung Indikator'!F440="","",'[1]0.5 Hitung Indikator'!F440)</f>
        <v/>
      </c>
      <c r="Q439" s="36" t="str">
        <f>IF('[1]0.5 Hitung Indikator'!G440="","",'[1]0.5 Hitung Indikator'!G440)</f>
        <v/>
      </c>
      <c r="R439" s="36" t="str">
        <f>IF('[1]0.5 Hitung Indikator'!H440="","",'[1]0.5 Hitung Indikator'!H440)</f>
        <v/>
      </c>
      <c r="S439" s="36" t="str">
        <f>IF('[1]0.5 Hitung Indikator'!I440="","",'[1]0.5 Hitung Indikator'!I440)</f>
        <v/>
      </c>
      <c r="T439" s="36" t="str">
        <f>IF('[1]0.5 Hitung Indikator'!J440="","",'[1]0.5 Hitung Indikator'!J440)</f>
        <v/>
      </c>
      <c r="U439" s="36" t="str">
        <f>IF('[1]0.5 Hitung Indikator'!L440="","",'[1]0.5 Hitung Indikator'!L440)</f>
        <v/>
      </c>
      <c r="V439" s="37" t="str">
        <f>IF('[2]2.4 Prioritas Individu'!F440="","",'[2]2.4 Prioritas Individu'!F440)</f>
        <v/>
      </c>
      <c r="W439" s="37" t="str">
        <f>IF('[2]2.4 Prioritas Individu'!G440="","",'[2]2.4 Prioritas Individu'!G440)</f>
        <v/>
      </c>
      <c r="X439" s="37" t="str">
        <f>IF('[2]2.4 Prioritas Individu'!H440="","",'[2]2.4 Prioritas Individu'!H440)</f>
        <v/>
      </c>
      <c r="Y439" s="41" t="str">
        <f>IF('[2]2.4 Prioritas Individu'!I440="","",'[2]2.4 Prioritas Individu'!I440)</f>
        <v/>
      </c>
      <c r="Z439" s="37" t="str">
        <f>IF('[2]2.4 Prioritas Individu'!J440="","",'[2]2.4 Prioritas Individu'!J440)</f>
        <v/>
      </c>
      <c r="AA439" s="37" t="str">
        <f>IF('[2]2.4 Prioritas Individu'!K440="","",'[2]2.4 Prioritas Individu'!K440)</f>
        <v/>
      </c>
      <c r="AB439" s="38" t="str">
        <f>IF('[2]2.4 Prioritas Individu'!L440="","",'[2]2.4 Prioritas Individu'!L440)</f>
        <v>-</v>
      </c>
      <c r="AC439" s="37" t="str">
        <f>IF('[2]2.4 Prioritas Individu'!M440="","",'[2]2.4 Prioritas Individu'!M440)</f>
        <v>-</v>
      </c>
      <c r="AD439" s="37" t="str">
        <f>IF('[2]2.4 Prioritas Individu'!N440="","",'[2]2.4 Prioritas Individu'!N440)</f>
        <v>-</v>
      </c>
      <c r="AE439" s="38" t="str">
        <f>IF('[2]2.3 Indeks &amp; Cut off Komposit '!F2192="","",'[2]2.3 Indeks &amp; Cut off Komposit '!F2192)</f>
        <v>-</v>
      </c>
      <c r="AF439" s="38" t="str">
        <f>IF('[2]2.3 Indeks &amp; Cut off Komposit '!G2192="","",'[2]2.3 Indeks &amp; Cut off Komposit '!G2192)</f>
        <v>-</v>
      </c>
      <c r="AG439" s="38" t="str">
        <f>IF('[2]2.3 Indeks &amp; Cut off Komposit '!H2192="","",'[2]2.3 Indeks &amp; Cut off Komposit '!H2192)</f>
        <v>-</v>
      </c>
      <c r="AH439" s="38" t="str">
        <f>IF('[2]2.3 Indeks &amp; Cut off Komposit '!J2192="","",'[2]2.3 Indeks &amp; Cut off Komposit '!J2192)</f>
        <v>-</v>
      </c>
      <c r="AI439" s="38" t="str">
        <f>IF('[2]2.3 Indeks &amp; Cut off Komposit '!L2192="","",'[2]2.3 Indeks &amp; Cut off Komposit '!L2192)</f>
        <v>-</v>
      </c>
      <c r="AJ439" s="38" t="str">
        <f>IF('[2]2.3 Indeks &amp; Cut off Komposit '!M2192="","",'[2]2.3 Indeks &amp; Cut off Komposit '!M2192)</f>
        <v>-</v>
      </c>
      <c r="AK439" s="38" t="str">
        <f>IF('[2]2.3 Indeks &amp; Cut off Komposit '!N2192="","",'[2]2.3 Indeks &amp; Cut off Komposit '!N2192)</f>
        <v>-</v>
      </c>
      <c r="AL439" s="38" t="str">
        <f>IF('[2]2.3 Indeks &amp; Cut off Komposit '!O2192="","",'[2]2.3 Indeks &amp; Cut off Komposit '!O2192)</f>
        <v>-</v>
      </c>
      <c r="AM439" s="38" t="str">
        <f>IF('[2]2.3 Indeks &amp; Cut off Komposit '!P2192="","",'[2]2.3 Indeks &amp; Cut off Komposit '!P2192)</f>
        <v>-</v>
      </c>
      <c r="AN439" s="38" t="str">
        <f>IF('[2]2.3 Indeks &amp; Cut off Komposit '!Q2192="","",'[2]2.3 Indeks &amp; Cut off Komposit '!Q2192)</f>
        <v>-</v>
      </c>
    </row>
    <row r="440" spans="1:40" x14ac:dyDescent="0.25">
      <c r="A440" t="str">
        <f>IF('[1]0.1 Indikator Ketersediaan'!A441="","",'[1]0.1 Indikator Ketersediaan'!A441)</f>
        <v/>
      </c>
      <c r="B440" t="str">
        <f>IF('[1]0.1 Indikator Ketersediaan'!B441="","",'[1]0.1 Indikator Ketersediaan'!B441)</f>
        <v/>
      </c>
      <c r="C440" t="str">
        <f>IF('[1]0.1 Indikator Ketersediaan'!C441="","",'[1]0.1 Indikator Ketersediaan'!C441)</f>
        <v/>
      </c>
      <c r="D440" t="str">
        <f>IF('[1]0.1 Indikator Ketersediaan'!D441="","",'[1]0.1 Indikator Ketersediaan'!D441)</f>
        <v/>
      </c>
      <c r="E440" t="str">
        <f>IF('[1]0.1 Indikator Ketersediaan'!E441="","",'[1]0.1 Indikator Ketersediaan'!E441)</f>
        <v/>
      </c>
      <c r="F440" s="8" t="str">
        <f>IF('[1]0.1 Indikator Ketersediaan'!J441="","",'[1]0.1 Indikator Ketersediaan'!J441)</f>
        <v/>
      </c>
      <c r="G440" s="35" t="str">
        <f>IF('[1]0.1 Indikator Ketersediaan'!Q441="","",'[1]0.1 Indikator Ketersediaan'!Q441)</f>
        <v/>
      </c>
      <c r="H440" s="35" t="str">
        <f>IF('[1]0.2 Indikator Akses Pangan'!J441="","",'[1]0.2 Indikator Akses Pangan'!J441)</f>
        <v/>
      </c>
      <c r="I440" s="35" t="str">
        <f>IF('[1]0.2 Indikator Akses Pangan'!Q441="","",'[1]0.2 Indikator Akses Pangan'!Q441)</f>
        <v/>
      </c>
      <c r="J440" s="35" t="str">
        <f>IF('[1]0.3 Indikator Pemanfaatan'!J441="","",'[1]0.3 Indikator Pemanfaatan'!J441)</f>
        <v/>
      </c>
      <c r="K440" s="35" t="str">
        <f>IF('[1]0.3 Indikator Pemanfaatan'!Q441="","",'[1]0.3 Indikator Pemanfaatan'!Q441)</f>
        <v/>
      </c>
      <c r="L440" s="8" t="str">
        <f>IF('[1]0.4 Data Pendukung'!J441="","",'[1]0.4 Data Pendukung'!J441)</f>
        <v/>
      </c>
      <c r="M440" s="35" t="str">
        <f>IF('[1]0.4 Data Pendukung'!Q441="","",'[1]0.4 Data Pendukung'!Q441)</f>
        <v/>
      </c>
      <c r="N440" s="35" t="str">
        <f>IF('[1]0.4 Data Pendukung'!X441="","",'[1]0.4 Data Pendukung'!X441)</f>
        <v/>
      </c>
      <c r="O440" s="8" t="str">
        <f>IF('[1]0.4 Data Pendukung'!AB441="","",'[1]0.4 Data Pendukung'!AB441)</f>
        <v/>
      </c>
      <c r="P440" s="36" t="str">
        <f>IF('[1]0.5 Hitung Indikator'!F441="","",'[1]0.5 Hitung Indikator'!F441)</f>
        <v/>
      </c>
      <c r="Q440" s="36" t="str">
        <f>IF('[1]0.5 Hitung Indikator'!G441="","",'[1]0.5 Hitung Indikator'!G441)</f>
        <v/>
      </c>
      <c r="R440" s="36" t="str">
        <f>IF('[1]0.5 Hitung Indikator'!H441="","",'[1]0.5 Hitung Indikator'!H441)</f>
        <v/>
      </c>
      <c r="S440" s="36" t="str">
        <f>IF('[1]0.5 Hitung Indikator'!I441="","",'[1]0.5 Hitung Indikator'!I441)</f>
        <v/>
      </c>
      <c r="T440" s="36" t="str">
        <f>IF('[1]0.5 Hitung Indikator'!J441="","",'[1]0.5 Hitung Indikator'!J441)</f>
        <v/>
      </c>
      <c r="U440" s="36" t="str">
        <f>IF('[1]0.5 Hitung Indikator'!L441="","",'[1]0.5 Hitung Indikator'!L441)</f>
        <v/>
      </c>
      <c r="V440" s="37" t="str">
        <f>IF('[2]2.4 Prioritas Individu'!F441="","",'[2]2.4 Prioritas Individu'!F441)</f>
        <v/>
      </c>
      <c r="W440" s="37" t="str">
        <f>IF('[2]2.4 Prioritas Individu'!G441="","",'[2]2.4 Prioritas Individu'!G441)</f>
        <v/>
      </c>
      <c r="X440" s="37" t="str">
        <f>IF('[2]2.4 Prioritas Individu'!H441="","",'[2]2.4 Prioritas Individu'!H441)</f>
        <v/>
      </c>
      <c r="Y440" s="41" t="str">
        <f>IF('[2]2.4 Prioritas Individu'!I441="","",'[2]2.4 Prioritas Individu'!I441)</f>
        <v/>
      </c>
      <c r="Z440" s="37" t="str">
        <f>IF('[2]2.4 Prioritas Individu'!J441="","",'[2]2.4 Prioritas Individu'!J441)</f>
        <v/>
      </c>
      <c r="AA440" s="37" t="str">
        <f>IF('[2]2.4 Prioritas Individu'!K441="","",'[2]2.4 Prioritas Individu'!K441)</f>
        <v/>
      </c>
      <c r="AB440" s="38" t="str">
        <f>IF('[2]2.4 Prioritas Individu'!L441="","",'[2]2.4 Prioritas Individu'!L441)</f>
        <v>-</v>
      </c>
      <c r="AC440" s="37" t="str">
        <f>IF('[2]2.4 Prioritas Individu'!M441="","",'[2]2.4 Prioritas Individu'!M441)</f>
        <v>-</v>
      </c>
      <c r="AD440" s="37" t="str">
        <f>IF('[2]2.4 Prioritas Individu'!N441="","",'[2]2.4 Prioritas Individu'!N441)</f>
        <v>-</v>
      </c>
      <c r="AE440" s="38" t="str">
        <f>IF('[2]2.3 Indeks &amp; Cut off Komposit '!F2193="","",'[2]2.3 Indeks &amp; Cut off Komposit '!F2193)</f>
        <v>-</v>
      </c>
      <c r="AF440" s="38" t="str">
        <f>IF('[2]2.3 Indeks &amp; Cut off Komposit '!G2193="","",'[2]2.3 Indeks &amp; Cut off Komposit '!G2193)</f>
        <v>-</v>
      </c>
      <c r="AG440" s="38" t="str">
        <f>IF('[2]2.3 Indeks &amp; Cut off Komposit '!H2193="","",'[2]2.3 Indeks &amp; Cut off Komposit '!H2193)</f>
        <v>-</v>
      </c>
      <c r="AH440" s="38" t="str">
        <f>IF('[2]2.3 Indeks &amp; Cut off Komposit '!J2193="","",'[2]2.3 Indeks &amp; Cut off Komposit '!J2193)</f>
        <v>-</v>
      </c>
      <c r="AI440" s="38" t="str">
        <f>IF('[2]2.3 Indeks &amp; Cut off Komposit '!L2193="","",'[2]2.3 Indeks &amp; Cut off Komposit '!L2193)</f>
        <v>-</v>
      </c>
      <c r="AJ440" s="38" t="str">
        <f>IF('[2]2.3 Indeks &amp; Cut off Komposit '!M2193="","",'[2]2.3 Indeks &amp; Cut off Komposit '!M2193)</f>
        <v>-</v>
      </c>
      <c r="AK440" s="38" t="str">
        <f>IF('[2]2.3 Indeks &amp; Cut off Komposit '!N2193="","",'[2]2.3 Indeks &amp; Cut off Komposit '!N2193)</f>
        <v>-</v>
      </c>
      <c r="AL440" s="38" t="str">
        <f>IF('[2]2.3 Indeks &amp; Cut off Komposit '!O2193="","",'[2]2.3 Indeks &amp; Cut off Komposit '!O2193)</f>
        <v>-</v>
      </c>
      <c r="AM440" s="38" t="str">
        <f>IF('[2]2.3 Indeks &amp; Cut off Komposit '!P2193="","",'[2]2.3 Indeks &amp; Cut off Komposit '!P2193)</f>
        <v>-</v>
      </c>
      <c r="AN440" s="38" t="str">
        <f>IF('[2]2.3 Indeks &amp; Cut off Komposit '!Q2193="","",'[2]2.3 Indeks &amp; Cut off Komposit '!Q2193)</f>
        <v>-</v>
      </c>
    </row>
    <row r="441" spans="1:40" x14ac:dyDescent="0.25">
      <c r="A441" t="str">
        <f>IF('[1]0.1 Indikator Ketersediaan'!A442="","",'[1]0.1 Indikator Ketersediaan'!A442)</f>
        <v/>
      </c>
      <c r="B441" t="str">
        <f>IF('[1]0.1 Indikator Ketersediaan'!B442="","",'[1]0.1 Indikator Ketersediaan'!B442)</f>
        <v/>
      </c>
      <c r="C441" t="str">
        <f>IF('[1]0.1 Indikator Ketersediaan'!C442="","",'[1]0.1 Indikator Ketersediaan'!C442)</f>
        <v/>
      </c>
      <c r="D441" t="str">
        <f>IF('[1]0.1 Indikator Ketersediaan'!D442="","",'[1]0.1 Indikator Ketersediaan'!D442)</f>
        <v/>
      </c>
      <c r="E441" t="str">
        <f>IF('[1]0.1 Indikator Ketersediaan'!E442="","",'[1]0.1 Indikator Ketersediaan'!E442)</f>
        <v/>
      </c>
      <c r="F441" s="8" t="str">
        <f>IF('[1]0.1 Indikator Ketersediaan'!J442="","",'[1]0.1 Indikator Ketersediaan'!J442)</f>
        <v/>
      </c>
      <c r="G441" s="35" t="str">
        <f>IF('[1]0.1 Indikator Ketersediaan'!Q442="","",'[1]0.1 Indikator Ketersediaan'!Q442)</f>
        <v/>
      </c>
      <c r="H441" s="35" t="str">
        <f>IF('[1]0.2 Indikator Akses Pangan'!J442="","",'[1]0.2 Indikator Akses Pangan'!J442)</f>
        <v/>
      </c>
      <c r="I441" s="35" t="str">
        <f>IF('[1]0.2 Indikator Akses Pangan'!Q442="","",'[1]0.2 Indikator Akses Pangan'!Q442)</f>
        <v/>
      </c>
      <c r="J441" s="35" t="str">
        <f>IF('[1]0.3 Indikator Pemanfaatan'!J442="","",'[1]0.3 Indikator Pemanfaatan'!J442)</f>
        <v/>
      </c>
      <c r="K441" s="35" t="str">
        <f>IF('[1]0.3 Indikator Pemanfaatan'!Q442="","",'[1]0.3 Indikator Pemanfaatan'!Q442)</f>
        <v/>
      </c>
      <c r="L441" s="8" t="str">
        <f>IF('[1]0.4 Data Pendukung'!J442="","",'[1]0.4 Data Pendukung'!J442)</f>
        <v/>
      </c>
      <c r="M441" s="35" t="str">
        <f>IF('[1]0.4 Data Pendukung'!Q442="","",'[1]0.4 Data Pendukung'!Q442)</f>
        <v/>
      </c>
      <c r="N441" s="35" t="str">
        <f>IF('[1]0.4 Data Pendukung'!X442="","",'[1]0.4 Data Pendukung'!X442)</f>
        <v/>
      </c>
      <c r="O441" s="8" t="str">
        <f>IF('[1]0.4 Data Pendukung'!AB442="","",'[1]0.4 Data Pendukung'!AB442)</f>
        <v/>
      </c>
      <c r="P441" s="36" t="str">
        <f>IF('[1]0.5 Hitung Indikator'!F442="","",'[1]0.5 Hitung Indikator'!F442)</f>
        <v/>
      </c>
      <c r="Q441" s="36" t="str">
        <f>IF('[1]0.5 Hitung Indikator'!G442="","",'[1]0.5 Hitung Indikator'!G442)</f>
        <v/>
      </c>
      <c r="R441" s="36" t="str">
        <f>IF('[1]0.5 Hitung Indikator'!H442="","",'[1]0.5 Hitung Indikator'!H442)</f>
        <v/>
      </c>
      <c r="S441" s="36" t="str">
        <f>IF('[1]0.5 Hitung Indikator'!I442="","",'[1]0.5 Hitung Indikator'!I442)</f>
        <v/>
      </c>
      <c r="T441" s="36" t="str">
        <f>IF('[1]0.5 Hitung Indikator'!J442="","",'[1]0.5 Hitung Indikator'!J442)</f>
        <v/>
      </c>
      <c r="U441" s="36" t="str">
        <f>IF('[1]0.5 Hitung Indikator'!L442="","",'[1]0.5 Hitung Indikator'!L442)</f>
        <v/>
      </c>
      <c r="V441" s="37" t="str">
        <f>IF('[2]2.4 Prioritas Individu'!F442="","",'[2]2.4 Prioritas Individu'!F442)</f>
        <v/>
      </c>
      <c r="W441" s="37" t="str">
        <f>IF('[2]2.4 Prioritas Individu'!G442="","",'[2]2.4 Prioritas Individu'!G442)</f>
        <v/>
      </c>
      <c r="X441" s="37" t="str">
        <f>IF('[2]2.4 Prioritas Individu'!H442="","",'[2]2.4 Prioritas Individu'!H442)</f>
        <v/>
      </c>
      <c r="Y441" s="41" t="str">
        <f>IF('[2]2.4 Prioritas Individu'!I442="","",'[2]2.4 Prioritas Individu'!I442)</f>
        <v/>
      </c>
      <c r="Z441" s="37" t="str">
        <f>IF('[2]2.4 Prioritas Individu'!J442="","",'[2]2.4 Prioritas Individu'!J442)</f>
        <v/>
      </c>
      <c r="AA441" s="37" t="str">
        <f>IF('[2]2.4 Prioritas Individu'!K442="","",'[2]2.4 Prioritas Individu'!K442)</f>
        <v/>
      </c>
      <c r="AB441" s="38" t="str">
        <f>IF('[2]2.4 Prioritas Individu'!L442="","",'[2]2.4 Prioritas Individu'!L442)</f>
        <v>-</v>
      </c>
      <c r="AC441" s="37" t="str">
        <f>IF('[2]2.4 Prioritas Individu'!M442="","",'[2]2.4 Prioritas Individu'!M442)</f>
        <v>-</v>
      </c>
      <c r="AD441" s="37" t="str">
        <f>IF('[2]2.4 Prioritas Individu'!N442="","",'[2]2.4 Prioritas Individu'!N442)</f>
        <v>-</v>
      </c>
      <c r="AE441" s="38" t="str">
        <f>IF('[2]2.3 Indeks &amp; Cut off Komposit '!F2194="","",'[2]2.3 Indeks &amp; Cut off Komposit '!F2194)</f>
        <v>-</v>
      </c>
      <c r="AF441" s="38" t="str">
        <f>IF('[2]2.3 Indeks &amp; Cut off Komposit '!G2194="","",'[2]2.3 Indeks &amp; Cut off Komposit '!G2194)</f>
        <v>-</v>
      </c>
      <c r="AG441" s="38" t="str">
        <f>IF('[2]2.3 Indeks &amp; Cut off Komposit '!H2194="","",'[2]2.3 Indeks &amp; Cut off Komposit '!H2194)</f>
        <v>-</v>
      </c>
      <c r="AH441" s="38" t="str">
        <f>IF('[2]2.3 Indeks &amp; Cut off Komposit '!J2194="","",'[2]2.3 Indeks &amp; Cut off Komposit '!J2194)</f>
        <v>-</v>
      </c>
      <c r="AI441" s="38" t="str">
        <f>IF('[2]2.3 Indeks &amp; Cut off Komposit '!L2194="","",'[2]2.3 Indeks &amp; Cut off Komposit '!L2194)</f>
        <v>-</v>
      </c>
      <c r="AJ441" s="38" t="str">
        <f>IF('[2]2.3 Indeks &amp; Cut off Komposit '!M2194="","",'[2]2.3 Indeks &amp; Cut off Komposit '!M2194)</f>
        <v>-</v>
      </c>
      <c r="AK441" s="38" t="str">
        <f>IF('[2]2.3 Indeks &amp; Cut off Komposit '!N2194="","",'[2]2.3 Indeks &amp; Cut off Komposit '!N2194)</f>
        <v>-</v>
      </c>
      <c r="AL441" s="38" t="str">
        <f>IF('[2]2.3 Indeks &amp; Cut off Komposit '!O2194="","",'[2]2.3 Indeks &amp; Cut off Komposit '!O2194)</f>
        <v>-</v>
      </c>
      <c r="AM441" s="38" t="str">
        <f>IF('[2]2.3 Indeks &amp; Cut off Komposit '!P2194="","",'[2]2.3 Indeks &amp; Cut off Komposit '!P2194)</f>
        <v>-</v>
      </c>
      <c r="AN441" s="38" t="str">
        <f>IF('[2]2.3 Indeks &amp; Cut off Komposit '!Q2194="","",'[2]2.3 Indeks &amp; Cut off Komposit '!Q2194)</f>
        <v>-</v>
      </c>
    </row>
    <row r="442" spans="1:40" x14ac:dyDescent="0.25">
      <c r="A442" t="str">
        <f>IF('[1]0.1 Indikator Ketersediaan'!A443="","",'[1]0.1 Indikator Ketersediaan'!A443)</f>
        <v/>
      </c>
      <c r="B442" t="str">
        <f>IF('[1]0.1 Indikator Ketersediaan'!B443="","",'[1]0.1 Indikator Ketersediaan'!B443)</f>
        <v/>
      </c>
      <c r="C442" t="str">
        <f>IF('[1]0.1 Indikator Ketersediaan'!C443="","",'[1]0.1 Indikator Ketersediaan'!C443)</f>
        <v/>
      </c>
      <c r="D442" t="str">
        <f>IF('[1]0.1 Indikator Ketersediaan'!D443="","",'[1]0.1 Indikator Ketersediaan'!D443)</f>
        <v/>
      </c>
      <c r="E442" t="str">
        <f>IF('[1]0.1 Indikator Ketersediaan'!E443="","",'[1]0.1 Indikator Ketersediaan'!E443)</f>
        <v/>
      </c>
      <c r="F442" s="8" t="str">
        <f>IF('[1]0.1 Indikator Ketersediaan'!J443="","",'[1]0.1 Indikator Ketersediaan'!J443)</f>
        <v/>
      </c>
      <c r="G442" s="35" t="str">
        <f>IF('[1]0.1 Indikator Ketersediaan'!Q443="","",'[1]0.1 Indikator Ketersediaan'!Q443)</f>
        <v/>
      </c>
      <c r="H442" s="35" t="str">
        <f>IF('[1]0.2 Indikator Akses Pangan'!J443="","",'[1]0.2 Indikator Akses Pangan'!J443)</f>
        <v/>
      </c>
      <c r="I442" s="35" t="str">
        <f>IF('[1]0.2 Indikator Akses Pangan'!Q443="","",'[1]0.2 Indikator Akses Pangan'!Q443)</f>
        <v/>
      </c>
      <c r="J442" s="35" t="str">
        <f>IF('[1]0.3 Indikator Pemanfaatan'!J443="","",'[1]0.3 Indikator Pemanfaatan'!J443)</f>
        <v/>
      </c>
      <c r="K442" s="35" t="str">
        <f>IF('[1]0.3 Indikator Pemanfaatan'!Q443="","",'[1]0.3 Indikator Pemanfaatan'!Q443)</f>
        <v/>
      </c>
      <c r="L442" s="8" t="str">
        <f>IF('[1]0.4 Data Pendukung'!J443="","",'[1]0.4 Data Pendukung'!J443)</f>
        <v/>
      </c>
      <c r="M442" s="35" t="str">
        <f>IF('[1]0.4 Data Pendukung'!Q443="","",'[1]0.4 Data Pendukung'!Q443)</f>
        <v/>
      </c>
      <c r="N442" s="35" t="str">
        <f>IF('[1]0.4 Data Pendukung'!X443="","",'[1]0.4 Data Pendukung'!X443)</f>
        <v/>
      </c>
      <c r="O442" s="8" t="str">
        <f>IF('[1]0.4 Data Pendukung'!AB443="","",'[1]0.4 Data Pendukung'!AB443)</f>
        <v/>
      </c>
      <c r="P442" s="36" t="str">
        <f>IF('[1]0.5 Hitung Indikator'!F443="","",'[1]0.5 Hitung Indikator'!F443)</f>
        <v/>
      </c>
      <c r="Q442" s="36" t="str">
        <f>IF('[1]0.5 Hitung Indikator'!G443="","",'[1]0.5 Hitung Indikator'!G443)</f>
        <v/>
      </c>
      <c r="R442" s="36" t="str">
        <f>IF('[1]0.5 Hitung Indikator'!H443="","",'[1]0.5 Hitung Indikator'!H443)</f>
        <v/>
      </c>
      <c r="S442" s="36" t="str">
        <f>IF('[1]0.5 Hitung Indikator'!I443="","",'[1]0.5 Hitung Indikator'!I443)</f>
        <v/>
      </c>
      <c r="T442" s="36" t="str">
        <f>IF('[1]0.5 Hitung Indikator'!J443="","",'[1]0.5 Hitung Indikator'!J443)</f>
        <v/>
      </c>
      <c r="U442" s="36" t="str">
        <f>IF('[1]0.5 Hitung Indikator'!L443="","",'[1]0.5 Hitung Indikator'!L443)</f>
        <v/>
      </c>
      <c r="V442" s="37" t="str">
        <f>IF('[2]2.4 Prioritas Individu'!F443="","",'[2]2.4 Prioritas Individu'!F443)</f>
        <v/>
      </c>
      <c r="W442" s="37" t="str">
        <f>IF('[2]2.4 Prioritas Individu'!G443="","",'[2]2.4 Prioritas Individu'!G443)</f>
        <v/>
      </c>
      <c r="X442" s="37" t="str">
        <f>IF('[2]2.4 Prioritas Individu'!H443="","",'[2]2.4 Prioritas Individu'!H443)</f>
        <v/>
      </c>
      <c r="Y442" s="41" t="str">
        <f>IF('[2]2.4 Prioritas Individu'!I443="","",'[2]2.4 Prioritas Individu'!I443)</f>
        <v/>
      </c>
      <c r="Z442" s="37" t="str">
        <f>IF('[2]2.4 Prioritas Individu'!J443="","",'[2]2.4 Prioritas Individu'!J443)</f>
        <v/>
      </c>
      <c r="AA442" s="37" t="str">
        <f>IF('[2]2.4 Prioritas Individu'!K443="","",'[2]2.4 Prioritas Individu'!K443)</f>
        <v/>
      </c>
      <c r="AB442" s="38" t="str">
        <f>IF('[2]2.4 Prioritas Individu'!L443="","",'[2]2.4 Prioritas Individu'!L443)</f>
        <v>-</v>
      </c>
      <c r="AC442" s="37" t="str">
        <f>IF('[2]2.4 Prioritas Individu'!M443="","",'[2]2.4 Prioritas Individu'!M443)</f>
        <v>-</v>
      </c>
      <c r="AD442" s="37" t="str">
        <f>IF('[2]2.4 Prioritas Individu'!N443="","",'[2]2.4 Prioritas Individu'!N443)</f>
        <v>-</v>
      </c>
      <c r="AE442" s="38" t="str">
        <f>IF('[2]2.3 Indeks &amp; Cut off Komposit '!F2195="","",'[2]2.3 Indeks &amp; Cut off Komposit '!F2195)</f>
        <v>-</v>
      </c>
      <c r="AF442" s="38" t="str">
        <f>IF('[2]2.3 Indeks &amp; Cut off Komposit '!G2195="","",'[2]2.3 Indeks &amp; Cut off Komposit '!G2195)</f>
        <v>-</v>
      </c>
      <c r="AG442" s="38" t="str">
        <f>IF('[2]2.3 Indeks &amp; Cut off Komposit '!H2195="","",'[2]2.3 Indeks &amp; Cut off Komposit '!H2195)</f>
        <v>-</v>
      </c>
      <c r="AH442" s="38" t="str">
        <f>IF('[2]2.3 Indeks &amp; Cut off Komposit '!J2195="","",'[2]2.3 Indeks &amp; Cut off Komposit '!J2195)</f>
        <v>-</v>
      </c>
      <c r="AI442" s="38" t="str">
        <f>IF('[2]2.3 Indeks &amp; Cut off Komposit '!L2195="","",'[2]2.3 Indeks &amp; Cut off Komposit '!L2195)</f>
        <v>-</v>
      </c>
      <c r="AJ442" s="38" t="str">
        <f>IF('[2]2.3 Indeks &amp; Cut off Komposit '!M2195="","",'[2]2.3 Indeks &amp; Cut off Komposit '!M2195)</f>
        <v>-</v>
      </c>
      <c r="AK442" s="38" t="str">
        <f>IF('[2]2.3 Indeks &amp; Cut off Komposit '!N2195="","",'[2]2.3 Indeks &amp; Cut off Komposit '!N2195)</f>
        <v>-</v>
      </c>
      <c r="AL442" s="38" t="str">
        <f>IF('[2]2.3 Indeks &amp; Cut off Komposit '!O2195="","",'[2]2.3 Indeks &amp; Cut off Komposit '!O2195)</f>
        <v>-</v>
      </c>
      <c r="AM442" s="38" t="str">
        <f>IF('[2]2.3 Indeks &amp; Cut off Komposit '!P2195="","",'[2]2.3 Indeks &amp; Cut off Komposit '!P2195)</f>
        <v>-</v>
      </c>
      <c r="AN442" s="38" t="str">
        <f>IF('[2]2.3 Indeks &amp; Cut off Komposit '!Q2195="","",'[2]2.3 Indeks &amp; Cut off Komposit '!Q2195)</f>
        <v>-</v>
      </c>
    </row>
    <row r="443" spans="1:40" x14ac:dyDescent="0.25">
      <c r="A443" t="str">
        <f>IF('[1]0.1 Indikator Ketersediaan'!A444="","",'[1]0.1 Indikator Ketersediaan'!A444)</f>
        <v/>
      </c>
      <c r="B443" t="str">
        <f>IF('[1]0.1 Indikator Ketersediaan'!B444="","",'[1]0.1 Indikator Ketersediaan'!B444)</f>
        <v/>
      </c>
      <c r="C443" t="str">
        <f>IF('[1]0.1 Indikator Ketersediaan'!C444="","",'[1]0.1 Indikator Ketersediaan'!C444)</f>
        <v/>
      </c>
      <c r="D443" t="str">
        <f>IF('[1]0.1 Indikator Ketersediaan'!D444="","",'[1]0.1 Indikator Ketersediaan'!D444)</f>
        <v/>
      </c>
      <c r="E443" t="str">
        <f>IF('[1]0.1 Indikator Ketersediaan'!E444="","",'[1]0.1 Indikator Ketersediaan'!E444)</f>
        <v/>
      </c>
      <c r="F443" s="8" t="str">
        <f>IF('[1]0.1 Indikator Ketersediaan'!J444="","",'[1]0.1 Indikator Ketersediaan'!J444)</f>
        <v/>
      </c>
      <c r="G443" s="35" t="str">
        <f>IF('[1]0.1 Indikator Ketersediaan'!Q444="","",'[1]0.1 Indikator Ketersediaan'!Q444)</f>
        <v/>
      </c>
      <c r="H443" s="35" t="str">
        <f>IF('[1]0.2 Indikator Akses Pangan'!J444="","",'[1]0.2 Indikator Akses Pangan'!J444)</f>
        <v/>
      </c>
      <c r="I443" s="35" t="str">
        <f>IF('[1]0.2 Indikator Akses Pangan'!Q444="","",'[1]0.2 Indikator Akses Pangan'!Q444)</f>
        <v/>
      </c>
      <c r="J443" s="35" t="str">
        <f>IF('[1]0.3 Indikator Pemanfaatan'!J444="","",'[1]0.3 Indikator Pemanfaatan'!J444)</f>
        <v/>
      </c>
      <c r="K443" s="35" t="str">
        <f>IF('[1]0.3 Indikator Pemanfaatan'!Q444="","",'[1]0.3 Indikator Pemanfaatan'!Q444)</f>
        <v/>
      </c>
      <c r="L443" s="8" t="str">
        <f>IF('[1]0.4 Data Pendukung'!J444="","",'[1]0.4 Data Pendukung'!J444)</f>
        <v/>
      </c>
      <c r="M443" s="35" t="str">
        <f>IF('[1]0.4 Data Pendukung'!Q444="","",'[1]0.4 Data Pendukung'!Q444)</f>
        <v/>
      </c>
      <c r="N443" s="35" t="str">
        <f>IF('[1]0.4 Data Pendukung'!X444="","",'[1]0.4 Data Pendukung'!X444)</f>
        <v/>
      </c>
      <c r="O443" s="8" t="str">
        <f>IF('[1]0.4 Data Pendukung'!AB444="","",'[1]0.4 Data Pendukung'!AB444)</f>
        <v/>
      </c>
      <c r="P443" s="36" t="str">
        <f>IF('[1]0.5 Hitung Indikator'!F444="","",'[1]0.5 Hitung Indikator'!F444)</f>
        <v/>
      </c>
      <c r="Q443" s="36" t="str">
        <f>IF('[1]0.5 Hitung Indikator'!G444="","",'[1]0.5 Hitung Indikator'!G444)</f>
        <v/>
      </c>
      <c r="R443" s="36" t="str">
        <f>IF('[1]0.5 Hitung Indikator'!H444="","",'[1]0.5 Hitung Indikator'!H444)</f>
        <v/>
      </c>
      <c r="S443" s="36" t="str">
        <f>IF('[1]0.5 Hitung Indikator'!I444="","",'[1]0.5 Hitung Indikator'!I444)</f>
        <v/>
      </c>
      <c r="T443" s="36" t="str">
        <f>IF('[1]0.5 Hitung Indikator'!J444="","",'[1]0.5 Hitung Indikator'!J444)</f>
        <v/>
      </c>
      <c r="U443" s="36" t="str">
        <f>IF('[1]0.5 Hitung Indikator'!L444="","",'[1]0.5 Hitung Indikator'!L444)</f>
        <v/>
      </c>
      <c r="V443" s="37" t="str">
        <f>IF('[2]2.4 Prioritas Individu'!F444="","",'[2]2.4 Prioritas Individu'!F444)</f>
        <v/>
      </c>
      <c r="W443" s="37" t="str">
        <f>IF('[2]2.4 Prioritas Individu'!G444="","",'[2]2.4 Prioritas Individu'!G444)</f>
        <v/>
      </c>
      <c r="X443" s="37" t="str">
        <f>IF('[2]2.4 Prioritas Individu'!H444="","",'[2]2.4 Prioritas Individu'!H444)</f>
        <v/>
      </c>
      <c r="Y443" s="41" t="str">
        <f>IF('[2]2.4 Prioritas Individu'!I444="","",'[2]2.4 Prioritas Individu'!I444)</f>
        <v/>
      </c>
      <c r="Z443" s="37" t="str">
        <f>IF('[2]2.4 Prioritas Individu'!J444="","",'[2]2.4 Prioritas Individu'!J444)</f>
        <v/>
      </c>
      <c r="AA443" s="37" t="str">
        <f>IF('[2]2.4 Prioritas Individu'!K444="","",'[2]2.4 Prioritas Individu'!K444)</f>
        <v/>
      </c>
      <c r="AB443" s="38" t="str">
        <f>IF('[2]2.4 Prioritas Individu'!L444="","",'[2]2.4 Prioritas Individu'!L444)</f>
        <v>-</v>
      </c>
      <c r="AC443" s="37" t="str">
        <f>IF('[2]2.4 Prioritas Individu'!M444="","",'[2]2.4 Prioritas Individu'!M444)</f>
        <v>-</v>
      </c>
      <c r="AD443" s="37" t="str">
        <f>IF('[2]2.4 Prioritas Individu'!N444="","",'[2]2.4 Prioritas Individu'!N444)</f>
        <v>-</v>
      </c>
      <c r="AE443" s="38" t="str">
        <f>IF('[2]2.3 Indeks &amp; Cut off Komposit '!F2196="","",'[2]2.3 Indeks &amp; Cut off Komposit '!F2196)</f>
        <v>-</v>
      </c>
      <c r="AF443" s="38" t="str">
        <f>IF('[2]2.3 Indeks &amp; Cut off Komposit '!G2196="","",'[2]2.3 Indeks &amp; Cut off Komposit '!G2196)</f>
        <v>-</v>
      </c>
      <c r="AG443" s="38" t="str">
        <f>IF('[2]2.3 Indeks &amp; Cut off Komposit '!H2196="","",'[2]2.3 Indeks &amp; Cut off Komposit '!H2196)</f>
        <v>-</v>
      </c>
      <c r="AH443" s="38" t="str">
        <f>IF('[2]2.3 Indeks &amp; Cut off Komposit '!J2196="","",'[2]2.3 Indeks &amp; Cut off Komposit '!J2196)</f>
        <v>-</v>
      </c>
      <c r="AI443" s="38" t="str">
        <f>IF('[2]2.3 Indeks &amp; Cut off Komposit '!L2196="","",'[2]2.3 Indeks &amp; Cut off Komposit '!L2196)</f>
        <v>-</v>
      </c>
      <c r="AJ443" s="38" t="str">
        <f>IF('[2]2.3 Indeks &amp; Cut off Komposit '!M2196="","",'[2]2.3 Indeks &amp; Cut off Komposit '!M2196)</f>
        <v>-</v>
      </c>
      <c r="AK443" s="38" t="str">
        <f>IF('[2]2.3 Indeks &amp; Cut off Komposit '!N2196="","",'[2]2.3 Indeks &amp; Cut off Komposit '!N2196)</f>
        <v>-</v>
      </c>
      <c r="AL443" s="38" t="str">
        <f>IF('[2]2.3 Indeks &amp; Cut off Komposit '!O2196="","",'[2]2.3 Indeks &amp; Cut off Komposit '!O2196)</f>
        <v>-</v>
      </c>
      <c r="AM443" s="38" t="str">
        <f>IF('[2]2.3 Indeks &amp; Cut off Komposit '!P2196="","",'[2]2.3 Indeks &amp; Cut off Komposit '!P2196)</f>
        <v>-</v>
      </c>
      <c r="AN443" s="38" t="str">
        <f>IF('[2]2.3 Indeks &amp; Cut off Komposit '!Q2196="","",'[2]2.3 Indeks &amp; Cut off Komposit '!Q2196)</f>
        <v>-</v>
      </c>
    </row>
    <row r="444" spans="1:40" x14ac:dyDescent="0.25">
      <c r="A444" t="str">
        <f>IF('[1]0.1 Indikator Ketersediaan'!A445="","",'[1]0.1 Indikator Ketersediaan'!A445)</f>
        <v/>
      </c>
      <c r="B444" t="str">
        <f>IF('[1]0.1 Indikator Ketersediaan'!B445="","",'[1]0.1 Indikator Ketersediaan'!B445)</f>
        <v/>
      </c>
      <c r="C444" t="str">
        <f>IF('[1]0.1 Indikator Ketersediaan'!C445="","",'[1]0.1 Indikator Ketersediaan'!C445)</f>
        <v/>
      </c>
      <c r="D444" t="str">
        <f>IF('[1]0.1 Indikator Ketersediaan'!D445="","",'[1]0.1 Indikator Ketersediaan'!D445)</f>
        <v/>
      </c>
      <c r="E444" t="str">
        <f>IF('[1]0.1 Indikator Ketersediaan'!E445="","",'[1]0.1 Indikator Ketersediaan'!E445)</f>
        <v/>
      </c>
      <c r="F444" s="8" t="str">
        <f>IF('[1]0.1 Indikator Ketersediaan'!J445="","",'[1]0.1 Indikator Ketersediaan'!J445)</f>
        <v/>
      </c>
      <c r="G444" s="35" t="str">
        <f>IF('[1]0.1 Indikator Ketersediaan'!Q445="","",'[1]0.1 Indikator Ketersediaan'!Q445)</f>
        <v/>
      </c>
      <c r="H444" s="35" t="str">
        <f>IF('[1]0.2 Indikator Akses Pangan'!J445="","",'[1]0.2 Indikator Akses Pangan'!J445)</f>
        <v/>
      </c>
      <c r="I444" s="35" t="str">
        <f>IF('[1]0.2 Indikator Akses Pangan'!Q445="","",'[1]0.2 Indikator Akses Pangan'!Q445)</f>
        <v/>
      </c>
      <c r="J444" s="35" t="str">
        <f>IF('[1]0.3 Indikator Pemanfaatan'!J445="","",'[1]0.3 Indikator Pemanfaatan'!J445)</f>
        <v/>
      </c>
      <c r="K444" s="35" t="str">
        <f>IF('[1]0.3 Indikator Pemanfaatan'!Q445="","",'[1]0.3 Indikator Pemanfaatan'!Q445)</f>
        <v/>
      </c>
      <c r="L444" s="8" t="str">
        <f>IF('[1]0.4 Data Pendukung'!J445="","",'[1]0.4 Data Pendukung'!J445)</f>
        <v/>
      </c>
      <c r="M444" s="35" t="str">
        <f>IF('[1]0.4 Data Pendukung'!Q445="","",'[1]0.4 Data Pendukung'!Q445)</f>
        <v/>
      </c>
      <c r="N444" s="35" t="str">
        <f>IF('[1]0.4 Data Pendukung'!X445="","",'[1]0.4 Data Pendukung'!X445)</f>
        <v/>
      </c>
      <c r="O444" s="8" t="str">
        <f>IF('[1]0.4 Data Pendukung'!AB445="","",'[1]0.4 Data Pendukung'!AB445)</f>
        <v/>
      </c>
      <c r="P444" s="36" t="str">
        <f>IF('[1]0.5 Hitung Indikator'!F445="","",'[1]0.5 Hitung Indikator'!F445)</f>
        <v/>
      </c>
      <c r="Q444" s="36" t="str">
        <f>IF('[1]0.5 Hitung Indikator'!G445="","",'[1]0.5 Hitung Indikator'!G445)</f>
        <v/>
      </c>
      <c r="R444" s="36" t="str">
        <f>IF('[1]0.5 Hitung Indikator'!H445="","",'[1]0.5 Hitung Indikator'!H445)</f>
        <v/>
      </c>
      <c r="S444" s="36" t="str">
        <f>IF('[1]0.5 Hitung Indikator'!I445="","",'[1]0.5 Hitung Indikator'!I445)</f>
        <v/>
      </c>
      <c r="T444" s="36" t="str">
        <f>IF('[1]0.5 Hitung Indikator'!J445="","",'[1]0.5 Hitung Indikator'!J445)</f>
        <v/>
      </c>
      <c r="U444" s="36" t="str">
        <f>IF('[1]0.5 Hitung Indikator'!L445="","",'[1]0.5 Hitung Indikator'!L445)</f>
        <v/>
      </c>
      <c r="V444" s="37" t="str">
        <f>IF('[2]2.4 Prioritas Individu'!F445="","",'[2]2.4 Prioritas Individu'!F445)</f>
        <v/>
      </c>
      <c r="W444" s="37" t="str">
        <f>IF('[2]2.4 Prioritas Individu'!G445="","",'[2]2.4 Prioritas Individu'!G445)</f>
        <v/>
      </c>
      <c r="X444" s="37" t="str">
        <f>IF('[2]2.4 Prioritas Individu'!H445="","",'[2]2.4 Prioritas Individu'!H445)</f>
        <v/>
      </c>
      <c r="Y444" s="41" t="str">
        <f>IF('[2]2.4 Prioritas Individu'!I445="","",'[2]2.4 Prioritas Individu'!I445)</f>
        <v/>
      </c>
      <c r="Z444" s="37" t="str">
        <f>IF('[2]2.4 Prioritas Individu'!J445="","",'[2]2.4 Prioritas Individu'!J445)</f>
        <v/>
      </c>
      <c r="AA444" s="37" t="str">
        <f>IF('[2]2.4 Prioritas Individu'!K445="","",'[2]2.4 Prioritas Individu'!K445)</f>
        <v/>
      </c>
      <c r="AB444" s="38" t="str">
        <f>IF('[2]2.4 Prioritas Individu'!L445="","",'[2]2.4 Prioritas Individu'!L445)</f>
        <v>-</v>
      </c>
      <c r="AC444" s="37" t="str">
        <f>IF('[2]2.4 Prioritas Individu'!M445="","",'[2]2.4 Prioritas Individu'!M445)</f>
        <v>-</v>
      </c>
      <c r="AD444" s="37" t="str">
        <f>IF('[2]2.4 Prioritas Individu'!N445="","",'[2]2.4 Prioritas Individu'!N445)</f>
        <v>-</v>
      </c>
      <c r="AE444" s="38" t="str">
        <f>IF('[2]2.3 Indeks &amp; Cut off Komposit '!F2197="","",'[2]2.3 Indeks &amp; Cut off Komposit '!F2197)</f>
        <v>-</v>
      </c>
      <c r="AF444" s="38" t="str">
        <f>IF('[2]2.3 Indeks &amp; Cut off Komposit '!G2197="","",'[2]2.3 Indeks &amp; Cut off Komposit '!G2197)</f>
        <v>-</v>
      </c>
      <c r="AG444" s="38" t="str">
        <f>IF('[2]2.3 Indeks &amp; Cut off Komposit '!H2197="","",'[2]2.3 Indeks &amp; Cut off Komposit '!H2197)</f>
        <v>-</v>
      </c>
      <c r="AH444" s="38" t="str">
        <f>IF('[2]2.3 Indeks &amp; Cut off Komposit '!J2197="","",'[2]2.3 Indeks &amp; Cut off Komposit '!J2197)</f>
        <v>-</v>
      </c>
      <c r="AI444" s="38" t="str">
        <f>IF('[2]2.3 Indeks &amp; Cut off Komposit '!L2197="","",'[2]2.3 Indeks &amp; Cut off Komposit '!L2197)</f>
        <v>-</v>
      </c>
      <c r="AJ444" s="38" t="str">
        <f>IF('[2]2.3 Indeks &amp; Cut off Komposit '!M2197="","",'[2]2.3 Indeks &amp; Cut off Komposit '!M2197)</f>
        <v>-</v>
      </c>
      <c r="AK444" s="38" t="str">
        <f>IF('[2]2.3 Indeks &amp; Cut off Komposit '!N2197="","",'[2]2.3 Indeks &amp; Cut off Komposit '!N2197)</f>
        <v>-</v>
      </c>
      <c r="AL444" s="38" t="str">
        <f>IF('[2]2.3 Indeks &amp; Cut off Komposit '!O2197="","",'[2]2.3 Indeks &amp; Cut off Komposit '!O2197)</f>
        <v>-</v>
      </c>
      <c r="AM444" s="38" t="str">
        <f>IF('[2]2.3 Indeks &amp; Cut off Komposit '!P2197="","",'[2]2.3 Indeks &amp; Cut off Komposit '!P2197)</f>
        <v>-</v>
      </c>
      <c r="AN444" s="38" t="str">
        <f>IF('[2]2.3 Indeks &amp; Cut off Komposit '!Q2197="","",'[2]2.3 Indeks &amp; Cut off Komposit '!Q2197)</f>
        <v>-</v>
      </c>
    </row>
    <row r="445" spans="1:40" x14ac:dyDescent="0.25">
      <c r="A445" t="str">
        <f>IF('[1]0.1 Indikator Ketersediaan'!A446="","",'[1]0.1 Indikator Ketersediaan'!A446)</f>
        <v/>
      </c>
      <c r="B445" t="str">
        <f>IF('[1]0.1 Indikator Ketersediaan'!B446="","",'[1]0.1 Indikator Ketersediaan'!B446)</f>
        <v/>
      </c>
      <c r="C445" t="str">
        <f>IF('[1]0.1 Indikator Ketersediaan'!C446="","",'[1]0.1 Indikator Ketersediaan'!C446)</f>
        <v/>
      </c>
      <c r="D445" t="str">
        <f>IF('[1]0.1 Indikator Ketersediaan'!D446="","",'[1]0.1 Indikator Ketersediaan'!D446)</f>
        <v/>
      </c>
      <c r="E445" t="str">
        <f>IF('[1]0.1 Indikator Ketersediaan'!E446="","",'[1]0.1 Indikator Ketersediaan'!E446)</f>
        <v/>
      </c>
      <c r="F445" s="8" t="str">
        <f>IF('[1]0.1 Indikator Ketersediaan'!J446="","",'[1]0.1 Indikator Ketersediaan'!J446)</f>
        <v/>
      </c>
      <c r="G445" s="35" t="str">
        <f>IF('[1]0.1 Indikator Ketersediaan'!Q446="","",'[1]0.1 Indikator Ketersediaan'!Q446)</f>
        <v/>
      </c>
      <c r="H445" s="35" t="str">
        <f>IF('[1]0.2 Indikator Akses Pangan'!J446="","",'[1]0.2 Indikator Akses Pangan'!J446)</f>
        <v/>
      </c>
      <c r="I445" s="35" t="str">
        <f>IF('[1]0.2 Indikator Akses Pangan'!Q446="","",'[1]0.2 Indikator Akses Pangan'!Q446)</f>
        <v/>
      </c>
      <c r="J445" s="35" t="str">
        <f>IF('[1]0.3 Indikator Pemanfaatan'!J446="","",'[1]0.3 Indikator Pemanfaatan'!J446)</f>
        <v/>
      </c>
      <c r="K445" s="35" t="str">
        <f>IF('[1]0.3 Indikator Pemanfaatan'!Q446="","",'[1]0.3 Indikator Pemanfaatan'!Q446)</f>
        <v/>
      </c>
      <c r="L445" s="8" t="str">
        <f>IF('[1]0.4 Data Pendukung'!J446="","",'[1]0.4 Data Pendukung'!J446)</f>
        <v/>
      </c>
      <c r="M445" s="35" t="str">
        <f>IF('[1]0.4 Data Pendukung'!Q446="","",'[1]0.4 Data Pendukung'!Q446)</f>
        <v/>
      </c>
      <c r="N445" s="35" t="str">
        <f>IF('[1]0.4 Data Pendukung'!X446="","",'[1]0.4 Data Pendukung'!X446)</f>
        <v/>
      </c>
      <c r="O445" s="8" t="str">
        <f>IF('[1]0.4 Data Pendukung'!AB446="","",'[1]0.4 Data Pendukung'!AB446)</f>
        <v/>
      </c>
      <c r="P445" s="36" t="str">
        <f>IF('[1]0.5 Hitung Indikator'!F446="","",'[1]0.5 Hitung Indikator'!F446)</f>
        <v/>
      </c>
      <c r="Q445" s="36" t="str">
        <f>IF('[1]0.5 Hitung Indikator'!G446="","",'[1]0.5 Hitung Indikator'!G446)</f>
        <v/>
      </c>
      <c r="R445" s="36" t="str">
        <f>IF('[1]0.5 Hitung Indikator'!H446="","",'[1]0.5 Hitung Indikator'!H446)</f>
        <v/>
      </c>
      <c r="S445" s="36" t="str">
        <f>IF('[1]0.5 Hitung Indikator'!I446="","",'[1]0.5 Hitung Indikator'!I446)</f>
        <v/>
      </c>
      <c r="T445" s="36" t="str">
        <f>IF('[1]0.5 Hitung Indikator'!J446="","",'[1]0.5 Hitung Indikator'!J446)</f>
        <v/>
      </c>
      <c r="U445" s="36" t="str">
        <f>IF('[1]0.5 Hitung Indikator'!L446="","",'[1]0.5 Hitung Indikator'!L446)</f>
        <v/>
      </c>
      <c r="V445" s="37" t="str">
        <f>IF('[2]2.4 Prioritas Individu'!F446="","",'[2]2.4 Prioritas Individu'!F446)</f>
        <v/>
      </c>
      <c r="W445" s="37" t="str">
        <f>IF('[2]2.4 Prioritas Individu'!G446="","",'[2]2.4 Prioritas Individu'!G446)</f>
        <v/>
      </c>
      <c r="X445" s="37" t="str">
        <f>IF('[2]2.4 Prioritas Individu'!H446="","",'[2]2.4 Prioritas Individu'!H446)</f>
        <v/>
      </c>
      <c r="Y445" s="41" t="str">
        <f>IF('[2]2.4 Prioritas Individu'!I446="","",'[2]2.4 Prioritas Individu'!I446)</f>
        <v/>
      </c>
      <c r="Z445" s="37" t="str">
        <f>IF('[2]2.4 Prioritas Individu'!J446="","",'[2]2.4 Prioritas Individu'!J446)</f>
        <v/>
      </c>
      <c r="AA445" s="37" t="str">
        <f>IF('[2]2.4 Prioritas Individu'!K446="","",'[2]2.4 Prioritas Individu'!K446)</f>
        <v/>
      </c>
      <c r="AB445" s="38" t="str">
        <f>IF('[2]2.4 Prioritas Individu'!L446="","",'[2]2.4 Prioritas Individu'!L446)</f>
        <v>-</v>
      </c>
      <c r="AC445" s="37" t="str">
        <f>IF('[2]2.4 Prioritas Individu'!M446="","",'[2]2.4 Prioritas Individu'!M446)</f>
        <v>-</v>
      </c>
      <c r="AD445" s="37" t="str">
        <f>IF('[2]2.4 Prioritas Individu'!N446="","",'[2]2.4 Prioritas Individu'!N446)</f>
        <v>-</v>
      </c>
      <c r="AE445" s="38" t="str">
        <f>IF('[2]2.3 Indeks &amp; Cut off Komposit '!F2198="","",'[2]2.3 Indeks &amp; Cut off Komposit '!F2198)</f>
        <v>-</v>
      </c>
      <c r="AF445" s="38" t="str">
        <f>IF('[2]2.3 Indeks &amp; Cut off Komposit '!G2198="","",'[2]2.3 Indeks &amp; Cut off Komposit '!G2198)</f>
        <v>-</v>
      </c>
      <c r="AG445" s="38" t="str">
        <f>IF('[2]2.3 Indeks &amp; Cut off Komposit '!H2198="","",'[2]2.3 Indeks &amp; Cut off Komposit '!H2198)</f>
        <v>-</v>
      </c>
      <c r="AH445" s="38" t="str">
        <f>IF('[2]2.3 Indeks &amp; Cut off Komposit '!J2198="","",'[2]2.3 Indeks &amp; Cut off Komposit '!J2198)</f>
        <v>-</v>
      </c>
      <c r="AI445" s="38" t="str">
        <f>IF('[2]2.3 Indeks &amp; Cut off Komposit '!L2198="","",'[2]2.3 Indeks &amp; Cut off Komposit '!L2198)</f>
        <v>-</v>
      </c>
      <c r="AJ445" s="38" t="str">
        <f>IF('[2]2.3 Indeks &amp; Cut off Komposit '!M2198="","",'[2]2.3 Indeks &amp; Cut off Komposit '!M2198)</f>
        <v>-</v>
      </c>
      <c r="AK445" s="38" t="str">
        <f>IF('[2]2.3 Indeks &amp; Cut off Komposit '!N2198="","",'[2]2.3 Indeks &amp; Cut off Komposit '!N2198)</f>
        <v>-</v>
      </c>
      <c r="AL445" s="38" t="str">
        <f>IF('[2]2.3 Indeks &amp; Cut off Komposit '!O2198="","",'[2]2.3 Indeks &amp; Cut off Komposit '!O2198)</f>
        <v>-</v>
      </c>
      <c r="AM445" s="38" t="str">
        <f>IF('[2]2.3 Indeks &amp; Cut off Komposit '!P2198="","",'[2]2.3 Indeks &amp; Cut off Komposit '!P2198)</f>
        <v>-</v>
      </c>
      <c r="AN445" s="38" t="str">
        <f>IF('[2]2.3 Indeks &amp; Cut off Komposit '!Q2198="","",'[2]2.3 Indeks &amp; Cut off Komposit '!Q2198)</f>
        <v>-</v>
      </c>
    </row>
    <row r="446" spans="1:40" x14ac:dyDescent="0.25">
      <c r="A446" t="str">
        <f>IF('[1]0.1 Indikator Ketersediaan'!A447="","",'[1]0.1 Indikator Ketersediaan'!A447)</f>
        <v/>
      </c>
      <c r="B446" t="str">
        <f>IF('[1]0.1 Indikator Ketersediaan'!B447="","",'[1]0.1 Indikator Ketersediaan'!B447)</f>
        <v/>
      </c>
      <c r="C446" t="str">
        <f>IF('[1]0.1 Indikator Ketersediaan'!C447="","",'[1]0.1 Indikator Ketersediaan'!C447)</f>
        <v/>
      </c>
      <c r="D446" t="str">
        <f>IF('[1]0.1 Indikator Ketersediaan'!D447="","",'[1]0.1 Indikator Ketersediaan'!D447)</f>
        <v/>
      </c>
      <c r="E446" t="str">
        <f>IF('[1]0.1 Indikator Ketersediaan'!E447="","",'[1]0.1 Indikator Ketersediaan'!E447)</f>
        <v/>
      </c>
      <c r="F446" s="8" t="str">
        <f>IF('[1]0.1 Indikator Ketersediaan'!J447="","",'[1]0.1 Indikator Ketersediaan'!J447)</f>
        <v/>
      </c>
      <c r="G446" s="35" t="str">
        <f>IF('[1]0.1 Indikator Ketersediaan'!Q447="","",'[1]0.1 Indikator Ketersediaan'!Q447)</f>
        <v/>
      </c>
      <c r="H446" s="35" t="str">
        <f>IF('[1]0.2 Indikator Akses Pangan'!J447="","",'[1]0.2 Indikator Akses Pangan'!J447)</f>
        <v/>
      </c>
      <c r="I446" s="35" t="str">
        <f>IF('[1]0.2 Indikator Akses Pangan'!Q447="","",'[1]0.2 Indikator Akses Pangan'!Q447)</f>
        <v/>
      </c>
      <c r="J446" s="35" t="str">
        <f>IF('[1]0.3 Indikator Pemanfaatan'!J447="","",'[1]0.3 Indikator Pemanfaatan'!J447)</f>
        <v/>
      </c>
      <c r="K446" s="35" t="str">
        <f>IF('[1]0.3 Indikator Pemanfaatan'!Q447="","",'[1]0.3 Indikator Pemanfaatan'!Q447)</f>
        <v/>
      </c>
      <c r="L446" s="8" t="str">
        <f>IF('[1]0.4 Data Pendukung'!J447="","",'[1]0.4 Data Pendukung'!J447)</f>
        <v/>
      </c>
      <c r="M446" s="35" t="str">
        <f>IF('[1]0.4 Data Pendukung'!Q447="","",'[1]0.4 Data Pendukung'!Q447)</f>
        <v/>
      </c>
      <c r="N446" s="35" t="str">
        <f>IF('[1]0.4 Data Pendukung'!X447="","",'[1]0.4 Data Pendukung'!X447)</f>
        <v/>
      </c>
      <c r="O446" s="8" t="str">
        <f>IF('[1]0.4 Data Pendukung'!AB447="","",'[1]0.4 Data Pendukung'!AB447)</f>
        <v/>
      </c>
      <c r="P446" s="36" t="str">
        <f>IF('[1]0.5 Hitung Indikator'!F447="","",'[1]0.5 Hitung Indikator'!F447)</f>
        <v/>
      </c>
      <c r="Q446" s="36" t="str">
        <f>IF('[1]0.5 Hitung Indikator'!G447="","",'[1]0.5 Hitung Indikator'!G447)</f>
        <v/>
      </c>
      <c r="R446" s="36" t="str">
        <f>IF('[1]0.5 Hitung Indikator'!H447="","",'[1]0.5 Hitung Indikator'!H447)</f>
        <v/>
      </c>
      <c r="S446" s="36" t="str">
        <f>IF('[1]0.5 Hitung Indikator'!I447="","",'[1]0.5 Hitung Indikator'!I447)</f>
        <v/>
      </c>
      <c r="T446" s="36" t="str">
        <f>IF('[1]0.5 Hitung Indikator'!J447="","",'[1]0.5 Hitung Indikator'!J447)</f>
        <v/>
      </c>
      <c r="U446" s="36" t="str">
        <f>IF('[1]0.5 Hitung Indikator'!L447="","",'[1]0.5 Hitung Indikator'!L447)</f>
        <v/>
      </c>
      <c r="V446" s="37" t="str">
        <f>IF('[2]2.4 Prioritas Individu'!F447="","",'[2]2.4 Prioritas Individu'!F447)</f>
        <v/>
      </c>
      <c r="W446" s="37" t="str">
        <f>IF('[2]2.4 Prioritas Individu'!G447="","",'[2]2.4 Prioritas Individu'!G447)</f>
        <v/>
      </c>
      <c r="X446" s="37" t="str">
        <f>IF('[2]2.4 Prioritas Individu'!H447="","",'[2]2.4 Prioritas Individu'!H447)</f>
        <v/>
      </c>
      <c r="Y446" s="41" t="str">
        <f>IF('[2]2.4 Prioritas Individu'!I447="","",'[2]2.4 Prioritas Individu'!I447)</f>
        <v/>
      </c>
      <c r="Z446" s="37" t="str">
        <f>IF('[2]2.4 Prioritas Individu'!J447="","",'[2]2.4 Prioritas Individu'!J447)</f>
        <v/>
      </c>
      <c r="AA446" s="37" t="str">
        <f>IF('[2]2.4 Prioritas Individu'!K447="","",'[2]2.4 Prioritas Individu'!K447)</f>
        <v/>
      </c>
      <c r="AB446" s="38" t="str">
        <f>IF('[2]2.4 Prioritas Individu'!L447="","",'[2]2.4 Prioritas Individu'!L447)</f>
        <v>-</v>
      </c>
      <c r="AC446" s="37" t="str">
        <f>IF('[2]2.4 Prioritas Individu'!M447="","",'[2]2.4 Prioritas Individu'!M447)</f>
        <v>-</v>
      </c>
      <c r="AD446" s="37" t="str">
        <f>IF('[2]2.4 Prioritas Individu'!N447="","",'[2]2.4 Prioritas Individu'!N447)</f>
        <v>-</v>
      </c>
      <c r="AE446" s="38" t="str">
        <f>IF('[2]2.3 Indeks &amp; Cut off Komposit '!F2199="","",'[2]2.3 Indeks &amp; Cut off Komposit '!F2199)</f>
        <v>-</v>
      </c>
      <c r="AF446" s="38" t="str">
        <f>IF('[2]2.3 Indeks &amp; Cut off Komposit '!G2199="","",'[2]2.3 Indeks &amp; Cut off Komposit '!G2199)</f>
        <v>-</v>
      </c>
      <c r="AG446" s="38" t="str">
        <f>IF('[2]2.3 Indeks &amp; Cut off Komposit '!H2199="","",'[2]2.3 Indeks &amp; Cut off Komposit '!H2199)</f>
        <v>-</v>
      </c>
      <c r="AH446" s="38" t="str">
        <f>IF('[2]2.3 Indeks &amp; Cut off Komposit '!J2199="","",'[2]2.3 Indeks &amp; Cut off Komposit '!J2199)</f>
        <v>-</v>
      </c>
      <c r="AI446" s="38" t="str">
        <f>IF('[2]2.3 Indeks &amp; Cut off Komposit '!L2199="","",'[2]2.3 Indeks &amp; Cut off Komposit '!L2199)</f>
        <v>-</v>
      </c>
      <c r="AJ446" s="38" t="str">
        <f>IF('[2]2.3 Indeks &amp; Cut off Komposit '!M2199="","",'[2]2.3 Indeks &amp; Cut off Komposit '!M2199)</f>
        <v>-</v>
      </c>
      <c r="AK446" s="38" t="str">
        <f>IF('[2]2.3 Indeks &amp; Cut off Komposit '!N2199="","",'[2]2.3 Indeks &amp; Cut off Komposit '!N2199)</f>
        <v>-</v>
      </c>
      <c r="AL446" s="38" t="str">
        <f>IF('[2]2.3 Indeks &amp; Cut off Komposit '!O2199="","",'[2]2.3 Indeks &amp; Cut off Komposit '!O2199)</f>
        <v>-</v>
      </c>
      <c r="AM446" s="38" t="str">
        <f>IF('[2]2.3 Indeks &amp; Cut off Komposit '!P2199="","",'[2]2.3 Indeks &amp; Cut off Komposit '!P2199)</f>
        <v>-</v>
      </c>
      <c r="AN446" s="38" t="str">
        <f>IF('[2]2.3 Indeks &amp; Cut off Komposit '!Q2199="","",'[2]2.3 Indeks &amp; Cut off Komposit '!Q2199)</f>
        <v>-</v>
      </c>
    </row>
    <row r="447" spans="1:40" x14ac:dyDescent="0.25">
      <c r="A447" t="str">
        <f>IF('[1]0.1 Indikator Ketersediaan'!A448="","",'[1]0.1 Indikator Ketersediaan'!A448)</f>
        <v/>
      </c>
      <c r="B447" t="str">
        <f>IF('[1]0.1 Indikator Ketersediaan'!B448="","",'[1]0.1 Indikator Ketersediaan'!B448)</f>
        <v/>
      </c>
      <c r="C447" t="str">
        <f>IF('[1]0.1 Indikator Ketersediaan'!C448="","",'[1]0.1 Indikator Ketersediaan'!C448)</f>
        <v/>
      </c>
      <c r="D447" t="str">
        <f>IF('[1]0.1 Indikator Ketersediaan'!D448="","",'[1]0.1 Indikator Ketersediaan'!D448)</f>
        <v/>
      </c>
      <c r="E447" t="str">
        <f>IF('[1]0.1 Indikator Ketersediaan'!E448="","",'[1]0.1 Indikator Ketersediaan'!E448)</f>
        <v/>
      </c>
      <c r="F447" s="8" t="str">
        <f>IF('[1]0.1 Indikator Ketersediaan'!J448="","",'[1]0.1 Indikator Ketersediaan'!J448)</f>
        <v/>
      </c>
      <c r="G447" s="35" t="str">
        <f>IF('[1]0.1 Indikator Ketersediaan'!Q448="","",'[1]0.1 Indikator Ketersediaan'!Q448)</f>
        <v/>
      </c>
      <c r="H447" s="35" t="str">
        <f>IF('[1]0.2 Indikator Akses Pangan'!J448="","",'[1]0.2 Indikator Akses Pangan'!J448)</f>
        <v/>
      </c>
      <c r="I447" s="35" t="str">
        <f>IF('[1]0.2 Indikator Akses Pangan'!Q448="","",'[1]0.2 Indikator Akses Pangan'!Q448)</f>
        <v/>
      </c>
      <c r="J447" s="35" t="str">
        <f>IF('[1]0.3 Indikator Pemanfaatan'!J448="","",'[1]0.3 Indikator Pemanfaatan'!J448)</f>
        <v/>
      </c>
      <c r="K447" s="35" t="str">
        <f>IF('[1]0.3 Indikator Pemanfaatan'!Q448="","",'[1]0.3 Indikator Pemanfaatan'!Q448)</f>
        <v/>
      </c>
      <c r="L447" s="8" t="str">
        <f>IF('[1]0.4 Data Pendukung'!J448="","",'[1]0.4 Data Pendukung'!J448)</f>
        <v/>
      </c>
      <c r="M447" s="35" t="str">
        <f>IF('[1]0.4 Data Pendukung'!Q448="","",'[1]0.4 Data Pendukung'!Q448)</f>
        <v/>
      </c>
      <c r="N447" s="35" t="str">
        <f>IF('[1]0.4 Data Pendukung'!X448="","",'[1]0.4 Data Pendukung'!X448)</f>
        <v/>
      </c>
      <c r="O447" s="8" t="str">
        <f>IF('[1]0.4 Data Pendukung'!AB448="","",'[1]0.4 Data Pendukung'!AB448)</f>
        <v/>
      </c>
      <c r="P447" s="36" t="str">
        <f>IF('[1]0.5 Hitung Indikator'!F448="","",'[1]0.5 Hitung Indikator'!F448)</f>
        <v/>
      </c>
      <c r="Q447" s="36" t="str">
        <f>IF('[1]0.5 Hitung Indikator'!G448="","",'[1]0.5 Hitung Indikator'!G448)</f>
        <v/>
      </c>
      <c r="R447" s="36" t="str">
        <f>IF('[1]0.5 Hitung Indikator'!H448="","",'[1]0.5 Hitung Indikator'!H448)</f>
        <v/>
      </c>
      <c r="S447" s="36" t="str">
        <f>IF('[1]0.5 Hitung Indikator'!I448="","",'[1]0.5 Hitung Indikator'!I448)</f>
        <v/>
      </c>
      <c r="T447" s="36" t="str">
        <f>IF('[1]0.5 Hitung Indikator'!J448="","",'[1]0.5 Hitung Indikator'!J448)</f>
        <v/>
      </c>
      <c r="U447" s="36" t="str">
        <f>IF('[1]0.5 Hitung Indikator'!L448="","",'[1]0.5 Hitung Indikator'!L448)</f>
        <v/>
      </c>
      <c r="V447" s="37" t="str">
        <f>IF('[2]2.4 Prioritas Individu'!F448="","",'[2]2.4 Prioritas Individu'!F448)</f>
        <v/>
      </c>
      <c r="W447" s="37" t="str">
        <f>IF('[2]2.4 Prioritas Individu'!G448="","",'[2]2.4 Prioritas Individu'!G448)</f>
        <v/>
      </c>
      <c r="X447" s="37" t="str">
        <f>IF('[2]2.4 Prioritas Individu'!H448="","",'[2]2.4 Prioritas Individu'!H448)</f>
        <v/>
      </c>
      <c r="Y447" s="41" t="str">
        <f>IF('[2]2.4 Prioritas Individu'!I448="","",'[2]2.4 Prioritas Individu'!I448)</f>
        <v/>
      </c>
      <c r="Z447" s="37" t="str">
        <f>IF('[2]2.4 Prioritas Individu'!J448="","",'[2]2.4 Prioritas Individu'!J448)</f>
        <v/>
      </c>
      <c r="AA447" s="37" t="str">
        <f>IF('[2]2.4 Prioritas Individu'!K448="","",'[2]2.4 Prioritas Individu'!K448)</f>
        <v/>
      </c>
      <c r="AB447" s="38" t="str">
        <f>IF('[2]2.4 Prioritas Individu'!L448="","",'[2]2.4 Prioritas Individu'!L448)</f>
        <v>-</v>
      </c>
      <c r="AC447" s="37" t="str">
        <f>IF('[2]2.4 Prioritas Individu'!M448="","",'[2]2.4 Prioritas Individu'!M448)</f>
        <v>-</v>
      </c>
      <c r="AD447" s="37" t="str">
        <f>IF('[2]2.4 Prioritas Individu'!N448="","",'[2]2.4 Prioritas Individu'!N448)</f>
        <v>-</v>
      </c>
      <c r="AE447" s="38" t="str">
        <f>IF('[2]2.3 Indeks &amp; Cut off Komposit '!F2200="","",'[2]2.3 Indeks &amp; Cut off Komposit '!F2200)</f>
        <v>-</v>
      </c>
      <c r="AF447" s="38" t="str">
        <f>IF('[2]2.3 Indeks &amp; Cut off Komposit '!G2200="","",'[2]2.3 Indeks &amp; Cut off Komposit '!G2200)</f>
        <v>-</v>
      </c>
      <c r="AG447" s="38" t="str">
        <f>IF('[2]2.3 Indeks &amp; Cut off Komposit '!H2200="","",'[2]2.3 Indeks &amp; Cut off Komposit '!H2200)</f>
        <v>-</v>
      </c>
      <c r="AH447" s="38" t="str">
        <f>IF('[2]2.3 Indeks &amp; Cut off Komposit '!J2200="","",'[2]2.3 Indeks &amp; Cut off Komposit '!J2200)</f>
        <v>-</v>
      </c>
      <c r="AI447" s="38" t="str">
        <f>IF('[2]2.3 Indeks &amp; Cut off Komposit '!L2200="","",'[2]2.3 Indeks &amp; Cut off Komposit '!L2200)</f>
        <v>-</v>
      </c>
      <c r="AJ447" s="38" t="str">
        <f>IF('[2]2.3 Indeks &amp; Cut off Komposit '!M2200="","",'[2]2.3 Indeks &amp; Cut off Komposit '!M2200)</f>
        <v>-</v>
      </c>
      <c r="AK447" s="38" t="str">
        <f>IF('[2]2.3 Indeks &amp; Cut off Komposit '!N2200="","",'[2]2.3 Indeks &amp; Cut off Komposit '!N2200)</f>
        <v>-</v>
      </c>
      <c r="AL447" s="38" t="str">
        <f>IF('[2]2.3 Indeks &amp; Cut off Komposit '!O2200="","",'[2]2.3 Indeks &amp; Cut off Komposit '!O2200)</f>
        <v>-</v>
      </c>
      <c r="AM447" s="38" t="str">
        <f>IF('[2]2.3 Indeks &amp; Cut off Komposit '!P2200="","",'[2]2.3 Indeks &amp; Cut off Komposit '!P2200)</f>
        <v>-</v>
      </c>
      <c r="AN447" s="38" t="str">
        <f>IF('[2]2.3 Indeks &amp; Cut off Komposit '!Q2200="","",'[2]2.3 Indeks &amp; Cut off Komposit '!Q2200)</f>
        <v>-</v>
      </c>
    </row>
    <row r="448" spans="1:40" x14ac:dyDescent="0.25">
      <c r="A448" t="str">
        <f>IF('[1]0.1 Indikator Ketersediaan'!A449="","",'[1]0.1 Indikator Ketersediaan'!A449)</f>
        <v/>
      </c>
      <c r="B448" t="str">
        <f>IF('[1]0.1 Indikator Ketersediaan'!B449="","",'[1]0.1 Indikator Ketersediaan'!B449)</f>
        <v/>
      </c>
      <c r="C448" t="str">
        <f>IF('[1]0.1 Indikator Ketersediaan'!C449="","",'[1]0.1 Indikator Ketersediaan'!C449)</f>
        <v/>
      </c>
      <c r="D448" t="str">
        <f>IF('[1]0.1 Indikator Ketersediaan'!D449="","",'[1]0.1 Indikator Ketersediaan'!D449)</f>
        <v/>
      </c>
      <c r="E448" t="str">
        <f>IF('[1]0.1 Indikator Ketersediaan'!E449="","",'[1]0.1 Indikator Ketersediaan'!E449)</f>
        <v/>
      </c>
      <c r="F448" s="8" t="str">
        <f>IF('[1]0.1 Indikator Ketersediaan'!J449="","",'[1]0.1 Indikator Ketersediaan'!J449)</f>
        <v/>
      </c>
      <c r="G448" s="35" t="str">
        <f>IF('[1]0.1 Indikator Ketersediaan'!Q449="","",'[1]0.1 Indikator Ketersediaan'!Q449)</f>
        <v/>
      </c>
      <c r="H448" s="35" t="str">
        <f>IF('[1]0.2 Indikator Akses Pangan'!J449="","",'[1]0.2 Indikator Akses Pangan'!J449)</f>
        <v/>
      </c>
      <c r="I448" s="35" t="str">
        <f>IF('[1]0.2 Indikator Akses Pangan'!Q449="","",'[1]0.2 Indikator Akses Pangan'!Q449)</f>
        <v/>
      </c>
      <c r="J448" s="35" t="str">
        <f>IF('[1]0.3 Indikator Pemanfaatan'!J449="","",'[1]0.3 Indikator Pemanfaatan'!J449)</f>
        <v/>
      </c>
      <c r="K448" s="35" t="str">
        <f>IF('[1]0.3 Indikator Pemanfaatan'!Q449="","",'[1]0.3 Indikator Pemanfaatan'!Q449)</f>
        <v/>
      </c>
      <c r="L448" s="8" t="str">
        <f>IF('[1]0.4 Data Pendukung'!J449="","",'[1]0.4 Data Pendukung'!J449)</f>
        <v/>
      </c>
      <c r="M448" s="35" t="str">
        <f>IF('[1]0.4 Data Pendukung'!Q449="","",'[1]0.4 Data Pendukung'!Q449)</f>
        <v/>
      </c>
      <c r="N448" s="35" t="str">
        <f>IF('[1]0.4 Data Pendukung'!X449="","",'[1]0.4 Data Pendukung'!X449)</f>
        <v/>
      </c>
      <c r="O448" s="8" t="str">
        <f>IF('[1]0.4 Data Pendukung'!AB449="","",'[1]0.4 Data Pendukung'!AB449)</f>
        <v/>
      </c>
      <c r="P448" s="36" t="str">
        <f>IF('[1]0.5 Hitung Indikator'!F449="","",'[1]0.5 Hitung Indikator'!F449)</f>
        <v/>
      </c>
      <c r="Q448" s="36" t="str">
        <f>IF('[1]0.5 Hitung Indikator'!G449="","",'[1]0.5 Hitung Indikator'!G449)</f>
        <v/>
      </c>
      <c r="R448" s="36" t="str">
        <f>IF('[1]0.5 Hitung Indikator'!H449="","",'[1]0.5 Hitung Indikator'!H449)</f>
        <v/>
      </c>
      <c r="S448" s="36" t="str">
        <f>IF('[1]0.5 Hitung Indikator'!I449="","",'[1]0.5 Hitung Indikator'!I449)</f>
        <v/>
      </c>
      <c r="T448" s="36" t="str">
        <f>IF('[1]0.5 Hitung Indikator'!J449="","",'[1]0.5 Hitung Indikator'!J449)</f>
        <v/>
      </c>
      <c r="U448" s="36" t="str">
        <f>IF('[1]0.5 Hitung Indikator'!L449="","",'[1]0.5 Hitung Indikator'!L449)</f>
        <v/>
      </c>
      <c r="V448" s="37" t="str">
        <f>IF('[2]2.4 Prioritas Individu'!F449="","",'[2]2.4 Prioritas Individu'!F449)</f>
        <v/>
      </c>
      <c r="W448" s="37" t="str">
        <f>IF('[2]2.4 Prioritas Individu'!G449="","",'[2]2.4 Prioritas Individu'!G449)</f>
        <v/>
      </c>
      <c r="X448" s="37" t="str">
        <f>IF('[2]2.4 Prioritas Individu'!H449="","",'[2]2.4 Prioritas Individu'!H449)</f>
        <v/>
      </c>
      <c r="Y448" s="41" t="str">
        <f>IF('[2]2.4 Prioritas Individu'!I449="","",'[2]2.4 Prioritas Individu'!I449)</f>
        <v/>
      </c>
      <c r="Z448" s="37" t="str">
        <f>IF('[2]2.4 Prioritas Individu'!J449="","",'[2]2.4 Prioritas Individu'!J449)</f>
        <v/>
      </c>
      <c r="AA448" s="37" t="str">
        <f>IF('[2]2.4 Prioritas Individu'!K449="","",'[2]2.4 Prioritas Individu'!K449)</f>
        <v/>
      </c>
      <c r="AB448" s="38" t="str">
        <f>IF('[2]2.4 Prioritas Individu'!L449="","",'[2]2.4 Prioritas Individu'!L449)</f>
        <v>-</v>
      </c>
      <c r="AC448" s="37" t="str">
        <f>IF('[2]2.4 Prioritas Individu'!M449="","",'[2]2.4 Prioritas Individu'!M449)</f>
        <v>-</v>
      </c>
      <c r="AD448" s="37" t="str">
        <f>IF('[2]2.4 Prioritas Individu'!N449="","",'[2]2.4 Prioritas Individu'!N449)</f>
        <v>-</v>
      </c>
      <c r="AE448" s="38" t="str">
        <f>IF('[2]2.3 Indeks &amp; Cut off Komposit '!F2201="","",'[2]2.3 Indeks &amp; Cut off Komposit '!F2201)</f>
        <v>-</v>
      </c>
      <c r="AF448" s="38" t="str">
        <f>IF('[2]2.3 Indeks &amp; Cut off Komposit '!G2201="","",'[2]2.3 Indeks &amp; Cut off Komposit '!G2201)</f>
        <v>-</v>
      </c>
      <c r="AG448" s="38" t="str">
        <f>IF('[2]2.3 Indeks &amp; Cut off Komposit '!H2201="","",'[2]2.3 Indeks &amp; Cut off Komposit '!H2201)</f>
        <v>-</v>
      </c>
      <c r="AH448" s="38" t="str">
        <f>IF('[2]2.3 Indeks &amp; Cut off Komposit '!J2201="","",'[2]2.3 Indeks &amp; Cut off Komposit '!J2201)</f>
        <v>-</v>
      </c>
      <c r="AI448" s="38" t="str">
        <f>IF('[2]2.3 Indeks &amp; Cut off Komposit '!L2201="","",'[2]2.3 Indeks &amp; Cut off Komposit '!L2201)</f>
        <v>-</v>
      </c>
      <c r="AJ448" s="38" t="str">
        <f>IF('[2]2.3 Indeks &amp; Cut off Komposit '!M2201="","",'[2]2.3 Indeks &amp; Cut off Komposit '!M2201)</f>
        <v>-</v>
      </c>
      <c r="AK448" s="38" t="str">
        <f>IF('[2]2.3 Indeks &amp; Cut off Komposit '!N2201="","",'[2]2.3 Indeks &amp; Cut off Komposit '!N2201)</f>
        <v>-</v>
      </c>
      <c r="AL448" s="38" t="str">
        <f>IF('[2]2.3 Indeks &amp; Cut off Komposit '!O2201="","",'[2]2.3 Indeks &amp; Cut off Komposit '!O2201)</f>
        <v>-</v>
      </c>
      <c r="AM448" s="38" t="str">
        <f>IF('[2]2.3 Indeks &amp; Cut off Komposit '!P2201="","",'[2]2.3 Indeks &amp; Cut off Komposit '!P2201)</f>
        <v>-</v>
      </c>
      <c r="AN448" s="38" t="str">
        <f>IF('[2]2.3 Indeks &amp; Cut off Komposit '!Q2201="","",'[2]2.3 Indeks &amp; Cut off Komposit '!Q2201)</f>
        <v>-</v>
      </c>
    </row>
    <row r="449" spans="1:40" x14ac:dyDescent="0.25">
      <c r="A449" t="str">
        <f>IF('[1]0.1 Indikator Ketersediaan'!A450="","",'[1]0.1 Indikator Ketersediaan'!A450)</f>
        <v/>
      </c>
      <c r="B449" t="str">
        <f>IF('[1]0.1 Indikator Ketersediaan'!B450="","",'[1]0.1 Indikator Ketersediaan'!B450)</f>
        <v/>
      </c>
      <c r="C449" t="str">
        <f>IF('[1]0.1 Indikator Ketersediaan'!C450="","",'[1]0.1 Indikator Ketersediaan'!C450)</f>
        <v/>
      </c>
      <c r="D449" t="str">
        <f>IF('[1]0.1 Indikator Ketersediaan'!D450="","",'[1]0.1 Indikator Ketersediaan'!D450)</f>
        <v/>
      </c>
      <c r="E449" t="str">
        <f>IF('[1]0.1 Indikator Ketersediaan'!E450="","",'[1]0.1 Indikator Ketersediaan'!E450)</f>
        <v/>
      </c>
      <c r="F449" s="8" t="str">
        <f>IF('[1]0.1 Indikator Ketersediaan'!J450="","",'[1]0.1 Indikator Ketersediaan'!J450)</f>
        <v/>
      </c>
      <c r="G449" s="35" t="str">
        <f>IF('[1]0.1 Indikator Ketersediaan'!Q450="","",'[1]0.1 Indikator Ketersediaan'!Q450)</f>
        <v/>
      </c>
      <c r="H449" s="35" t="str">
        <f>IF('[1]0.2 Indikator Akses Pangan'!J450="","",'[1]0.2 Indikator Akses Pangan'!J450)</f>
        <v/>
      </c>
      <c r="I449" s="35" t="str">
        <f>IF('[1]0.2 Indikator Akses Pangan'!Q450="","",'[1]0.2 Indikator Akses Pangan'!Q450)</f>
        <v/>
      </c>
      <c r="J449" s="35" t="str">
        <f>IF('[1]0.3 Indikator Pemanfaatan'!J450="","",'[1]0.3 Indikator Pemanfaatan'!J450)</f>
        <v/>
      </c>
      <c r="K449" s="35" t="str">
        <f>IF('[1]0.3 Indikator Pemanfaatan'!Q450="","",'[1]0.3 Indikator Pemanfaatan'!Q450)</f>
        <v/>
      </c>
      <c r="L449" s="8" t="str">
        <f>IF('[1]0.4 Data Pendukung'!J450="","",'[1]0.4 Data Pendukung'!J450)</f>
        <v/>
      </c>
      <c r="M449" s="35" t="str">
        <f>IF('[1]0.4 Data Pendukung'!Q450="","",'[1]0.4 Data Pendukung'!Q450)</f>
        <v/>
      </c>
      <c r="N449" s="35" t="str">
        <f>IF('[1]0.4 Data Pendukung'!X450="","",'[1]0.4 Data Pendukung'!X450)</f>
        <v/>
      </c>
      <c r="O449" s="8" t="str">
        <f>IF('[1]0.4 Data Pendukung'!AB450="","",'[1]0.4 Data Pendukung'!AB450)</f>
        <v/>
      </c>
      <c r="P449" s="36" t="str">
        <f>IF('[1]0.5 Hitung Indikator'!F450="","",'[1]0.5 Hitung Indikator'!F450)</f>
        <v/>
      </c>
      <c r="Q449" s="36" t="str">
        <f>IF('[1]0.5 Hitung Indikator'!G450="","",'[1]0.5 Hitung Indikator'!G450)</f>
        <v/>
      </c>
      <c r="R449" s="36" t="str">
        <f>IF('[1]0.5 Hitung Indikator'!H450="","",'[1]0.5 Hitung Indikator'!H450)</f>
        <v/>
      </c>
      <c r="S449" s="36" t="str">
        <f>IF('[1]0.5 Hitung Indikator'!I450="","",'[1]0.5 Hitung Indikator'!I450)</f>
        <v/>
      </c>
      <c r="T449" s="36" t="str">
        <f>IF('[1]0.5 Hitung Indikator'!J450="","",'[1]0.5 Hitung Indikator'!J450)</f>
        <v/>
      </c>
      <c r="U449" s="36" t="str">
        <f>IF('[1]0.5 Hitung Indikator'!L450="","",'[1]0.5 Hitung Indikator'!L450)</f>
        <v/>
      </c>
      <c r="V449" s="37" t="str">
        <f>IF('[2]2.4 Prioritas Individu'!F450="","",'[2]2.4 Prioritas Individu'!F450)</f>
        <v/>
      </c>
      <c r="W449" s="37" t="str">
        <f>IF('[2]2.4 Prioritas Individu'!G450="","",'[2]2.4 Prioritas Individu'!G450)</f>
        <v/>
      </c>
      <c r="X449" s="37" t="str">
        <f>IF('[2]2.4 Prioritas Individu'!H450="","",'[2]2.4 Prioritas Individu'!H450)</f>
        <v/>
      </c>
      <c r="Y449" s="41" t="str">
        <f>IF('[2]2.4 Prioritas Individu'!I450="","",'[2]2.4 Prioritas Individu'!I450)</f>
        <v/>
      </c>
      <c r="Z449" s="37" t="str">
        <f>IF('[2]2.4 Prioritas Individu'!J450="","",'[2]2.4 Prioritas Individu'!J450)</f>
        <v/>
      </c>
      <c r="AA449" s="37" t="str">
        <f>IF('[2]2.4 Prioritas Individu'!K450="","",'[2]2.4 Prioritas Individu'!K450)</f>
        <v/>
      </c>
      <c r="AB449" s="38" t="str">
        <f>IF('[2]2.4 Prioritas Individu'!L450="","",'[2]2.4 Prioritas Individu'!L450)</f>
        <v>-</v>
      </c>
      <c r="AC449" s="37" t="str">
        <f>IF('[2]2.4 Prioritas Individu'!M450="","",'[2]2.4 Prioritas Individu'!M450)</f>
        <v>-</v>
      </c>
      <c r="AD449" s="37" t="str">
        <f>IF('[2]2.4 Prioritas Individu'!N450="","",'[2]2.4 Prioritas Individu'!N450)</f>
        <v>-</v>
      </c>
      <c r="AE449" s="38" t="str">
        <f>IF('[2]2.3 Indeks &amp; Cut off Komposit '!F2202="","",'[2]2.3 Indeks &amp; Cut off Komposit '!F2202)</f>
        <v>-</v>
      </c>
      <c r="AF449" s="38" t="str">
        <f>IF('[2]2.3 Indeks &amp; Cut off Komposit '!G2202="","",'[2]2.3 Indeks &amp; Cut off Komposit '!G2202)</f>
        <v>-</v>
      </c>
      <c r="AG449" s="38" t="str">
        <f>IF('[2]2.3 Indeks &amp; Cut off Komposit '!H2202="","",'[2]2.3 Indeks &amp; Cut off Komposit '!H2202)</f>
        <v>-</v>
      </c>
      <c r="AH449" s="38" t="str">
        <f>IF('[2]2.3 Indeks &amp; Cut off Komposit '!J2202="","",'[2]2.3 Indeks &amp; Cut off Komposit '!J2202)</f>
        <v>-</v>
      </c>
      <c r="AI449" s="38" t="str">
        <f>IF('[2]2.3 Indeks &amp; Cut off Komposit '!L2202="","",'[2]2.3 Indeks &amp; Cut off Komposit '!L2202)</f>
        <v>-</v>
      </c>
      <c r="AJ449" s="38" t="str">
        <f>IF('[2]2.3 Indeks &amp; Cut off Komposit '!M2202="","",'[2]2.3 Indeks &amp; Cut off Komposit '!M2202)</f>
        <v>-</v>
      </c>
      <c r="AK449" s="38" t="str">
        <f>IF('[2]2.3 Indeks &amp; Cut off Komposit '!N2202="","",'[2]2.3 Indeks &amp; Cut off Komposit '!N2202)</f>
        <v>-</v>
      </c>
      <c r="AL449" s="38" t="str">
        <f>IF('[2]2.3 Indeks &amp; Cut off Komposit '!O2202="","",'[2]2.3 Indeks &amp; Cut off Komposit '!O2202)</f>
        <v>-</v>
      </c>
      <c r="AM449" s="38" t="str">
        <f>IF('[2]2.3 Indeks &amp; Cut off Komposit '!P2202="","",'[2]2.3 Indeks &amp; Cut off Komposit '!P2202)</f>
        <v>-</v>
      </c>
      <c r="AN449" s="38" t="str">
        <f>IF('[2]2.3 Indeks &amp; Cut off Komposit '!Q2202="","",'[2]2.3 Indeks &amp; Cut off Komposit '!Q2202)</f>
        <v>-</v>
      </c>
    </row>
    <row r="450" spans="1:40" x14ac:dyDescent="0.25">
      <c r="A450" t="str">
        <f>IF('[1]0.1 Indikator Ketersediaan'!A451="","",'[1]0.1 Indikator Ketersediaan'!A451)</f>
        <v/>
      </c>
      <c r="B450" t="str">
        <f>IF('[1]0.1 Indikator Ketersediaan'!B451="","",'[1]0.1 Indikator Ketersediaan'!B451)</f>
        <v/>
      </c>
      <c r="C450" t="str">
        <f>IF('[1]0.1 Indikator Ketersediaan'!C451="","",'[1]0.1 Indikator Ketersediaan'!C451)</f>
        <v/>
      </c>
      <c r="D450" t="str">
        <f>IF('[1]0.1 Indikator Ketersediaan'!D451="","",'[1]0.1 Indikator Ketersediaan'!D451)</f>
        <v/>
      </c>
      <c r="E450" t="str">
        <f>IF('[1]0.1 Indikator Ketersediaan'!E451="","",'[1]0.1 Indikator Ketersediaan'!E451)</f>
        <v/>
      </c>
      <c r="F450" s="8" t="str">
        <f>IF('[1]0.1 Indikator Ketersediaan'!J451="","",'[1]0.1 Indikator Ketersediaan'!J451)</f>
        <v/>
      </c>
      <c r="G450" s="35" t="str">
        <f>IF('[1]0.1 Indikator Ketersediaan'!Q451="","",'[1]0.1 Indikator Ketersediaan'!Q451)</f>
        <v/>
      </c>
      <c r="H450" s="35" t="str">
        <f>IF('[1]0.2 Indikator Akses Pangan'!J451="","",'[1]0.2 Indikator Akses Pangan'!J451)</f>
        <v/>
      </c>
      <c r="I450" s="35" t="str">
        <f>IF('[1]0.2 Indikator Akses Pangan'!Q451="","",'[1]0.2 Indikator Akses Pangan'!Q451)</f>
        <v/>
      </c>
      <c r="J450" s="35" t="str">
        <f>IF('[1]0.3 Indikator Pemanfaatan'!J451="","",'[1]0.3 Indikator Pemanfaatan'!J451)</f>
        <v/>
      </c>
      <c r="K450" s="35" t="str">
        <f>IF('[1]0.3 Indikator Pemanfaatan'!Q451="","",'[1]0.3 Indikator Pemanfaatan'!Q451)</f>
        <v/>
      </c>
      <c r="L450" s="8" t="str">
        <f>IF('[1]0.4 Data Pendukung'!J451="","",'[1]0.4 Data Pendukung'!J451)</f>
        <v/>
      </c>
      <c r="M450" s="35" t="str">
        <f>IF('[1]0.4 Data Pendukung'!Q451="","",'[1]0.4 Data Pendukung'!Q451)</f>
        <v/>
      </c>
      <c r="N450" s="35" t="str">
        <f>IF('[1]0.4 Data Pendukung'!X451="","",'[1]0.4 Data Pendukung'!X451)</f>
        <v/>
      </c>
      <c r="O450" s="8" t="str">
        <f>IF('[1]0.4 Data Pendukung'!AB451="","",'[1]0.4 Data Pendukung'!AB451)</f>
        <v/>
      </c>
      <c r="P450" s="36" t="str">
        <f>IF('[1]0.5 Hitung Indikator'!F451="","",'[1]0.5 Hitung Indikator'!F451)</f>
        <v/>
      </c>
      <c r="Q450" s="36" t="str">
        <f>IF('[1]0.5 Hitung Indikator'!G451="","",'[1]0.5 Hitung Indikator'!G451)</f>
        <v/>
      </c>
      <c r="R450" s="36" t="str">
        <f>IF('[1]0.5 Hitung Indikator'!H451="","",'[1]0.5 Hitung Indikator'!H451)</f>
        <v/>
      </c>
      <c r="S450" s="36" t="str">
        <f>IF('[1]0.5 Hitung Indikator'!I451="","",'[1]0.5 Hitung Indikator'!I451)</f>
        <v/>
      </c>
      <c r="T450" s="36" t="str">
        <f>IF('[1]0.5 Hitung Indikator'!J451="","",'[1]0.5 Hitung Indikator'!J451)</f>
        <v/>
      </c>
      <c r="U450" s="36" t="str">
        <f>IF('[1]0.5 Hitung Indikator'!L451="","",'[1]0.5 Hitung Indikator'!L451)</f>
        <v/>
      </c>
      <c r="V450" s="37" t="str">
        <f>IF('[2]2.4 Prioritas Individu'!F451="","",'[2]2.4 Prioritas Individu'!F451)</f>
        <v/>
      </c>
      <c r="W450" s="37" t="str">
        <f>IF('[2]2.4 Prioritas Individu'!G451="","",'[2]2.4 Prioritas Individu'!G451)</f>
        <v/>
      </c>
      <c r="X450" s="37" t="str">
        <f>IF('[2]2.4 Prioritas Individu'!H451="","",'[2]2.4 Prioritas Individu'!H451)</f>
        <v/>
      </c>
      <c r="Y450" s="41" t="str">
        <f>IF('[2]2.4 Prioritas Individu'!I451="","",'[2]2.4 Prioritas Individu'!I451)</f>
        <v/>
      </c>
      <c r="Z450" s="37" t="str">
        <f>IF('[2]2.4 Prioritas Individu'!J451="","",'[2]2.4 Prioritas Individu'!J451)</f>
        <v/>
      </c>
      <c r="AA450" s="37" t="str">
        <f>IF('[2]2.4 Prioritas Individu'!K451="","",'[2]2.4 Prioritas Individu'!K451)</f>
        <v/>
      </c>
      <c r="AB450" s="38" t="str">
        <f>IF('[2]2.4 Prioritas Individu'!L451="","",'[2]2.4 Prioritas Individu'!L451)</f>
        <v>-</v>
      </c>
      <c r="AC450" s="37" t="str">
        <f>IF('[2]2.4 Prioritas Individu'!M451="","",'[2]2.4 Prioritas Individu'!M451)</f>
        <v>-</v>
      </c>
      <c r="AD450" s="37" t="str">
        <f>IF('[2]2.4 Prioritas Individu'!N451="","",'[2]2.4 Prioritas Individu'!N451)</f>
        <v>-</v>
      </c>
      <c r="AE450" s="38" t="str">
        <f>IF('[2]2.3 Indeks &amp; Cut off Komposit '!F2203="","",'[2]2.3 Indeks &amp; Cut off Komposit '!F2203)</f>
        <v>-</v>
      </c>
      <c r="AF450" s="38" t="str">
        <f>IF('[2]2.3 Indeks &amp; Cut off Komposit '!G2203="","",'[2]2.3 Indeks &amp; Cut off Komposit '!G2203)</f>
        <v>-</v>
      </c>
      <c r="AG450" s="38" t="str">
        <f>IF('[2]2.3 Indeks &amp; Cut off Komposit '!H2203="","",'[2]2.3 Indeks &amp; Cut off Komposit '!H2203)</f>
        <v>-</v>
      </c>
      <c r="AH450" s="38" t="str">
        <f>IF('[2]2.3 Indeks &amp; Cut off Komposit '!J2203="","",'[2]2.3 Indeks &amp; Cut off Komposit '!J2203)</f>
        <v>-</v>
      </c>
      <c r="AI450" s="38" t="str">
        <f>IF('[2]2.3 Indeks &amp; Cut off Komposit '!L2203="","",'[2]2.3 Indeks &amp; Cut off Komposit '!L2203)</f>
        <v>-</v>
      </c>
      <c r="AJ450" s="38" t="str">
        <f>IF('[2]2.3 Indeks &amp; Cut off Komposit '!M2203="","",'[2]2.3 Indeks &amp; Cut off Komposit '!M2203)</f>
        <v>-</v>
      </c>
      <c r="AK450" s="38" t="str">
        <f>IF('[2]2.3 Indeks &amp; Cut off Komposit '!N2203="","",'[2]2.3 Indeks &amp; Cut off Komposit '!N2203)</f>
        <v>-</v>
      </c>
      <c r="AL450" s="38" t="str">
        <f>IF('[2]2.3 Indeks &amp; Cut off Komposit '!O2203="","",'[2]2.3 Indeks &amp; Cut off Komposit '!O2203)</f>
        <v>-</v>
      </c>
      <c r="AM450" s="38" t="str">
        <f>IF('[2]2.3 Indeks &amp; Cut off Komposit '!P2203="","",'[2]2.3 Indeks &amp; Cut off Komposit '!P2203)</f>
        <v>-</v>
      </c>
      <c r="AN450" s="38" t="str">
        <f>IF('[2]2.3 Indeks &amp; Cut off Komposit '!Q2203="","",'[2]2.3 Indeks &amp; Cut off Komposit '!Q2203)</f>
        <v>-</v>
      </c>
    </row>
    <row r="451" spans="1:40" x14ac:dyDescent="0.25">
      <c r="A451" t="str">
        <f>IF('[1]0.1 Indikator Ketersediaan'!A452="","",'[1]0.1 Indikator Ketersediaan'!A452)</f>
        <v/>
      </c>
      <c r="B451" t="str">
        <f>IF('[1]0.1 Indikator Ketersediaan'!B452="","",'[1]0.1 Indikator Ketersediaan'!B452)</f>
        <v/>
      </c>
      <c r="C451" t="str">
        <f>IF('[1]0.1 Indikator Ketersediaan'!C452="","",'[1]0.1 Indikator Ketersediaan'!C452)</f>
        <v/>
      </c>
      <c r="D451" t="str">
        <f>IF('[1]0.1 Indikator Ketersediaan'!D452="","",'[1]0.1 Indikator Ketersediaan'!D452)</f>
        <v/>
      </c>
      <c r="E451" t="str">
        <f>IF('[1]0.1 Indikator Ketersediaan'!E452="","",'[1]0.1 Indikator Ketersediaan'!E452)</f>
        <v/>
      </c>
      <c r="F451" s="8" t="str">
        <f>IF('[1]0.1 Indikator Ketersediaan'!J452="","",'[1]0.1 Indikator Ketersediaan'!J452)</f>
        <v/>
      </c>
      <c r="G451" s="35" t="str">
        <f>IF('[1]0.1 Indikator Ketersediaan'!Q452="","",'[1]0.1 Indikator Ketersediaan'!Q452)</f>
        <v/>
      </c>
      <c r="H451" s="35" t="str">
        <f>IF('[1]0.2 Indikator Akses Pangan'!J452="","",'[1]0.2 Indikator Akses Pangan'!J452)</f>
        <v/>
      </c>
      <c r="I451" s="35" t="str">
        <f>IF('[1]0.2 Indikator Akses Pangan'!Q452="","",'[1]0.2 Indikator Akses Pangan'!Q452)</f>
        <v/>
      </c>
      <c r="J451" s="35" t="str">
        <f>IF('[1]0.3 Indikator Pemanfaatan'!J452="","",'[1]0.3 Indikator Pemanfaatan'!J452)</f>
        <v/>
      </c>
      <c r="K451" s="35" t="str">
        <f>IF('[1]0.3 Indikator Pemanfaatan'!Q452="","",'[1]0.3 Indikator Pemanfaatan'!Q452)</f>
        <v/>
      </c>
      <c r="L451" s="8" t="str">
        <f>IF('[1]0.4 Data Pendukung'!J452="","",'[1]0.4 Data Pendukung'!J452)</f>
        <v/>
      </c>
      <c r="M451" s="35" t="str">
        <f>IF('[1]0.4 Data Pendukung'!Q452="","",'[1]0.4 Data Pendukung'!Q452)</f>
        <v/>
      </c>
      <c r="N451" s="35" t="str">
        <f>IF('[1]0.4 Data Pendukung'!X452="","",'[1]0.4 Data Pendukung'!X452)</f>
        <v/>
      </c>
      <c r="O451" s="8" t="str">
        <f>IF('[1]0.4 Data Pendukung'!AB452="","",'[1]0.4 Data Pendukung'!AB452)</f>
        <v/>
      </c>
      <c r="P451" s="36" t="str">
        <f>IF('[1]0.5 Hitung Indikator'!F452="","",'[1]0.5 Hitung Indikator'!F452)</f>
        <v/>
      </c>
      <c r="Q451" s="36" t="str">
        <f>IF('[1]0.5 Hitung Indikator'!G452="","",'[1]0.5 Hitung Indikator'!G452)</f>
        <v/>
      </c>
      <c r="R451" s="36" t="str">
        <f>IF('[1]0.5 Hitung Indikator'!H452="","",'[1]0.5 Hitung Indikator'!H452)</f>
        <v/>
      </c>
      <c r="S451" s="36" t="str">
        <f>IF('[1]0.5 Hitung Indikator'!I452="","",'[1]0.5 Hitung Indikator'!I452)</f>
        <v/>
      </c>
      <c r="T451" s="36" t="str">
        <f>IF('[1]0.5 Hitung Indikator'!J452="","",'[1]0.5 Hitung Indikator'!J452)</f>
        <v/>
      </c>
      <c r="U451" s="36" t="str">
        <f>IF('[1]0.5 Hitung Indikator'!L452="","",'[1]0.5 Hitung Indikator'!L452)</f>
        <v/>
      </c>
      <c r="V451" s="37" t="str">
        <f>IF('[2]2.4 Prioritas Individu'!F452="","",'[2]2.4 Prioritas Individu'!F452)</f>
        <v/>
      </c>
      <c r="W451" s="37" t="str">
        <f>IF('[2]2.4 Prioritas Individu'!G452="","",'[2]2.4 Prioritas Individu'!G452)</f>
        <v/>
      </c>
      <c r="X451" s="37" t="str">
        <f>IF('[2]2.4 Prioritas Individu'!H452="","",'[2]2.4 Prioritas Individu'!H452)</f>
        <v/>
      </c>
      <c r="Y451" s="41" t="str">
        <f>IF('[2]2.4 Prioritas Individu'!I452="","",'[2]2.4 Prioritas Individu'!I452)</f>
        <v/>
      </c>
      <c r="Z451" s="37" t="str">
        <f>IF('[2]2.4 Prioritas Individu'!J452="","",'[2]2.4 Prioritas Individu'!J452)</f>
        <v/>
      </c>
      <c r="AA451" s="37" t="str">
        <f>IF('[2]2.4 Prioritas Individu'!K452="","",'[2]2.4 Prioritas Individu'!K452)</f>
        <v/>
      </c>
      <c r="AB451" s="38" t="str">
        <f>IF('[2]2.4 Prioritas Individu'!L452="","",'[2]2.4 Prioritas Individu'!L452)</f>
        <v>-</v>
      </c>
      <c r="AC451" s="37" t="str">
        <f>IF('[2]2.4 Prioritas Individu'!M452="","",'[2]2.4 Prioritas Individu'!M452)</f>
        <v>-</v>
      </c>
      <c r="AD451" s="37" t="str">
        <f>IF('[2]2.4 Prioritas Individu'!N452="","",'[2]2.4 Prioritas Individu'!N452)</f>
        <v>-</v>
      </c>
      <c r="AE451" s="38" t="str">
        <f>IF('[2]2.3 Indeks &amp; Cut off Komposit '!F2204="","",'[2]2.3 Indeks &amp; Cut off Komposit '!F2204)</f>
        <v>-</v>
      </c>
      <c r="AF451" s="38" t="str">
        <f>IF('[2]2.3 Indeks &amp; Cut off Komposit '!G2204="","",'[2]2.3 Indeks &amp; Cut off Komposit '!G2204)</f>
        <v>-</v>
      </c>
      <c r="AG451" s="38" t="str">
        <f>IF('[2]2.3 Indeks &amp; Cut off Komposit '!H2204="","",'[2]2.3 Indeks &amp; Cut off Komposit '!H2204)</f>
        <v>-</v>
      </c>
      <c r="AH451" s="38" t="str">
        <f>IF('[2]2.3 Indeks &amp; Cut off Komposit '!J2204="","",'[2]2.3 Indeks &amp; Cut off Komposit '!J2204)</f>
        <v>-</v>
      </c>
      <c r="AI451" s="38" t="str">
        <f>IF('[2]2.3 Indeks &amp; Cut off Komposit '!L2204="","",'[2]2.3 Indeks &amp; Cut off Komposit '!L2204)</f>
        <v>-</v>
      </c>
      <c r="AJ451" s="38" t="str">
        <f>IF('[2]2.3 Indeks &amp; Cut off Komposit '!M2204="","",'[2]2.3 Indeks &amp; Cut off Komposit '!M2204)</f>
        <v>-</v>
      </c>
      <c r="AK451" s="38" t="str">
        <f>IF('[2]2.3 Indeks &amp; Cut off Komposit '!N2204="","",'[2]2.3 Indeks &amp; Cut off Komposit '!N2204)</f>
        <v>-</v>
      </c>
      <c r="AL451" s="38" t="str">
        <f>IF('[2]2.3 Indeks &amp; Cut off Komposit '!O2204="","",'[2]2.3 Indeks &amp; Cut off Komposit '!O2204)</f>
        <v>-</v>
      </c>
      <c r="AM451" s="38" t="str">
        <f>IF('[2]2.3 Indeks &amp; Cut off Komposit '!P2204="","",'[2]2.3 Indeks &amp; Cut off Komposit '!P2204)</f>
        <v>-</v>
      </c>
      <c r="AN451" s="38" t="str">
        <f>IF('[2]2.3 Indeks &amp; Cut off Komposit '!Q2204="","",'[2]2.3 Indeks &amp; Cut off Komposit '!Q2204)</f>
        <v>-</v>
      </c>
    </row>
    <row r="452" spans="1:40" x14ac:dyDescent="0.25">
      <c r="A452" t="str">
        <f>IF('[1]0.1 Indikator Ketersediaan'!A453="","",'[1]0.1 Indikator Ketersediaan'!A453)</f>
        <v/>
      </c>
      <c r="B452" t="str">
        <f>IF('[1]0.1 Indikator Ketersediaan'!B453="","",'[1]0.1 Indikator Ketersediaan'!B453)</f>
        <v/>
      </c>
      <c r="C452" t="str">
        <f>IF('[1]0.1 Indikator Ketersediaan'!C453="","",'[1]0.1 Indikator Ketersediaan'!C453)</f>
        <v/>
      </c>
      <c r="D452" t="str">
        <f>IF('[1]0.1 Indikator Ketersediaan'!D453="","",'[1]0.1 Indikator Ketersediaan'!D453)</f>
        <v/>
      </c>
      <c r="E452" t="str">
        <f>IF('[1]0.1 Indikator Ketersediaan'!E453="","",'[1]0.1 Indikator Ketersediaan'!E453)</f>
        <v/>
      </c>
      <c r="F452" s="8" t="str">
        <f>IF('[1]0.1 Indikator Ketersediaan'!J453="","",'[1]0.1 Indikator Ketersediaan'!J453)</f>
        <v/>
      </c>
      <c r="G452" s="35" t="str">
        <f>IF('[1]0.1 Indikator Ketersediaan'!Q453="","",'[1]0.1 Indikator Ketersediaan'!Q453)</f>
        <v/>
      </c>
      <c r="H452" s="35" t="str">
        <f>IF('[1]0.2 Indikator Akses Pangan'!J453="","",'[1]0.2 Indikator Akses Pangan'!J453)</f>
        <v/>
      </c>
      <c r="I452" s="35" t="str">
        <f>IF('[1]0.2 Indikator Akses Pangan'!Q453="","",'[1]0.2 Indikator Akses Pangan'!Q453)</f>
        <v/>
      </c>
      <c r="J452" s="35" t="str">
        <f>IF('[1]0.3 Indikator Pemanfaatan'!J453="","",'[1]0.3 Indikator Pemanfaatan'!J453)</f>
        <v/>
      </c>
      <c r="K452" s="35" t="str">
        <f>IF('[1]0.3 Indikator Pemanfaatan'!Q453="","",'[1]0.3 Indikator Pemanfaatan'!Q453)</f>
        <v/>
      </c>
      <c r="L452" s="8" t="str">
        <f>IF('[1]0.4 Data Pendukung'!J453="","",'[1]0.4 Data Pendukung'!J453)</f>
        <v/>
      </c>
      <c r="M452" s="35" t="str">
        <f>IF('[1]0.4 Data Pendukung'!Q453="","",'[1]0.4 Data Pendukung'!Q453)</f>
        <v/>
      </c>
      <c r="N452" s="35" t="str">
        <f>IF('[1]0.4 Data Pendukung'!X453="","",'[1]0.4 Data Pendukung'!X453)</f>
        <v/>
      </c>
      <c r="O452" s="8" t="str">
        <f>IF('[1]0.4 Data Pendukung'!AB453="","",'[1]0.4 Data Pendukung'!AB453)</f>
        <v/>
      </c>
      <c r="P452" s="36" t="str">
        <f>IF('[1]0.5 Hitung Indikator'!F453="","",'[1]0.5 Hitung Indikator'!F453)</f>
        <v/>
      </c>
      <c r="Q452" s="36" t="str">
        <f>IF('[1]0.5 Hitung Indikator'!G453="","",'[1]0.5 Hitung Indikator'!G453)</f>
        <v/>
      </c>
      <c r="R452" s="36" t="str">
        <f>IF('[1]0.5 Hitung Indikator'!H453="","",'[1]0.5 Hitung Indikator'!H453)</f>
        <v/>
      </c>
      <c r="S452" s="36" t="str">
        <f>IF('[1]0.5 Hitung Indikator'!I453="","",'[1]0.5 Hitung Indikator'!I453)</f>
        <v/>
      </c>
      <c r="T452" s="36" t="str">
        <f>IF('[1]0.5 Hitung Indikator'!J453="","",'[1]0.5 Hitung Indikator'!J453)</f>
        <v/>
      </c>
      <c r="U452" s="36" t="str">
        <f>IF('[1]0.5 Hitung Indikator'!L453="","",'[1]0.5 Hitung Indikator'!L453)</f>
        <v/>
      </c>
      <c r="V452" s="37" t="str">
        <f>IF('[2]2.4 Prioritas Individu'!F453="","",'[2]2.4 Prioritas Individu'!F453)</f>
        <v/>
      </c>
      <c r="W452" s="37" t="str">
        <f>IF('[2]2.4 Prioritas Individu'!G453="","",'[2]2.4 Prioritas Individu'!G453)</f>
        <v/>
      </c>
      <c r="X452" s="37" t="str">
        <f>IF('[2]2.4 Prioritas Individu'!H453="","",'[2]2.4 Prioritas Individu'!H453)</f>
        <v/>
      </c>
      <c r="Y452" s="41" t="str">
        <f>IF('[2]2.4 Prioritas Individu'!I453="","",'[2]2.4 Prioritas Individu'!I453)</f>
        <v/>
      </c>
      <c r="Z452" s="37" t="str">
        <f>IF('[2]2.4 Prioritas Individu'!J453="","",'[2]2.4 Prioritas Individu'!J453)</f>
        <v/>
      </c>
      <c r="AA452" s="37" t="str">
        <f>IF('[2]2.4 Prioritas Individu'!K453="","",'[2]2.4 Prioritas Individu'!K453)</f>
        <v/>
      </c>
      <c r="AB452" s="38" t="str">
        <f>IF('[2]2.4 Prioritas Individu'!L453="","",'[2]2.4 Prioritas Individu'!L453)</f>
        <v>-</v>
      </c>
      <c r="AC452" s="37" t="str">
        <f>IF('[2]2.4 Prioritas Individu'!M453="","",'[2]2.4 Prioritas Individu'!M453)</f>
        <v>-</v>
      </c>
      <c r="AD452" s="37" t="str">
        <f>IF('[2]2.4 Prioritas Individu'!N453="","",'[2]2.4 Prioritas Individu'!N453)</f>
        <v>-</v>
      </c>
      <c r="AE452" s="38" t="str">
        <f>IF('[2]2.3 Indeks &amp; Cut off Komposit '!F2205="","",'[2]2.3 Indeks &amp; Cut off Komposit '!F2205)</f>
        <v>-</v>
      </c>
      <c r="AF452" s="38" t="str">
        <f>IF('[2]2.3 Indeks &amp; Cut off Komposit '!G2205="","",'[2]2.3 Indeks &amp; Cut off Komposit '!G2205)</f>
        <v>-</v>
      </c>
      <c r="AG452" s="38" t="str">
        <f>IF('[2]2.3 Indeks &amp; Cut off Komposit '!H2205="","",'[2]2.3 Indeks &amp; Cut off Komposit '!H2205)</f>
        <v>-</v>
      </c>
      <c r="AH452" s="38" t="str">
        <f>IF('[2]2.3 Indeks &amp; Cut off Komposit '!J2205="","",'[2]2.3 Indeks &amp; Cut off Komposit '!J2205)</f>
        <v>-</v>
      </c>
      <c r="AI452" s="38" t="str">
        <f>IF('[2]2.3 Indeks &amp; Cut off Komposit '!L2205="","",'[2]2.3 Indeks &amp; Cut off Komposit '!L2205)</f>
        <v>-</v>
      </c>
      <c r="AJ452" s="38" t="str">
        <f>IF('[2]2.3 Indeks &amp; Cut off Komposit '!M2205="","",'[2]2.3 Indeks &amp; Cut off Komposit '!M2205)</f>
        <v>-</v>
      </c>
      <c r="AK452" s="38" t="str">
        <f>IF('[2]2.3 Indeks &amp; Cut off Komposit '!N2205="","",'[2]2.3 Indeks &amp; Cut off Komposit '!N2205)</f>
        <v>-</v>
      </c>
      <c r="AL452" s="38" t="str">
        <f>IF('[2]2.3 Indeks &amp; Cut off Komposit '!O2205="","",'[2]2.3 Indeks &amp; Cut off Komposit '!O2205)</f>
        <v>-</v>
      </c>
      <c r="AM452" s="38" t="str">
        <f>IF('[2]2.3 Indeks &amp; Cut off Komposit '!P2205="","",'[2]2.3 Indeks &amp; Cut off Komposit '!P2205)</f>
        <v>-</v>
      </c>
      <c r="AN452" s="38" t="str">
        <f>IF('[2]2.3 Indeks &amp; Cut off Komposit '!Q2205="","",'[2]2.3 Indeks &amp; Cut off Komposit '!Q2205)</f>
        <v>-</v>
      </c>
    </row>
    <row r="453" spans="1:40" x14ac:dyDescent="0.25">
      <c r="A453" t="str">
        <f>IF('[1]0.1 Indikator Ketersediaan'!A454="","",'[1]0.1 Indikator Ketersediaan'!A454)</f>
        <v/>
      </c>
      <c r="B453" t="str">
        <f>IF('[1]0.1 Indikator Ketersediaan'!B454="","",'[1]0.1 Indikator Ketersediaan'!B454)</f>
        <v/>
      </c>
      <c r="C453" t="str">
        <f>IF('[1]0.1 Indikator Ketersediaan'!C454="","",'[1]0.1 Indikator Ketersediaan'!C454)</f>
        <v/>
      </c>
      <c r="D453" t="str">
        <f>IF('[1]0.1 Indikator Ketersediaan'!D454="","",'[1]0.1 Indikator Ketersediaan'!D454)</f>
        <v/>
      </c>
      <c r="E453" t="str">
        <f>IF('[1]0.1 Indikator Ketersediaan'!E454="","",'[1]0.1 Indikator Ketersediaan'!E454)</f>
        <v/>
      </c>
      <c r="F453" s="8" t="str">
        <f>IF('[1]0.1 Indikator Ketersediaan'!J454="","",'[1]0.1 Indikator Ketersediaan'!J454)</f>
        <v/>
      </c>
      <c r="G453" s="35" t="str">
        <f>IF('[1]0.1 Indikator Ketersediaan'!Q454="","",'[1]0.1 Indikator Ketersediaan'!Q454)</f>
        <v/>
      </c>
      <c r="H453" s="35" t="str">
        <f>IF('[1]0.2 Indikator Akses Pangan'!J454="","",'[1]0.2 Indikator Akses Pangan'!J454)</f>
        <v/>
      </c>
      <c r="I453" s="35" t="str">
        <f>IF('[1]0.2 Indikator Akses Pangan'!Q454="","",'[1]0.2 Indikator Akses Pangan'!Q454)</f>
        <v/>
      </c>
      <c r="J453" s="35" t="str">
        <f>IF('[1]0.3 Indikator Pemanfaatan'!J454="","",'[1]0.3 Indikator Pemanfaatan'!J454)</f>
        <v/>
      </c>
      <c r="K453" s="35" t="str">
        <f>IF('[1]0.3 Indikator Pemanfaatan'!Q454="","",'[1]0.3 Indikator Pemanfaatan'!Q454)</f>
        <v/>
      </c>
      <c r="L453" s="8" t="str">
        <f>IF('[1]0.4 Data Pendukung'!J454="","",'[1]0.4 Data Pendukung'!J454)</f>
        <v/>
      </c>
      <c r="M453" s="35" t="str">
        <f>IF('[1]0.4 Data Pendukung'!Q454="","",'[1]0.4 Data Pendukung'!Q454)</f>
        <v/>
      </c>
      <c r="N453" s="35" t="str">
        <f>IF('[1]0.4 Data Pendukung'!X454="","",'[1]0.4 Data Pendukung'!X454)</f>
        <v/>
      </c>
      <c r="O453" s="8" t="str">
        <f>IF('[1]0.4 Data Pendukung'!AB454="","",'[1]0.4 Data Pendukung'!AB454)</f>
        <v/>
      </c>
      <c r="P453" s="36" t="str">
        <f>IF('[1]0.5 Hitung Indikator'!F454="","",'[1]0.5 Hitung Indikator'!F454)</f>
        <v/>
      </c>
      <c r="Q453" s="36" t="str">
        <f>IF('[1]0.5 Hitung Indikator'!G454="","",'[1]0.5 Hitung Indikator'!G454)</f>
        <v/>
      </c>
      <c r="R453" s="36" t="str">
        <f>IF('[1]0.5 Hitung Indikator'!H454="","",'[1]0.5 Hitung Indikator'!H454)</f>
        <v/>
      </c>
      <c r="S453" s="36" t="str">
        <f>IF('[1]0.5 Hitung Indikator'!I454="","",'[1]0.5 Hitung Indikator'!I454)</f>
        <v/>
      </c>
      <c r="T453" s="36" t="str">
        <f>IF('[1]0.5 Hitung Indikator'!J454="","",'[1]0.5 Hitung Indikator'!J454)</f>
        <v/>
      </c>
      <c r="U453" s="36" t="str">
        <f>IF('[1]0.5 Hitung Indikator'!L454="","",'[1]0.5 Hitung Indikator'!L454)</f>
        <v/>
      </c>
      <c r="V453" s="37" t="str">
        <f>IF('[2]2.4 Prioritas Individu'!F454="","",'[2]2.4 Prioritas Individu'!F454)</f>
        <v/>
      </c>
      <c r="W453" s="37" t="str">
        <f>IF('[2]2.4 Prioritas Individu'!G454="","",'[2]2.4 Prioritas Individu'!G454)</f>
        <v/>
      </c>
      <c r="X453" s="37" t="str">
        <f>IF('[2]2.4 Prioritas Individu'!H454="","",'[2]2.4 Prioritas Individu'!H454)</f>
        <v/>
      </c>
      <c r="Y453" s="41" t="str">
        <f>IF('[2]2.4 Prioritas Individu'!I454="","",'[2]2.4 Prioritas Individu'!I454)</f>
        <v/>
      </c>
      <c r="Z453" s="37" t="str">
        <f>IF('[2]2.4 Prioritas Individu'!J454="","",'[2]2.4 Prioritas Individu'!J454)</f>
        <v/>
      </c>
      <c r="AA453" s="37" t="str">
        <f>IF('[2]2.4 Prioritas Individu'!K454="","",'[2]2.4 Prioritas Individu'!K454)</f>
        <v/>
      </c>
      <c r="AB453" s="38" t="str">
        <f>IF('[2]2.4 Prioritas Individu'!L454="","",'[2]2.4 Prioritas Individu'!L454)</f>
        <v>-</v>
      </c>
      <c r="AC453" s="37" t="str">
        <f>IF('[2]2.4 Prioritas Individu'!M454="","",'[2]2.4 Prioritas Individu'!M454)</f>
        <v>-</v>
      </c>
      <c r="AD453" s="37" t="str">
        <f>IF('[2]2.4 Prioritas Individu'!N454="","",'[2]2.4 Prioritas Individu'!N454)</f>
        <v>-</v>
      </c>
      <c r="AE453" s="38" t="str">
        <f>IF('[2]2.3 Indeks &amp; Cut off Komposit '!F2206="","",'[2]2.3 Indeks &amp; Cut off Komposit '!F2206)</f>
        <v>-</v>
      </c>
      <c r="AF453" s="38" t="str">
        <f>IF('[2]2.3 Indeks &amp; Cut off Komposit '!G2206="","",'[2]2.3 Indeks &amp; Cut off Komposit '!G2206)</f>
        <v>-</v>
      </c>
      <c r="AG453" s="38" t="str">
        <f>IF('[2]2.3 Indeks &amp; Cut off Komposit '!H2206="","",'[2]2.3 Indeks &amp; Cut off Komposit '!H2206)</f>
        <v>-</v>
      </c>
      <c r="AH453" s="38" t="str">
        <f>IF('[2]2.3 Indeks &amp; Cut off Komposit '!J2206="","",'[2]2.3 Indeks &amp; Cut off Komposit '!J2206)</f>
        <v>-</v>
      </c>
      <c r="AI453" s="38" t="str">
        <f>IF('[2]2.3 Indeks &amp; Cut off Komposit '!L2206="","",'[2]2.3 Indeks &amp; Cut off Komposit '!L2206)</f>
        <v>-</v>
      </c>
      <c r="AJ453" s="38" t="str">
        <f>IF('[2]2.3 Indeks &amp; Cut off Komposit '!M2206="","",'[2]2.3 Indeks &amp; Cut off Komposit '!M2206)</f>
        <v>-</v>
      </c>
      <c r="AK453" s="38" t="str">
        <f>IF('[2]2.3 Indeks &amp; Cut off Komposit '!N2206="","",'[2]2.3 Indeks &amp; Cut off Komposit '!N2206)</f>
        <v>-</v>
      </c>
      <c r="AL453" s="38" t="str">
        <f>IF('[2]2.3 Indeks &amp; Cut off Komposit '!O2206="","",'[2]2.3 Indeks &amp; Cut off Komposit '!O2206)</f>
        <v>-</v>
      </c>
      <c r="AM453" s="38" t="str">
        <f>IF('[2]2.3 Indeks &amp; Cut off Komposit '!P2206="","",'[2]2.3 Indeks &amp; Cut off Komposit '!P2206)</f>
        <v>-</v>
      </c>
      <c r="AN453" s="38" t="str">
        <f>IF('[2]2.3 Indeks &amp; Cut off Komposit '!Q2206="","",'[2]2.3 Indeks &amp; Cut off Komposit '!Q2206)</f>
        <v>-</v>
      </c>
    </row>
    <row r="454" spans="1:40" x14ac:dyDescent="0.25">
      <c r="A454" t="str">
        <f>IF('[1]0.1 Indikator Ketersediaan'!A455="","",'[1]0.1 Indikator Ketersediaan'!A455)</f>
        <v/>
      </c>
      <c r="B454" t="str">
        <f>IF('[1]0.1 Indikator Ketersediaan'!B455="","",'[1]0.1 Indikator Ketersediaan'!B455)</f>
        <v/>
      </c>
      <c r="C454" t="str">
        <f>IF('[1]0.1 Indikator Ketersediaan'!C455="","",'[1]0.1 Indikator Ketersediaan'!C455)</f>
        <v/>
      </c>
      <c r="D454" t="str">
        <f>IF('[1]0.1 Indikator Ketersediaan'!D455="","",'[1]0.1 Indikator Ketersediaan'!D455)</f>
        <v/>
      </c>
      <c r="E454" t="str">
        <f>IF('[1]0.1 Indikator Ketersediaan'!E455="","",'[1]0.1 Indikator Ketersediaan'!E455)</f>
        <v/>
      </c>
      <c r="F454" s="8" t="str">
        <f>IF('[1]0.1 Indikator Ketersediaan'!J455="","",'[1]0.1 Indikator Ketersediaan'!J455)</f>
        <v/>
      </c>
      <c r="G454" s="35" t="str">
        <f>IF('[1]0.1 Indikator Ketersediaan'!Q455="","",'[1]0.1 Indikator Ketersediaan'!Q455)</f>
        <v/>
      </c>
      <c r="H454" s="35" t="str">
        <f>IF('[1]0.2 Indikator Akses Pangan'!J455="","",'[1]0.2 Indikator Akses Pangan'!J455)</f>
        <v/>
      </c>
      <c r="I454" s="35" t="str">
        <f>IF('[1]0.2 Indikator Akses Pangan'!Q455="","",'[1]0.2 Indikator Akses Pangan'!Q455)</f>
        <v/>
      </c>
      <c r="J454" s="35" t="str">
        <f>IF('[1]0.3 Indikator Pemanfaatan'!J455="","",'[1]0.3 Indikator Pemanfaatan'!J455)</f>
        <v/>
      </c>
      <c r="K454" s="35" t="str">
        <f>IF('[1]0.3 Indikator Pemanfaatan'!Q455="","",'[1]0.3 Indikator Pemanfaatan'!Q455)</f>
        <v/>
      </c>
      <c r="L454" s="8" t="str">
        <f>IF('[1]0.4 Data Pendukung'!J455="","",'[1]0.4 Data Pendukung'!J455)</f>
        <v/>
      </c>
      <c r="M454" s="35" t="str">
        <f>IF('[1]0.4 Data Pendukung'!Q455="","",'[1]0.4 Data Pendukung'!Q455)</f>
        <v/>
      </c>
      <c r="N454" s="35" t="str">
        <f>IF('[1]0.4 Data Pendukung'!X455="","",'[1]0.4 Data Pendukung'!X455)</f>
        <v/>
      </c>
      <c r="O454" s="8" t="str">
        <f>IF('[1]0.4 Data Pendukung'!AB455="","",'[1]0.4 Data Pendukung'!AB455)</f>
        <v/>
      </c>
      <c r="P454" s="36" t="str">
        <f>IF('[1]0.5 Hitung Indikator'!F455="","",'[1]0.5 Hitung Indikator'!F455)</f>
        <v/>
      </c>
      <c r="Q454" s="36" t="str">
        <f>IF('[1]0.5 Hitung Indikator'!G455="","",'[1]0.5 Hitung Indikator'!G455)</f>
        <v/>
      </c>
      <c r="R454" s="36" t="str">
        <f>IF('[1]0.5 Hitung Indikator'!H455="","",'[1]0.5 Hitung Indikator'!H455)</f>
        <v/>
      </c>
      <c r="S454" s="36" t="str">
        <f>IF('[1]0.5 Hitung Indikator'!I455="","",'[1]0.5 Hitung Indikator'!I455)</f>
        <v/>
      </c>
      <c r="T454" s="36" t="str">
        <f>IF('[1]0.5 Hitung Indikator'!J455="","",'[1]0.5 Hitung Indikator'!J455)</f>
        <v/>
      </c>
      <c r="U454" s="36" t="str">
        <f>IF('[1]0.5 Hitung Indikator'!L455="","",'[1]0.5 Hitung Indikator'!L455)</f>
        <v/>
      </c>
      <c r="V454" s="37" t="str">
        <f>IF('[2]2.4 Prioritas Individu'!F455="","",'[2]2.4 Prioritas Individu'!F455)</f>
        <v/>
      </c>
      <c r="W454" s="37" t="str">
        <f>IF('[2]2.4 Prioritas Individu'!G455="","",'[2]2.4 Prioritas Individu'!G455)</f>
        <v/>
      </c>
      <c r="X454" s="37" t="str">
        <f>IF('[2]2.4 Prioritas Individu'!H455="","",'[2]2.4 Prioritas Individu'!H455)</f>
        <v/>
      </c>
      <c r="Y454" s="41" t="str">
        <f>IF('[2]2.4 Prioritas Individu'!I455="","",'[2]2.4 Prioritas Individu'!I455)</f>
        <v/>
      </c>
      <c r="Z454" s="37" t="str">
        <f>IF('[2]2.4 Prioritas Individu'!J455="","",'[2]2.4 Prioritas Individu'!J455)</f>
        <v/>
      </c>
      <c r="AA454" s="37" t="str">
        <f>IF('[2]2.4 Prioritas Individu'!K455="","",'[2]2.4 Prioritas Individu'!K455)</f>
        <v/>
      </c>
      <c r="AB454" s="38" t="str">
        <f>IF('[2]2.4 Prioritas Individu'!L455="","",'[2]2.4 Prioritas Individu'!L455)</f>
        <v>-</v>
      </c>
      <c r="AC454" s="37" t="str">
        <f>IF('[2]2.4 Prioritas Individu'!M455="","",'[2]2.4 Prioritas Individu'!M455)</f>
        <v>-</v>
      </c>
      <c r="AD454" s="37" t="str">
        <f>IF('[2]2.4 Prioritas Individu'!N455="","",'[2]2.4 Prioritas Individu'!N455)</f>
        <v>-</v>
      </c>
      <c r="AE454" s="38" t="str">
        <f>IF('[2]2.3 Indeks &amp; Cut off Komposit '!F2207="","",'[2]2.3 Indeks &amp; Cut off Komposit '!F2207)</f>
        <v>-</v>
      </c>
      <c r="AF454" s="38" t="str">
        <f>IF('[2]2.3 Indeks &amp; Cut off Komposit '!G2207="","",'[2]2.3 Indeks &amp; Cut off Komposit '!G2207)</f>
        <v>-</v>
      </c>
      <c r="AG454" s="38" t="str">
        <f>IF('[2]2.3 Indeks &amp; Cut off Komposit '!H2207="","",'[2]2.3 Indeks &amp; Cut off Komposit '!H2207)</f>
        <v>-</v>
      </c>
      <c r="AH454" s="38" t="str">
        <f>IF('[2]2.3 Indeks &amp; Cut off Komposit '!J2207="","",'[2]2.3 Indeks &amp; Cut off Komposit '!J2207)</f>
        <v>-</v>
      </c>
      <c r="AI454" s="38" t="str">
        <f>IF('[2]2.3 Indeks &amp; Cut off Komposit '!L2207="","",'[2]2.3 Indeks &amp; Cut off Komposit '!L2207)</f>
        <v>-</v>
      </c>
      <c r="AJ454" s="38" t="str">
        <f>IF('[2]2.3 Indeks &amp; Cut off Komposit '!M2207="","",'[2]2.3 Indeks &amp; Cut off Komposit '!M2207)</f>
        <v>-</v>
      </c>
      <c r="AK454" s="38" t="str">
        <f>IF('[2]2.3 Indeks &amp; Cut off Komposit '!N2207="","",'[2]2.3 Indeks &amp; Cut off Komposit '!N2207)</f>
        <v>-</v>
      </c>
      <c r="AL454" s="38" t="str">
        <f>IF('[2]2.3 Indeks &amp; Cut off Komposit '!O2207="","",'[2]2.3 Indeks &amp; Cut off Komposit '!O2207)</f>
        <v>-</v>
      </c>
      <c r="AM454" s="38" t="str">
        <f>IF('[2]2.3 Indeks &amp; Cut off Komposit '!P2207="","",'[2]2.3 Indeks &amp; Cut off Komposit '!P2207)</f>
        <v>-</v>
      </c>
      <c r="AN454" s="38" t="str">
        <f>IF('[2]2.3 Indeks &amp; Cut off Komposit '!Q2207="","",'[2]2.3 Indeks &amp; Cut off Komposit '!Q2207)</f>
        <v>-</v>
      </c>
    </row>
    <row r="455" spans="1:40" x14ac:dyDescent="0.25">
      <c r="A455" t="str">
        <f>IF('[1]0.1 Indikator Ketersediaan'!A456="","",'[1]0.1 Indikator Ketersediaan'!A456)</f>
        <v/>
      </c>
      <c r="B455" t="str">
        <f>IF('[1]0.1 Indikator Ketersediaan'!B456="","",'[1]0.1 Indikator Ketersediaan'!B456)</f>
        <v/>
      </c>
      <c r="C455" t="str">
        <f>IF('[1]0.1 Indikator Ketersediaan'!C456="","",'[1]0.1 Indikator Ketersediaan'!C456)</f>
        <v/>
      </c>
      <c r="D455" t="str">
        <f>IF('[1]0.1 Indikator Ketersediaan'!D456="","",'[1]0.1 Indikator Ketersediaan'!D456)</f>
        <v/>
      </c>
      <c r="E455" t="str">
        <f>IF('[1]0.1 Indikator Ketersediaan'!E456="","",'[1]0.1 Indikator Ketersediaan'!E456)</f>
        <v/>
      </c>
      <c r="F455" s="8" t="str">
        <f>IF('[1]0.1 Indikator Ketersediaan'!J456="","",'[1]0.1 Indikator Ketersediaan'!J456)</f>
        <v/>
      </c>
      <c r="G455" s="35" t="str">
        <f>IF('[1]0.1 Indikator Ketersediaan'!Q456="","",'[1]0.1 Indikator Ketersediaan'!Q456)</f>
        <v/>
      </c>
      <c r="H455" s="35" t="str">
        <f>IF('[1]0.2 Indikator Akses Pangan'!J456="","",'[1]0.2 Indikator Akses Pangan'!J456)</f>
        <v/>
      </c>
      <c r="I455" s="35" t="str">
        <f>IF('[1]0.2 Indikator Akses Pangan'!Q456="","",'[1]0.2 Indikator Akses Pangan'!Q456)</f>
        <v/>
      </c>
      <c r="J455" s="35" t="str">
        <f>IF('[1]0.3 Indikator Pemanfaatan'!J456="","",'[1]0.3 Indikator Pemanfaatan'!J456)</f>
        <v/>
      </c>
      <c r="K455" s="35" t="str">
        <f>IF('[1]0.3 Indikator Pemanfaatan'!Q456="","",'[1]0.3 Indikator Pemanfaatan'!Q456)</f>
        <v/>
      </c>
      <c r="L455" s="8" t="str">
        <f>IF('[1]0.4 Data Pendukung'!J456="","",'[1]0.4 Data Pendukung'!J456)</f>
        <v/>
      </c>
      <c r="M455" s="35" t="str">
        <f>IF('[1]0.4 Data Pendukung'!Q456="","",'[1]0.4 Data Pendukung'!Q456)</f>
        <v/>
      </c>
      <c r="N455" s="35" t="str">
        <f>IF('[1]0.4 Data Pendukung'!X456="","",'[1]0.4 Data Pendukung'!X456)</f>
        <v/>
      </c>
      <c r="O455" s="8" t="str">
        <f>IF('[1]0.4 Data Pendukung'!AB456="","",'[1]0.4 Data Pendukung'!AB456)</f>
        <v/>
      </c>
      <c r="P455" s="36" t="str">
        <f>IF('[1]0.5 Hitung Indikator'!F456="","",'[1]0.5 Hitung Indikator'!F456)</f>
        <v/>
      </c>
      <c r="Q455" s="36" t="str">
        <f>IF('[1]0.5 Hitung Indikator'!G456="","",'[1]0.5 Hitung Indikator'!G456)</f>
        <v/>
      </c>
      <c r="R455" s="36" t="str">
        <f>IF('[1]0.5 Hitung Indikator'!H456="","",'[1]0.5 Hitung Indikator'!H456)</f>
        <v/>
      </c>
      <c r="S455" s="36" t="str">
        <f>IF('[1]0.5 Hitung Indikator'!I456="","",'[1]0.5 Hitung Indikator'!I456)</f>
        <v/>
      </c>
      <c r="T455" s="36" t="str">
        <f>IF('[1]0.5 Hitung Indikator'!J456="","",'[1]0.5 Hitung Indikator'!J456)</f>
        <v/>
      </c>
      <c r="U455" s="36" t="str">
        <f>IF('[1]0.5 Hitung Indikator'!L456="","",'[1]0.5 Hitung Indikator'!L456)</f>
        <v/>
      </c>
      <c r="V455" s="37" t="str">
        <f>IF('[2]2.4 Prioritas Individu'!F456="","",'[2]2.4 Prioritas Individu'!F456)</f>
        <v/>
      </c>
      <c r="W455" s="37" t="str">
        <f>IF('[2]2.4 Prioritas Individu'!G456="","",'[2]2.4 Prioritas Individu'!G456)</f>
        <v/>
      </c>
      <c r="X455" s="37" t="str">
        <f>IF('[2]2.4 Prioritas Individu'!H456="","",'[2]2.4 Prioritas Individu'!H456)</f>
        <v/>
      </c>
      <c r="Y455" s="41" t="str">
        <f>IF('[2]2.4 Prioritas Individu'!I456="","",'[2]2.4 Prioritas Individu'!I456)</f>
        <v/>
      </c>
      <c r="Z455" s="37" t="str">
        <f>IF('[2]2.4 Prioritas Individu'!J456="","",'[2]2.4 Prioritas Individu'!J456)</f>
        <v/>
      </c>
      <c r="AA455" s="37" t="str">
        <f>IF('[2]2.4 Prioritas Individu'!K456="","",'[2]2.4 Prioritas Individu'!K456)</f>
        <v/>
      </c>
      <c r="AB455" s="38" t="str">
        <f>IF('[2]2.4 Prioritas Individu'!L456="","",'[2]2.4 Prioritas Individu'!L456)</f>
        <v>-</v>
      </c>
      <c r="AC455" s="37" t="str">
        <f>IF('[2]2.4 Prioritas Individu'!M456="","",'[2]2.4 Prioritas Individu'!M456)</f>
        <v>-</v>
      </c>
      <c r="AD455" s="37" t="str">
        <f>IF('[2]2.4 Prioritas Individu'!N456="","",'[2]2.4 Prioritas Individu'!N456)</f>
        <v>-</v>
      </c>
      <c r="AE455" s="38" t="str">
        <f>IF('[2]2.3 Indeks &amp; Cut off Komposit '!F2208="","",'[2]2.3 Indeks &amp; Cut off Komposit '!F2208)</f>
        <v>-</v>
      </c>
      <c r="AF455" s="38" t="str">
        <f>IF('[2]2.3 Indeks &amp; Cut off Komposit '!G2208="","",'[2]2.3 Indeks &amp; Cut off Komposit '!G2208)</f>
        <v>-</v>
      </c>
      <c r="AG455" s="38" t="str">
        <f>IF('[2]2.3 Indeks &amp; Cut off Komposit '!H2208="","",'[2]2.3 Indeks &amp; Cut off Komposit '!H2208)</f>
        <v>-</v>
      </c>
      <c r="AH455" s="38" t="str">
        <f>IF('[2]2.3 Indeks &amp; Cut off Komposit '!J2208="","",'[2]2.3 Indeks &amp; Cut off Komposit '!J2208)</f>
        <v>-</v>
      </c>
      <c r="AI455" s="38" t="str">
        <f>IF('[2]2.3 Indeks &amp; Cut off Komposit '!L2208="","",'[2]2.3 Indeks &amp; Cut off Komposit '!L2208)</f>
        <v>-</v>
      </c>
      <c r="AJ455" s="38" t="str">
        <f>IF('[2]2.3 Indeks &amp; Cut off Komposit '!M2208="","",'[2]2.3 Indeks &amp; Cut off Komposit '!M2208)</f>
        <v>-</v>
      </c>
      <c r="AK455" s="38" t="str">
        <f>IF('[2]2.3 Indeks &amp; Cut off Komposit '!N2208="","",'[2]2.3 Indeks &amp; Cut off Komposit '!N2208)</f>
        <v>-</v>
      </c>
      <c r="AL455" s="38" t="str">
        <f>IF('[2]2.3 Indeks &amp; Cut off Komposit '!O2208="","",'[2]2.3 Indeks &amp; Cut off Komposit '!O2208)</f>
        <v>-</v>
      </c>
      <c r="AM455" s="38" t="str">
        <f>IF('[2]2.3 Indeks &amp; Cut off Komposit '!P2208="","",'[2]2.3 Indeks &amp; Cut off Komposit '!P2208)</f>
        <v>-</v>
      </c>
      <c r="AN455" s="38" t="str">
        <f>IF('[2]2.3 Indeks &amp; Cut off Komposit '!Q2208="","",'[2]2.3 Indeks &amp; Cut off Komposit '!Q2208)</f>
        <v>-</v>
      </c>
    </row>
    <row r="456" spans="1:40" x14ac:dyDescent="0.25">
      <c r="A456" t="str">
        <f>IF('[1]0.1 Indikator Ketersediaan'!A457="","",'[1]0.1 Indikator Ketersediaan'!A457)</f>
        <v/>
      </c>
      <c r="B456" t="str">
        <f>IF('[1]0.1 Indikator Ketersediaan'!B457="","",'[1]0.1 Indikator Ketersediaan'!B457)</f>
        <v/>
      </c>
      <c r="C456" t="str">
        <f>IF('[1]0.1 Indikator Ketersediaan'!C457="","",'[1]0.1 Indikator Ketersediaan'!C457)</f>
        <v/>
      </c>
      <c r="D456" t="str">
        <f>IF('[1]0.1 Indikator Ketersediaan'!D457="","",'[1]0.1 Indikator Ketersediaan'!D457)</f>
        <v/>
      </c>
      <c r="E456" t="str">
        <f>IF('[1]0.1 Indikator Ketersediaan'!E457="","",'[1]0.1 Indikator Ketersediaan'!E457)</f>
        <v/>
      </c>
      <c r="F456" s="8" t="str">
        <f>IF('[1]0.1 Indikator Ketersediaan'!J457="","",'[1]0.1 Indikator Ketersediaan'!J457)</f>
        <v/>
      </c>
      <c r="G456" s="35" t="str">
        <f>IF('[1]0.1 Indikator Ketersediaan'!Q457="","",'[1]0.1 Indikator Ketersediaan'!Q457)</f>
        <v/>
      </c>
      <c r="H456" s="35" t="str">
        <f>IF('[1]0.2 Indikator Akses Pangan'!J457="","",'[1]0.2 Indikator Akses Pangan'!J457)</f>
        <v/>
      </c>
      <c r="I456" s="35" t="str">
        <f>IF('[1]0.2 Indikator Akses Pangan'!Q457="","",'[1]0.2 Indikator Akses Pangan'!Q457)</f>
        <v/>
      </c>
      <c r="J456" s="35" t="str">
        <f>IF('[1]0.3 Indikator Pemanfaatan'!J457="","",'[1]0.3 Indikator Pemanfaatan'!J457)</f>
        <v/>
      </c>
      <c r="K456" s="35" t="str">
        <f>IF('[1]0.3 Indikator Pemanfaatan'!Q457="","",'[1]0.3 Indikator Pemanfaatan'!Q457)</f>
        <v/>
      </c>
      <c r="L456" s="8" t="str">
        <f>IF('[1]0.4 Data Pendukung'!J457="","",'[1]0.4 Data Pendukung'!J457)</f>
        <v/>
      </c>
      <c r="M456" s="35" t="str">
        <f>IF('[1]0.4 Data Pendukung'!Q457="","",'[1]0.4 Data Pendukung'!Q457)</f>
        <v/>
      </c>
      <c r="N456" s="35" t="str">
        <f>IF('[1]0.4 Data Pendukung'!X457="","",'[1]0.4 Data Pendukung'!X457)</f>
        <v/>
      </c>
      <c r="O456" s="8" t="str">
        <f>IF('[1]0.4 Data Pendukung'!AB457="","",'[1]0.4 Data Pendukung'!AB457)</f>
        <v/>
      </c>
      <c r="P456" s="36" t="str">
        <f>IF('[1]0.5 Hitung Indikator'!F457="","",'[1]0.5 Hitung Indikator'!F457)</f>
        <v/>
      </c>
      <c r="Q456" s="36" t="str">
        <f>IF('[1]0.5 Hitung Indikator'!G457="","",'[1]0.5 Hitung Indikator'!G457)</f>
        <v/>
      </c>
      <c r="R456" s="36" t="str">
        <f>IF('[1]0.5 Hitung Indikator'!H457="","",'[1]0.5 Hitung Indikator'!H457)</f>
        <v/>
      </c>
      <c r="S456" s="36" t="str">
        <f>IF('[1]0.5 Hitung Indikator'!I457="","",'[1]0.5 Hitung Indikator'!I457)</f>
        <v/>
      </c>
      <c r="T456" s="36" t="str">
        <f>IF('[1]0.5 Hitung Indikator'!J457="","",'[1]0.5 Hitung Indikator'!J457)</f>
        <v/>
      </c>
      <c r="U456" s="36" t="str">
        <f>IF('[1]0.5 Hitung Indikator'!L457="","",'[1]0.5 Hitung Indikator'!L457)</f>
        <v/>
      </c>
      <c r="V456" s="37" t="str">
        <f>IF('[2]2.4 Prioritas Individu'!F457="","",'[2]2.4 Prioritas Individu'!F457)</f>
        <v/>
      </c>
      <c r="W456" s="37" t="str">
        <f>IF('[2]2.4 Prioritas Individu'!G457="","",'[2]2.4 Prioritas Individu'!G457)</f>
        <v/>
      </c>
      <c r="X456" s="37" t="str">
        <f>IF('[2]2.4 Prioritas Individu'!H457="","",'[2]2.4 Prioritas Individu'!H457)</f>
        <v/>
      </c>
      <c r="Y456" s="41" t="str">
        <f>IF('[2]2.4 Prioritas Individu'!I457="","",'[2]2.4 Prioritas Individu'!I457)</f>
        <v/>
      </c>
      <c r="Z456" s="37" t="str">
        <f>IF('[2]2.4 Prioritas Individu'!J457="","",'[2]2.4 Prioritas Individu'!J457)</f>
        <v/>
      </c>
      <c r="AA456" s="37" t="str">
        <f>IF('[2]2.4 Prioritas Individu'!K457="","",'[2]2.4 Prioritas Individu'!K457)</f>
        <v/>
      </c>
      <c r="AB456" s="38" t="str">
        <f>IF('[2]2.4 Prioritas Individu'!L457="","",'[2]2.4 Prioritas Individu'!L457)</f>
        <v>-</v>
      </c>
      <c r="AC456" s="37" t="str">
        <f>IF('[2]2.4 Prioritas Individu'!M457="","",'[2]2.4 Prioritas Individu'!M457)</f>
        <v>-</v>
      </c>
      <c r="AD456" s="37" t="str">
        <f>IF('[2]2.4 Prioritas Individu'!N457="","",'[2]2.4 Prioritas Individu'!N457)</f>
        <v>-</v>
      </c>
      <c r="AE456" s="38" t="str">
        <f>IF('[2]2.3 Indeks &amp; Cut off Komposit '!F2209="","",'[2]2.3 Indeks &amp; Cut off Komposit '!F2209)</f>
        <v>-</v>
      </c>
      <c r="AF456" s="38" t="str">
        <f>IF('[2]2.3 Indeks &amp; Cut off Komposit '!G2209="","",'[2]2.3 Indeks &amp; Cut off Komposit '!G2209)</f>
        <v>-</v>
      </c>
      <c r="AG456" s="38" t="str">
        <f>IF('[2]2.3 Indeks &amp; Cut off Komposit '!H2209="","",'[2]2.3 Indeks &amp; Cut off Komposit '!H2209)</f>
        <v>-</v>
      </c>
      <c r="AH456" s="38" t="str">
        <f>IF('[2]2.3 Indeks &amp; Cut off Komposit '!J2209="","",'[2]2.3 Indeks &amp; Cut off Komposit '!J2209)</f>
        <v>-</v>
      </c>
      <c r="AI456" s="38" t="str">
        <f>IF('[2]2.3 Indeks &amp; Cut off Komposit '!L2209="","",'[2]2.3 Indeks &amp; Cut off Komposit '!L2209)</f>
        <v>-</v>
      </c>
      <c r="AJ456" s="38" t="str">
        <f>IF('[2]2.3 Indeks &amp; Cut off Komposit '!M2209="","",'[2]2.3 Indeks &amp; Cut off Komposit '!M2209)</f>
        <v>-</v>
      </c>
      <c r="AK456" s="38" t="str">
        <f>IF('[2]2.3 Indeks &amp; Cut off Komposit '!N2209="","",'[2]2.3 Indeks &amp; Cut off Komposit '!N2209)</f>
        <v>-</v>
      </c>
      <c r="AL456" s="38" t="str">
        <f>IF('[2]2.3 Indeks &amp; Cut off Komposit '!O2209="","",'[2]2.3 Indeks &amp; Cut off Komposit '!O2209)</f>
        <v>-</v>
      </c>
      <c r="AM456" s="38" t="str">
        <f>IF('[2]2.3 Indeks &amp; Cut off Komposit '!P2209="","",'[2]2.3 Indeks &amp; Cut off Komposit '!P2209)</f>
        <v>-</v>
      </c>
      <c r="AN456" s="38" t="str">
        <f>IF('[2]2.3 Indeks &amp; Cut off Komposit '!Q2209="","",'[2]2.3 Indeks &amp; Cut off Komposit '!Q2209)</f>
        <v>-</v>
      </c>
    </row>
    <row r="457" spans="1:40" x14ac:dyDescent="0.25">
      <c r="A457" t="str">
        <f>IF('[1]0.1 Indikator Ketersediaan'!A458="","",'[1]0.1 Indikator Ketersediaan'!A458)</f>
        <v/>
      </c>
      <c r="B457" t="str">
        <f>IF('[1]0.1 Indikator Ketersediaan'!B458="","",'[1]0.1 Indikator Ketersediaan'!B458)</f>
        <v/>
      </c>
      <c r="C457" t="str">
        <f>IF('[1]0.1 Indikator Ketersediaan'!C458="","",'[1]0.1 Indikator Ketersediaan'!C458)</f>
        <v/>
      </c>
      <c r="D457" t="str">
        <f>IF('[1]0.1 Indikator Ketersediaan'!D458="","",'[1]0.1 Indikator Ketersediaan'!D458)</f>
        <v/>
      </c>
      <c r="E457" t="str">
        <f>IF('[1]0.1 Indikator Ketersediaan'!E458="","",'[1]0.1 Indikator Ketersediaan'!E458)</f>
        <v/>
      </c>
      <c r="F457" s="8" t="str">
        <f>IF('[1]0.1 Indikator Ketersediaan'!J458="","",'[1]0.1 Indikator Ketersediaan'!J458)</f>
        <v/>
      </c>
      <c r="G457" s="35" t="str">
        <f>IF('[1]0.1 Indikator Ketersediaan'!Q458="","",'[1]0.1 Indikator Ketersediaan'!Q458)</f>
        <v/>
      </c>
      <c r="H457" s="35" t="str">
        <f>IF('[1]0.2 Indikator Akses Pangan'!J458="","",'[1]0.2 Indikator Akses Pangan'!J458)</f>
        <v/>
      </c>
      <c r="I457" s="35" t="str">
        <f>IF('[1]0.2 Indikator Akses Pangan'!Q458="","",'[1]0.2 Indikator Akses Pangan'!Q458)</f>
        <v/>
      </c>
      <c r="J457" s="35" t="str">
        <f>IF('[1]0.3 Indikator Pemanfaatan'!J458="","",'[1]0.3 Indikator Pemanfaatan'!J458)</f>
        <v/>
      </c>
      <c r="K457" s="35" t="str">
        <f>IF('[1]0.3 Indikator Pemanfaatan'!Q458="","",'[1]0.3 Indikator Pemanfaatan'!Q458)</f>
        <v/>
      </c>
      <c r="L457" s="8" t="str">
        <f>IF('[1]0.4 Data Pendukung'!J458="","",'[1]0.4 Data Pendukung'!J458)</f>
        <v/>
      </c>
      <c r="M457" s="35" t="str">
        <f>IF('[1]0.4 Data Pendukung'!Q458="","",'[1]0.4 Data Pendukung'!Q458)</f>
        <v/>
      </c>
      <c r="N457" s="35" t="str">
        <f>IF('[1]0.4 Data Pendukung'!X458="","",'[1]0.4 Data Pendukung'!X458)</f>
        <v/>
      </c>
      <c r="O457" s="8" t="str">
        <f>IF('[1]0.4 Data Pendukung'!AB458="","",'[1]0.4 Data Pendukung'!AB458)</f>
        <v/>
      </c>
      <c r="P457" s="36" t="str">
        <f>IF('[1]0.5 Hitung Indikator'!F458="","",'[1]0.5 Hitung Indikator'!F458)</f>
        <v/>
      </c>
      <c r="Q457" s="36" t="str">
        <f>IF('[1]0.5 Hitung Indikator'!G458="","",'[1]0.5 Hitung Indikator'!G458)</f>
        <v/>
      </c>
      <c r="R457" s="36" t="str">
        <f>IF('[1]0.5 Hitung Indikator'!H458="","",'[1]0.5 Hitung Indikator'!H458)</f>
        <v/>
      </c>
      <c r="S457" s="36" t="str">
        <f>IF('[1]0.5 Hitung Indikator'!I458="","",'[1]0.5 Hitung Indikator'!I458)</f>
        <v/>
      </c>
      <c r="T457" s="36" t="str">
        <f>IF('[1]0.5 Hitung Indikator'!J458="","",'[1]0.5 Hitung Indikator'!J458)</f>
        <v/>
      </c>
      <c r="U457" s="36" t="str">
        <f>IF('[1]0.5 Hitung Indikator'!L458="","",'[1]0.5 Hitung Indikator'!L458)</f>
        <v/>
      </c>
      <c r="V457" s="37" t="str">
        <f>IF('[2]2.4 Prioritas Individu'!F458="","",'[2]2.4 Prioritas Individu'!F458)</f>
        <v/>
      </c>
      <c r="W457" s="37" t="str">
        <f>IF('[2]2.4 Prioritas Individu'!G458="","",'[2]2.4 Prioritas Individu'!G458)</f>
        <v/>
      </c>
      <c r="X457" s="37" t="str">
        <f>IF('[2]2.4 Prioritas Individu'!H458="","",'[2]2.4 Prioritas Individu'!H458)</f>
        <v/>
      </c>
      <c r="Y457" s="41" t="str">
        <f>IF('[2]2.4 Prioritas Individu'!I458="","",'[2]2.4 Prioritas Individu'!I458)</f>
        <v/>
      </c>
      <c r="Z457" s="37" t="str">
        <f>IF('[2]2.4 Prioritas Individu'!J458="","",'[2]2.4 Prioritas Individu'!J458)</f>
        <v/>
      </c>
      <c r="AA457" s="37" t="str">
        <f>IF('[2]2.4 Prioritas Individu'!K458="","",'[2]2.4 Prioritas Individu'!K458)</f>
        <v/>
      </c>
      <c r="AB457" s="38" t="str">
        <f>IF('[2]2.4 Prioritas Individu'!L458="","",'[2]2.4 Prioritas Individu'!L458)</f>
        <v>-</v>
      </c>
      <c r="AC457" s="37" t="str">
        <f>IF('[2]2.4 Prioritas Individu'!M458="","",'[2]2.4 Prioritas Individu'!M458)</f>
        <v>-</v>
      </c>
      <c r="AD457" s="37" t="str">
        <f>IF('[2]2.4 Prioritas Individu'!N458="","",'[2]2.4 Prioritas Individu'!N458)</f>
        <v>-</v>
      </c>
      <c r="AE457" s="38" t="str">
        <f>IF('[2]2.3 Indeks &amp; Cut off Komposit '!F2210="","",'[2]2.3 Indeks &amp; Cut off Komposit '!F2210)</f>
        <v>-</v>
      </c>
      <c r="AF457" s="38" t="str">
        <f>IF('[2]2.3 Indeks &amp; Cut off Komposit '!G2210="","",'[2]2.3 Indeks &amp; Cut off Komposit '!G2210)</f>
        <v>-</v>
      </c>
      <c r="AG457" s="38" t="str">
        <f>IF('[2]2.3 Indeks &amp; Cut off Komposit '!H2210="","",'[2]2.3 Indeks &amp; Cut off Komposit '!H2210)</f>
        <v>-</v>
      </c>
      <c r="AH457" s="38" t="str">
        <f>IF('[2]2.3 Indeks &amp; Cut off Komposit '!J2210="","",'[2]2.3 Indeks &amp; Cut off Komposit '!J2210)</f>
        <v>-</v>
      </c>
      <c r="AI457" s="38" t="str">
        <f>IF('[2]2.3 Indeks &amp; Cut off Komposit '!L2210="","",'[2]2.3 Indeks &amp; Cut off Komposit '!L2210)</f>
        <v>-</v>
      </c>
      <c r="AJ457" s="38" t="str">
        <f>IF('[2]2.3 Indeks &amp; Cut off Komposit '!M2210="","",'[2]2.3 Indeks &amp; Cut off Komposit '!M2210)</f>
        <v>-</v>
      </c>
      <c r="AK457" s="38" t="str">
        <f>IF('[2]2.3 Indeks &amp; Cut off Komposit '!N2210="","",'[2]2.3 Indeks &amp; Cut off Komposit '!N2210)</f>
        <v>-</v>
      </c>
      <c r="AL457" s="38" t="str">
        <f>IF('[2]2.3 Indeks &amp; Cut off Komposit '!O2210="","",'[2]2.3 Indeks &amp; Cut off Komposit '!O2210)</f>
        <v>-</v>
      </c>
      <c r="AM457" s="38" t="str">
        <f>IF('[2]2.3 Indeks &amp; Cut off Komposit '!P2210="","",'[2]2.3 Indeks &amp; Cut off Komposit '!P2210)</f>
        <v>-</v>
      </c>
      <c r="AN457" s="38" t="str">
        <f>IF('[2]2.3 Indeks &amp; Cut off Komposit '!Q2210="","",'[2]2.3 Indeks &amp; Cut off Komposit '!Q2210)</f>
        <v>-</v>
      </c>
    </row>
    <row r="458" spans="1:40" x14ac:dyDescent="0.25">
      <c r="A458" t="str">
        <f>IF('[1]0.1 Indikator Ketersediaan'!A459="","",'[1]0.1 Indikator Ketersediaan'!A459)</f>
        <v/>
      </c>
      <c r="B458" t="str">
        <f>IF('[1]0.1 Indikator Ketersediaan'!B459="","",'[1]0.1 Indikator Ketersediaan'!B459)</f>
        <v/>
      </c>
      <c r="C458" t="str">
        <f>IF('[1]0.1 Indikator Ketersediaan'!C459="","",'[1]0.1 Indikator Ketersediaan'!C459)</f>
        <v/>
      </c>
      <c r="D458" t="str">
        <f>IF('[1]0.1 Indikator Ketersediaan'!D459="","",'[1]0.1 Indikator Ketersediaan'!D459)</f>
        <v/>
      </c>
      <c r="E458" t="str">
        <f>IF('[1]0.1 Indikator Ketersediaan'!E459="","",'[1]0.1 Indikator Ketersediaan'!E459)</f>
        <v/>
      </c>
      <c r="F458" s="8" t="str">
        <f>IF('[1]0.1 Indikator Ketersediaan'!J459="","",'[1]0.1 Indikator Ketersediaan'!J459)</f>
        <v/>
      </c>
      <c r="G458" s="35" t="str">
        <f>IF('[1]0.1 Indikator Ketersediaan'!Q459="","",'[1]0.1 Indikator Ketersediaan'!Q459)</f>
        <v/>
      </c>
      <c r="H458" s="35" t="str">
        <f>IF('[1]0.2 Indikator Akses Pangan'!J459="","",'[1]0.2 Indikator Akses Pangan'!J459)</f>
        <v/>
      </c>
      <c r="I458" s="35" t="str">
        <f>IF('[1]0.2 Indikator Akses Pangan'!Q459="","",'[1]0.2 Indikator Akses Pangan'!Q459)</f>
        <v/>
      </c>
      <c r="J458" s="35" t="str">
        <f>IF('[1]0.3 Indikator Pemanfaatan'!J459="","",'[1]0.3 Indikator Pemanfaatan'!J459)</f>
        <v/>
      </c>
      <c r="K458" s="35" t="str">
        <f>IF('[1]0.3 Indikator Pemanfaatan'!Q459="","",'[1]0.3 Indikator Pemanfaatan'!Q459)</f>
        <v/>
      </c>
      <c r="L458" s="8" t="str">
        <f>IF('[1]0.4 Data Pendukung'!J459="","",'[1]0.4 Data Pendukung'!J459)</f>
        <v/>
      </c>
      <c r="M458" s="35" t="str">
        <f>IF('[1]0.4 Data Pendukung'!Q459="","",'[1]0.4 Data Pendukung'!Q459)</f>
        <v/>
      </c>
      <c r="N458" s="35" t="str">
        <f>IF('[1]0.4 Data Pendukung'!X459="","",'[1]0.4 Data Pendukung'!X459)</f>
        <v/>
      </c>
      <c r="O458" s="8" t="str">
        <f>IF('[1]0.4 Data Pendukung'!AB459="","",'[1]0.4 Data Pendukung'!AB459)</f>
        <v/>
      </c>
      <c r="P458" s="36" t="str">
        <f>IF('[1]0.5 Hitung Indikator'!F459="","",'[1]0.5 Hitung Indikator'!F459)</f>
        <v/>
      </c>
      <c r="Q458" s="36" t="str">
        <f>IF('[1]0.5 Hitung Indikator'!G459="","",'[1]0.5 Hitung Indikator'!G459)</f>
        <v/>
      </c>
      <c r="R458" s="36" t="str">
        <f>IF('[1]0.5 Hitung Indikator'!H459="","",'[1]0.5 Hitung Indikator'!H459)</f>
        <v/>
      </c>
      <c r="S458" s="36" t="str">
        <f>IF('[1]0.5 Hitung Indikator'!I459="","",'[1]0.5 Hitung Indikator'!I459)</f>
        <v/>
      </c>
      <c r="T458" s="36" t="str">
        <f>IF('[1]0.5 Hitung Indikator'!J459="","",'[1]0.5 Hitung Indikator'!J459)</f>
        <v/>
      </c>
      <c r="U458" s="36" t="str">
        <f>IF('[1]0.5 Hitung Indikator'!L459="","",'[1]0.5 Hitung Indikator'!L459)</f>
        <v/>
      </c>
      <c r="V458" s="37" t="str">
        <f>IF('[2]2.4 Prioritas Individu'!F459="","",'[2]2.4 Prioritas Individu'!F459)</f>
        <v/>
      </c>
      <c r="W458" s="37" t="str">
        <f>IF('[2]2.4 Prioritas Individu'!G459="","",'[2]2.4 Prioritas Individu'!G459)</f>
        <v/>
      </c>
      <c r="X458" s="37" t="str">
        <f>IF('[2]2.4 Prioritas Individu'!H459="","",'[2]2.4 Prioritas Individu'!H459)</f>
        <v/>
      </c>
      <c r="Y458" s="41" t="str">
        <f>IF('[2]2.4 Prioritas Individu'!I459="","",'[2]2.4 Prioritas Individu'!I459)</f>
        <v/>
      </c>
      <c r="Z458" s="37" t="str">
        <f>IF('[2]2.4 Prioritas Individu'!J459="","",'[2]2.4 Prioritas Individu'!J459)</f>
        <v/>
      </c>
      <c r="AA458" s="37" t="str">
        <f>IF('[2]2.4 Prioritas Individu'!K459="","",'[2]2.4 Prioritas Individu'!K459)</f>
        <v/>
      </c>
      <c r="AB458" s="38" t="str">
        <f>IF('[2]2.4 Prioritas Individu'!L459="","",'[2]2.4 Prioritas Individu'!L459)</f>
        <v>-</v>
      </c>
      <c r="AC458" s="37" t="str">
        <f>IF('[2]2.4 Prioritas Individu'!M459="","",'[2]2.4 Prioritas Individu'!M459)</f>
        <v>-</v>
      </c>
      <c r="AD458" s="37" t="str">
        <f>IF('[2]2.4 Prioritas Individu'!N459="","",'[2]2.4 Prioritas Individu'!N459)</f>
        <v>-</v>
      </c>
      <c r="AE458" s="38" t="str">
        <f>IF('[2]2.3 Indeks &amp; Cut off Komposit '!F2211="","",'[2]2.3 Indeks &amp; Cut off Komposit '!F2211)</f>
        <v>-</v>
      </c>
      <c r="AF458" s="38" t="str">
        <f>IF('[2]2.3 Indeks &amp; Cut off Komposit '!G2211="","",'[2]2.3 Indeks &amp; Cut off Komposit '!G2211)</f>
        <v>-</v>
      </c>
      <c r="AG458" s="38" t="str">
        <f>IF('[2]2.3 Indeks &amp; Cut off Komposit '!H2211="","",'[2]2.3 Indeks &amp; Cut off Komposit '!H2211)</f>
        <v>-</v>
      </c>
      <c r="AH458" s="38" t="str">
        <f>IF('[2]2.3 Indeks &amp; Cut off Komposit '!J2211="","",'[2]2.3 Indeks &amp; Cut off Komposit '!J2211)</f>
        <v>-</v>
      </c>
      <c r="AI458" s="38" t="str">
        <f>IF('[2]2.3 Indeks &amp; Cut off Komposit '!L2211="","",'[2]2.3 Indeks &amp; Cut off Komposit '!L2211)</f>
        <v>-</v>
      </c>
      <c r="AJ458" s="38" t="str">
        <f>IF('[2]2.3 Indeks &amp; Cut off Komposit '!M2211="","",'[2]2.3 Indeks &amp; Cut off Komposit '!M2211)</f>
        <v>-</v>
      </c>
      <c r="AK458" s="38" t="str">
        <f>IF('[2]2.3 Indeks &amp; Cut off Komposit '!N2211="","",'[2]2.3 Indeks &amp; Cut off Komposit '!N2211)</f>
        <v>-</v>
      </c>
      <c r="AL458" s="38" t="str">
        <f>IF('[2]2.3 Indeks &amp; Cut off Komposit '!O2211="","",'[2]2.3 Indeks &amp; Cut off Komposit '!O2211)</f>
        <v>-</v>
      </c>
      <c r="AM458" s="38" t="str">
        <f>IF('[2]2.3 Indeks &amp; Cut off Komposit '!P2211="","",'[2]2.3 Indeks &amp; Cut off Komposit '!P2211)</f>
        <v>-</v>
      </c>
      <c r="AN458" s="38" t="str">
        <f>IF('[2]2.3 Indeks &amp; Cut off Komposit '!Q2211="","",'[2]2.3 Indeks &amp; Cut off Komposit '!Q2211)</f>
        <v>-</v>
      </c>
    </row>
    <row r="459" spans="1:40" x14ac:dyDescent="0.25">
      <c r="A459" t="str">
        <f>IF('[1]0.1 Indikator Ketersediaan'!A460="","",'[1]0.1 Indikator Ketersediaan'!A460)</f>
        <v/>
      </c>
      <c r="B459" t="str">
        <f>IF('[1]0.1 Indikator Ketersediaan'!B460="","",'[1]0.1 Indikator Ketersediaan'!B460)</f>
        <v/>
      </c>
      <c r="C459" t="str">
        <f>IF('[1]0.1 Indikator Ketersediaan'!C460="","",'[1]0.1 Indikator Ketersediaan'!C460)</f>
        <v/>
      </c>
      <c r="D459" t="str">
        <f>IF('[1]0.1 Indikator Ketersediaan'!D460="","",'[1]0.1 Indikator Ketersediaan'!D460)</f>
        <v/>
      </c>
      <c r="E459" t="str">
        <f>IF('[1]0.1 Indikator Ketersediaan'!E460="","",'[1]0.1 Indikator Ketersediaan'!E460)</f>
        <v/>
      </c>
      <c r="F459" s="8" t="str">
        <f>IF('[1]0.1 Indikator Ketersediaan'!J460="","",'[1]0.1 Indikator Ketersediaan'!J460)</f>
        <v/>
      </c>
      <c r="G459" s="35" t="str">
        <f>IF('[1]0.1 Indikator Ketersediaan'!Q460="","",'[1]0.1 Indikator Ketersediaan'!Q460)</f>
        <v/>
      </c>
      <c r="H459" s="35" t="str">
        <f>IF('[1]0.2 Indikator Akses Pangan'!J460="","",'[1]0.2 Indikator Akses Pangan'!J460)</f>
        <v/>
      </c>
      <c r="I459" s="35" t="str">
        <f>IF('[1]0.2 Indikator Akses Pangan'!Q460="","",'[1]0.2 Indikator Akses Pangan'!Q460)</f>
        <v/>
      </c>
      <c r="J459" s="35" t="str">
        <f>IF('[1]0.3 Indikator Pemanfaatan'!J460="","",'[1]0.3 Indikator Pemanfaatan'!J460)</f>
        <v/>
      </c>
      <c r="K459" s="35" t="str">
        <f>IF('[1]0.3 Indikator Pemanfaatan'!Q460="","",'[1]0.3 Indikator Pemanfaatan'!Q460)</f>
        <v/>
      </c>
      <c r="L459" s="8" t="str">
        <f>IF('[1]0.4 Data Pendukung'!J460="","",'[1]0.4 Data Pendukung'!J460)</f>
        <v/>
      </c>
      <c r="M459" s="35" t="str">
        <f>IF('[1]0.4 Data Pendukung'!Q460="","",'[1]0.4 Data Pendukung'!Q460)</f>
        <v/>
      </c>
      <c r="N459" s="35" t="str">
        <f>IF('[1]0.4 Data Pendukung'!X460="","",'[1]0.4 Data Pendukung'!X460)</f>
        <v/>
      </c>
      <c r="O459" s="8" t="str">
        <f>IF('[1]0.4 Data Pendukung'!AB460="","",'[1]0.4 Data Pendukung'!AB460)</f>
        <v/>
      </c>
      <c r="P459" s="36" t="str">
        <f>IF('[1]0.5 Hitung Indikator'!F460="","",'[1]0.5 Hitung Indikator'!F460)</f>
        <v/>
      </c>
      <c r="Q459" s="36" t="str">
        <f>IF('[1]0.5 Hitung Indikator'!G460="","",'[1]0.5 Hitung Indikator'!G460)</f>
        <v/>
      </c>
      <c r="R459" s="36" t="str">
        <f>IF('[1]0.5 Hitung Indikator'!H460="","",'[1]0.5 Hitung Indikator'!H460)</f>
        <v/>
      </c>
      <c r="S459" s="36" t="str">
        <f>IF('[1]0.5 Hitung Indikator'!I460="","",'[1]0.5 Hitung Indikator'!I460)</f>
        <v/>
      </c>
      <c r="T459" s="36" t="str">
        <f>IF('[1]0.5 Hitung Indikator'!J460="","",'[1]0.5 Hitung Indikator'!J460)</f>
        <v/>
      </c>
      <c r="U459" s="36" t="str">
        <f>IF('[1]0.5 Hitung Indikator'!L460="","",'[1]0.5 Hitung Indikator'!L460)</f>
        <v/>
      </c>
      <c r="V459" s="37" t="str">
        <f>IF('[2]2.4 Prioritas Individu'!F460="","",'[2]2.4 Prioritas Individu'!F460)</f>
        <v/>
      </c>
      <c r="W459" s="37" t="str">
        <f>IF('[2]2.4 Prioritas Individu'!G460="","",'[2]2.4 Prioritas Individu'!G460)</f>
        <v/>
      </c>
      <c r="X459" s="37" t="str">
        <f>IF('[2]2.4 Prioritas Individu'!H460="","",'[2]2.4 Prioritas Individu'!H460)</f>
        <v/>
      </c>
      <c r="Y459" s="41" t="str">
        <f>IF('[2]2.4 Prioritas Individu'!I460="","",'[2]2.4 Prioritas Individu'!I460)</f>
        <v/>
      </c>
      <c r="Z459" s="37" t="str">
        <f>IF('[2]2.4 Prioritas Individu'!J460="","",'[2]2.4 Prioritas Individu'!J460)</f>
        <v/>
      </c>
      <c r="AA459" s="37" t="str">
        <f>IF('[2]2.4 Prioritas Individu'!K460="","",'[2]2.4 Prioritas Individu'!K460)</f>
        <v/>
      </c>
      <c r="AB459" s="38" t="str">
        <f>IF('[2]2.4 Prioritas Individu'!L460="","",'[2]2.4 Prioritas Individu'!L460)</f>
        <v>-</v>
      </c>
      <c r="AC459" s="37" t="str">
        <f>IF('[2]2.4 Prioritas Individu'!M460="","",'[2]2.4 Prioritas Individu'!M460)</f>
        <v>-</v>
      </c>
      <c r="AD459" s="37" t="str">
        <f>IF('[2]2.4 Prioritas Individu'!N460="","",'[2]2.4 Prioritas Individu'!N460)</f>
        <v>-</v>
      </c>
      <c r="AE459" s="38" t="str">
        <f>IF('[2]2.3 Indeks &amp; Cut off Komposit '!F2212="","",'[2]2.3 Indeks &amp; Cut off Komposit '!F2212)</f>
        <v>-</v>
      </c>
      <c r="AF459" s="38" t="str">
        <f>IF('[2]2.3 Indeks &amp; Cut off Komposit '!G2212="","",'[2]2.3 Indeks &amp; Cut off Komposit '!G2212)</f>
        <v>-</v>
      </c>
      <c r="AG459" s="38" t="str">
        <f>IF('[2]2.3 Indeks &amp; Cut off Komposit '!H2212="","",'[2]2.3 Indeks &amp; Cut off Komposit '!H2212)</f>
        <v>-</v>
      </c>
      <c r="AH459" s="38" t="str">
        <f>IF('[2]2.3 Indeks &amp; Cut off Komposit '!J2212="","",'[2]2.3 Indeks &amp; Cut off Komposit '!J2212)</f>
        <v>-</v>
      </c>
      <c r="AI459" s="38" t="str">
        <f>IF('[2]2.3 Indeks &amp; Cut off Komposit '!L2212="","",'[2]2.3 Indeks &amp; Cut off Komposit '!L2212)</f>
        <v>-</v>
      </c>
      <c r="AJ459" s="38" t="str">
        <f>IF('[2]2.3 Indeks &amp; Cut off Komposit '!M2212="","",'[2]2.3 Indeks &amp; Cut off Komposit '!M2212)</f>
        <v>-</v>
      </c>
      <c r="AK459" s="38" t="str">
        <f>IF('[2]2.3 Indeks &amp; Cut off Komposit '!N2212="","",'[2]2.3 Indeks &amp; Cut off Komposit '!N2212)</f>
        <v>-</v>
      </c>
      <c r="AL459" s="38" t="str">
        <f>IF('[2]2.3 Indeks &amp; Cut off Komposit '!O2212="","",'[2]2.3 Indeks &amp; Cut off Komposit '!O2212)</f>
        <v>-</v>
      </c>
      <c r="AM459" s="38" t="str">
        <f>IF('[2]2.3 Indeks &amp; Cut off Komposit '!P2212="","",'[2]2.3 Indeks &amp; Cut off Komposit '!P2212)</f>
        <v>-</v>
      </c>
      <c r="AN459" s="38" t="str">
        <f>IF('[2]2.3 Indeks &amp; Cut off Komposit '!Q2212="","",'[2]2.3 Indeks &amp; Cut off Komposit '!Q2212)</f>
        <v>-</v>
      </c>
    </row>
    <row r="460" spans="1:40" x14ac:dyDescent="0.25">
      <c r="A460" t="str">
        <f>IF('[1]0.1 Indikator Ketersediaan'!A461="","",'[1]0.1 Indikator Ketersediaan'!A461)</f>
        <v/>
      </c>
      <c r="B460" t="str">
        <f>IF('[1]0.1 Indikator Ketersediaan'!B461="","",'[1]0.1 Indikator Ketersediaan'!B461)</f>
        <v/>
      </c>
      <c r="C460" t="str">
        <f>IF('[1]0.1 Indikator Ketersediaan'!C461="","",'[1]0.1 Indikator Ketersediaan'!C461)</f>
        <v/>
      </c>
      <c r="D460" t="str">
        <f>IF('[1]0.1 Indikator Ketersediaan'!D461="","",'[1]0.1 Indikator Ketersediaan'!D461)</f>
        <v/>
      </c>
      <c r="E460" t="str">
        <f>IF('[1]0.1 Indikator Ketersediaan'!E461="","",'[1]0.1 Indikator Ketersediaan'!E461)</f>
        <v/>
      </c>
      <c r="F460" s="8" t="str">
        <f>IF('[1]0.1 Indikator Ketersediaan'!J461="","",'[1]0.1 Indikator Ketersediaan'!J461)</f>
        <v/>
      </c>
      <c r="G460" s="35" t="str">
        <f>IF('[1]0.1 Indikator Ketersediaan'!Q461="","",'[1]0.1 Indikator Ketersediaan'!Q461)</f>
        <v/>
      </c>
      <c r="H460" s="35" t="str">
        <f>IF('[1]0.2 Indikator Akses Pangan'!J461="","",'[1]0.2 Indikator Akses Pangan'!J461)</f>
        <v/>
      </c>
      <c r="I460" s="35" t="str">
        <f>IF('[1]0.2 Indikator Akses Pangan'!Q461="","",'[1]0.2 Indikator Akses Pangan'!Q461)</f>
        <v/>
      </c>
      <c r="J460" s="35" t="str">
        <f>IF('[1]0.3 Indikator Pemanfaatan'!J461="","",'[1]0.3 Indikator Pemanfaatan'!J461)</f>
        <v/>
      </c>
      <c r="K460" s="35" t="str">
        <f>IF('[1]0.3 Indikator Pemanfaatan'!Q461="","",'[1]0.3 Indikator Pemanfaatan'!Q461)</f>
        <v/>
      </c>
      <c r="L460" s="8" t="str">
        <f>IF('[1]0.4 Data Pendukung'!J461="","",'[1]0.4 Data Pendukung'!J461)</f>
        <v/>
      </c>
      <c r="M460" s="35" t="str">
        <f>IF('[1]0.4 Data Pendukung'!Q461="","",'[1]0.4 Data Pendukung'!Q461)</f>
        <v/>
      </c>
      <c r="N460" s="35" t="str">
        <f>IF('[1]0.4 Data Pendukung'!X461="","",'[1]0.4 Data Pendukung'!X461)</f>
        <v/>
      </c>
      <c r="O460" s="8" t="str">
        <f>IF('[1]0.4 Data Pendukung'!AB461="","",'[1]0.4 Data Pendukung'!AB461)</f>
        <v/>
      </c>
      <c r="P460" s="36" t="str">
        <f>IF('[1]0.5 Hitung Indikator'!F461="","",'[1]0.5 Hitung Indikator'!F461)</f>
        <v/>
      </c>
      <c r="Q460" s="36" t="str">
        <f>IF('[1]0.5 Hitung Indikator'!G461="","",'[1]0.5 Hitung Indikator'!G461)</f>
        <v/>
      </c>
      <c r="R460" s="36" t="str">
        <f>IF('[1]0.5 Hitung Indikator'!H461="","",'[1]0.5 Hitung Indikator'!H461)</f>
        <v/>
      </c>
      <c r="S460" s="36" t="str">
        <f>IF('[1]0.5 Hitung Indikator'!I461="","",'[1]0.5 Hitung Indikator'!I461)</f>
        <v/>
      </c>
      <c r="T460" s="36" t="str">
        <f>IF('[1]0.5 Hitung Indikator'!J461="","",'[1]0.5 Hitung Indikator'!J461)</f>
        <v/>
      </c>
      <c r="U460" s="36" t="str">
        <f>IF('[1]0.5 Hitung Indikator'!L461="","",'[1]0.5 Hitung Indikator'!L461)</f>
        <v/>
      </c>
      <c r="V460" s="37" t="str">
        <f>IF('[2]2.4 Prioritas Individu'!F461="","",'[2]2.4 Prioritas Individu'!F461)</f>
        <v/>
      </c>
      <c r="W460" s="37" t="str">
        <f>IF('[2]2.4 Prioritas Individu'!G461="","",'[2]2.4 Prioritas Individu'!G461)</f>
        <v/>
      </c>
      <c r="X460" s="37" t="str">
        <f>IF('[2]2.4 Prioritas Individu'!H461="","",'[2]2.4 Prioritas Individu'!H461)</f>
        <v/>
      </c>
      <c r="Y460" s="41" t="str">
        <f>IF('[2]2.4 Prioritas Individu'!I461="","",'[2]2.4 Prioritas Individu'!I461)</f>
        <v/>
      </c>
      <c r="Z460" s="37" t="str">
        <f>IF('[2]2.4 Prioritas Individu'!J461="","",'[2]2.4 Prioritas Individu'!J461)</f>
        <v/>
      </c>
      <c r="AA460" s="37" t="str">
        <f>IF('[2]2.4 Prioritas Individu'!K461="","",'[2]2.4 Prioritas Individu'!K461)</f>
        <v/>
      </c>
      <c r="AB460" s="38" t="str">
        <f>IF('[2]2.4 Prioritas Individu'!L461="","",'[2]2.4 Prioritas Individu'!L461)</f>
        <v>-</v>
      </c>
      <c r="AC460" s="37" t="str">
        <f>IF('[2]2.4 Prioritas Individu'!M461="","",'[2]2.4 Prioritas Individu'!M461)</f>
        <v>-</v>
      </c>
      <c r="AD460" s="37" t="str">
        <f>IF('[2]2.4 Prioritas Individu'!N461="","",'[2]2.4 Prioritas Individu'!N461)</f>
        <v>-</v>
      </c>
      <c r="AE460" s="38" t="str">
        <f>IF('[2]2.3 Indeks &amp; Cut off Komposit '!F2213="","",'[2]2.3 Indeks &amp; Cut off Komposit '!F2213)</f>
        <v>-</v>
      </c>
      <c r="AF460" s="38" t="str">
        <f>IF('[2]2.3 Indeks &amp; Cut off Komposit '!G2213="","",'[2]2.3 Indeks &amp; Cut off Komposit '!G2213)</f>
        <v>-</v>
      </c>
      <c r="AG460" s="38" t="str">
        <f>IF('[2]2.3 Indeks &amp; Cut off Komposit '!H2213="","",'[2]2.3 Indeks &amp; Cut off Komposit '!H2213)</f>
        <v>-</v>
      </c>
      <c r="AH460" s="38" t="str">
        <f>IF('[2]2.3 Indeks &amp; Cut off Komposit '!J2213="","",'[2]2.3 Indeks &amp; Cut off Komposit '!J2213)</f>
        <v>-</v>
      </c>
      <c r="AI460" s="38" t="str">
        <f>IF('[2]2.3 Indeks &amp; Cut off Komposit '!L2213="","",'[2]2.3 Indeks &amp; Cut off Komposit '!L2213)</f>
        <v>-</v>
      </c>
      <c r="AJ460" s="38" t="str">
        <f>IF('[2]2.3 Indeks &amp; Cut off Komposit '!M2213="","",'[2]2.3 Indeks &amp; Cut off Komposit '!M2213)</f>
        <v>-</v>
      </c>
      <c r="AK460" s="38" t="str">
        <f>IF('[2]2.3 Indeks &amp; Cut off Komposit '!N2213="","",'[2]2.3 Indeks &amp; Cut off Komposit '!N2213)</f>
        <v>-</v>
      </c>
      <c r="AL460" s="38" t="str">
        <f>IF('[2]2.3 Indeks &amp; Cut off Komposit '!O2213="","",'[2]2.3 Indeks &amp; Cut off Komposit '!O2213)</f>
        <v>-</v>
      </c>
      <c r="AM460" s="38" t="str">
        <f>IF('[2]2.3 Indeks &amp; Cut off Komposit '!P2213="","",'[2]2.3 Indeks &amp; Cut off Komposit '!P2213)</f>
        <v>-</v>
      </c>
      <c r="AN460" s="38" t="str">
        <f>IF('[2]2.3 Indeks &amp; Cut off Komposit '!Q2213="","",'[2]2.3 Indeks &amp; Cut off Komposit '!Q2213)</f>
        <v>-</v>
      </c>
    </row>
    <row r="461" spans="1:40" x14ac:dyDescent="0.25">
      <c r="A461" t="str">
        <f>IF('[1]0.1 Indikator Ketersediaan'!A462="","",'[1]0.1 Indikator Ketersediaan'!A462)</f>
        <v/>
      </c>
      <c r="B461" t="str">
        <f>IF('[1]0.1 Indikator Ketersediaan'!B462="","",'[1]0.1 Indikator Ketersediaan'!B462)</f>
        <v/>
      </c>
      <c r="C461" t="str">
        <f>IF('[1]0.1 Indikator Ketersediaan'!C462="","",'[1]0.1 Indikator Ketersediaan'!C462)</f>
        <v/>
      </c>
      <c r="D461" t="str">
        <f>IF('[1]0.1 Indikator Ketersediaan'!D462="","",'[1]0.1 Indikator Ketersediaan'!D462)</f>
        <v/>
      </c>
      <c r="E461" t="str">
        <f>IF('[1]0.1 Indikator Ketersediaan'!E462="","",'[1]0.1 Indikator Ketersediaan'!E462)</f>
        <v/>
      </c>
      <c r="F461" s="8" t="str">
        <f>IF('[1]0.1 Indikator Ketersediaan'!J462="","",'[1]0.1 Indikator Ketersediaan'!J462)</f>
        <v/>
      </c>
      <c r="G461" s="35" t="str">
        <f>IF('[1]0.1 Indikator Ketersediaan'!Q462="","",'[1]0.1 Indikator Ketersediaan'!Q462)</f>
        <v/>
      </c>
      <c r="H461" s="35" t="str">
        <f>IF('[1]0.2 Indikator Akses Pangan'!J462="","",'[1]0.2 Indikator Akses Pangan'!J462)</f>
        <v/>
      </c>
      <c r="I461" s="35" t="str">
        <f>IF('[1]0.2 Indikator Akses Pangan'!Q462="","",'[1]0.2 Indikator Akses Pangan'!Q462)</f>
        <v/>
      </c>
      <c r="J461" s="35" t="str">
        <f>IF('[1]0.3 Indikator Pemanfaatan'!J462="","",'[1]0.3 Indikator Pemanfaatan'!J462)</f>
        <v/>
      </c>
      <c r="K461" s="35" t="str">
        <f>IF('[1]0.3 Indikator Pemanfaatan'!Q462="","",'[1]0.3 Indikator Pemanfaatan'!Q462)</f>
        <v/>
      </c>
      <c r="L461" s="8" t="str">
        <f>IF('[1]0.4 Data Pendukung'!J462="","",'[1]0.4 Data Pendukung'!J462)</f>
        <v/>
      </c>
      <c r="M461" s="35" t="str">
        <f>IF('[1]0.4 Data Pendukung'!Q462="","",'[1]0.4 Data Pendukung'!Q462)</f>
        <v/>
      </c>
      <c r="N461" s="35" t="str">
        <f>IF('[1]0.4 Data Pendukung'!X462="","",'[1]0.4 Data Pendukung'!X462)</f>
        <v/>
      </c>
      <c r="O461" s="8" t="str">
        <f>IF('[1]0.4 Data Pendukung'!AB462="","",'[1]0.4 Data Pendukung'!AB462)</f>
        <v/>
      </c>
      <c r="P461" s="36" t="str">
        <f>IF('[1]0.5 Hitung Indikator'!F462="","",'[1]0.5 Hitung Indikator'!F462)</f>
        <v/>
      </c>
      <c r="Q461" s="36" t="str">
        <f>IF('[1]0.5 Hitung Indikator'!G462="","",'[1]0.5 Hitung Indikator'!G462)</f>
        <v/>
      </c>
      <c r="R461" s="36" t="str">
        <f>IF('[1]0.5 Hitung Indikator'!H462="","",'[1]0.5 Hitung Indikator'!H462)</f>
        <v/>
      </c>
      <c r="S461" s="36" t="str">
        <f>IF('[1]0.5 Hitung Indikator'!I462="","",'[1]0.5 Hitung Indikator'!I462)</f>
        <v/>
      </c>
      <c r="T461" s="36" t="str">
        <f>IF('[1]0.5 Hitung Indikator'!J462="","",'[1]0.5 Hitung Indikator'!J462)</f>
        <v/>
      </c>
      <c r="U461" s="36" t="str">
        <f>IF('[1]0.5 Hitung Indikator'!L462="","",'[1]0.5 Hitung Indikator'!L462)</f>
        <v/>
      </c>
      <c r="V461" s="37" t="str">
        <f>IF('[2]2.4 Prioritas Individu'!F462="","",'[2]2.4 Prioritas Individu'!F462)</f>
        <v/>
      </c>
      <c r="W461" s="37" t="str">
        <f>IF('[2]2.4 Prioritas Individu'!G462="","",'[2]2.4 Prioritas Individu'!G462)</f>
        <v/>
      </c>
      <c r="X461" s="37" t="str">
        <f>IF('[2]2.4 Prioritas Individu'!H462="","",'[2]2.4 Prioritas Individu'!H462)</f>
        <v/>
      </c>
      <c r="Y461" s="41" t="str">
        <f>IF('[2]2.4 Prioritas Individu'!I462="","",'[2]2.4 Prioritas Individu'!I462)</f>
        <v/>
      </c>
      <c r="Z461" s="37" t="str">
        <f>IF('[2]2.4 Prioritas Individu'!J462="","",'[2]2.4 Prioritas Individu'!J462)</f>
        <v/>
      </c>
      <c r="AA461" s="37" t="str">
        <f>IF('[2]2.4 Prioritas Individu'!K462="","",'[2]2.4 Prioritas Individu'!K462)</f>
        <v/>
      </c>
      <c r="AB461" s="38" t="str">
        <f>IF('[2]2.4 Prioritas Individu'!L462="","",'[2]2.4 Prioritas Individu'!L462)</f>
        <v>-</v>
      </c>
      <c r="AC461" s="37" t="str">
        <f>IF('[2]2.4 Prioritas Individu'!M462="","",'[2]2.4 Prioritas Individu'!M462)</f>
        <v>-</v>
      </c>
      <c r="AD461" s="37" t="str">
        <f>IF('[2]2.4 Prioritas Individu'!N462="","",'[2]2.4 Prioritas Individu'!N462)</f>
        <v>-</v>
      </c>
      <c r="AE461" s="38" t="str">
        <f>IF('[2]2.3 Indeks &amp; Cut off Komposit '!F2214="","",'[2]2.3 Indeks &amp; Cut off Komposit '!F2214)</f>
        <v>-</v>
      </c>
      <c r="AF461" s="38" t="str">
        <f>IF('[2]2.3 Indeks &amp; Cut off Komposit '!G2214="","",'[2]2.3 Indeks &amp; Cut off Komposit '!G2214)</f>
        <v>-</v>
      </c>
      <c r="AG461" s="38" t="str">
        <f>IF('[2]2.3 Indeks &amp; Cut off Komposit '!H2214="","",'[2]2.3 Indeks &amp; Cut off Komposit '!H2214)</f>
        <v>-</v>
      </c>
      <c r="AH461" s="38" t="str">
        <f>IF('[2]2.3 Indeks &amp; Cut off Komposit '!J2214="","",'[2]2.3 Indeks &amp; Cut off Komposit '!J2214)</f>
        <v>-</v>
      </c>
      <c r="AI461" s="38" t="str">
        <f>IF('[2]2.3 Indeks &amp; Cut off Komposit '!L2214="","",'[2]2.3 Indeks &amp; Cut off Komposit '!L2214)</f>
        <v>-</v>
      </c>
      <c r="AJ461" s="38" t="str">
        <f>IF('[2]2.3 Indeks &amp; Cut off Komposit '!M2214="","",'[2]2.3 Indeks &amp; Cut off Komposit '!M2214)</f>
        <v>-</v>
      </c>
      <c r="AK461" s="38" t="str">
        <f>IF('[2]2.3 Indeks &amp; Cut off Komposit '!N2214="","",'[2]2.3 Indeks &amp; Cut off Komposit '!N2214)</f>
        <v>-</v>
      </c>
      <c r="AL461" s="38" t="str">
        <f>IF('[2]2.3 Indeks &amp; Cut off Komposit '!O2214="","",'[2]2.3 Indeks &amp; Cut off Komposit '!O2214)</f>
        <v>-</v>
      </c>
      <c r="AM461" s="38" t="str">
        <f>IF('[2]2.3 Indeks &amp; Cut off Komposit '!P2214="","",'[2]2.3 Indeks &amp; Cut off Komposit '!P2214)</f>
        <v>-</v>
      </c>
      <c r="AN461" s="38" t="str">
        <f>IF('[2]2.3 Indeks &amp; Cut off Komposit '!Q2214="","",'[2]2.3 Indeks &amp; Cut off Komposit '!Q2214)</f>
        <v>-</v>
      </c>
    </row>
    <row r="462" spans="1:40" x14ac:dyDescent="0.25">
      <c r="A462" t="str">
        <f>IF('[1]0.1 Indikator Ketersediaan'!A463="","",'[1]0.1 Indikator Ketersediaan'!A463)</f>
        <v/>
      </c>
      <c r="B462" t="str">
        <f>IF('[1]0.1 Indikator Ketersediaan'!B463="","",'[1]0.1 Indikator Ketersediaan'!B463)</f>
        <v/>
      </c>
      <c r="C462" t="str">
        <f>IF('[1]0.1 Indikator Ketersediaan'!C463="","",'[1]0.1 Indikator Ketersediaan'!C463)</f>
        <v/>
      </c>
      <c r="D462" t="str">
        <f>IF('[1]0.1 Indikator Ketersediaan'!D463="","",'[1]0.1 Indikator Ketersediaan'!D463)</f>
        <v/>
      </c>
      <c r="E462" t="str">
        <f>IF('[1]0.1 Indikator Ketersediaan'!E463="","",'[1]0.1 Indikator Ketersediaan'!E463)</f>
        <v/>
      </c>
      <c r="F462" s="8" t="str">
        <f>IF('[1]0.1 Indikator Ketersediaan'!J463="","",'[1]0.1 Indikator Ketersediaan'!J463)</f>
        <v/>
      </c>
      <c r="G462" s="35" t="str">
        <f>IF('[1]0.1 Indikator Ketersediaan'!Q463="","",'[1]0.1 Indikator Ketersediaan'!Q463)</f>
        <v/>
      </c>
      <c r="H462" s="35" t="str">
        <f>IF('[1]0.2 Indikator Akses Pangan'!J463="","",'[1]0.2 Indikator Akses Pangan'!J463)</f>
        <v/>
      </c>
      <c r="I462" s="35" t="str">
        <f>IF('[1]0.2 Indikator Akses Pangan'!Q463="","",'[1]0.2 Indikator Akses Pangan'!Q463)</f>
        <v/>
      </c>
      <c r="J462" s="35" t="str">
        <f>IF('[1]0.3 Indikator Pemanfaatan'!J463="","",'[1]0.3 Indikator Pemanfaatan'!J463)</f>
        <v/>
      </c>
      <c r="K462" s="35" t="str">
        <f>IF('[1]0.3 Indikator Pemanfaatan'!Q463="","",'[1]0.3 Indikator Pemanfaatan'!Q463)</f>
        <v/>
      </c>
      <c r="L462" s="8" t="str">
        <f>IF('[1]0.4 Data Pendukung'!J463="","",'[1]0.4 Data Pendukung'!J463)</f>
        <v/>
      </c>
      <c r="M462" s="35" t="str">
        <f>IF('[1]0.4 Data Pendukung'!Q463="","",'[1]0.4 Data Pendukung'!Q463)</f>
        <v/>
      </c>
      <c r="N462" s="35" t="str">
        <f>IF('[1]0.4 Data Pendukung'!X463="","",'[1]0.4 Data Pendukung'!X463)</f>
        <v/>
      </c>
      <c r="O462" s="8" t="str">
        <f>IF('[1]0.4 Data Pendukung'!AB463="","",'[1]0.4 Data Pendukung'!AB463)</f>
        <v/>
      </c>
      <c r="P462" s="36" t="str">
        <f>IF('[1]0.5 Hitung Indikator'!F463="","",'[1]0.5 Hitung Indikator'!F463)</f>
        <v/>
      </c>
      <c r="Q462" s="36" t="str">
        <f>IF('[1]0.5 Hitung Indikator'!G463="","",'[1]0.5 Hitung Indikator'!G463)</f>
        <v/>
      </c>
      <c r="R462" s="36" t="str">
        <f>IF('[1]0.5 Hitung Indikator'!H463="","",'[1]0.5 Hitung Indikator'!H463)</f>
        <v/>
      </c>
      <c r="S462" s="36" t="str">
        <f>IF('[1]0.5 Hitung Indikator'!I463="","",'[1]0.5 Hitung Indikator'!I463)</f>
        <v/>
      </c>
      <c r="T462" s="36" t="str">
        <f>IF('[1]0.5 Hitung Indikator'!J463="","",'[1]0.5 Hitung Indikator'!J463)</f>
        <v/>
      </c>
      <c r="U462" s="36" t="str">
        <f>IF('[1]0.5 Hitung Indikator'!L463="","",'[1]0.5 Hitung Indikator'!L463)</f>
        <v/>
      </c>
      <c r="V462" s="37" t="str">
        <f>IF('[2]2.4 Prioritas Individu'!F463="","",'[2]2.4 Prioritas Individu'!F463)</f>
        <v/>
      </c>
      <c r="W462" s="37" t="str">
        <f>IF('[2]2.4 Prioritas Individu'!G463="","",'[2]2.4 Prioritas Individu'!G463)</f>
        <v/>
      </c>
      <c r="X462" s="37" t="str">
        <f>IF('[2]2.4 Prioritas Individu'!H463="","",'[2]2.4 Prioritas Individu'!H463)</f>
        <v/>
      </c>
      <c r="Y462" s="41" t="str">
        <f>IF('[2]2.4 Prioritas Individu'!I463="","",'[2]2.4 Prioritas Individu'!I463)</f>
        <v/>
      </c>
      <c r="Z462" s="37" t="str">
        <f>IF('[2]2.4 Prioritas Individu'!J463="","",'[2]2.4 Prioritas Individu'!J463)</f>
        <v/>
      </c>
      <c r="AA462" s="37" t="str">
        <f>IF('[2]2.4 Prioritas Individu'!K463="","",'[2]2.4 Prioritas Individu'!K463)</f>
        <v/>
      </c>
      <c r="AB462" s="38" t="str">
        <f>IF('[2]2.4 Prioritas Individu'!L463="","",'[2]2.4 Prioritas Individu'!L463)</f>
        <v>-</v>
      </c>
      <c r="AC462" s="37" t="str">
        <f>IF('[2]2.4 Prioritas Individu'!M463="","",'[2]2.4 Prioritas Individu'!M463)</f>
        <v>-</v>
      </c>
      <c r="AD462" s="37" t="str">
        <f>IF('[2]2.4 Prioritas Individu'!N463="","",'[2]2.4 Prioritas Individu'!N463)</f>
        <v>-</v>
      </c>
      <c r="AE462" s="38" t="str">
        <f>IF('[2]2.3 Indeks &amp; Cut off Komposit '!F2215="","",'[2]2.3 Indeks &amp; Cut off Komposit '!F2215)</f>
        <v>-</v>
      </c>
      <c r="AF462" s="38" t="str">
        <f>IF('[2]2.3 Indeks &amp; Cut off Komposit '!G2215="","",'[2]2.3 Indeks &amp; Cut off Komposit '!G2215)</f>
        <v>-</v>
      </c>
      <c r="AG462" s="38" t="str">
        <f>IF('[2]2.3 Indeks &amp; Cut off Komposit '!H2215="","",'[2]2.3 Indeks &amp; Cut off Komposit '!H2215)</f>
        <v>-</v>
      </c>
      <c r="AH462" s="38" t="str">
        <f>IF('[2]2.3 Indeks &amp; Cut off Komposit '!J2215="","",'[2]2.3 Indeks &amp; Cut off Komposit '!J2215)</f>
        <v>-</v>
      </c>
      <c r="AI462" s="38" t="str">
        <f>IF('[2]2.3 Indeks &amp; Cut off Komposit '!L2215="","",'[2]2.3 Indeks &amp; Cut off Komposit '!L2215)</f>
        <v>-</v>
      </c>
      <c r="AJ462" s="38" t="str">
        <f>IF('[2]2.3 Indeks &amp; Cut off Komposit '!M2215="","",'[2]2.3 Indeks &amp; Cut off Komposit '!M2215)</f>
        <v>-</v>
      </c>
      <c r="AK462" s="38" t="str">
        <f>IF('[2]2.3 Indeks &amp; Cut off Komposit '!N2215="","",'[2]2.3 Indeks &amp; Cut off Komposit '!N2215)</f>
        <v>-</v>
      </c>
      <c r="AL462" s="38" t="str">
        <f>IF('[2]2.3 Indeks &amp; Cut off Komposit '!O2215="","",'[2]2.3 Indeks &amp; Cut off Komposit '!O2215)</f>
        <v>-</v>
      </c>
      <c r="AM462" s="38" t="str">
        <f>IF('[2]2.3 Indeks &amp; Cut off Komposit '!P2215="","",'[2]2.3 Indeks &amp; Cut off Komposit '!P2215)</f>
        <v>-</v>
      </c>
      <c r="AN462" s="38" t="str">
        <f>IF('[2]2.3 Indeks &amp; Cut off Komposit '!Q2215="","",'[2]2.3 Indeks &amp; Cut off Komposit '!Q2215)</f>
        <v>-</v>
      </c>
    </row>
    <row r="463" spans="1:40" x14ac:dyDescent="0.25">
      <c r="A463" t="str">
        <f>IF('[1]0.1 Indikator Ketersediaan'!A464="","",'[1]0.1 Indikator Ketersediaan'!A464)</f>
        <v/>
      </c>
      <c r="B463" t="str">
        <f>IF('[1]0.1 Indikator Ketersediaan'!B464="","",'[1]0.1 Indikator Ketersediaan'!B464)</f>
        <v/>
      </c>
      <c r="C463" t="str">
        <f>IF('[1]0.1 Indikator Ketersediaan'!C464="","",'[1]0.1 Indikator Ketersediaan'!C464)</f>
        <v/>
      </c>
      <c r="D463" t="str">
        <f>IF('[1]0.1 Indikator Ketersediaan'!D464="","",'[1]0.1 Indikator Ketersediaan'!D464)</f>
        <v/>
      </c>
      <c r="E463" t="str">
        <f>IF('[1]0.1 Indikator Ketersediaan'!E464="","",'[1]0.1 Indikator Ketersediaan'!E464)</f>
        <v/>
      </c>
      <c r="F463" s="8" t="str">
        <f>IF('[1]0.1 Indikator Ketersediaan'!J464="","",'[1]0.1 Indikator Ketersediaan'!J464)</f>
        <v/>
      </c>
      <c r="G463" s="35" t="str">
        <f>IF('[1]0.1 Indikator Ketersediaan'!Q464="","",'[1]0.1 Indikator Ketersediaan'!Q464)</f>
        <v/>
      </c>
      <c r="H463" s="35" t="str">
        <f>IF('[1]0.2 Indikator Akses Pangan'!J464="","",'[1]0.2 Indikator Akses Pangan'!J464)</f>
        <v/>
      </c>
      <c r="I463" s="35" t="str">
        <f>IF('[1]0.2 Indikator Akses Pangan'!Q464="","",'[1]0.2 Indikator Akses Pangan'!Q464)</f>
        <v/>
      </c>
      <c r="J463" s="35" t="str">
        <f>IF('[1]0.3 Indikator Pemanfaatan'!J464="","",'[1]0.3 Indikator Pemanfaatan'!J464)</f>
        <v/>
      </c>
      <c r="K463" s="35" t="str">
        <f>IF('[1]0.3 Indikator Pemanfaatan'!Q464="","",'[1]0.3 Indikator Pemanfaatan'!Q464)</f>
        <v/>
      </c>
      <c r="L463" s="8" t="str">
        <f>IF('[1]0.4 Data Pendukung'!J464="","",'[1]0.4 Data Pendukung'!J464)</f>
        <v/>
      </c>
      <c r="M463" s="35" t="str">
        <f>IF('[1]0.4 Data Pendukung'!Q464="","",'[1]0.4 Data Pendukung'!Q464)</f>
        <v/>
      </c>
      <c r="N463" s="35" t="str">
        <f>IF('[1]0.4 Data Pendukung'!X464="","",'[1]0.4 Data Pendukung'!X464)</f>
        <v/>
      </c>
      <c r="O463" s="8" t="str">
        <f>IF('[1]0.4 Data Pendukung'!AB464="","",'[1]0.4 Data Pendukung'!AB464)</f>
        <v/>
      </c>
      <c r="P463" s="36" t="str">
        <f>IF('[1]0.5 Hitung Indikator'!F464="","",'[1]0.5 Hitung Indikator'!F464)</f>
        <v/>
      </c>
      <c r="Q463" s="36" t="str">
        <f>IF('[1]0.5 Hitung Indikator'!G464="","",'[1]0.5 Hitung Indikator'!G464)</f>
        <v/>
      </c>
      <c r="R463" s="36" t="str">
        <f>IF('[1]0.5 Hitung Indikator'!H464="","",'[1]0.5 Hitung Indikator'!H464)</f>
        <v/>
      </c>
      <c r="S463" s="36" t="str">
        <f>IF('[1]0.5 Hitung Indikator'!I464="","",'[1]0.5 Hitung Indikator'!I464)</f>
        <v/>
      </c>
      <c r="T463" s="36" t="str">
        <f>IF('[1]0.5 Hitung Indikator'!J464="","",'[1]0.5 Hitung Indikator'!J464)</f>
        <v/>
      </c>
      <c r="U463" s="36" t="str">
        <f>IF('[1]0.5 Hitung Indikator'!L464="","",'[1]0.5 Hitung Indikator'!L464)</f>
        <v/>
      </c>
      <c r="V463" s="37" t="str">
        <f>IF('[2]2.4 Prioritas Individu'!F464="","",'[2]2.4 Prioritas Individu'!F464)</f>
        <v/>
      </c>
      <c r="W463" s="37" t="str">
        <f>IF('[2]2.4 Prioritas Individu'!G464="","",'[2]2.4 Prioritas Individu'!G464)</f>
        <v/>
      </c>
      <c r="X463" s="37" t="str">
        <f>IF('[2]2.4 Prioritas Individu'!H464="","",'[2]2.4 Prioritas Individu'!H464)</f>
        <v/>
      </c>
      <c r="Y463" s="41" t="str">
        <f>IF('[2]2.4 Prioritas Individu'!I464="","",'[2]2.4 Prioritas Individu'!I464)</f>
        <v/>
      </c>
      <c r="Z463" s="37" t="str">
        <f>IF('[2]2.4 Prioritas Individu'!J464="","",'[2]2.4 Prioritas Individu'!J464)</f>
        <v/>
      </c>
      <c r="AA463" s="37" t="str">
        <f>IF('[2]2.4 Prioritas Individu'!K464="","",'[2]2.4 Prioritas Individu'!K464)</f>
        <v/>
      </c>
      <c r="AB463" s="38" t="str">
        <f>IF('[2]2.4 Prioritas Individu'!L464="","",'[2]2.4 Prioritas Individu'!L464)</f>
        <v>-</v>
      </c>
      <c r="AC463" s="37" t="str">
        <f>IF('[2]2.4 Prioritas Individu'!M464="","",'[2]2.4 Prioritas Individu'!M464)</f>
        <v>-</v>
      </c>
      <c r="AD463" s="37" t="str">
        <f>IF('[2]2.4 Prioritas Individu'!N464="","",'[2]2.4 Prioritas Individu'!N464)</f>
        <v>-</v>
      </c>
      <c r="AE463" s="38" t="str">
        <f>IF('[2]2.3 Indeks &amp; Cut off Komposit '!F2216="","",'[2]2.3 Indeks &amp; Cut off Komposit '!F2216)</f>
        <v>-</v>
      </c>
      <c r="AF463" s="38" t="str">
        <f>IF('[2]2.3 Indeks &amp; Cut off Komposit '!G2216="","",'[2]2.3 Indeks &amp; Cut off Komposit '!G2216)</f>
        <v>-</v>
      </c>
      <c r="AG463" s="38" t="str">
        <f>IF('[2]2.3 Indeks &amp; Cut off Komposit '!H2216="","",'[2]2.3 Indeks &amp; Cut off Komposit '!H2216)</f>
        <v>-</v>
      </c>
      <c r="AH463" s="38" t="str">
        <f>IF('[2]2.3 Indeks &amp; Cut off Komposit '!J2216="","",'[2]2.3 Indeks &amp; Cut off Komposit '!J2216)</f>
        <v>-</v>
      </c>
      <c r="AI463" s="38" t="str">
        <f>IF('[2]2.3 Indeks &amp; Cut off Komposit '!L2216="","",'[2]2.3 Indeks &amp; Cut off Komposit '!L2216)</f>
        <v>-</v>
      </c>
      <c r="AJ463" s="38" t="str">
        <f>IF('[2]2.3 Indeks &amp; Cut off Komposit '!M2216="","",'[2]2.3 Indeks &amp; Cut off Komposit '!M2216)</f>
        <v>-</v>
      </c>
      <c r="AK463" s="38" t="str">
        <f>IF('[2]2.3 Indeks &amp; Cut off Komposit '!N2216="","",'[2]2.3 Indeks &amp; Cut off Komposit '!N2216)</f>
        <v>-</v>
      </c>
      <c r="AL463" s="38" t="str">
        <f>IF('[2]2.3 Indeks &amp; Cut off Komposit '!O2216="","",'[2]2.3 Indeks &amp; Cut off Komposit '!O2216)</f>
        <v>-</v>
      </c>
      <c r="AM463" s="38" t="str">
        <f>IF('[2]2.3 Indeks &amp; Cut off Komposit '!P2216="","",'[2]2.3 Indeks &amp; Cut off Komposit '!P2216)</f>
        <v>-</v>
      </c>
      <c r="AN463" s="38" t="str">
        <f>IF('[2]2.3 Indeks &amp; Cut off Komposit '!Q2216="","",'[2]2.3 Indeks &amp; Cut off Komposit '!Q2216)</f>
        <v>-</v>
      </c>
    </row>
    <row r="464" spans="1:40" x14ac:dyDescent="0.25">
      <c r="A464" t="str">
        <f>IF('[1]0.1 Indikator Ketersediaan'!A465="","",'[1]0.1 Indikator Ketersediaan'!A465)</f>
        <v/>
      </c>
      <c r="B464" t="str">
        <f>IF('[1]0.1 Indikator Ketersediaan'!B465="","",'[1]0.1 Indikator Ketersediaan'!B465)</f>
        <v/>
      </c>
      <c r="C464" t="str">
        <f>IF('[1]0.1 Indikator Ketersediaan'!C465="","",'[1]0.1 Indikator Ketersediaan'!C465)</f>
        <v/>
      </c>
      <c r="D464" t="str">
        <f>IF('[1]0.1 Indikator Ketersediaan'!D465="","",'[1]0.1 Indikator Ketersediaan'!D465)</f>
        <v/>
      </c>
      <c r="E464" t="str">
        <f>IF('[1]0.1 Indikator Ketersediaan'!E465="","",'[1]0.1 Indikator Ketersediaan'!E465)</f>
        <v/>
      </c>
      <c r="F464" s="8" t="str">
        <f>IF('[1]0.1 Indikator Ketersediaan'!J465="","",'[1]0.1 Indikator Ketersediaan'!J465)</f>
        <v/>
      </c>
      <c r="G464" s="35" t="str">
        <f>IF('[1]0.1 Indikator Ketersediaan'!Q465="","",'[1]0.1 Indikator Ketersediaan'!Q465)</f>
        <v/>
      </c>
      <c r="H464" s="35" t="str">
        <f>IF('[1]0.2 Indikator Akses Pangan'!J465="","",'[1]0.2 Indikator Akses Pangan'!J465)</f>
        <v/>
      </c>
      <c r="I464" s="35" t="str">
        <f>IF('[1]0.2 Indikator Akses Pangan'!Q465="","",'[1]0.2 Indikator Akses Pangan'!Q465)</f>
        <v/>
      </c>
      <c r="J464" s="35" t="str">
        <f>IF('[1]0.3 Indikator Pemanfaatan'!J465="","",'[1]0.3 Indikator Pemanfaatan'!J465)</f>
        <v/>
      </c>
      <c r="K464" s="35" t="str">
        <f>IF('[1]0.3 Indikator Pemanfaatan'!Q465="","",'[1]0.3 Indikator Pemanfaatan'!Q465)</f>
        <v/>
      </c>
      <c r="L464" s="8" t="str">
        <f>IF('[1]0.4 Data Pendukung'!J465="","",'[1]0.4 Data Pendukung'!J465)</f>
        <v/>
      </c>
      <c r="M464" s="35" t="str">
        <f>IF('[1]0.4 Data Pendukung'!Q465="","",'[1]0.4 Data Pendukung'!Q465)</f>
        <v/>
      </c>
      <c r="N464" s="35" t="str">
        <f>IF('[1]0.4 Data Pendukung'!X465="","",'[1]0.4 Data Pendukung'!X465)</f>
        <v/>
      </c>
      <c r="O464" s="8" t="str">
        <f>IF('[1]0.4 Data Pendukung'!AB465="","",'[1]0.4 Data Pendukung'!AB465)</f>
        <v/>
      </c>
      <c r="P464" s="36" t="str">
        <f>IF('[1]0.5 Hitung Indikator'!F465="","",'[1]0.5 Hitung Indikator'!F465)</f>
        <v/>
      </c>
      <c r="Q464" s="36" t="str">
        <f>IF('[1]0.5 Hitung Indikator'!G465="","",'[1]0.5 Hitung Indikator'!G465)</f>
        <v/>
      </c>
      <c r="R464" s="36" t="str">
        <f>IF('[1]0.5 Hitung Indikator'!H465="","",'[1]0.5 Hitung Indikator'!H465)</f>
        <v/>
      </c>
      <c r="S464" s="36" t="str">
        <f>IF('[1]0.5 Hitung Indikator'!I465="","",'[1]0.5 Hitung Indikator'!I465)</f>
        <v/>
      </c>
      <c r="T464" s="36" t="str">
        <f>IF('[1]0.5 Hitung Indikator'!J465="","",'[1]0.5 Hitung Indikator'!J465)</f>
        <v/>
      </c>
      <c r="U464" s="36" t="str">
        <f>IF('[1]0.5 Hitung Indikator'!L465="","",'[1]0.5 Hitung Indikator'!L465)</f>
        <v/>
      </c>
      <c r="V464" s="37" t="str">
        <f>IF('[2]2.4 Prioritas Individu'!F465="","",'[2]2.4 Prioritas Individu'!F465)</f>
        <v/>
      </c>
      <c r="W464" s="37" t="str">
        <f>IF('[2]2.4 Prioritas Individu'!G465="","",'[2]2.4 Prioritas Individu'!G465)</f>
        <v/>
      </c>
      <c r="X464" s="37" t="str">
        <f>IF('[2]2.4 Prioritas Individu'!H465="","",'[2]2.4 Prioritas Individu'!H465)</f>
        <v/>
      </c>
      <c r="Y464" s="41" t="str">
        <f>IF('[2]2.4 Prioritas Individu'!I465="","",'[2]2.4 Prioritas Individu'!I465)</f>
        <v/>
      </c>
      <c r="Z464" s="37" t="str">
        <f>IF('[2]2.4 Prioritas Individu'!J465="","",'[2]2.4 Prioritas Individu'!J465)</f>
        <v/>
      </c>
      <c r="AA464" s="37" t="str">
        <f>IF('[2]2.4 Prioritas Individu'!K465="","",'[2]2.4 Prioritas Individu'!K465)</f>
        <v/>
      </c>
      <c r="AB464" s="38" t="str">
        <f>IF('[2]2.4 Prioritas Individu'!L465="","",'[2]2.4 Prioritas Individu'!L465)</f>
        <v>-</v>
      </c>
      <c r="AC464" s="37" t="str">
        <f>IF('[2]2.4 Prioritas Individu'!M465="","",'[2]2.4 Prioritas Individu'!M465)</f>
        <v>-</v>
      </c>
      <c r="AD464" s="37" t="str">
        <f>IF('[2]2.4 Prioritas Individu'!N465="","",'[2]2.4 Prioritas Individu'!N465)</f>
        <v>-</v>
      </c>
      <c r="AE464" s="38" t="str">
        <f>IF('[2]2.3 Indeks &amp; Cut off Komposit '!F2217="","",'[2]2.3 Indeks &amp; Cut off Komposit '!F2217)</f>
        <v>-</v>
      </c>
      <c r="AF464" s="38" t="str">
        <f>IF('[2]2.3 Indeks &amp; Cut off Komposit '!G2217="","",'[2]2.3 Indeks &amp; Cut off Komposit '!G2217)</f>
        <v>-</v>
      </c>
      <c r="AG464" s="38" t="str">
        <f>IF('[2]2.3 Indeks &amp; Cut off Komposit '!H2217="","",'[2]2.3 Indeks &amp; Cut off Komposit '!H2217)</f>
        <v>-</v>
      </c>
      <c r="AH464" s="38" t="str">
        <f>IF('[2]2.3 Indeks &amp; Cut off Komposit '!J2217="","",'[2]2.3 Indeks &amp; Cut off Komposit '!J2217)</f>
        <v>-</v>
      </c>
      <c r="AI464" s="38" t="str">
        <f>IF('[2]2.3 Indeks &amp; Cut off Komposit '!L2217="","",'[2]2.3 Indeks &amp; Cut off Komposit '!L2217)</f>
        <v>-</v>
      </c>
      <c r="AJ464" s="38" t="str">
        <f>IF('[2]2.3 Indeks &amp; Cut off Komposit '!M2217="","",'[2]2.3 Indeks &amp; Cut off Komposit '!M2217)</f>
        <v>-</v>
      </c>
      <c r="AK464" s="38" t="str">
        <f>IF('[2]2.3 Indeks &amp; Cut off Komposit '!N2217="","",'[2]2.3 Indeks &amp; Cut off Komposit '!N2217)</f>
        <v>-</v>
      </c>
      <c r="AL464" s="38" t="str">
        <f>IF('[2]2.3 Indeks &amp; Cut off Komposit '!O2217="","",'[2]2.3 Indeks &amp; Cut off Komposit '!O2217)</f>
        <v>-</v>
      </c>
      <c r="AM464" s="38" t="str">
        <f>IF('[2]2.3 Indeks &amp; Cut off Komposit '!P2217="","",'[2]2.3 Indeks &amp; Cut off Komposit '!P2217)</f>
        <v>-</v>
      </c>
      <c r="AN464" s="38" t="str">
        <f>IF('[2]2.3 Indeks &amp; Cut off Komposit '!Q2217="","",'[2]2.3 Indeks &amp; Cut off Komposit '!Q2217)</f>
        <v>-</v>
      </c>
    </row>
    <row r="465" spans="1:40" x14ac:dyDescent="0.25">
      <c r="A465" t="str">
        <f>IF('[1]0.1 Indikator Ketersediaan'!A466="","",'[1]0.1 Indikator Ketersediaan'!A466)</f>
        <v/>
      </c>
      <c r="B465" t="str">
        <f>IF('[1]0.1 Indikator Ketersediaan'!B466="","",'[1]0.1 Indikator Ketersediaan'!B466)</f>
        <v/>
      </c>
      <c r="C465" t="str">
        <f>IF('[1]0.1 Indikator Ketersediaan'!C466="","",'[1]0.1 Indikator Ketersediaan'!C466)</f>
        <v/>
      </c>
      <c r="D465" t="str">
        <f>IF('[1]0.1 Indikator Ketersediaan'!D466="","",'[1]0.1 Indikator Ketersediaan'!D466)</f>
        <v/>
      </c>
      <c r="E465" t="str">
        <f>IF('[1]0.1 Indikator Ketersediaan'!E466="","",'[1]0.1 Indikator Ketersediaan'!E466)</f>
        <v/>
      </c>
      <c r="F465" s="8" t="str">
        <f>IF('[1]0.1 Indikator Ketersediaan'!J466="","",'[1]0.1 Indikator Ketersediaan'!J466)</f>
        <v/>
      </c>
      <c r="G465" s="35" t="str">
        <f>IF('[1]0.1 Indikator Ketersediaan'!Q466="","",'[1]0.1 Indikator Ketersediaan'!Q466)</f>
        <v/>
      </c>
      <c r="H465" s="35" t="str">
        <f>IF('[1]0.2 Indikator Akses Pangan'!J466="","",'[1]0.2 Indikator Akses Pangan'!J466)</f>
        <v/>
      </c>
      <c r="I465" s="35" t="str">
        <f>IF('[1]0.2 Indikator Akses Pangan'!Q466="","",'[1]0.2 Indikator Akses Pangan'!Q466)</f>
        <v/>
      </c>
      <c r="J465" s="35" t="str">
        <f>IF('[1]0.3 Indikator Pemanfaatan'!J466="","",'[1]0.3 Indikator Pemanfaatan'!J466)</f>
        <v/>
      </c>
      <c r="K465" s="35" t="str">
        <f>IF('[1]0.3 Indikator Pemanfaatan'!Q466="","",'[1]0.3 Indikator Pemanfaatan'!Q466)</f>
        <v/>
      </c>
      <c r="L465" s="8" t="str">
        <f>IF('[1]0.4 Data Pendukung'!J466="","",'[1]0.4 Data Pendukung'!J466)</f>
        <v/>
      </c>
      <c r="M465" s="35" t="str">
        <f>IF('[1]0.4 Data Pendukung'!Q466="","",'[1]0.4 Data Pendukung'!Q466)</f>
        <v/>
      </c>
      <c r="N465" s="35" t="str">
        <f>IF('[1]0.4 Data Pendukung'!X466="","",'[1]0.4 Data Pendukung'!X466)</f>
        <v/>
      </c>
      <c r="O465" s="8" t="str">
        <f>IF('[1]0.4 Data Pendukung'!AB466="","",'[1]0.4 Data Pendukung'!AB466)</f>
        <v/>
      </c>
      <c r="P465" s="36" t="str">
        <f>IF('[1]0.5 Hitung Indikator'!F466="","",'[1]0.5 Hitung Indikator'!F466)</f>
        <v/>
      </c>
      <c r="Q465" s="36" t="str">
        <f>IF('[1]0.5 Hitung Indikator'!G466="","",'[1]0.5 Hitung Indikator'!G466)</f>
        <v/>
      </c>
      <c r="R465" s="36" t="str">
        <f>IF('[1]0.5 Hitung Indikator'!H466="","",'[1]0.5 Hitung Indikator'!H466)</f>
        <v/>
      </c>
      <c r="S465" s="36" t="str">
        <f>IF('[1]0.5 Hitung Indikator'!I466="","",'[1]0.5 Hitung Indikator'!I466)</f>
        <v/>
      </c>
      <c r="T465" s="36" t="str">
        <f>IF('[1]0.5 Hitung Indikator'!J466="","",'[1]0.5 Hitung Indikator'!J466)</f>
        <v/>
      </c>
      <c r="U465" s="36" t="str">
        <f>IF('[1]0.5 Hitung Indikator'!L466="","",'[1]0.5 Hitung Indikator'!L466)</f>
        <v/>
      </c>
      <c r="V465" s="37" t="str">
        <f>IF('[2]2.4 Prioritas Individu'!F466="","",'[2]2.4 Prioritas Individu'!F466)</f>
        <v/>
      </c>
      <c r="W465" s="37" t="str">
        <f>IF('[2]2.4 Prioritas Individu'!G466="","",'[2]2.4 Prioritas Individu'!G466)</f>
        <v/>
      </c>
      <c r="X465" s="37" t="str">
        <f>IF('[2]2.4 Prioritas Individu'!H466="","",'[2]2.4 Prioritas Individu'!H466)</f>
        <v/>
      </c>
      <c r="Y465" s="41" t="str">
        <f>IF('[2]2.4 Prioritas Individu'!I466="","",'[2]2.4 Prioritas Individu'!I466)</f>
        <v/>
      </c>
      <c r="Z465" s="37" t="str">
        <f>IF('[2]2.4 Prioritas Individu'!J466="","",'[2]2.4 Prioritas Individu'!J466)</f>
        <v/>
      </c>
      <c r="AA465" s="37" t="str">
        <f>IF('[2]2.4 Prioritas Individu'!K466="","",'[2]2.4 Prioritas Individu'!K466)</f>
        <v/>
      </c>
      <c r="AB465" s="38" t="str">
        <f>IF('[2]2.4 Prioritas Individu'!L466="","",'[2]2.4 Prioritas Individu'!L466)</f>
        <v>-</v>
      </c>
      <c r="AC465" s="37" t="str">
        <f>IF('[2]2.4 Prioritas Individu'!M466="","",'[2]2.4 Prioritas Individu'!M466)</f>
        <v>-</v>
      </c>
      <c r="AD465" s="37" t="str">
        <f>IF('[2]2.4 Prioritas Individu'!N466="","",'[2]2.4 Prioritas Individu'!N466)</f>
        <v>-</v>
      </c>
      <c r="AE465" s="38" t="str">
        <f>IF('[2]2.3 Indeks &amp; Cut off Komposit '!F2218="","",'[2]2.3 Indeks &amp; Cut off Komposit '!F2218)</f>
        <v>-</v>
      </c>
      <c r="AF465" s="38" t="str">
        <f>IF('[2]2.3 Indeks &amp; Cut off Komposit '!G2218="","",'[2]2.3 Indeks &amp; Cut off Komposit '!G2218)</f>
        <v>-</v>
      </c>
      <c r="AG465" s="38" t="str">
        <f>IF('[2]2.3 Indeks &amp; Cut off Komposit '!H2218="","",'[2]2.3 Indeks &amp; Cut off Komposit '!H2218)</f>
        <v>-</v>
      </c>
      <c r="AH465" s="38" t="str">
        <f>IF('[2]2.3 Indeks &amp; Cut off Komposit '!J2218="","",'[2]2.3 Indeks &amp; Cut off Komposit '!J2218)</f>
        <v>-</v>
      </c>
      <c r="AI465" s="38" t="str">
        <f>IF('[2]2.3 Indeks &amp; Cut off Komposit '!L2218="","",'[2]2.3 Indeks &amp; Cut off Komposit '!L2218)</f>
        <v>-</v>
      </c>
      <c r="AJ465" s="38" t="str">
        <f>IF('[2]2.3 Indeks &amp; Cut off Komposit '!M2218="","",'[2]2.3 Indeks &amp; Cut off Komposit '!M2218)</f>
        <v>-</v>
      </c>
      <c r="AK465" s="38" t="str">
        <f>IF('[2]2.3 Indeks &amp; Cut off Komposit '!N2218="","",'[2]2.3 Indeks &amp; Cut off Komposit '!N2218)</f>
        <v>-</v>
      </c>
      <c r="AL465" s="38" t="str">
        <f>IF('[2]2.3 Indeks &amp; Cut off Komposit '!O2218="","",'[2]2.3 Indeks &amp; Cut off Komposit '!O2218)</f>
        <v>-</v>
      </c>
      <c r="AM465" s="38" t="str">
        <f>IF('[2]2.3 Indeks &amp; Cut off Komposit '!P2218="","",'[2]2.3 Indeks &amp; Cut off Komposit '!P2218)</f>
        <v>-</v>
      </c>
      <c r="AN465" s="38" t="str">
        <f>IF('[2]2.3 Indeks &amp; Cut off Komposit '!Q2218="","",'[2]2.3 Indeks &amp; Cut off Komposit '!Q2218)</f>
        <v>-</v>
      </c>
    </row>
    <row r="466" spans="1:40" x14ac:dyDescent="0.25">
      <c r="A466" t="str">
        <f>IF('[1]0.1 Indikator Ketersediaan'!A467="","",'[1]0.1 Indikator Ketersediaan'!A467)</f>
        <v/>
      </c>
      <c r="B466" t="str">
        <f>IF('[1]0.1 Indikator Ketersediaan'!B467="","",'[1]0.1 Indikator Ketersediaan'!B467)</f>
        <v/>
      </c>
      <c r="C466" t="str">
        <f>IF('[1]0.1 Indikator Ketersediaan'!C467="","",'[1]0.1 Indikator Ketersediaan'!C467)</f>
        <v/>
      </c>
      <c r="D466" t="str">
        <f>IF('[1]0.1 Indikator Ketersediaan'!D467="","",'[1]0.1 Indikator Ketersediaan'!D467)</f>
        <v/>
      </c>
      <c r="E466" t="str">
        <f>IF('[1]0.1 Indikator Ketersediaan'!E467="","",'[1]0.1 Indikator Ketersediaan'!E467)</f>
        <v/>
      </c>
      <c r="F466" s="8" t="str">
        <f>IF('[1]0.1 Indikator Ketersediaan'!J467="","",'[1]0.1 Indikator Ketersediaan'!J467)</f>
        <v/>
      </c>
      <c r="G466" s="35" t="str">
        <f>IF('[1]0.1 Indikator Ketersediaan'!Q467="","",'[1]0.1 Indikator Ketersediaan'!Q467)</f>
        <v/>
      </c>
      <c r="H466" s="35" t="str">
        <f>IF('[1]0.2 Indikator Akses Pangan'!J467="","",'[1]0.2 Indikator Akses Pangan'!J467)</f>
        <v/>
      </c>
      <c r="I466" s="35" t="str">
        <f>IF('[1]0.2 Indikator Akses Pangan'!Q467="","",'[1]0.2 Indikator Akses Pangan'!Q467)</f>
        <v/>
      </c>
      <c r="J466" s="35" t="str">
        <f>IF('[1]0.3 Indikator Pemanfaatan'!J467="","",'[1]0.3 Indikator Pemanfaatan'!J467)</f>
        <v/>
      </c>
      <c r="K466" s="35" t="str">
        <f>IF('[1]0.3 Indikator Pemanfaatan'!Q467="","",'[1]0.3 Indikator Pemanfaatan'!Q467)</f>
        <v/>
      </c>
      <c r="L466" s="8" t="str">
        <f>IF('[1]0.4 Data Pendukung'!J467="","",'[1]0.4 Data Pendukung'!J467)</f>
        <v/>
      </c>
      <c r="M466" s="35" t="str">
        <f>IF('[1]0.4 Data Pendukung'!Q467="","",'[1]0.4 Data Pendukung'!Q467)</f>
        <v/>
      </c>
      <c r="N466" s="35" t="str">
        <f>IF('[1]0.4 Data Pendukung'!X467="","",'[1]0.4 Data Pendukung'!X467)</f>
        <v/>
      </c>
      <c r="O466" s="8" t="str">
        <f>IF('[1]0.4 Data Pendukung'!AB467="","",'[1]0.4 Data Pendukung'!AB467)</f>
        <v/>
      </c>
      <c r="P466" s="36" t="str">
        <f>IF('[1]0.5 Hitung Indikator'!F467="","",'[1]0.5 Hitung Indikator'!F467)</f>
        <v/>
      </c>
      <c r="Q466" s="36" t="str">
        <f>IF('[1]0.5 Hitung Indikator'!G467="","",'[1]0.5 Hitung Indikator'!G467)</f>
        <v/>
      </c>
      <c r="R466" s="36" t="str">
        <f>IF('[1]0.5 Hitung Indikator'!H467="","",'[1]0.5 Hitung Indikator'!H467)</f>
        <v/>
      </c>
      <c r="S466" s="36" t="str">
        <f>IF('[1]0.5 Hitung Indikator'!I467="","",'[1]0.5 Hitung Indikator'!I467)</f>
        <v/>
      </c>
      <c r="T466" s="36" t="str">
        <f>IF('[1]0.5 Hitung Indikator'!J467="","",'[1]0.5 Hitung Indikator'!J467)</f>
        <v/>
      </c>
      <c r="U466" s="36" t="str">
        <f>IF('[1]0.5 Hitung Indikator'!L467="","",'[1]0.5 Hitung Indikator'!L467)</f>
        <v/>
      </c>
      <c r="V466" s="37" t="str">
        <f>IF('[2]2.4 Prioritas Individu'!F467="","",'[2]2.4 Prioritas Individu'!F467)</f>
        <v/>
      </c>
      <c r="W466" s="37" t="str">
        <f>IF('[2]2.4 Prioritas Individu'!G467="","",'[2]2.4 Prioritas Individu'!G467)</f>
        <v/>
      </c>
      <c r="X466" s="37" t="str">
        <f>IF('[2]2.4 Prioritas Individu'!H467="","",'[2]2.4 Prioritas Individu'!H467)</f>
        <v/>
      </c>
      <c r="Y466" s="41" t="str">
        <f>IF('[2]2.4 Prioritas Individu'!I467="","",'[2]2.4 Prioritas Individu'!I467)</f>
        <v/>
      </c>
      <c r="Z466" s="37" t="str">
        <f>IF('[2]2.4 Prioritas Individu'!J467="","",'[2]2.4 Prioritas Individu'!J467)</f>
        <v/>
      </c>
      <c r="AA466" s="37" t="str">
        <f>IF('[2]2.4 Prioritas Individu'!K467="","",'[2]2.4 Prioritas Individu'!K467)</f>
        <v/>
      </c>
      <c r="AB466" s="38" t="str">
        <f>IF('[2]2.4 Prioritas Individu'!L467="","",'[2]2.4 Prioritas Individu'!L467)</f>
        <v>-</v>
      </c>
      <c r="AC466" s="37" t="str">
        <f>IF('[2]2.4 Prioritas Individu'!M467="","",'[2]2.4 Prioritas Individu'!M467)</f>
        <v>-</v>
      </c>
      <c r="AD466" s="37" t="str">
        <f>IF('[2]2.4 Prioritas Individu'!N467="","",'[2]2.4 Prioritas Individu'!N467)</f>
        <v>-</v>
      </c>
      <c r="AE466" s="38" t="str">
        <f>IF('[2]2.3 Indeks &amp; Cut off Komposit '!F2219="","",'[2]2.3 Indeks &amp; Cut off Komposit '!F2219)</f>
        <v>-</v>
      </c>
      <c r="AF466" s="38" t="str">
        <f>IF('[2]2.3 Indeks &amp; Cut off Komposit '!G2219="","",'[2]2.3 Indeks &amp; Cut off Komposit '!G2219)</f>
        <v>-</v>
      </c>
      <c r="AG466" s="38" t="str">
        <f>IF('[2]2.3 Indeks &amp; Cut off Komposit '!H2219="","",'[2]2.3 Indeks &amp; Cut off Komposit '!H2219)</f>
        <v>-</v>
      </c>
      <c r="AH466" s="38" t="str">
        <f>IF('[2]2.3 Indeks &amp; Cut off Komposit '!J2219="","",'[2]2.3 Indeks &amp; Cut off Komposit '!J2219)</f>
        <v>-</v>
      </c>
      <c r="AI466" s="38" t="str">
        <f>IF('[2]2.3 Indeks &amp; Cut off Komposit '!L2219="","",'[2]2.3 Indeks &amp; Cut off Komposit '!L2219)</f>
        <v>-</v>
      </c>
      <c r="AJ466" s="38" t="str">
        <f>IF('[2]2.3 Indeks &amp; Cut off Komposit '!M2219="","",'[2]2.3 Indeks &amp; Cut off Komposit '!M2219)</f>
        <v>-</v>
      </c>
      <c r="AK466" s="38" t="str">
        <f>IF('[2]2.3 Indeks &amp; Cut off Komposit '!N2219="","",'[2]2.3 Indeks &amp; Cut off Komposit '!N2219)</f>
        <v>-</v>
      </c>
      <c r="AL466" s="38" t="str">
        <f>IF('[2]2.3 Indeks &amp; Cut off Komposit '!O2219="","",'[2]2.3 Indeks &amp; Cut off Komposit '!O2219)</f>
        <v>-</v>
      </c>
      <c r="AM466" s="38" t="str">
        <f>IF('[2]2.3 Indeks &amp; Cut off Komposit '!P2219="","",'[2]2.3 Indeks &amp; Cut off Komposit '!P2219)</f>
        <v>-</v>
      </c>
      <c r="AN466" s="38" t="str">
        <f>IF('[2]2.3 Indeks &amp; Cut off Komposit '!Q2219="","",'[2]2.3 Indeks &amp; Cut off Komposit '!Q2219)</f>
        <v>-</v>
      </c>
    </row>
    <row r="467" spans="1:40" x14ac:dyDescent="0.25">
      <c r="A467" t="str">
        <f>IF('[1]0.1 Indikator Ketersediaan'!A468="","",'[1]0.1 Indikator Ketersediaan'!A468)</f>
        <v/>
      </c>
      <c r="B467" t="str">
        <f>IF('[1]0.1 Indikator Ketersediaan'!B468="","",'[1]0.1 Indikator Ketersediaan'!B468)</f>
        <v/>
      </c>
      <c r="C467" t="str">
        <f>IF('[1]0.1 Indikator Ketersediaan'!C468="","",'[1]0.1 Indikator Ketersediaan'!C468)</f>
        <v/>
      </c>
      <c r="D467" t="str">
        <f>IF('[1]0.1 Indikator Ketersediaan'!D468="","",'[1]0.1 Indikator Ketersediaan'!D468)</f>
        <v/>
      </c>
      <c r="E467" t="str">
        <f>IF('[1]0.1 Indikator Ketersediaan'!E468="","",'[1]0.1 Indikator Ketersediaan'!E468)</f>
        <v/>
      </c>
      <c r="F467" s="8" t="str">
        <f>IF('[1]0.1 Indikator Ketersediaan'!J468="","",'[1]0.1 Indikator Ketersediaan'!J468)</f>
        <v/>
      </c>
      <c r="G467" s="35" t="str">
        <f>IF('[1]0.1 Indikator Ketersediaan'!Q468="","",'[1]0.1 Indikator Ketersediaan'!Q468)</f>
        <v/>
      </c>
      <c r="H467" s="35" t="str">
        <f>IF('[1]0.2 Indikator Akses Pangan'!J468="","",'[1]0.2 Indikator Akses Pangan'!J468)</f>
        <v/>
      </c>
      <c r="I467" s="35" t="str">
        <f>IF('[1]0.2 Indikator Akses Pangan'!Q468="","",'[1]0.2 Indikator Akses Pangan'!Q468)</f>
        <v/>
      </c>
      <c r="J467" s="35" t="str">
        <f>IF('[1]0.3 Indikator Pemanfaatan'!J468="","",'[1]0.3 Indikator Pemanfaatan'!J468)</f>
        <v/>
      </c>
      <c r="K467" s="35" t="str">
        <f>IF('[1]0.3 Indikator Pemanfaatan'!Q468="","",'[1]0.3 Indikator Pemanfaatan'!Q468)</f>
        <v/>
      </c>
      <c r="L467" s="8" t="str">
        <f>IF('[1]0.4 Data Pendukung'!J468="","",'[1]0.4 Data Pendukung'!J468)</f>
        <v/>
      </c>
      <c r="M467" s="35" t="str">
        <f>IF('[1]0.4 Data Pendukung'!Q468="","",'[1]0.4 Data Pendukung'!Q468)</f>
        <v/>
      </c>
      <c r="N467" s="35" t="str">
        <f>IF('[1]0.4 Data Pendukung'!X468="","",'[1]0.4 Data Pendukung'!X468)</f>
        <v/>
      </c>
      <c r="O467" s="8" t="str">
        <f>IF('[1]0.4 Data Pendukung'!AB468="","",'[1]0.4 Data Pendukung'!AB468)</f>
        <v/>
      </c>
      <c r="P467" s="36" t="str">
        <f>IF('[1]0.5 Hitung Indikator'!F468="","",'[1]0.5 Hitung Indikator'!F468)</f>
        <v/>
      </c>
      <c r="Q467" s="36" t="str">
        <f>IF('[1]0.5 Hitung Indikator'!G468="","",'[1]0.5 Hitung Indikator'!G468)</f>
        <v/>
      </c>
      <c r="R467" s="36" t="str">
        <f>IF('[1]0.5 Hitung Indikator'!H468="","",'[1]0.5 Hitung Indikator'!H468)</f>
        <v/>
      </c>
      <c r="S467" s="36" t="str">
        <f>IF('[1]0.5 Hitung Indikator'!I468="","",'[1]0.5 Hitung Indikator'!I468)</f>
        <v/>
      </c>
      <c r="T467" s="36" t="str">
        <f>IF('[1]0.5 Hitung Indikator'!J468="","",'[1]0.5 Hitung Indikator'!J468)</f>
        <v/>
      </c>
      <c r="U467" s="36" t="str">
        <f>IF('[1]0.5 Hitung Indikator'!L468="","",'[1]0.5 Hitung Indikator'!L468)</f>
        <v/>
      </c>
      <c r="V467" s="37" t="str">
        <f>IF('[2]2.4 Prioritas Individu'!F468="","",'[2]2.4 Prioritas Individu'!F468)</f>
        <v/>
      </c>
      <c r="W467" s="37" t="str">
        <f>IF('[2]2.4 Prioritas Individu'!G468="","",'[2]2.4 Prioritas Individu'!G468)</f>
        <v/>
      </c>
      <c r="X467" s="37" t="str">
        <f>IF('[2]2.4 Prioritas Individu'!H468="","",'[2]2.4 Prioritas Individu'!H468)</f>
        <v/>
      </c>
      <c r="Y467" s="41" t="str">
        <f>IF('[2]2.4 Prioritas Individu'!I468="","",'[2]2.4 Prioritas Individu'!I468)</f>
        <v/>
      </c>
      <c r="Z467" s="37" t="str">
        <f>IF('[2]2.4 Prioritas Individu'!J468="","",'[2]2.4 Prioritas Individu'!J468)</f>
        <v/>
      </c>
      <c r="AA467" s="37" t="str">
        <f>IF('[2]2.4 Prioritas Individu'!K468="","",'[2]2.4 Prioritas Individu'!K468)</f>
        <v/>
      </c>
      <c r="AB467" s="38" t="str">
        <f>IF('[2]2.4 Prioritas Individu'!L468="","",'[2]2.4 Prioritas Individu'!L468)</f>
        <v>-</v>
      </c>
      <c r="AC467" s="37" t="str">
        <f>IF('[2]2.4 Prioritas Individu'!M468="","",'[2]2.4 Prioritas Individu'!M468)</f>
        <v>-</v>
      </c>
      <c r="AD467" s="37" t="str">
        <f>IF('[2]2.4 Prioritas Individu'!N468="","",'[2]2.4 Prioritas Individu'!N468)</f>
        <v>-</v>
      </c>
      <c r="AE467" s="38" t="str">
        <f>IF('[2]2.3 Indeks &amp; Cut off Komposit '!F2220="","",'[2]2.3 Indeks &amp; Cut off Komposit '!F2220)</f>
        <v>-</v>
      </c>
      <c r="AF467" s="38" t="str">
        <f>IF('[2]2.3 Indeks &amp; Cut off Komposit '!G2220="","",'[2]2.3 Indeks &amp; Cut off Komposit '!G2220)</f>
        <v>-</v>
      </c>
      <c r="AG467" s="38" t="str">
        <f>IF('[2]2.3 Indeks &amp; Cut off Komposit '!H2220="","",'[2]2.3 Indeks &amp; Cut off Komposit '!H2220)</f>
        <v>-</v>
      </c>
      <c r="AH467" s="38" t="str">
        <f>IF('[2]2.3 Indeks &amp; Cut off Komposit '!J2220="","",'[2]2.3 Indeks &amp; Cut off Komposit '!J2220)</f>
        <v>-</v>
      </c>
      <c r="AI467" s="38" t="str">
        <f>IF('[2]2.3 Indeks &amp; Cut off Komposit '!L2220="","",'[2]2.3 Indeks &amp; Cut off Komposit '!L2220)</f>
        <v>-</v>
      </c>
      <c r="AJ467" s="38" t="str">
        <f>IF('[2]2.3 Indeks &amp; Cut off Komposit '!M2220="","",'[2]2.3 Indeks &amp; Cut off Komposit '!M2220)</f>
        <v>-</v>
      </c>
      <c r="AK467" s="38" t="str">
        <f>IF('[2]2.3 Indeks &amp; Cut off Komposit '!N2220="","",'[2]2.3 Indeks &amp; Cut off Komposit '!N2220)</f>
        <v>-</v>
      </c>
      <c r="AL467" s="38" t="str">
        <f>IF('[2]2.3 Indeks &amp; Cut off Komposit '!O2220="","",'[2]2.3 Indeks &amp; Cut off Komposit '!O2220)</f>
        <v>-</v>
      </c>
      <c r="AM467" s="38" t="str">
        <f>IF('[2]2.3 Indeks &amp; Cut off Komposit '!P2220="","",'[2]2.3 Indeks &amp; Cut off Komposit '!P2220)</f>
        <v>-</v>
      </c>
      <c r="AN467" s="38" t="str">
        <f>IF('[2]2.3 Indeks &amp; Cut off Komposit '!Q2220="","",'[2]2.3 Indeks &amp; Cut off Komposit '!Q2220)</f>
        <v>-</v>
      </c>
    </row>
    <row r="468" spans="1:40" x14ac:dyDescent="0.25">
      <c r="A468" t="str">
        <f>IF('[1]0.1 Indikator Ketersediaan'!A469="","",'[1]0.1 Indikator Ketersediaan'!A469)</f>
        <v/>
      </c>
      <c r="B468" t="str">
        <f>IF('[1]0.1 Indikator Ketersediaan'!B469="","",'[1]0.1 Indikator Ketersediaan'!B469)</f>
        <v/>
      </c>
      <c r="C468" t="str">
        <f>IF('[1]0.1 Indikator Ketersediaan'!C469="","",'[1]0.1 Indikator Ketersediaan'!C469)</f>
        <v/>
      </c>
      <c r="D468" t="str">
        <f>IF('[1]0.1 Indikator Ketersediaan'!D469="","",'[1]0.1 Indikator Ketersediaan'!D469)</f>
        <v/>
      </c>
      <c r="E468" t="str">
        <f>IF('[1]0.1 Indikator Ketersediaan'!E469="","",'[1]0.1 Indikator Ketersediaan'!E469)</f>
        <v/>
      </c>
      <c r="F468" s="8" t="str">
        <f>IF('[1]0.1 Indikator Ketersediaan'!J469="","",'[1]0.1 Indikator Ketersediaan'!J469)</f>
        <v/>
      </c>
      <c r="G468" s="35" t="str">
        <f>IF('[1]0.1 Indikator Ketersediaan'!Q469="","",'[1]0.1 Indikator Ketersediaan'!Q469)</f>
        <v/>
      </c>
      <c r="H468" s="35" t="str">
        <f>IF('[1]0.2 Indikator Akses Pangan'!J469="","",'[1]0.2 Indikator Akses Pangan'!J469)</f>
        <v/>
      </c>
      <c r="I468" s="35" t="str">
        <f>IF('[1]0.2 Indikator Akses Pangan'!Q469="","",'[1]0.2 Indikator Akses Pangan'!Q469)</f>
        <v/>
      </c>
      <c r="J468" s="35" t="str">
        <f>IF('[1]0.3 Indikator Pemanfaatan'!J469="","",'[1]0.3 Indikator Pemanfaatan'!J469)</f>
        <v/>
      </c>
      <c r="K468" s="35" t="str">
        <f>IF('[1]0.3 Indikator Pemanfaatan'!Q469="","",'[1]0.3 Indikator Pemanfaatan'!Q469)</f>
        <v/>
      </c>
      <c r="L468" s="8" t="str">
        <f>IF('[1]0.4 Data Pendukung'!J469="","",'[1]0.4 Data Pendukung'!J469)</f>
        <v/>
      </c>
      <c r="M468" s="35" t="str">
        <f>IF('[1]0.4 Data Pendukung'!Q469="","",'[1]0.4 Data Pendukung'!Q469)</f>
        <v/>
      </c>
      <c r="N468" s="35" t="str">
        <f>IF('[1]0.4 Data Pendukung'!X469="","",'[1]0.4 Data Pendukung'!X469)</f>
        <v/>
      </c>
      <c r="O468" s="8" t="str">
        <f>IF('[1]0.4 Data Pendukung'!AB469="","",'[1]0.4 Data Pendukung'!AB469)</f>
        <v/>
      </c>
      <c r="P468" s="36" t="str">
        <f>IF('[1]0.5 Hitung Indikator'!F469="","",'[1]0.5 Hitung Indikator'!F469)</f>
        <v/>
      </c>
      <c r="Q468" s="36" t="str">
        <f>IF('[1]0.5 Hitung Indikator'!G469="","",'[1]0.5 Hitung Indikator'!G469)</f>
        <v/>
      </c>
      <c r="R468" s="36" t="str">
        <f>IF('[1]0.5 Hitung Indikator'!H469="","",'[1]0.5 Hitung Indikator'!H469)</f>
        <v/>
      </c>
      <c r="S468" s="36" t="str">
        <f>IF('[1]0.5 Hitung Indikator'!I469="","",'[1]0.5 Hitung Indikator'!I469)</f>
        <v/>
      </c>
      <c r="T468" s="36" t="str">
        <f>IF('[1]0.5 Hitung Indikator'!J469="","",'[1]0.5 Hitung Indikator'!J469)</f>
        <v/>
      </c>
      <c r="U468" s="36" t="str">
        <f>IF('[1]0.5 Hitung Indikator'!L469="","",'[1]0.5 Hitung Indikator'!L469)</f>
        <v/>
      </c>
      <c r="V468" s="37" t="str">
        <f>IF('[2]2.4 Prioritas Individu'!F469="","",'[2]2.4 Prioritas Individu'!F469)</f>
        <v/>
      </c>
      <c r="W468" s="37" t="str">
        <f>IF('[2]2.4 Prioritas Individu'!G469="","",'[2]2.4 Prioritas Individu'!G469)</f>
        <v/>
      </c>
      <c r="X468" s="37" t="str">
        <f>IF('[2]2.4 Prioritas Individu'!H469="","",'[2]2.4 Prioritas Individu'!H469)</f>
        <v/>
      </c>
      <c r="Y468" s="41" t="str">
        <f>IF('[2]2.4 Prioritas Individu'!I469="","",'[2]2.4 Prioritas Individu'!I469)</f>
        <v/>
      </c>
      <c r="Z468" s="37" t="str">
        <f>IF('[2]2.4 Prioritas Individu'!J469="","",'[2]2.4 Prioritas Individu'!J469)</f>
        <v/>
      </c>
      <c r="AA468" s="37" t="str">
        <f>IF('[2]2.4 Prioritas Individu'!K469="","",'[2]2.4 Prioritas Individu'!K469)</f>
        <v/>
      </c>
      <c r="AB468" s="38" t="str">
        <f>IF('[2]2.4 Prioritas Individu'!L469="","",'[2]2.4 Prioritas Individu'!L469)</f>
        <v>-</v>
      </c>
      <c r="AC468" s="37" t="str">
        <f>IF('[2]2.4 Prioritas Individu'!M469="","",'[2]2.4 Prioritas Individu'!M469)</f>
        <v>-</v>
      </c>
      <c r="AD468" s="37" t="str">
        <f>IF('[2]2.4 Prioritas Individu'!N469="","",'[2]2.4 Prioritas Individu'!N469)</f>
        <v>-</v>
      </c>
      <c r="AE468" s="38" t="str">
        <f>IF('[2]2.3 Indeks &amp; Cut off Komposit '!F2221="","",'[2]2.3 Indeks &amp; Cut off Komposit '!F2221)</f>
        <v>-</v>
      </c>
      <c r="AF468" s="38" t="str">
        <f>IF('[2]2.3 Indeks &amp; Cut off Komposit '!G2221="","",'[2]2.3 Indeks &amp; Cut off Komposit '!G2221)</f>
        <v>-</v>
      </c>
      <c r="AG468" s="38" t="str">
        <f>IF('[2]2.3 Indeks &amp; Cut off Komposit '!H2221="","",'[2]2.3 Indeks &amp; Cut off Komposit '!H2221)</f>
        <v>-</v>
      </c>
      <c r="AH468" s="38" t="str">
        <f>IF('[2]2.3 Indeks &amp; Cut off Komposit '!J2221="","",'[2]2.3 Indeks &amp; Cut off Komposit '!J2221)</f>
        <v>-</v>
      </c>
      <c r="AI468" s="38" t="str">
        <f>IF('[2]2.3 Indeks &amp; Cut off Komposit '!L2221="","",'[2]2.3 Indeks &amp; Cut off Komposit '!L2221)</f>
        <v>-</v>
      </c>
      <c r="AJ468" s="38" t="str">
        <f>IF('[2]2.3 Indeks &amp; Cut off Komposit '!M2221="","",'[2]2.3 Indeks &amp; Cut off Komposit '!M2221)</f>
        <v>-</v>
      </c>
      <c r="AK468" s="38" t="str">
        <f>IF('[2]2.3 Indeks &amp; Cut off Komposit '!N2221="","",'[2]2.3 Indeks &amp; Cut off Komposit '!N2221)</f>
        <v>-</v>
      </c>
      <c r="AL468" s="38" t="str">
        <f>IF('[2]2.3 Indeks &amp; Cut off Komposit '!O2221="","",'[2]2.3 Indeks &amp; Cut off Komposit '!O2221)</f>
        <v>-</v>
      </c>
      <c r="AM468" s="38" t="str">
        <f>IF('[2]2.3 Indeks &amp; Cut off Komposit '!P2221="","",'[2]2.3 Indeks &amp; Cut off Komposit '!P2221)</f>
        <v>-</v>
      </c>
      <c r="AN468" s="38" t="str">
        <f>IF('[2]2.3 Indeks &amp; Cut off Komposit '!Q2221="","",'[2]2.3 Indeks &amp; Cut off Komposit '!Q2221)</f>
        <v>-</v>
      </c>
    </row>
    <row r="469" spans="1:40" x14ac:dyDescent="0.25">
      <c r="A469" t="str">
        <f>IF('[1]0.1 Indikator Ketersediaan'!A470="","",'[1]0.1 Indikator Ketersediaan'!A470)</f>
        <v/>
      </c>
      <c r="B469" t="str">
        <f>IF('[1]0.1 Indikator Ketersediaan'!B470="","",'[1]0.1 Indikator Ketersediaan'!B470)</f>
        <v/>
      </c>
      <c r="C469" t="str">
        <f>IF('[1]0.1 Indikator Ketersediaan'!C470="","",'[1]0.1 Indikator Ketersediaan'!C470)</f>
        <v/>
      </c>
      <c r="D469" t="str">
        <f>IF('[1]0.1 Indikator Ketersediaan'!D470="","",'[1]0.1 Indikator Ketersediaan'!D470)</f>
        <v/>
      </c>
      <c r="E469" t="str">
        <f>IF('[1]0.1 Indikator Ketersediaan'!E470="","",'[1]0.1 Indikator Ketersediaan'!E470)</f>
        <v/>
      </c>
      <c r="F469" s="8" t="str">
        <f>IF('[1]0.1 Indikator Ketersediaan'!J470="","",'[1]0.1 Indikator Ketersediaan'!J470)</f>
        <v/>
      </c>
      <c r="G469" s="35" t="str">
        <f>IF('[1]0.1 Indikator Ketersediaan'!Q470="","",'[1]0.1 Indikator Ketersediaan'!Q470)</f>
        <v/>
      </c>
      <c r="H469" s="35" t="str">
        <f>IF('[1]0.2 Indikator Akses Pangan'!J470="","",'[1]0.2 Indikator Akses Pangan'!J470)</f>
        <v/>
      </c>
      <c r="I469" s="35" t="str">
        <f>IF('[1]0.2 Indikator Akses Pangan'!Q470="","",'[1]0.2 Indikator Akses Pangan'!Q470)</f>
        <v/>
      </c>
      <c r="J469" s="35" t="str">
        <f>IF('[1]0.3 Indikator Pemanfaatan'!J470="","",'[1]0.3 Indikator Pemanfaatan'!J470)</f>
        <v/>
      </c>
      <c r="K469" s="35" t="str">
        <f>IF('[1]0.3 Indikator Pemanfaatan'!Q470="","",'[1]0.3 Indikator Pemanfaatan'!Q470)</f>
        <v/>
      </c>
      <c r="L469" s="8" t="str">
        <f>IF('[1]0.4 Data Pendukung'!J470="","",'[1]0.4 Data Pendukung'!J470)</f>
        <v/>
      </c>
      <c r="M469" s="35" t="str">
        <f>IF('[1]0.4 Data Pendukung'!Q470="","",'[1]0.4 Data Pendukung'!Q470)</f>
        <v/>
      </c>
      <c r="N469" s="35" t="str">
        <f>IF('[1]0.4 Data Pendukung'!X470="","",'[1]0.4 Data Pendukung'!X470)</f>
        <v/>
      </c>
      <c r="O469" s="8" t="str">
        <f>IF('[1]0.4 Data Pendukung'!AB470="","",'[1]0.4 Data Pendukung'!AB470)</f>
        <v/>
      </c>
      <c r="P469" s="36" t="str">
        <f>IF('[1]0.5 Hitung Indikator'!F470="","",'[1]0.5 Hitung Indikator'!F470)</f>
        <v/>
      </c>
      <c r="Q469" s="36" t="str">
        <f>IF('[1]0.5 Hitung Indikator'!G470="","",'[1]0.5 Hitung Indikator'!G470)</f>
        <v/>
      </c>
      <c r="R469" s="36" t="str">
        <f>IF('[1]0.5 Hitung Indikator'!H470="","",'[1]0.5 Hitung Indikator'!H470)</f>
        <v/>
      </c>
      <c r="S469" s="36" t="str">
        <f>IF('[1]0.5 Hitung Indikator'!I470="","",'[1]0.5 Hitung Indikator'!I470)</f>
        <v/>
      </c>
      <c r="T469" s="36" t="str">
        <f>IF('[1]0.5 Hitung Indikator'!J470="","",'[1]0.5 Hitung Indikator'!J470)</f>
        <v/>
      </c>
      <c r="U469" s="36" t="str">
        <f>IF('[1]0.5 Hitung Indikator'!L470="","",'[1]0.5 Hitung Indikator'!L470)</f>
        <v/>
      </c>
      <c r="V469" s="37" t="str">
        <f>IF('[2]2.4 Prioritas Individu'!F470="","",'[2]2.4 Prioritas Individu'!F470)</f>
        <v/>
      </c>
      <c r="W469" s="37" t="str">
        <f>IF('[2]2.4 Prioritas Individu'!G470="","",'[2]2.4 Prioritas Individu'!G470)</f>
        <v/>
      </c>
      <c r="X469" s="37" t="str">
        <f>IF('[2]2.4 Prioritas Individu'!H470="","",'[2]2.4 Prioritas Individu'!H470)</f>
        <v/>
      </c>
      <c r="Y469" s="41" t="str">
        <f>IF('[2]2.4 Prioritas Individu'!I470="","",'[2]2.4 Prioritas Individu'!I470)</f>
        <v/>
      </c>
      <c r="Z469" s="37" t="str">
        <f>IF('[2]2.4 Prioritas Individu'!J470="","",'[2]2.4 Prioritas Individu'!J470)</f>
        <v/>
      </c>
      <c r="AA469" s="37" t="str">
        <f>IF('[2]2.4 Prioritas Individu'!K470="","",'[2]2.4 Prioritas Individu'!K470)</f>
        <v/>
      </c>
      <c r="AB469" s="38" t="str">
        <f>IF('[2]2.4 Prioritas Individu'!L470="","",'[2]2.4 Prioritas Individu'!L470)</f>
        <v>-</v>
      </c>
      <c r="AC469" s="37" t="str">
        <f>IF('[2]2.4 Prioritas Individu'!M470="","",'[2]2.4 Prioritas Individu'!M470)</f>
        <v>-</v>
      </c>
      <c r="AD469" s="37" t="str">
        <f>IF('[2]2.4 Prioritas Individu'!N470="","",'[2]2.4 Prioritas Individu'!N470)</f>
        <v>-</v>
      </c>
      <c r="AE469" s="38" t="str">
        <f>IF('[2]2.3 Indeks &amp; Cut off Komposit '!F2222="","",'[2]2.3 Indeks &amp; Cut off Komposit '!F2222)</f>
        <v>-</v>
      </c>
      <c r="AF469" s="38" t="str">
        <f>IF('[2]2.3 Indeks &amp; Cut off Komposit '!G2222="","",'[2]2.3 Indeks &amp; Cut off Komposit '!G2222)</f>
        <v>-</v>
      </c>
      <c r="AG469" s="38" t="str">
        <f>IF('[2]2.3 Indeks &amp; Cut off Komposit '!H2222="","",'[2]2.3 Indeks &amp; Cut off Komposit '!H2222)</f>
        <v>-</v>
      </c>
      <c r="AH469" s="38" t="str">
        <f>IF('[2]2.3 Indeks &amp; Cut off Komposit '!J2222="","",'[2]2.3 Indeks &amp; Cut off Komposit '!J2222)</f>
        <v>-</v>
      </c>
      <c r="AI469" s="38" t="str">
        <f>IF('[2]2.3 Indeks &amp; Cut off Komposit '!L2222="","",'[2]2.3 Indeks &amp; Cut off Komposit '!L2222)</f>
        <v>-</v>
      </c>
      <c r="AJ469" s="38" t="str">
        <f>IF('[2]2.3 Indeks &amp; Cut off Komposit '!M2222="","",'[2]2.3 Indeks &amp; Cut off Komposit '!M2222)</f>
        <v>-</v>
      </c>
      <c r="AK469" s="38" t="str">
        <f>IF('[2]2.3 Indeks &amp; Cut off Komposit '!N2222="","",'[2]2.3 Indeks &amp; Cut off Komposit '!N2222)</f>
        <v>-</v>
      </c>
      <c r="AL469" s="38" t="str">
        <f>IF('[2]2.3 Indeks &amp; Cut off Komposit '!O2222="","",'[2]2.3 Indeks &amp; Cut off Komposit '!O2222)</f>
        <v>-</v>
      </c>
      <c r="AM469" s="38" t="str">
        <f>IF('[2]2.3 Indeks &amp; Cut off Komposit '!P2222="","",'[2]2.3 Indeks &amp; Cut off Komposit '!P2222)</f>
        <v>-</v>
      </c>
      <c r="AN469" s="38" t="str">
        <f>IF('[2]2.3 Indeks &amp; Cut off Komposit '!Q2222="","",'[2]2.3 Indeks &amp; Cut off Komposit '!Q2222)</f>
        <v>-</v>
      </c>
    </row>
    <row r="470" spans="1:40" x14ac:dyDescent="0.25">
      <c r="A470" t="str">
        <f>IF('[1]0.1 Indikator Ketersediaan'!A471="","",'[1]0.1 Indikator Ketersediaan'!A471)</f>
        <v/>
      </c>
      <c r="B470" t="str">
        <f>IF('[1]0.1 Indikator Ketersediaan'!B471="","",'[1]0.1 Indikator Ketersediaan'!B471)</f>
        <v/>
      </c>
      <c r="C470" t="str">
        <f>IF('[1]0.1 Indikator Ketersediaan'!C471="","",'[1]0.1 Indikator Ketersediaan'!C471)</f>
        <v/>
      </c>
      <c r="D470" t="str">
        <f>IF('[1]0.1 Indikator Ketersediaan'!D471="","",'[1]0.1 Indikator Ketersediaan'!D471)</f>
        <v/>
      </c>
      <c r="E470" t="str">
        <f>IF('[1]0.1 Indikator Ketersediaan'!E471="","",'[1]0.1 Indikator Ketersediaan'!E471)</f>
        <v/>
      </c>
      <c r="F470" s="8" t="str">
        <f>IF('[1]0.1 Indikator Ketersediaan'!J471="","",'[1]0.1 Indikator Ketersediaan'!J471)</f>
        <v/>
      </c>
      <c r="G470" s="35" t="str">
        <f>IF('[1]0.1 Indikator Ketersediaan'!Q471="","",'[1]0.1 Indikator Ketersediaan'!Q471)</f>
        <v/>
      </c>
      <c r="H470" s="35" t="str">
        <f>IF('[1]0.2 Indikator Akses Pangan'!J471="","",'[1]0.2 Indikator Akses Pangan'!J471)</f>
        <v/>
      </c>
      <c r="I470" s="35" t="str">
        <f>IF('[1]0.2 Indikator Akses Pangan'!Q471="","",'[1]0.2 Indikator Akses Pangan'!Q471)</f>
        <v/>
      </c>
      <c r="J470" s="35" t="str">
        <f>IF('[1]0.3 Indikator Pemanfaatan'!J471="","",'[1]0.3 Indikator Pemanfaatan'!J471)</f>
        <v/>
      </c>
      <c r="K470" s="35" t="str">
        <f>IF('[1]0.3 Indikator Pemanfaatan'!Q471="","",'[1]0.3 Indikator Pemanfaatan'!Q471)</f>
        <v/>
      </c>
      <c r="L470" s="8" t="str">
        <f>IF('[1]0.4 Data Pendukung'!J471="","",'[1]0.4 Data Pendukung'!J471)</f>
        <v/>
      </c>
      <c r="M470" s="35" t="str">
        <f>IF('[1]0.4 Data Pendukung'!Q471="","",'[1]0.4 Data Pendukung'!Q471)</f>
        <v/>
      </c>
      <c r="N470" s="35" t="str">
        <f>IF('[1]0.4 Data Pendukung'!X471="","",'[1]0.4 Data Pendukung'!X471)</f>
        <v/>
      </c>
      <c r="O470" s="8" t="str">
        <f>IF('[1]0.4 Data Pendukung'!AB471="","",'[1]0.4 Data Pendukung'!AB471)</f>
        <v/>
      </c>
      <c r="P470" s="36" t="str">
        <f>IF('[1]0.5 Hitung Indikator'!F471="","",'[1]0.5 Hitung Indikator'!F471)</f>
        <v/>
      </c>
      <c r="Q470" s="36" t="str">
        <f>IF('[1]0.5 Hitung Indikator'!G471="","",'[1]0.5 Hitung Indikator'!G471)</f>
        <v/>
      </c>
      <c r="R470" s="36" t="str">
        <f>IF('[1]0.5 Hitung Indikator'!H471="","",'[1]0.5 Hitung Indikator'!H471)</f>
        <v/>
      </c>
      <c r="S470" s="36" t="str">
        <f>IF('[1]0.5 Hitung Indikator'!I471="","",'[1]0.5 Hitung Indikator'!I471)</f>
        <v/>
      </c>
      <c r="T470" s="36" t="str">
        <f>IF('[1]0.5 Hitung Indikator'!J471="","",'[1]0.5 Hitung Indikator'!J471)</f>
        <v/>
      </c>
      <c r="U470" s="36" t="str">
        <f>IF('[1]0.5 Hitung Indikator'!L471="","",'[1]0.5 Hitung Indikator'!L471)</f>
        <v/>
      </c>
      <c r="V470" s="37" t="str">
        <f>IF('[2]2.4 Prioritas Individu'!F471="","",'[2]2.4 Prioritas Individu'!F471)</f>
        <v/>
      </c>
      <c r="W470" s="37" t="str">
        <f>IF('[2]2.4 Prioritas Individu'!G471="","",'[2]2.4 Prioritas Individu'!G471)</f>
        <v/>
      </c>
      <c r="X470" s="37" t="str">
        <f>IF('[2]2.4 Prioritas Individu'!H471="","",'[2]2.4 Prioritas Individu'!H471)</f>
        <v/>
      </c>
      <c r="Y470" s="41" t="str">
        <f>IF('[2]2.4 Prioritas Individu'!I471="","",'[2]2.4 Prioritas Individu'!I471)</f>
        <v/>
      </c>
      <c r="Z470" s="37" t="str">
        <f>IF('[2]2.4 Prioritas Individu'!J471="","",'[2]2.4 Prioritas Individu'!J471)</f>
        <v/>
      </c>
      <c r="AA470" s="37" t="str">
        <f>IF('[2]2.4 Prioritas Individu'!K471="","",'[2]2.4 Prioritas Individu'!K471)</f>
        <v/>
      </c>
      <c r="AB470" s="38" t="str">
        <f>IF('[2]2.4 Prioritas Individu'!L471="","",'[2]2.4 Prioritas Individu'!L471)</f>
        <v>-</v>
      </c>
      <c r="AC470" s="37" t="str">
        <f>IF('[2]2.4 Prioritas Individu'!M471="","",'[2]2.4 Prioritas Individu'!M471)</f>
        <v>-</v>
      </c>
      <c r="AD470" s="37" t="str">
        <f>IF('[2]2.4 Prioritas Individu'!N471="","",'[2]2.4 Prioritas Individu'!N471)</f>
        <v>-</v>
      </c>
      <c r="AE470" s="38" t="str">
        <f>IF('[2]2.3 Indeks &amp; Cut off Komposit '!F2223="","",'[2]2.3 Indeks &amp; Cut off Komposit '!F2223)</f>
        <v>-</v>
      </c>
      <c r="AF470" s="38" t="str">
        <f>IF('[2]2.3 Indeks &amp; Cut off Komposit '!G2223="","",'[2]2.3 Indeks &amp; Cut off Komposit '!G2223)</f>
        <v>-</v>
      </c>
      <c r="AG470" s="38" t="str">
        <f>IF('[2]2.3 Indeks &amp; Cut off Komposit '!H2223="","",'[2]2.3 Indeks &amp; Cut off Komposit '!H2223)</f>
        <v>-</v>
      </c>
      <c r="AH470" s="38" t="str">
        <f>IF('[2]2.3 Indeks &amp; Cut off Komposit '!J2223="","",'[2]2.3 Indeks &amp; Cut off Komposit '!J2223)</f>
        <v>-</v>
      </c>
      <c r="AI470" s="38" t="str">
        <f>IF('[2]2.3 Indeks &amp; Cut off Komposit '!L2223="","",'[2]2.3 Indeks &amp; Cut off Komposit '!L2223)</f>
        <v>-</v>
      </c>
      <c r="AJ470" s="38" t="str">
        <f>IF('[2]2.3 Indeks &amp; Cut off Komposit '!M2223="","",'[2]2.3 Indeks &amp; Cut off Komposit '!M2223)</f>
        <v>-</v>
      </c>
      <c r="AK470" s="38" t="str">
        <f>IF('[2]2.3 Indeks &amp; Cut off Komposit '!N2223="","",'[2]2.3 Indeks &amp; Cut off Komposit '!N2223)</f>
        <v>-</v>
      </c>
      <c r="AL470" s="38" t="str">
        <f>IF('[2]2.3 Indeks &amp; Cut off Komposit '!O2223="","",'[2]2.3 Indeks &amp; Cut off Komposit '!O2223)</f>
        <v>-</v>
      </c>
      <c r="AM470" s="38" t="str">
        <f>IF('[2]2.3 Indeks &amp; Cut off Komposit '!P2223="","",'[2]2.3 Indeks &amp; Cut off Komposit '!P2223)</f>
        <v>-</v>
      </c>
      <c r="AN470" s="38" t="str">
        <f>IF('[2]2.3 Indeks &amp; Cut off Komposit '!Q2223="","",'[2]2.3 Indeks &amp; Cut off Komposit '!Q2223)</f>
        <v>-</v>
      </c>
    </row>
    <row r="471" spans="1:40" x14ac:dyDescent="0.25">
      <c r="A471" t="str">
        <f>IF('[1]0.1 Indikator Ketersediaan'!A472="","",'[1]0.1 Indikator Ketersediaan'!A472)</f>
        <v/>
      </c>
      <c r="B471" t="str">
        <f>IF('[1]0.1 Indikator Ketersediaan'!B472="","",'[1]0.1 Indikator Ketersediaan'!B472)</f>
        <v/>
      </c>
      <c r="C471" t="str">
        <f>IF('[1]0.1 Indikator Ketersediaan'!C472="","",'[1]0.1 Indikator Ketersediaan'!C472)</f>
        <v/>
      </c>
      <c r="D471" t="str">
        <f>IF('[1]0.1 Indikator Ketersediaan'!D472="","",'[1]0.1 Indikator Ketersediaan'!D472)</f>
        <v/>
      </c>
      <c r="E471" t="str">
        <f>IF('[1]0.1 Indikator Ketersediaan'!E472="","",'[1]0.1 Indikator Ketersediaan'!E472)</f>
        <v/>
      </c>
      <c r="F471" s="8" t="str">
        <f>IF('[1]0.1 Indikator Ketersediaan'!J472="","",'[1]0.1 Indikator Ketersediaan'!J472)</f>
        <v/>
      </c>
      <c r="G471" s="35" t="str">
        <f>IF('[1]0.1 Indikator Ketersediaan'!Q472="","",'[1]0.1 Indikator Ketersediaan'!Q472)</f>
        <v/>
      </c>
      <c r="H471" s="35" t="str">
        <f>IF('[1]0.2 Indikator Akses Pangan'!J472="","",'[1]0.2 Indikator Akses Pangan'!J472)</f>
        <v/>
      </c>
      <c r="I471" s="35" t="str">
        <f>IF('[1]0.2 Indikator Akses Pangan'!Q472="","",'[1]0.2 Indikator Akses Pangan'!Q472)</f>
        <v/>
      </c>
      <c r="J471" s="35" t="str">
        <f>IF('[1]0.3 Indikator Pemanfaatan'!J472="","",'[1]0.3 Indikator Pemanfaatan'!J472)</f>
        <v/>
      </c>
      <c r="K471" s="35" t="str">
        <f>IF('[1]0.3 Indikator Pemanfaatan'!Q472="","",'[1]0.3 Indikator Pemanfaatan'!Q472)</f>
        <v/>
      </c>
      <c r="L471" s="8" t="str">
        <f>IF('[1]0.4 Data Pendukung'!J472="","",'[1]0.4 Data Pendukung'!J472)</f>
        <v/>
      </c>
      <c r="M471" s="35" t="str">
        <f>IF('[1]0.4 Data Pendukung'!Q472="","",'[1]0.4 Data Pendukung'!Q472)</f>
        <v/>
      </c>
      <c r="N471" s="35" t="str">
        <f>IF('[1]0.4 Data Pendukung'!X472="","",'[1]0.4 Data Pendukung'!X472)</f>
        <v/>
      </c>
      <c r="O471" s="8" t="str">
        <f>IF('[1]0.4 Data Pendukung'!AB472="","",'[1]0.4 Data Pendukung'!AB472)</f>
        <v/>
      </c>
      <c r="P471" s="36" t="str">
        <f>IF('[1]0.5 Hitung Indikator'!F472="","",'[1]0.5 Hitung Indikator'!F472)</f>
        <v/>
      </c>
      <c r="Q471" s="36" t="str">
        <f>IF('[1]0.5 Hitung Indikator'!G472="","",'[1]0.5 Hitung Indikator'!G472)</f>
        <v/>
      </c>
      <c r="R471" s="36" t="str">
        <f>IF('[1]0.5 Hitung Indikator'!H472="","",'[1]0.5 Hitung Indikator'!H472)</f>
        <v/>
      </c>
      <c r="S471" s="36" t="str">
        <f>IF('[1]0.5 Hitung Indikator'!I472="","",'[1]0.5 Hitung Indikator'!I472)</f>
        <v/>
      </c>
      <c r="T471" s="36" t="str">
        <f>IF('[1]0.5 Hitung Indikator'!J472="","",'[1]0.5 Hitung Indikator'!J472)</f>
        <v/>
      </c>
      <c r="U471" s="36" t="str">
        <f>IF('[1]0.5 Hitung Indikator'!L472="","",'[1]0.5 Hitung Indikator'!L472)</f>
        <v/>
      </c>
      <c r="V471" s="37" t="str">
        <f>IF('[2]2.4 Prioritas Individu'!F472="","",'[2]2.4 Prioritas Individu'!F472)</f>
        <v/>
      </c>
      <c r="W471" s="37" t="str">
        <f>IF('[2]2.4 Prioritas Individu'!G472="","",'[2]2.4 Prioritas Individu'!G472)</f>
        <v/>
      </c>
      <c r="X471" s="37" t="str">
        <f>IF('[2]2.4 Prioritas Individu'!H472="","",'[2]2.4 Prioritas Individu'!H472)</f>
        <v/>
      </c>
      <c r="Y471" s="41" t="str">
        <f>IF('[2]2.4 Prioritas Individu'!I472="","",'[2]2.4 Prioritas Individu'!I472)</f>
        <v/>
      </c>
      <c r="Z471" s="37" t="str">
        <f>IF('[2]2.4 Prioritas Individu'!J472="","",'[2]2.4 Prioritas Individu'!J472)</f>
        <v/>
      </c>
      <c r="AA471" s="37" t="str">
        <f>IF('[2]2.4 Prioritas Individu'!K472="","",'[2]2.4 Prioritas Individu'!K472)</f>
        <v/>
      </c>
      <c r="AB471" s="38" t="str">
        <f>IF('[2]2.4 Prioritas Individu'!L472="","",'[2]2.4 Prioritas Individu'!L472)</f>
        <v>-</v>
      </c>
      <c r="AC471" s="37" t="str">
        <f>IF('[2]2.4 Prioritas Individu'!M472="","",'[2]2.4 Prioritas Individu'!M472)</f>
        <v>-</v>
      </c>
      <c r="AD471" s="37" t="str">
        <f>IF('[2]2.4 Prioritas Individu'!N472="","",'[2]2.4 Prioritas Individu'!N472)</f>
        <v>-</v>
      </c>
      <c r="AE471" s="38" t="str">
        <f>IF('[2]2.3 Indeks &amp; Cut off Komposit '!F2224="","",'[2]2.3 Indeks &amp; Cut off Komposit '!F2224)</f>
        <v>-</v>
      </c>
      <c r="AF471" s="38" t="str">
        <f>IF('[2]2.3 Indeks &amp; Cut off Komposit '!G2224="","",'[2]2.3 Indeks &amp; Cut off Komposit '!G2224)</f>
        <v>-</v>
      </c>
      <c r="AG471" s="38" t="str">
        <f>IF('[2]2.3 Indeks &amp; Cut off Komposit '!H2224="","",'[2]2.3 Indeks &amp; Cut off Komposit '!H2224)</f>
        <v>-</v>
      </c>
      <c r="AH471" s="38" t="str">
        <f>IF('[2]2.3 Indeks &amp; Cut off Komposit '!J2224="","",'[2]2.3 Indeks &amp; Cut off Komposit '!J2224)</f>
        <v>-</v>
      </c>
      <c r="AI471" s="38" t="str">
        <f>IF('[2]2.3 Indeks &amp; Cut off Komposit '!L2224="","",'[2]2.3 Indeks &amp; Cut off Komposit '!L2224)</f>
        <v>-</v>
      </c>
      <c r="AJ471" s="38" t="str">
        <f>IF('[2]2.3 Indeks &amp; Cut off Komposit '!M2224="","",'[2]2.3 Indeks &amp; Cut off Komposit '!M2224)</f>
        <v>-</v>
      </c>
      <c r="AK471" s="38" t="str">
        <f>IF('[2]2.3 Indeks &amp; Cut off Komposit '!N2224="","",'[2]2.3 Indeks &amp; Cut off Komposit '!N2224)</f>
        <v>-</v>
      </c>
      <c r="AL471" s="38" t="str">
        <f>IF('[2]2.3 Indeks &amp; Cut off Komposit '!O2224="","",'[2]2.3 Indeks &amp; Cut off Komposit '!O2224)</f>
        <v>-</v>
      </c>
      <c r="AM471" s="38" t="str">
        <f>IF('[2]2.3 Indeks &amp; Cut off Komposit '!P2224="","",'[2]2.3 Indeks &amp; Cut off Komposit '!P2224)</f>
        <v>-</v>
      </c>
      <c r="AN471" s="38" t="str">
        <f>IF('[2]2.3 Indeks &amp; Cut off Komposit '!Q2224="","",'[2]2.3 Indeks &amp; Cut off Komposit '!Q2224)</f>
        <v>-</v>
      </c>
    </row>
    <row r="472" spans="1:40" x14ac:dyDescent="0.25">
      <c r="A472" t="str">
        <f>IF('[1]0.1 Indikator Ketersediaan'!A473="","",'[1]0.1 Indikator Ketersediaan'!A473)</f>
        <v/>
      </c>
      <c r="B472" t="str">
        <f>IF('[1]0.1 Indikator Ketersediaan'!B473="","",'[1]0.1 Indikator Ketersediaan'!B473)</f>
        <v/>
      </c>
      <c r="C472" t="str">
        <f>IF('[1]0.1 Indikator Ketersediaan'!C473="","",'[1]0.1 Indikator Ketersediaan'!C473)</f>
        <v/>
      </c>
      <c r="D472" t="str">
        <f>IF('[1]0.1 Indikator Ketersediaan'!D473="","",'[1]0.1 Indikator Ketersediaan'!D473)</f>
        <v/>
      </c>
      <c r="E472" t="str">
        <f>IF('[1]0.1 Indikator Ketersediaan'!E473="","",'[1]0.1 Indikator Ketersediaan'!E473)</f>
        <v/>
      </c>
      <c r="F472" s="8" t="str">
        <f>IF('[1]0.1 Indikator Ketersediaan'!J473="","",'[1]0.1 Indikator Ketersediaan'!J473)</f>
        <v/>
      </c>
      <c r="G472" s="35" t="str">
        <f>IF('[1]0.1 Indikator Ketersediaan'!Q473="","",'[1]0.1 Indikator Ketersediaan'!Q473)</f>
        <v/>
      </c>
      <c r="H472" s="35" t="str">
        <f>IF('[1]0.2 Indikator Akses Pangan'!J473="","",'[1]0.2 Indikator Akses Pangan'!J473)</f>
        <v/>
      </c>
      <c r="I472" s="35" t="str">
        <f>IF('[1]0.2 Indikator Akses Pangan'!Q473="","",'[1]0.2 Indikator Akses Pangan'!Q473)</f>
        <v/>
      </c>
      <c r="J472" s="35" t="str">
        <f>IF('[1]0.3 Indikator Pemanfaatan'!J473="","",'[1]0.3 Indikator Pemanfaatan'!J473)</f>
        <v/>
      </c>
      <c r="K472" s="35" t="str">
        <f>IF('[1]0.3 Indikator Pemanfaatan'!Q473="","",'[1]0.3 Indikator Pemanfaatan'!Q473)</f>
        <v/>
      </c>
      <c r="L472" s="8" t="str">
        <f>IF('[1]0.4 Data Pendukung'!J473="","",'[1]0.4 Data Pendukung'!J473)</f>
        <v/>
      </c>
      <c r="M472" s="35" t="str">
        <f>IF('[1]0.4 Data Pendukung'!Q473="","",'[1]0.4 Data Pendukung'!Q473)</f>
        <v/>
      </c>
      <c r="N472" s="35" t="str">
        <f>IF('[1]0.4 Data Pendukung'!X473="","",'[1]0.4 Data Pendukung'!X473)</f>
        <v/>
      </c>
      <c r="O472" s="8" t="str">
        <f>IF('[1]0.4 Data Pendukung'!AB473="","",'[1]0.4 Data Pendukung'!AB473)</f>
        <v/>
      </c>
      <c r="P472" s="36" t="str">
        <f>IF('[1]0.5 Hitung Indikator'!F473="","",'[1]0.5 Hitung Indikator'!F473)</f>
        <v/>
      </c>
      <c r="Q472" s="36" t="str">
        <f>IF('[1]0.5 Hitung Indikator'!G473="","",'[1]0.5 Hitung Indikator'!G473)</f>
        <v/>
      </c>
      <c r="R472" s="36" t="str">
        <f>IF('[1]0.5 Hitung Indikator'!H473="","",'[1]0.5 Hitung Indikator'!H473)</f>
        <v/>
      </c>
      <c r="S472" s="36" t="str">
        <f>IF('[1]0.5 Hitung Indikator'!I473="","",'[1]0.5 Hitung Indikator'!I473)</f>
        <v/>
      </c>
      <c r="T472" s="36" t="str">
        <f>IF('[1]0.5 Hitung Indikator'!J473="","",'[1]0.5 Hitung Indikator'!J473)</f>
        <v/>
      </c>
      <c r="U472" s="36" t="str">
        <f>IF('[1]0.5 Hitung Indikator'!L473="","",'[1]0.5 Hitung Indikator'!L473)</f>
        <v/>
      </c>
      <c r="V472" s="37" t="str">
        <f>IF('[2]2.4 Prioritas Individu'!F473="","",'[2]2.4 Prioritas Individu'!F473)</f>
        <v/>
      </c>
      <c r="W472" s="37" t="str">
        <f>IF('[2]2.4 Prioritas Individu'!G473="","",'[2]2.4 Prioritas Individu'!G473)</f>
        <v/>
      </c>
      <c r="X472" s="37" t="str">
        <f>IF('[2]2.4 Prioritas Individu'!H473="","",'[2]2.4 Prioritas Individu'!H473)</f>
        <v/>
      </c>
      <c r="Y472" s="41" t="str">
        <f>IF('[2]2.4 Prioritas Individu'!I473="","",'[2]2.4 Prioritas Individu'!I473)</f>
        <v/>
      </c>
      <c r="Z472" s="37" t="str">
        <f>IF('[2]2.4 Prioritas Individu'!J473="","",'[2]2.4 Prioritas Individu'!J473)</f>
        <v/>
      </c>
      <c r="AA472" s="37" t="str">
        <f>IF('[2]2.4 Prioritas Individu'!K473="","",'[2]2.4 Prioritas Individu'!K473)</f>
        <v/>
      </c>
      <c r="AB472" s="38" t="str">
        <f>IF('[2]2.4 Prioritas Individu'!L473="","",'[2]2.4 Prioritas Individu'!L473)</f>
        <v>-</v>
      </c>
      <c r="AC472" s="37" t="str">
        <f>IF('[2]2.4 Prioritas Individu'!M473="","",'[2]2.4 Prioritas Individu'!M473)</f>
        <v>-</v>
      </c>
      <c r="AD472" s="37" t="str">
        <f>IF('[2]2.4 Prioritas Individu'!N473="","",'[2]2.4 Prioritas Individu'!N473)</f>
        <v>-</v>
      </c>
      <c r="AE472" s="38" t="str">
        <f>IF('[2]2.3 Indeks &amp; Cut off Komposit '!F2225="","",'[2]2.3 Indeks &amp; Cut off Komposit '!F2225)</f>
        <v>-</v>
      </c>
      <c r="AF472" s="38" t="str">
        <f>IF('[2]2.3 Indeks &amp; Cut off Komposit '!G2225="","",'[2]2.3 Indeks &amp; Cut off Komposit '!G2225)</f>
        <v>-</v>
      </c>
      <c r="AG472" s="38" t="str">
        <f>IF('[2]2.3 Indeks &amp; Cut off Komposit '!H2225="","",'[2]2.3 Indeks &amp; Cut off Komposit '!H2225)</f>
        <v>-</v>
      </c>
      <c r="AH472" s="38" t="str">
        <f>IF('[2]2.3 Indeks &amp; Cut off Komposit '!J2225="","",'[2]2.3 Indeks &amp; Cut off Komposit '!J2225)</f>
        <v>-</v>
      </c>
      <c r="AI472" s="38" t="str">
        <f>IF('[2]2.3 Indeks &amp; Cut off Komposit '!L2225="","",'[2]2.3 Indeks &amp; Cut off Komposit '!L2225)</f>
        <v>-</v>
      </c>
      <c r="AJ472" s="38" t="str">
        <f>IF('[2]2.3 Indeks &amp; Cut off Komposit '!M2225="","",'[2]2.3 Indeks &amp; Cut off Komposit '!M2225)</f>
        <v>-</v>
      </c>
      <c r="AK472" s="38" t="str">
        <f>IF('[2]2.3 Indeks &amp; Cut off Komposit '!N2225="","",'[2]2.3 Indeks &amp; Cut off Komposit '!N2225)</f>
        <v>-</v>
      </c>
      <c r="AL472" s="38" t="str">
        <f>IF('[2]2.3 Indeks &amp; Cut off Komposit '!O2225="","",'[2]2.3 Indeks &amp; Cut off Komposit '!O2225)</f>
        <v>-</v>
      </c>
      <c r="AM472" s="38" t="str">
        <f>IF('[2]2.3 Indeks &amp; Cut off Komposit '!P2225="","",'[2]2.3 Indeks &amp; Cut off Komposit '!P2225)</f>
        <v>-</v>
      </c>
      <c r="AN472" s="38" t="str">
        <f>IF('[2]2.3 Indeks &amp; Cut off Komposit '!Q2225="","",'[2]2.3 Indeks &amp; Cut off Komposit '!Q2225)</f>
        <v>-</v>
      </c>
    </row>
    <row r="473" spans="1:40" x14ac:dyDescent="0.25">
      <c r="A473" t="str">
        <f>IF('[1]0.1 Indikator Ketersediaan'!A474="","",'[1]0.1 Indikator Ketersediaan'!A474)</f>
        <v/>
      </c>
      <c r="B473" t="str">
        <f>IF('[1]0.1 Indikator Ketersediaan'!B474="","",'[1]0.1 Indikator Ketersediaan'!B474)</f>
        <v/>
      </c>
      <c r="C473" t="str">
        <f>IF('[1]0.1 Indikator Ketersediaan'!C474="","",'[1]0.1 Indikator Ketersediaan'!C474)</f>
        <v/>
      </c>
      <c r="D473" t="str">
        <f>IF('[1]0.1 Indikator Ketersediaan'!D474="","",'[1]0.1 Indikator Ketersediaan'!D474)</f>
        <v/>
      </c>
      <c r="E473" t="str">
        <f>IF('[1]0.1 Indikator Ketersediaan'!E474="","",'[1]0.1 Indikator Ketersediaan'!E474)</f>
        <v/>
      </c>
      <c r="F473" s="8" t="str">
        <f>IF('[1]0.1 Indikator Ketersediaan'!J474="","",'[1]0.1 Indikator Ketersediaan'!J474)</f>
        <v/>
      </c>
      <c r="G473" s="35" t="str">
        <f>IF('[1]0.1 Indikator Ketersediaan'!Q474="","",'[1]0.1 Indikator Ketersediaan'!Q474)</f>
        <v/>
      </c>
      <c r="H473" s="35" t="str">
        <f>IF('[1]0.2 Indikator Akses Pangan'!J474="","",'[1]0.2 Indikator Akses Pangan'!J474)</f>
        <v/>
      </c>
      <c r="I473" s="35" t="str">
        <f>IF('[1]0.2 Indikator Akses Pangan'!Q474="","",'[1]0.2 Indikator Akses Pangan'!Q474)</f>
        <v/>
      </c>
      <c r="J473" s="35" t="str">
        <f>IF('[1]0.3 Indikator Pemanfaatan'!J474="","",'[1]0.3 Indikator Pemanfaatan'!J474)</f>
        <v/>
      </c>
      <c r="K473" s="35" t="str">
        <f>IF('[1]0.3 Indikator Pemanfaatan'!Q474="","",'[1]0.3 Indikator Pemanfaatan'!Q474)</f>
        <v/>
      </c>
      <c r="L473" s="8" t="str">
        <f>IF('[1]0.4 Data Pendukung'!J474="","",'[1]0.4 Data Pendukung'!J474)</f>
        <v/>
      </c>
      <c r="M473" s="35" t="str">
        <f>IF('[1]0.4 Data Pendukung'!Q474="","",'[1]0.4 Data Pendukung'!Q474)</f>
        <v/>
      </c>
      <c r="N473" s="35" t="str">
        <f>IF('[1]0.4 Data Pendukung'!X474="","",'[1]0.4 Data Pendukung'!X474)</f>
        <v/>
      </c>
      <c r="O473" s="8" t="str">
        <f>IF('[1]0.4 Data Pendukung'!AB474="","",'[1]0.4 Data Pendukung'!AB474)</f>
        <v/>
      </c>
      <c r="P473" s="36" t="str">
        <f>IF('[1]0.5 Hitung Indikator'!F474="","",'[1]0.5 Hitung Indikator'!F474)</f>
        <v/>
      </c>
      <c r="Q473" s="36" t="str">
        <f>IF('[1]0.5 Hitung Indikator'!G474="","",'[1]0.5 Hitung Indikator'!G474)</f>
        <v/>
      </c>
      <c r="R473" s="36" t="str">
        <f>IF('[1]0.5 Hitung Indikator'!H474="","",'[1]0.5 Hitung Indikator'!H474)</f>
        <v/>
      </c>
      <c r="S473" s="36" t="str">
        <f>IF('[1]0.5 Hitung Indikator'!I474="","",'[1]0.5 Hitung Indikator'!I474)</f>
        <v/>
      </c>
      <c r="T473" s="36" t="str">
        <f>IF('[1]0.5 Hitung Indikator'!J474="","",'[1]0.5 Hitung Indikator'!J474)</f>
        <v/>
      </c>
      <c r="U473" s="36" t="str">
        <f>IF('[1]0.5 Hitung Indikator'!L474="","",'[1]0.5 Hitung Indikator'!L474)</f>
        <v/>
      </c>
      <c r="V473" s="37" t="str">
        <f>IF('[2]2.4 Prioritas Individu'!F474="","",'[2]2.4 Prioritas Individu'!F474)</f>
        <v/>
      </c>
      <c r="W473" s="37" t="str">
        <f>IF('[2]2.4 Prioritas Individu'!G474="","",'[2]2.4 Prioritas Individu'!G474)</f>
        <v/>
      </c>
      <c r="X473" s="37" t="str">
        <f>IF('[2]2.4 Prioritas Individu'!H474="","",'[2]2.4 Prioritas Individu'!H474)</f>
        <v/>
      </c>
      <c r="Y473" s="41" t="str">
        <f>IF('[2]2.4 Prioritas Individu'!I474="","",'[2]2.4 Prioritas Individu'!I474)</f>
        <v/>
      </c>
      <c r="Z473" s="37" t="str">
        <f>IF('[2]2.4 Prioritas Individu'!J474="","",'[2]2.4 Prioritas Individu'!J474)</f>
        <v/>
      </c>
      <c r="AA473" s="37" t="str">
        <f>IF('[2]2.4 Prioritas Individu'!K474="","",'[2]2.4 Prioritas Individu'!K474)</f>
        <v/>
      </c>
      <c r="AB473" s="38" t="str">
        <f>IF('[2]2.4 Prioritas Individu'!L474="","",'[2]2.4 Prioritas Individu'!L474)</f>
        <v>-</v>
      </c>
      <c r="AC473" s="37" t="str">
        <f>IF('[2]2.4 Prioritas Individu'!M474="","",'[2]2.4 Prioritas Individu'!M474)</f>
        <v>-</v>
      </c>
      <c r="AD473" s="37" t="str">
        <f>IF('[2]2.4 Prioritas Individu'!N474="","",'[2]2.4 Prioritas Individu'!N474)</f>
        <v>-</v>
      </c>
      <c r="AE473" s="38" t="str">
        <f>IF('[2]2.3 Indeks &amp; Cut off Komposit '!F2226="","",'[2]2.3 Indeks &amp; Cut off Komposit '!F2226)</f>
        <v>-</v>
      </c>
      <c r="AF473" s="38" t="str">
        <f>IF('[2]2.3 Indeks &amp; Cut off Komposit '!G2226="","",'[2]2.3 Indeks &amp; Cut off Komposit '!G2226)</f>
        <v>-</v>
      </c>
      <c r="AG473" s="38" t="str">
        <f>IF('[2]2.3 Indeks &amp; Cut off Komposit '!H2226="","",'[2]2.3 Indeks &amp; Cut off Komposit '!H2226)</f>
        <v>-</v>
      </c>
      <c r="AH473" s="38" t="str">
        <f>IF('[2]2.3 Indeks &amp; Cut off Komposit '!J2226="","",'[2]2.3 Indeks &amp; Cut off Komposit '!J2226)</f>
        <v>-</v>
      </c>
      <c r="AI473" s="38" t="str">
        <f>IF('[2]2.3 Indeks &amp; Cut off Komposit '!L2226="","",'[2]2.3 Indeks &amp; Cut off Komposit '!L2226)</f>
        <v>-</v>
      </c>
      <c r="AJ473" s="38" t="str">
        <f>IF('[2]2.3 Indeks &amp; Cut off Komposit '!M2226="","",'[2]2.3 Indeks &amp; Cut off Komposit '!M2226)</f>
        <v>-</v>
      </c>
      <c r="AK473" s="38" t="str">
        <f>IF('[2]2.3 Indeks &amp; Cut off Komposit '!N2226="","",'[2]2.3 Indeks &amp; Cut off Komposit '!N2226)</f>
        <v>-</v>
      </c>
      <c r="AL473" s="38" t="str">
        <f>IF('[2]2.3 Indeks &amp; Cut off Komposit '!O2226="","",'[2]2.3 Indeks &amp; Cut off Komposit '!O2226)</f>
        <v>-</v>
      </c>
      <c r="AM473" s="38" t="str">
        <f>IF('[2]2.3 Indeks &amp; Cut off Komposit '!P2226="","",'[2]2.3 Indeks &amp; Cut off Komposit '!P2226)</f>
        <v>-</v>
      </c>
      <c r="AN473" s="38" t="str">
        <f>IF('[2]2.3 Indeks &amp; Cut off Komposit '!Q2226="","",'[2]2.3 Indeks &amp; Cut off Komposit '!Q2226)</f>
        <v>-</v>
      </c>
    </row>
    <row r="474" spans="1:40" x14ac:dyDescent="0.25">
      <c r="A474" t="str">
        <f>IF('[1]0.1 Indikator Ketersediaan'!A475="","",'[1]0.1 Indikator Ketersediaan'!A475)</f>
        <v/>
      </c>
      <c r="B474" t="str">
        <f>IF('[1]0.1 Indikator Ketersediaan'!B475="","",'[1]0.1 Indikator Ketersediaan'!B475)</f>
        <v/>
      </c>
      <c r="C474" t="str">
        <f>IF('[1]0.1 Indikator Ketersediaan'!C475="","",'[1]0.1 Indikator Ketersediaan'!C475)</f>
        <v/>
      </c>
      <c r="D474" t="str">
        <f>IF('[1]0.1 Indikator Ketersediaan'!D475="","",'[1]0.1 Indikator Ketersediaan'!D475)</f>
        <v/>
      </c>
      <c r="E474" t="str">
        <f>IF('[1]0.1 Indikator Ketersediaan'!E475="","",'[1]0.1 Indikator Ketersediaan'!E475)</f>
        <v/>
      </c>
      <c r="F474" s="8" t="str">
        <f>IF('[1]0.1 Indikator Ketersediaan'!J475="","",'[1]0.1 Indikator Ketersediaan'!J475)</f>
        <v/>
      </c>
      <c r="G474" s="35" t="str">
        <f>IF('[1]0.1 Indikator Ketersediaan'!Q475="","",'[1]0.1 Indikator Ketersediaan'!Q475)</f>
        <v/>
      </c>
      <c r="H474" s="35" t="str">
        <f>IF('[1]0.2 Indikator Akses Pangan'!J475="","",'[1]0.2 Indikator Akses Pangan'!J475)</f>
        <v/>
      </c>
      <c r="I474" s="35" t="str">
        <f>IF('[1]0.2 Indikator Akses Pangan'!Q475="","",'[1]0.2 Indikator Akses Pangan'!Q475)</f>
        <v/>
      </c>
      <c r="J474" s="35" t="str">
        <f>IF('[1]0.3 Indikator Pemanfaatan'!J475="","",'[1]0.3 Indikator Pemanfaatan'!J475)</f>
        <v/>
      </c>
      <c r="K474" s="35" t="str">
        <f>IF('[1]0.3 Indikator Pemanfaatan'!Q475="","",'[1]0.3 Indikator Pemanfaatan'!Q475)</f>
        <v/>
      </c>
      <c r="L474" s="8" t="str">
        <f>IF('[1]0.4 Data Pendukung'!J475="","",'[1]0.4 Data Pendukung'!J475)</f>
        <v/>
      </c>
      <c r="M474" s="35" t="str">
        <f>IF('[1]0.4 Data Pendukung'!Q475="","",'[1]0.4 Data Pendukung'!Q475)</f>
        <v/>
      </c>
      <c r="N474" s="35" t="str">
        <f>IF('[1]0.4 Data Pendukung'!X475="","",'[1]0.4 Data Pendukung'!X475)</f>
        <v/>
      </c>
      <c r="O474" s="8" t="str">
        <f>IF('[1]0.4 Data Pendukung'!AB475="","",'[1]0.4 Data Pendukung'!AB475)</f>
        <v/>
      </c>
      <c r="P474" s="36" t="str">
        <f>IF('[1]0.5 Hitung Indikator'!F475="","",'[1]0.5 Hitung Indikator'!F475)</f>
        <v/>
      </c>
      <c r="Q474" s="36" t="str">
        <f>IF('[1]0.5 Hitung Indikator'!G475="","",'[1]0.5 Hitung Indikator'!G475)</f>
        <v/>
      </c>
      <c r="R474" s="36" t="str">
        <f>IF('[1]0.5 Hitung Indikator'!H475="","",'[1]0.5 Hitung Indikator'!H475)</f>
        <v/>
      </c>
      <c r="S474" s="36" t="str">
        <f>IF('[1]0.5 Hitung Indikator'!I475="","",'[1]0.5 Hitung Indikator'!I475)</f>
        <v/>
      </c>
      <c r="T474" s="36" t="str">
        <f>IF('[1]0.5 Hitung Indikator'!J475="","",'[1]0.5 Hitung Indikator'!J475)</f>
        <v/>
      </c>
      <c r="U474" s="36" t="str">
        <f>IF('[1]0.5 Hitung Indikator'!L475="","",'[1]0.5 Hitung Indikator'!L475)</f>
        <v/>
      </c>
      <c r="V474" s="37" t="str">
        <f>IF('[2]2.4 Prioritas Individu'!F475="","",'[2]2.4 Prioritas Individu'!F475)</f>
        <v/>
      </c>
      <c r="W474" s="37" t="str">
        <f>IF('[2]2.4 Prioritas Individu'!G475="","",'[2]2.4 Prioritas Individu'!G475)</f>
        <v/>
      </c>
      <c r="X474" s="37" t="str">
        <f>IF('[2]2.4 Prioritas Individu'!H475="","",'[2]2.4 Prioritas Individu'!H475)</f>
        <v/>
      </c>
      <c r="Y474" s="41" t="str">
        <f>IF('[2]2.4 Prioritas Individu'!I475="","",'[2]2.4 Prioritas Individu'!I475)</f>
        <v/>
      </c>
      <c r="Z474" s="37" t="str">
        <f>IF('[2]2.4 Prioritas Individu'!J475="","",'[2]2.4 Prioritas Individu'!J475)</f>
        <v/>
      </c>
      <c r="AA474" s="37" t="str">
        <f>IF('[2]2.4 Prioritas Individu'!K475="","",'[2]2.4 Prioritas Individu'!K475)</f>
        <v/>
      </c>
      <c r="AB474" s="38" t="str">
        <f>IF('[2]2.4 Prioritas Individu'!L475="","",'[2]2.4 Prioritas Individu'!L475)</f>
        <v>-</v>
      </c>
      <c r="AC474" s="37" t="str">
        <f>IF('[2]2.4 Prioritas Individu'!M475="","",'[2]2.4 Prioritas Individu'!M475)</f>
        <v>-</v>
      </c>
      <c r="AD474" s="37" t="str">
        <f>IF('[2]2.4 Prioritas Individu'!N475="","",'[2]2.4 Prioritas Individu'!N475)</f>
        <v>-</v>
      </c>
      <c r="AE474" s="38" t="str">
        <f>IF('[2]2.3 Indeks &amp; Cut off Komposit '!F2227="","",'[2]2.3 Indeks &amp; Cut off Komposit '!F2227)</f>
        <v>-</v>
      </c>
      <c r="AF474" s="38" t="str">
        <f>IF('[2]2.3 Indeks &amp; Cut off Komposit '!G2227="","",'[2]2.3 Indeks &amp; Cut off Komposit '!G2227)</f>
        <v>-</v>
      </c>
      <c r="AG474" s="38" t="str">
        <f>IF('[2]2.3 Indeks &amp; Cut off Komposit '!H2227="","",'[2]2.3 Indeks &amp; Cut off Komposit '!H2227)</f>
        <v>-</v>
      </c>
      <c r="AH474" s="38" t="str">
        <f>IF('[2]2.3 Indeks &amp; Cut off Komposit '!J2227="","",'[2]2.3 Indeks &amp; Cut off Komposit '!J2227)</f>
        <v>-</v>
      </c>
      <c r="AI474" s="38" t="str">
        <f>IF('[2]2.3 Indeks &amp; Cut off Komposit '!L2227="","",'[2]2.3 Indeks &amp; Cut off Komposit '!L2227)</f>
        <v>-</v>
      </c>
      <c r="AJ474" s="38" t="str">
        <f>IF('[2]2.3 Indeks &amp; Cut off Komposit '!M2227="","",'[2]2.3 Indeks &amp; Cut off Komposit '!M2227)</f>
        <v>-</v>
      </c>
      <c r="AK474" s="38" t="str">
        <f>IF('[2]2.3 Indeks &amp; Cut off Komposit '!N2227="","",'[2]2.3 Indeks &amp; Cut off Komposit '!N2227)</f>
        <v>-</v>
      </c>
      <c r="AL474" s="38" t="str">
        <f>IF('[2]2.3 Indeks &amp; Cut off Komposit '!O2227="","",'[2]2.3 Indeks &amp; Cut off Komposit '!O2227)</f>
        <v>-</v>
      </c>
      <c r="AM474" s="38" t="str">
        <f>IF('[2]2.3 Indeks &amp; Cut off Komposit '!P2227="","",'[2]2.3 Indeks &amp; Cut off Komposit '!P2227)</f>
        <v>-</v>
      </c>
      <c r="AN474" s="38" t="str">
        <f>IF('[2]2.3 Indeks &amp; Cut off Komposit '!Q2227="","",'[2]2.3 Indeks &amp; Cut off Komposit '!Q2227)</f>
        <v>-</v>
      </c>
    </row>
    <row r="475" spans="1:40" x14ac:dyDescent="0.25">
      <c r="A475" t="str">
        <f>IF('[1]0.1 Indikator Ketersediaan'!A476="","",'[1]0.1 Indikator Ketersediaan'!A476)</f>
        <v/>
      </c>
      <c r="B475" t="str">
        <f>IF('[1]0.1 Indikator Ketersediaan'!B476="","",'[1]0.1 Indikator Ketersediaan'!B476)</f>
        <v/>
      </c>
      <c r="C475" t="str">
        <f>IF('[1]0.1 Indikator Ketersediaan'!C476="","",'[1]0.1 Indikator Ketersediaan'!C476)</f>
        <v/>
      </c>
      <c r="D475" t="str">
        <f>IF('[1]0.1 Indikator Ketersediaan'!D476="","",'[1]0.1 Indikator Ketersediaan'!D476)</f>
        <v/>
      </c>
      <c r="E475" t="str">
        <f>IF('[1]0.1 Indikator Ketersediaan'!E476="","",'[1]0.1 Indikator Ketersediaan'!E476)</f>
        <v/>
      </c>
      <c r="F475" s="8" t="str">
        <f>IF('[1]0.1 Indikator Ketersediaan'!J476="","",'[1]0.1 Indikator Ketersediaan'!J476)</f>
        <v/>
      </c>
      <c r="G475" s="35" t="str">
        <f>IF('[1]0.1 Indikator Ketersediaan'!Q476="","",'[1]0.1 Indikator Ketersediaan'!Q476)</f>
        <v/>
      </c>
      <c r="H475" s="35" t="str">
        <f>IF('[1]0.2 Indikator Akses Pangan'!J476="","",'[1]0.2 Indikator Akses Pangan'!J476)</f>
        <v/>
      </c>
      <c r="I475" s="35" t="str">
        <f>IF('[1]0.2 Indikator Akses Pangan'!Q476="","",'[1]0.2 Indikator Akses Pangan'!Q476)</f>
        <v/>
      </c>
      <c r="J475" s="35" t="str">
        <f>IF('[1]0.3 Indikator Pemanfaatan'!J476="","",'[1]0.3 Indikator Pemanfaatan'!J476)</f>
        <v/>
      </c>
      <c r="K475" s="35" t="str">
        <f>IF('[1]0.3 Indikator Pemanfaatan'!Q476="","",'[1]0.3 Indikator Pemanfaatan'!Q476)</f>
        <v/>
      </c>
      <c r="L475" s="8" t="str">
        <f>IF('[1]0.4 Data Pendukung'!J476="","",'[1]0.4 Data Pendukung'!J476)</f>
        <v/>
      </c>
      <c r="M475" s="35" t="str">
        <f>IF('[1]0.4 Data Pendukung'!Q476="","",'[1]0.4 Data Pendukung'!Q476)</f>
        <v/>
      </c>
      <c r="N475" s="35" t="str">
        <f>IF('[1]0.4 Data Pendukung'!X476="","",'[1]0.4 Data Pendukung'!X476)</f>
        <v/>
      </c>
      <c r="O475" s="8" t="str">
        <f>IF('[1]0.4 Data Pendukung'!AB476="","",'[1]0.4 Data Pendukung'!AB476)</f>
        <v/>
      </c>
      <c r="P475" s="36" t="str">
        <f>IF('[1]0.5 Hitung Indikator'!F476="","",'[1]0.5 Hitung Indikator'!F476)</f>
        <v/>
      </c>
      <c r="Q475" s="36" t="str">
        <f>IF('[1]0.5 Hitung Indikator'!G476="","",'[1]0.5 Hitung Indikator'!G476)</f>
        <v/>
      </c>
      <c r="R475" s="36" t="str">
        <f>IF('[1]0.5 Hitung Indikator'!H476="","",'[1]0.5 Hitung Indikator'!H476)</f>
        <v/>
      </c>
      <c r="S475" s="36" t="str">
        <f>IF('[1]0.5 Hitung Indikator'!I476="","",'[1]0.5 Hitung Indikator'!I476)</f>
        <v/>
      </c>
      <c r="T475" s="36" t="str">
        <f>IF('[1]0.5 Hitung Indikator'!J476="","",'[1]0.5 Hitung Indikator'!J476)</f>
        <v/>
      </c>
      <c r="U475" s="36" t="str">
        <f>IF('[1]0.5 Hitung Indikator'!L476="","",'[1]0.5 Hitung Indikator'!L476)</f>
        <v/>
      </c>
      <c r="V475" s="37" t="str">
        <f>IF('[2]2.4 Prioritas Individu'!F476="","",'[2]2.4 Prioritas Individu'!F476)</f>
        <v/>
      </c>
      <c r="W475" s="37" t="str">
        <f>IF('[2]2.4 Prioritas Individu'!G476="","",'[2]2.4 Prioritas Individu'!G476)</f>
        <v/>
      </c>
      <c r="X475" s="37" t="str">
        <f>IF('[2]2.4 Prioritas Individu'!H476="","",'[2]2.4 Prioritas Individu'!H476)</f>
        <v/>
      </c>
      <c r="Y475" s="41" t="str">
        <f>IF('[2]2.4 Prioritas Individu'!I476="","",'[2]2.4 Prioritas Individu'!I476)</f>
        <v/>
      </c>
      <c r="Z475" s="37" t="str">
        <f>IF('[2]2.4 Prioritas Individu'!J476="","",'[2]2.4 Prioritas Individu'!J476)</f>
        <v/>
      </c>
      <c r="AA475" s="37" t="str">
        <f>IF('[2]2.4 Prioritas Individu'!K476="","",'[2]2.4 Prioritas Individu'!K476)</f>
        <v/>
      </c>
      <c r="AB475" s="38" t="str">
        <f>IF('[2]2.4 Prioritas Individu'!L476="","",'[2]2.4 Prioritas Individu'!L476)</f>
        <v>-</v>
      </c>
      <c r="AC475" s="37" t="str">
        <f>IF('[2]2.4 Prioritas Individu'!M476="","",'[2]2.4 Prioritas Individu'!M476)</f>
        <v>-</v>
      </c>
      <c r="AD475" s="37" t="str">
        <f>IF('[2]2.4 Prioritas Individu'!N476="","",'[2]2.4 Prioritas Individu'!N476)</f>
        <v>-</v>
      </c>
      <c r="AE475" s="38" t="str">
        <f>IF('[2]2.3 Indeks &amp; Cut off Komposit '!F2228="","",'[2]2.3 Indeks &amp; Cut off Komposit '!F2228)</f>
        <v>-</v>
      </c>
      <c r="AF475" s="38" t="str">
        <f>IF('[2]2.3 Indeks &amp; Cut off Komposit '!G2228="","",'[2]2.3 Indeks &amp; Cut off Komposit '!G2228)</f>
        <v>-</v>
      </c>
      <c r="AG475" s="38" t="str">
        <f>IF('[2]2.3 Indeks &amp; Cut off Komposit '!H2228="","",'[2]2.3 Indeks &amp; Cut off Komposit '!H2228)</f>
        <v>-</v>
      </c>
      <c r="AH475" s="38" t="str">
        <f>IF('[2]2.3 Indeks &amp; Cut off Komposit '!J2228="","",'[2]2.3 Indeks &amp; Cut off Komposit '!J2228)</f>
        <v>-</v>
      </c>
      <c r="AI475" s="38" t="str">
        <f>IF('[2]2.3 Indeks &amp; Cut off Komposit '!L2228="","",'[2]2.3 Indeks &amp; Cut off Komposit '!L2228)</f>
        <v>-</v>
      </c>
      <c r="AJ475" s="38" t="str">
        <f>IF('[2]2.3 Indeks &amp; Cut off Komposit '!M2228="","",'[2]2.3 Indeks &amp; Cut off Komposit '!M2228)</f>
        <v>-</v>
      </c>
      <c r="AK475" s="38" t="str">
        <f>IF('[2]2.3 Indeks &amp; Cut off Komposit '!N2228="","",'[2]2.3 Indeks &amp; Cut off Komposit '!N2228)</f>
        <v>-</v>
      </c>
      <c r="AL475" s="38" t="str">
        <f>IF('[2]2.3 Indeks &amp; Cut off Komposit '!O2228="","",'[2]2.3 Indeks &amp; Cut off Komposit '!O2228)</f>
        <v>-</v>
      </c>
      <c r="AM475" s="38" t="str">
        <f>IF('[2]2.3 Indeks &amp; Cut off Komposit '!P2228="","",'[2]2.3 Indeks &amp; Cut off Komposit '!P2228)</f>
        <v>-</v>
      </c>
      <c r="AN475" s="38" t="str">
        <f>IF('[2]2.3 Indeks &amp; Cut off Komposit '!Q2228="","",'[2]2.3 Indeks &amp; Cut off Komposit '!Q2228)</f>
        <v>-</v>
      </c>
    </row>
    <row r="476" spans="1:40" x14ac:dyDescent="0.25">
      <c r="A476" t="str">
        <f>IF('[1]0.1 Indikator Ketersediaan'!A477="","",'[1]0.1 Indikator Ketersediaan'!A477)</f>
        <v/>
      </c>
      <c r="B476" t="str">
        <f>IF('[1]0.1 Indikator Ketersediaan'!B477="","",'[1]0.1 Indikator Ketersediaan'!B477)</f>
        <v/>
      </c>
      <c r="C476" t="str">
        <f>IF('[1]0.1 Indikator Ketersediaan'!C477="","",'[1]0.1 Indikator Ketersediaan'!C477)</f>
        <v/>
      </c>
      <c r="D476" t="str">
        <f>IF('[1]0.1 Indikator Ketersediaan'!D477="","",'[1]0.1 Indikator Ketersediaan'!D477)</f>
        <v/>
      </c>
      <c r="E476" t="str">
        <f>IF('[1]0.1 Indikator Ketersediaan'!E477="","",'[1]0.1 Indikator Ketersediaan'!E477)</f>
        <v/>
      </c>
      <c r="F476" s="8" t="str">
        <f>IF('[1]0.1 Indikator Ketersediaan'!J477="","",'[1]0.1 Indikator Ketersediaan'!J477)</f>
        <v/>
      </c>
      <c r="G476" s="35" t="str">
        <f>IF('[1]0.1 Indikator Ketersediaan'!Q477="","",'[1]0.1 Indikator Ketersediaan'!Q477)</f>
        <v/>
      </c>
      <c r="H476" s="35" t="str">
        <f>IF('[1]0.2 Indikator Akses Pangan'!J477="","",'[1]0.2 Indikator Akses Pangan'!J477)</f>
        <v/>
      </c>
      <c r="I476" s="35" t="str">
        <f>IF('[1]0.2 Indikator Akses Pangan'!Q477="","",'[1]0.2 Indikator Akses Pangan'!Q477)</f>
        <v/>
      </c>
      <c r="J476" s="35" t="str">
        <f>IF('[1]0.3 Indikator Pemanfaatan'!J477="","",'[1]0.3 Indikator Pemanfaatan'!J477)</f>
        <v/>
      </c>
      <c r="K476" s="35" t="str">
        <f>IF('[1]0.3 Indikator Pemanfaatan'!Q477="","",'[1]0.3 Indikator Pemanfaatan'!Q477)</f>
        <v/>
      </c>
      <c r="L476" s="8" t="str">
        <f>IF('[1]0.4 Data Pendukung'!J477="","",'[1]0.4 Data Pendukung'!J477)</f>
        <v/>
      </c>
      <c r="M476" s="35" t="str">
        <f>IF('[1]0.4 Data Pendukung'!Q477="","",'[1]0.4 Data Pendukung'!Q477)</f>
        <v/>
      </c>
      <c r="N476" s="35" t="str">
        <f>IF('[1]0.4 Data Pendukung'!X477="","",'[1]0.4 Data Pendukung'!X477)</f>
        <v/>
      </c>
      <c r="O476" s="8" t="str">
        <f>IF('[1]0.4 Data Pendukung'!AB477="","",'[1]0.4 Data Pendukung'!AB477)</f>
        <v/>
      </c>
      <c r="P476" s="36" t="str">
        <f>IF('[1]0.5 Hitung Indikator'!F477="","",'[1]0.5 Hitung Indikator'!F477)</f>
        <v/>
      </c>
      <c r="Q476" s="36" t="str">
        <f>IF('[1]0.5 Hitung Indikator'!G477="","",'[1]0.5 Hitung Indikator'!G477)</f>
        <v/>
      </c>
      <c r="R476" s="36" t="str">
        <f>IF('[1]0.5 Hitung Indikator'!H477="","",'[1]0.5 Hitung Indikator'!H477)</f>
        <v/>
      </c>
      <c r="S476" s="36" t="str">
        <f>IF('[1]0.5 Hitung Indikator'!I477="","",'[1]0.5 Hitung Indikator'!I477)</f>
        <v/>
      </c>
      <c r="T476" s="36" t="str">
        <f>IF('[1]0.5 Hitung Indikator'!J477="","",'[1]0.5 Hitung Indikator'!J477)</f>
        <v/>
      </c>
      <c r="U476" s="36" t="str">
        <f>IF('[1]0.5 Hitung Indikator'!L477="","",'[1]0.5 Hitung Indikator'!L477)</f>
        <v/>
      </c>
      <c r="V476" s="37" t="str">
        <f>IF('[2]2.4 Prioritas Individu'!F477="","",'[2]2.4 Prioritas Individu'!F477)</f>
        <v/>
      </c>
      <c r="W476" s="37" t="str">
        <f>IF('[2]2.4 Prioritas Individu'!G477="","",'[2]2.4 Prioritas Individu'!G477)</f>
        <v/>
      </c>
      <c r="X476" s="37" t="str">
        <f>IF('[2]2.4 Prioritas Individu'!H477="","",'[2]2.4 Prioritas Individu'!H477)</f>
        <v/>
      </c>
      <c r="Y476" s="41" t="str">
        <f>IF('[2]2.4 Prioritas Individu'!I477="","",'[2]2.4 Prioritas Individu'!I477)</f>
        <v/>
      </c>
      <c r="Z476" s="37" t="str">
        <f>IF('[2]2.4 Prioritas Individu'!J477="","",'[2]2.4 Prioritas Individu'!J477)</f>
        <v/>
      </c>
      <c r="AA476" s="37" t="str">
        <f>IF('[2]2.4 Prioritas Individu'!K477="","",'[2]2.4 Prioritas Individu'!K477)</f>
        <v/>
      </c>
      <c r="AB476" s="38" t="str">
        <f>IF('[2]2.4 Prioritas Individu'!L477="","",'[2]2.4 Prioritas Individu'!L477)</f>
        <v>-</v>
      </c>
      <c r="AC476" s="37" t="str">
        <f>IF('[2]2.4 Prioritas Individu'!M477="","",'[2]2.4 Prioritas Individu'!M477)</f>
        <v>-</v>
      </c>
      <c r="AD476" s="37" t="str">
        <f>IF('[2]2.4 Prioritas Individu'!N477="","",'[2]2.4 Prioritas Individu'!N477)</f>
        <v>-</v>
      </c>
      <c r="AE476" s="38" t="str">
        <f>IF('[2]2.3 Indeks &amp; Cut off Komposit '!F2229="","",'[2]2.3 Indeks &amp; Cut off Komposit '!F2229)</f>
        <v>-</v>
      </c>
      <c r="AF476" s="38" t="str">
        <f>IF('[2]2.3 Indeks &amp; Cut off Komposit '!G2229="","",'[2]2.3 Indeks &amp; Cut off Komposit '!G2229)</f>
        <v>-</v>
      </c>
      <c r="AG476" s="38" t="str">
        <f>IF('[2]2.3 Indeks &amp; Cut off Komposit '!H2229="","",'[2]2.3 Indeks &amp; Cut off Komposit '!H2229)</f>
        <v>-</v>
      </c>
      <c r="AH476" s="38" t="str">
        <f>IF('[2]2.3 Indeks &amp; Cut off Komposit '!J2229="","",'[2]2.3 Indeks &amp; Cut off Komposit '!J2229)</f>
        <v>-</v>
      </c>
      <c r="AI476" s="38" t="str">
        <f>IF('[2]2.3 Indeks &amp; Cut off Komposit '!L2229="","",'[2]2.3 Indeks &amp; Cut off Komposit '!L2229)</f>
        <v>-</v>
      </c>
      <c r="AJ476" s="38" t="str">
        <f>IF('[2]2.3 Indeks &amp; Cut off Komposit '!M2229="","",'[2]2.3 Indeks &amp; Cut off Komposit '!M2229)</f>
        <v>-</v>
      </c>
      <c r="AK476" s="38" t="str">
        <f>IF('[2]2.3 Indeks &amp; Cut off Komposit '!N2229="","",'[2]2.3 Indeks &amp; Cut off Komposit '!N2229)</f>
        <v>-</v>
      </c>
      <c r="AL476" s="38" t="str">
        <f>IF('[2]2.3 Indeks &amp; Cut off Komposit '!O2229="","",'[2]2.3 Indeks &amp; Cut off Komposit '!O2229)</f>
        <v>-</v>
      </c>
      <c r="AM476" s="38" t="str">
        <f>IF('[2]2.3 Indeks &amp; Cut off Komposit '!P2229="","",'[2]2.3 Indeks &amp; Cut off Komposit '!P2229)</f>
        <v>-</v>
      </c>
      <c r="AN476" s="38" t="str">
        <f>IF('[2]2.3 Indeks &amp; Cut off Komposit '!Q2229="","",'[2]2.3 Indeks &amp; Cut off Komposit '!Q2229)</f>
        <v>-</v>
      </c>
    </row>
    <row r="477" spans="1:40" x14ac:dyDescent="0.25">
      <c r="A477" t="str">
        <f>IF('[1]0.1 Indikator Ketersediaan'!A478="","",'[1]0.1 Indikator Ketersediaan'!A478)</f>
        <v/>
      </c>
      <c r="B477" t="str">
        <f>IF('[1]0.1 Indikator Ketersediaan'!B478="","",'[1]0.1 Indikator Ketersediaan'!B478)</f>
        <v/>
      </c>
      <c r="C477" t="str">
        <f>IF('[1]0.1 Indikator Ketersediaan'!C478="","",'[1]0.1 Indikator Ketersediaan'!C478)</f>
        <v/>
      </c>
      <c r="D477" t="str">
        <f>IF('[1]0.1 Indikator Ketersediaan'!D478="","",'[1]0.1 Indikator Ketersediaan'!D478)</f>
        <v/>
      </c>
      <c r="E477" t="str">
        <f>IF('[1]0.1 Indikator Ketersediaan'!E478="","",'[1]0.1 Indikator Ketersediaan'!E478)</f>
        <v/>
      </c>
      <c r="F477" s="8" t="str">
        <f>IF('[1]0.1 Indikator Ketersediaan'!J478="","",'[1]0.1 Indikator Ketersediaan'!J478)</f>
        <v/>
      </c>
      <c r="G477" s="35" t="str">
        <f>IF('[1]0.1 Indikator Ketersediaan'!Q478="","",'[1]0.1 Indikator Ketersediaan'!Q478)</f>
        <v/>
      </c>
      <c r="H477" s="35" t="str">
        <f>IF('[1]0.2 Indikator Akses Pangan'!J478="","",'[1]0.2 Indikator Akses Pangan'!J478)</f>
        <v/>
      </c>
      <c r="I477" s="35" t="str">
        <f>IF('[1]0.2 Indikator Akses Pangan'!Q478="","",'[1]0.2 Indikator Akses Pangan'!Q478)</f>
        <v/>
      </c>
      <c r="J477" s="35" t="str">
        <f>IF('[1]0.3 Indikator Pemanfaatan'!J478="","",'[1]0.3 Indikator Pemanfaatan'!J478)</f>
        <v/>
      </c>
      <c r="K477" s="35" t="str">
        <f>IF('[1]0.3 Indikator Pemanfaatan'!Q478="","",'[1]0.3 Indikator Pemanfaatan'!Q478)</f>
        <v/>
      </c>
      <c r="L477" s="8" t="str">
        <f>IF('[1]0.4 Data Pendukung'!J478="","",'[1]0.4 Data Pendukung'!J478)</f>
        <v/>
      </c>
      <c r="M477" s="35" t="str">
        <f>IF('[1]0.4 Data Pendukung'!Q478="","",'[1]0.4 Data Pendukung'!Q478)</f>
        <v/>
      </c>
      <c r="N477" s="35" t="str">
        <f>IF('[1]0.4 Data Pendukung'!X478="","",'[1]0.4 Data Pendukung'!X478)</f>
        <v/>
      </c>
      <c r="O477" s="8" t="str">
        <f>IF('[1]0.4 Data Pendukung'!AB478="","",'[1]0.4 Data Pendukung'!AB478)</f>
        <v/>
      </c>
      <c r="P477" s="36" t="str">
        <f>IF('[1]0.5 Hitung Indikator'!F478="","",'[1]0.5 Hitung Indikator'!F478)</f>
        <v/>
      </c>
      <c r="Q477" s="36" t="str">
        <f>IF('[1]0.5 Hitung Indikator'!G478="","",'[1]0.5 Hitung Indikator'!G478)</f>
        <v/>
      </c>
      <c r="R477" s="36" t="str">
        <f>IF('[1]0.5 Hitung Indikator'!H478="","",'[1]0.5 Hitung Indikator'!H478)</f>
        <v/>
      </c>
      <c r="S477" s="36" t="str">
        <f>IF('[1]0.5 Hitung Indikator'!I478="","",'[1]0.5 Hitung Indikator'!I478)</f>
        <v/>
      </c>
      <c r="T477" s="36" t="str">
        <f>IF('[1]0.5 Hitung Indikator'!J478="","",'[1]0.5 Hitung Indikator'!J478)</f>
        <v/>
      </c>
      <c r="U477" s="36" t="str">
        <f>IF('[1]0.5 Hitung Indikator'!L478="","",'[1]0.5 Hitung Indikator'!L478)</f>
        <v/>
      </c>
      <c r="V477" s="37" t="str">
        <f>IF('[2]2.4 Prioritas Individu'!F478="","",'[2]2.4 Prioritas Individu'!F478)</f>
        <v/>
      </c>
      <c r="W477" s="37" t="str">
        <f>IF('[2]2.4 Prioritas Individu'!G478="","",'[2]2.4 Prioritas Individu'!G478)</f>
        <v/>
      </c>
      <c r="X477" s="37" t="str">
        <f>IF('[2]2.4 Prioritas Individu'!H478="","",'[2]2.4 Prioritas Individu'!H478)</f>
        <v/>
      </c>
      <c r="Y477" s="41" t="str">
        <f>IF('[2]2.4 Prioritas Individu'!I478="","",'[2]2.4 Prioritas Individu'!I478)</f>
        <v/>
      </c>
      <c r="Z477" s="37" t="str">
        <f>IF('[2]2.4 Prioritas Individu'!J478="","",'[2]2.4 Prioritas Individu'!J478)</f>
        <v/>
      </c>
      <c r="AA477" s="37" t="str">
        <f>IF('[2]2.4 Prioritas Individu'!K478="","",'[2]2.4 Prioritas Individu'!K478)</f>
        <v/>
      </c>
      <c r="AB477" s="38" t="str">
        <f>IF('[2]2.4 Prioritas Individu'!L478="","",'[2]2.4 Prioritas Individu'!L478)</f>
        <v>-</v>
      </c>
      <c r="AC477" s="37" t="str">
        <f>IF('[2]2.4 Prioritas Individu'!M478="","",'[2]2.4 Prioritas Individu'!M478)</f>
        <v>-</v>
      </c>
      <c r="AD477" s="37" t="str">
        <f>IF('[2]2.4 Prioritas Individu'!N478="","",'[2]2.4 Prioritas Individu'!N478)</f>
        <v>-</v>
      </c>
      <c r="AE477" s="38" t="str">
        <f>IF('[2]2.3 Indeks &amp; Cut off Komposit '!F2230="","",'[2]2.3 Indeks &amp; Cut off Komposit '!F2230)</f>
        <v>-</v>
      </c>
      <c r="AF477" s="38" t="str">
        <f>IF('[2]2.3 Indeks &amp; Cut off Komposit '!G2230="","",'[2]2.3 Indeks &amp; Cut off Komposit '!G2230)</f>
        <v>-</v>
      </c>
      <c r="AG477" s="38" t="str">
        <f>IF('[2]2.3 Indeks &amp; Cut off Komposit '!H2230="","",'[2]2.3 Indeks &amp; Cut off Komposit '!H2230)</f>
        <v>-</v>
      </c>
      <c r="AH477" s="38" t="str">
        <f>IF('[2]2.3 Indeks &amp; Cut off Komposit '!J2230="","",'[2]2.3 Indeks &amp; Cut off Komposit '!J2230)</f>
        <v>-</v>
      </c>
      <c r="AI477" s="38" t="str">
        <f>IF('[2]2.3 Indeks &amp; Cut off Komposit '!L2230="","",'[2]2.3 Indeks &amp; Cut off Komposit '!L2230)</f>
        <v>-</v>
      </c>
      <c r="AJ477" s="38" t="str">
        <f>IF('[2]2.3 Indeks &amp; Cut off Komposit '!M2230="","",'[2]2.3 Indeks &amp; Cut off Komposit '!M2230)</f>
        <v>-</v>
      </c>
      <c r="AK477" s="38" t="str">
        <f>IF('[2]2.3 Indeks &amp; Cut off Komposit '!N2230="","",'[2]2.3 Indeks &amp; Cut off Komposit '!N2230)</f>
        <v>-</v>
      </c>
      <c r="AL477" s="38" t="str">
        <f>IF('[2]2.3 Indeks &amp; Cut off Komposit '!O2230="","",'[2]2.3 Indeks &amp; Cut off Komposit '!O2230)</f>
        <v>-</v>
      </c>
      <c r="AM477" s="38" t="str">
        <f>IF('[2]2.3 Indeks &amp; Cut off Komposit '!P2230="","",'[2]2.3 Indeks &amp; Cut off Komposit '!P2230)</f>
        <v>-</v>
      </c>
      <c r="AN477" s="38" t="str">
        <f>IF('[2]2.3 Indeks &amp; Cut off Komposit '!Q2230="","",'[2]2.3 Indeks &amp; Cut off Komposit '!Q2230)</f>
        <v>-</v>
      </c>
    </row>
    <row r="478" spans="1:40" x14ac:dyDescent="0.25">
      <c r="A478" t="str">
        <f>IF('[1]0.1 Indikator Ketersediaan'!A479="","",'[1]0.1 Indikator Ketersediaan'!A479)</f>
        <v/>
      </c>
      <c r="B478" t="str">
        <f>IF('[1]0.1 Indikator Ketersediaan'!B479="","",'[1]0.1 Indikator Ketersediaan'!B479)</f>
        <v/>
      </c>
      <c r="C478" t="str">
        <f>IF('[1]0.1 Indikator Ketersediaan'!C479="","",'[1]0.1 Indikator Ketersediaan'!C479)</f>
        <v/>
      </c>
      <c r="D478" t="str">
        <f>IF('[1]0.1 Indikator Ketersediaan'!D479="","",'[1]0.1 Indikator Ketersediaan'!D479)</f>
        <v/>
      </c>
      <c r="E478" t="str">
        <f>IF('[1]0.1 Indikator Ketersediaan'!E479="","",'[1]0.1 Indikator Ketersediaan'!E479)</f>
        <v/>
      </c>
      <c r="F478" s="8" t="str">
        <f>IF('[1]0.1 Indikator Ketersediaan'!J479="","",'[1]0.1 Indikator Ketersediaan'!J479)</f>
        <v/>
      </c>
      <c r="G478" s="35" t="str">
        <f>IF('[1]0.1 Indikator Ketersediaan'!Q479="","",'[1]0.1 Indikator Ketersediaan'!Q479)</f>
        <v/>
      </c>
      <c r="H478" s="35" t="str">
        <f>IF('[1]0.2 Indikator Akses Pangan'!J479="","",'[1]0.2 Indikator Akses Pangan'!J479)</f>
        <v/>
      </c>
      <c r="I478" s="35" t="str">
        <f>IF('[1]0.2 Indikator Akses Pangan'!Q479="","",'[1]0.2 Indikator Akses Pangan'!Q479)</f>
        <v/>
      </c>
      <c r="J478" s="35" t="str">
        <f>IF('[1]0.3 Indikator Pemanfaatan'!J479="","",'[1]0.3 Indikator Pemanfaatan'!J479)</f>
        <v/>
      </c>
      <c r="K478" s="35" t="str">
        <f>IF('[1]0.3 Indikator Pemanfaatan'!Q479="","",'[1]0.3 Indikator Pemanfaatan'!Q479)</f>
        <v/>
      </c>
      <c r="L478" s="8" t="str">
        <f>IF('[1]0.4 Data Pendukung'!J479="","",'[1]0.4 Data Pendukung'!J479)</f>
        <v/>
      </c>
      <c r="M478" s="35" t="str">
        <f>IF('[1]0.4 Data Pendukung'!Q479="","",'[1]0.4 Data Pendukung'!Q479)</f>
        <v/>
      </c>
      <c r="N478" s="35" t="str">
        <f>IF('[1]0.4 Data Pendukung'!X479="","",'[1]0.4 Data Pendukung'!X479)</f>
        <v/>
      </c>
      <c r="O478" s="8" t="str">
        <f>IF('[1]0.4 Data Pendukung'!AB479="","",'[1]0.4 Data Pendukung'!AB479)</f>
        <v/>
      </c>
      <c r="P478" s="36" t="str">
        <f>IF('[1]0.5 Hitung Indikator'!F479="","",'[1]0.5 Hitung Indikator'!F479)</f>
        <v/>
      </c>
      <c r="Q478" s="36" t="str">
        <f>IF('[1]0.5 Hitung Indikator'!G479="","",'[1]0.5 Hitung Indikator'!G479)</f>
        <v/>
      </c>
      <c r="R478" s="36" t="str">
        <f>IF('[1]0.5 Hitung Indikator'!H479="","",'[1]0.5 Hitung Indikator'!H479)</f>
        <v/>
      </c>
      <c r="S478" s="36" t="str">
        <f>IF('[1]0.5 Hitung Indikator'!I479="","",'[1]0.5 Hitung Indikator'!I479)</f>
        <v/>
      </c>
      <c r="T478" s="36" t="str">
        <f>IF('[1]0.5 Hitung Indikator'!J479="","",'[1]0.5 Hitung Indikator'!J479)</f>
        <v/>
      </c>
      <c r="U478" s="36" t="str">
        <f>IF('[1]0.5 Hitung Indikator'!L479="","",'[1]0.5 Hitung Indikator'!L479)</f>
        <v/>
      </c>
      <c r="V478" s="37" t="str">
        <f>IF('[2]2.4 Prioritas Individu'!F479="","",'[2]2.4 Prioritas Individu'!F479)</f>
        <v/>
      </c>
      <c r="W478" s="37" t="str">
        <f>IF('[2]2.4 Prioritas Individu'!G479="","",'[2]2.4 Prioritas Individu'!G479)</f>
        <v/>
      </c>
      <c r="X478" s="37" t="str">
        <f>IF('[2]2.4 Prioritas Individu'!H479="","",'[2]2.4 Prioritas Individu'!H479)</f>
        <v/>
      </c>
      <c r="Y478" s="41" t="str">
        <f>IF('[2]2.4 Prioritas Individu'!I479="","",'[2]2.4 Prioritas Individu'!I479)</f>
        <v/>
      </c>
      <c r="Z478" s="37" t="str">
        <f>IF('[2]2.4 Prioritas Individu'!J479="","",'[2]2.4 Prioritas Individu'!J479)</f>
        <v/>
      </c>
      <c r="AA478" s="37" t="str">
        <f>IF('[2]2.4 Prioritas Individu'!K479="","",'[2]2.4 Prioritas Individu'!K479)</f>
        <v/>
      </c>
      <c r="AB478" s="38" t="str">
        <f>IF('[2]2.4 Prioritas Individu'!L479="","",'[2]2.4 Prioritas Individu'!L479)</f>
        <v>-</v>
      </c>
      <c r="AC478" s="37" t="str">
        <f>IF('[2]2.4 Prioritas Individu'!M479="","",'[2]2.4 Prioritas Individu'!M479)</f>
        <v>-</v>
      </c>
      <c r="AD478" s="37" t="str">
        <f>IF('[2]2.4 Prioritas Individu'!N479="","",'[2]2.4 Prioritas Individu'!N479)</f>
        <v>-</v>
      </c>
      <c r="AE478" s="38" t="str">
        <f>IF('[2]2.3 Indeks &amp; Cut off Komposit '!F2231="","",'[2]2.3 Indeks &amp; Cut off Komposit '!F2231)</f>
        <v>-</v>
      </c>
      <c r="AF478" s="38" t="str">
        <f>IF('[2]2.3 Indeks &amp; Cut off Komposit '!G2231="","",'[2]2.3 Indeks &amp; Cut off Komposit '!G2231)</f>
        <v>-</v>
      </c>
      <c r="AG478" s="38" t="str">
        <f>IF('[2]2.3 Indeks &amp; Cut off Komposit '!H2231="","",'[2]2.3 Indeks &amp; Cut off Komposit '!H2231)</f>
        <v>-</v>
      </c>
      <c r="AH478" s="38" t="str">
        <f>IF('[2]2.3 Indeks &amp; Cut off Komposit '!J2231="","",'[2]2.3 Indeks &amp; Cut off Komposit '!J2231)</f>
        <v>-</v>
      </c>
      <c r="AI478" s="38" t="str">
        <f>IF('[2]2.3 Indeks &amp; Cut off Komposit '!L2231="","",'[2]2.3 Indeks &amp; Cut off Komposit '!L2231)</f>
        <v>-</v>
      </c>
      <c r="AJ478" s="38" t="str">
        <f>IF('[2]2.3 Indeks &amp; Cut off Komposit '!M2231="","",'[2]2.3 Indeks &amp; Cut off Komposit '!M2231)</f>
        <v>-</v>
      </c>
      <c r="AK478" s="38" t="str">
        <f>IF('[2]2.3 Indeks &amp; Cut off Komposit '!N2231="","",'[2]2.3 Indeks &amp; Cut off Komposit '!N2231)</f>
        <v>-</v>
      </c>
      <c r="AL478" s="38" t="str">
        <f>IF('[2]2.3 Indeks &amp; Cut off Komposit '!O2231="","",'[2]2.3 Indeks &amp; Cut off Komposit '!O2231)</f>
        <v>-</v>
      </c>
      <c r="AM478" s="38" t="str">
        <f>IF('[2]2.3 Indeks &amp; Cut off Komposit '!P2231="","",'[2]2.3 Indeks &amp; Cut off Komposit '!P2231)</f>
        <v>-</v>
      </c>
      <c r="AN478" s="38" t="str">
        <f>IF('[2]2.3 Indeks &amp; Cut off Komposit '!Q2231="","",'[2]2.3 Indeks &amp; Cut off Komposit '!Q2231)</f>
        <v>-</v>
      </c>
    </row>
    <row r="479" spans="1:40" x14ac:dyDescent="0.25">
      <c r="A479" t="str">
        <f>IF('[1]0.1 Indikator Ketersediaan'!A480="","",'[1]0.1 Indikator Ketersediaan'!A480)</f>
        <v/>
      </c>
      <c r="B479" t="str">
        <f>IF('[1]0.1 Indikator Ketersediaan'!B480="","",'[1]0.1 Indikator Ketersediaan'!B480)</f>
        <v/>
      </c>
      <c r="C479" t="str">
        <f>IF('[1]0.1 Indikator Ketersediaan'!C480="","",'[1]0.1 Indikator Ketersediaan'!C480)</f>
        <v/>
      </c>
      <c r="D479" t="str">
        <f>IF('[1]0.1 Indikator Ketersediaan'!D480="","",'[1]0.1 Indikator Ketersediaan'!D480)</f>
        <v/>
      </c>
      <c r="E479" t="str">
        <f>IF('[1]0.1 Indikator Ketersediaan'!E480="","",'[1]0.1 Indikator Ketersediaan'!E480)</f>
        <v/>
      </c>
      <c r="F479" s="8" t="str">
        <f>IF('[1]0.1 Indikator Ketersediaan'!J480="","",'[1]0.1 Indikator Ketersediaan'!J480)</f>
        <v/>
      </c>
      <c r="G479" s="35" t="str">
        <f>IF('[1]0.1 Indikator Ketersediaan'!Q480="","",'[1]0.1 Indikator Ketersediaan'!Q480)</f>
        <v/>
      </c>
      <c r="H479" s="35" t="str">
        <f>IF('[1]0.2 Indikator Akses Pangan'!J480="","",'[1]0.2 Indikator Akses Pangan'!J480)</f>
        <v/>
      </c>
      <c r="I479" s="35" t="str">
        <f>IF('[1]0.2 Indikator Akses Pangan'!Q480="","",'[1]0.2 Indikator Akses Pangan'!Q480)</f>
        <v/>
      </c>
      <c r="J479" s="35" t="str">
        <f>IF('[1]0.3 Indikator Pemanfaatan'!J480="","",'[1]0.3 Indikator Pemanfaatan'!J480)</f>
        <v/>
      </c>
      <c r="K479" s="35" t="str">
        <f>IF('[1]0.3 Indikator Pemanfaatan'!Q480="","",'[1]0.3 Indikator Pemanfaatan'!Q480)</f>
        <v/>
      </c>
      <c r="L479" s="8" t="str">
        <f>IF('[1]0.4 Data Pendukung'!J480="","",'[1]0.4 Data Pendukung'!J480)</f>
        <v/>
      </c>
      <c r="M479" s="35" t="str">
        <f>IF('[1]0.4 Data Pendukung'!Q480="","",'[1]0.4 Data Pendukung'!Q480)</f>
        <v/>
      </c>
      <c r="N479" s="35" t="str">
        <f>IF('[1]0.4 Data Pendukung'!X480="","",'[1]0.4 Data Pendukung'!X480)</f>
        <v/>
      </c>
      <c r="O479" s="8" t="str">
        <f>IF('[1]0.4 Data Pendukung'!AB480="","",'[1]0.4 Data Pendukung'!AB480)</f>
        <v/>
      </c>
      <c r="P479" s="36" t="str">
        <f>IF('[1]0.5 Hitung Indikator'!F480="","",'[1]0.5 Hitung Indikator'!F480)</f>
        <v/>
      </c>
      <c r="Q479" s="36" t="str">
        <f>IF('[1]0.5 Hitung Indikator'!G480="","",'[1]0.5 Hitung Indikator'!G480)</f>
        <v/>
      </c>
      <c r="R479" s="36" t="str">
        <f>IF('[1]0.5 Hitung Indikator'!H480="","",'[1]0.5 Hitung Indikator'!H480)</f>
        <v/>
      </c>
      <c r="S479" s="36" t="str">
        <f>IF('[1]0.5 Hitung Indikator'!I480="","",'[1]0.5 Hitung Indikator'!I480)</f>
        <v/>
      </c>
      <c r="T479" s="36" t="str">
        <f>IF('[1]0.5 Hitung Indikator'!J480="","",'[1]0.5 Hitung Indikator'!J480)</f>
        <v/>
      </c>
      <c r="U479" s="36" t="str">
        <f>IF('[1]0.5 Hitung Indikator'!L480="","",'[1]0.5 Hitung Indikator'!L480)</f>
        <v/>
      </c>
      <c r="V479" s="37" t="str">
        <f>IF('[2]2.4 Prioritas Individu'!F480="","",'[2]2.4 Prioritas Individu'!F480)</f>
        <v/>
      </c>
      <c r="W479" s="37" t="str">
        <f>IF('[2]2.4 Prioritas Individu'!G480="","",'[2]2.4 Prioritas Individu'!G480)</f>
        <v/>
      </c>
      <c r="X479" s="37" t="str">
        <f>IF('[2]2.4 Prioritas Individu'!H480="","",'[2]2.4 Prioritas Individu'!H480)</f>
        <v/>
      </c>
      <c r="Y479" s="41" t="str">
        <f>IF('[2]2.4 Prioritas Individu'!I480="","",'[2]2.4 Prioritas Individu'!I480)</f>
        <v/>
      </c>
      <c r="Z479" s="37" t="str">
        <f>IF('[2]2.4 Prioritas Individu'!J480="","",'[2]2.4 Prioritas Individu'!J480)</f>
        <v/>
      </c>
      <c r="AA479" s="37" t="str">
        <f>IF('[2]2.4 Prioritas Individu'!K480="","",'[2]2.4 Prioritas Individu'!K480)</f>
        <v/>
      </c>
      <c r="AB479" s="38" t="str">
        <f>IF('[2]2.4 Prioritas Individu'!L480="","",'[2]2.4 Prioritas Individu'!L480)</f>
        <v>-</v>
      </c>
      <c r="AC479" s="37" t="str">
        <f>IF('[2]2.4 Prioritas Individu'!M480="","",'[2]2.4 Prioritas Individu'!M480)</f>
        <v>-</v>
      </c>
      <c r="AD479" s="37" t="str">
        <f>IF('[2]2.4 Prioritas Individu'!N480="","",'[2]2.4 Prioritas Individu'!N480)</f>
        <v>-</v>
      </c>
      <c r="AE479" s="38" t="str">
        <f>IF('[2]2.3 Indeks &amp; Cut off Komposit '!F2232="","",'[2]2.3 Indeks &amp; Cut off Komposit '!F2232)</f>
        <v>-</v>
      </c>
      <c r="AF479" s="38" t="str">
        <f>IF('[2]2.3 Indeks &amp; Cut off Komposit '!G2232="","",'[2]2.3 Indeks &amp; Cut off Komposit '!G2232)</f>
        <v>-</v>
      </c>
      <c r="AG479" s="38" t="str">
        <f>IF('[2]2.3 Indeks &amp; Cut off Komposit '!H2232="","",'[2]2.3 Indeks &amp; Cut off Komposit '!H2232)</f>
        <v>-</v>
      </c>
      <c r="AH479" s="38" t="str">
        <f>IF('[2]2.3 Indeks &amp; Cut off Komposit '!J2232="","",'[2]2.3 Indeks &amp; Cut off Komposit '!J2232)</f>
        <v>-</v>
      </c>
      <c r="AI479" s="38" t="str">
        <f>IF('[2]2.3 Indeks &amp; Cut off Komposit '!L2232="","",'[2]2.3 Indeks &amp; Cut off Komposit '!L2232)</f>
        <v>-</v>
      </c>
      <c r="AJ479" s="38" t="str">
        <f>IF('[2]2.3 Indeks &amp; Cut off Komposit '!M2232="","",'[2]2.3 Indeks &amp; Cut off Komposit '!M2232)</f>
        <v>-</v>
      </c>
      <c r="AK479" s="38" t="str">
        <f>IF('[2]2.3 Indeks &amp; Cut off Komposit '!N2232="","",'[2]2.3 Indeks &amp; Cut off Komposit '!N2232)</f>
        <v>-</v>
      </c>
      <c r="AL479" s="38" t="str">
        <f>IF('[2]2.3 Indeks &amp; Cut off Komposit '!O2232="","",'[2]2.3 Indeks &amp; Cut off Komposit '!O2232)</f>
        <v>-</v>
      </c>
      <c r="AM479" s="38" t="str">
        <f>IF('[2]2.3 Indeks &amp; Cut off Komposit '!P2232="","",'[2]2.3 Indeks &amp; Cut off Komposit '!P2232)</f>
        <v>-</v>
      </c>
      <c r="AN479" s="38" t="str">
        <f>IF('[2]2.3 Indeks &amp; Cut off Komposit '!Q2232="","",'[2]2.3 Indeks &amp; Cut off Komposit '!Q2232)</f>
        <v>-</v>
      </c>
    </row>
    <row r="480" spans="1:40" x14ac:dyDescent="0.25">
      <c r="A480" t="str">
        <f>IF('[1]0.1 Indikator Ketersediaan'!A481="","",'[1]0.1 Indikator Ketersediaan'!A481)</f>
        <v/>
      </c>
      <c r="B480" t="str">
        <f>IF('[1]0.1 Indikator Ketersediaan'!B481="","",'[1]0.1 Indikator Ketersediaan'!B481)</f>
        <v/>
      </c>
      <c r="C480" t="str">
        <f>IF('[1]0.1 Indikator Ketersediaan'!C481="","",'[1]0.1 Indikator Ketersediaan'!C481)</f>
        <v/>
      </c>
      <c r="D480" t="str">
        <f>IF('[1]0.1 Indikator Ketersediaan'!D481="","",'[1]0.1 Indikator Ketersediaan'!D481)</f>
        <v/>
      </c>
      <c r="E480" t="str">
        <f>IF('[1]0.1 Indikator Ketersediaan'!E481="","",'[1]0.1 Indikator Ketersediaan'!E481)</f>
        <v/>
      </c>
      <c r="F480" s="8" t="str">
        <f>IF('[1]0.1 Indikator Ketersediaan'!J481="","",'[1]0.1 Indikator Ketersediaan'!J481)</f>
        <v/>
      </c>
      <c r="G480" s="35" t="str">
        <f>IF('[1]0.1 Indikator Ketersediaan'!Q481="","",'[1]0.1 Indikator Ketersediaan'!Q481)</f>
        <v/>
      </c>
      <c r="H480" s="35" t="str">
        <f>IF('[1]0.2 Indikator Akses Pangan'!J481="","",'[1]0.2 Indikator Akses Pangan'!J481)</f>
        <v/>
      </c>
      <c r="I480" s="35" t="str">
        <f>IF('[1]0.2 Indikator Akses Pangan'!Q481="","",'[1]0.2 Indikator Akses Pangan'!Q481)</f>
        <v/>
      </c>
      <c r="J480" s="35" t="str">
        <f>IF('[1]0.3 Indikator Pemanfaatan'!J481="","",'[1]0.3 Indikator Pemanfaatan'!J481)</f>
        <v/>
      </c>
      <c r="K480" s="35" t="str">
        <f>IF('[1]0.3 Indikator Pemanfaatan'!Q481="","",'[1]0.3 Indikator Pemanfaatan'!Q481)</f>
        <v/>
      </c>
      <c r="L480" s="8" t="str">
        <f>IF('[1]0.4 Data Pendukung'!J481="","",'[1]0.4 Data Pendukung'!J481)</f>
        <v/>
      </c>
      <c r="M480" s="35" t="str">
        <f>IF('[1]0.4 Data Pendukung'!Q481="","",'[1]0.4 Data Pendukung'!Q481)</f>
        <v/>
      </c>
      <c r="N480" s="35" t="str">
        <f>IF('[1]0.4 Data Pendukung'!X481="","",'[1]0.4 Data Pendukung'!X481)</f>
        <v/>
      </c>
      <c r="O480" s="8" t="str">
        <f>IF('[1]0.4 Data Pendukung'!AB481="","",'[1]0.4 Data Pendukung'!AB481)</f>
        <v/>
      </c>
      <c r="P480" s="36" t="str">
        <f>IF('[1]0.5 Hitung Indikator'!F481="","",'[1]0.5 Hitung Indikator'!F481)</f>
        <v/>
      </c>
      <c r="Q480" s="36" t="str">
        <f>IF('[1]0.5 Hitung Indikator'!G481="","",'[1]0.5 Hitung Indikator'!G481)</f>
        <v/>
      </c>
      <c r="R480" s="36" t="str">
        <f>IF('[1]0.5 Hitung Indikator'!H481="","",'[1]0.5 Hitung Indikator'!H481)</f>
        <v/>
      </c>
      <c r="S480" s="36" t="str">
        <f>IF('[1]0.5 Hitung Indikator'!I481="","",'[1]0.5 Hitung Indikator'!I481)</f>
        <v/>
      </c>
      <c r="T480" s="36" t="str">
        <f>IF('[1]0.5 Hitung Indikator'!J481="","",'[1]0.5 Hitung Indikator'!J481)</f>
        <v/>
      </c>
      <c r="U480" s="36" t="str">
        <f>IF('[1]0.5 Hitung Indikator'!L481="","",'[1]0.5 Hitung Indikator'!L481)</f>
        <v/>
      </c>
      <c r="V480" s="37" t="str">
        <f>IF('[2]2.4 Prioritas Individu'!F481="","",'[2]2.4 Prioritas Individu'!F481)</f>
        <v/>
      </c>
      <c r="W480" s="37" t="str">
        <f>IF('[2]2.4 Prioritas Individu'!G481="","",'[2]2.4 Prioritas Individu'!G481)</f>
        <v/>
      </c>
      <c r="X480" s="37" t="str">
        <f>IF('[2]2.4 Prioritas Individu'!H481="","",'[2]2.4 Prioritas Individu'!H481)</f>
        <v/>
      </c>
      <c r="Y480" s="41" t="str">
        <f>IF('[2]2.4 Prioritas Individu'!I481="","",'[2]2.4 Prioritas Individu'!I481)</f>
        <v/>
      </c>
      <c r="Z480" s="37" t="str">
        <f>IF('[2]2.4 Prioritas Individu'!J481="","",'[2]2.4 Prioritas Individu'!J481)</f>
        <v/>
      </c>
      <c r="AA480" s="37" t="str">
        <f>IF('[2]2.4 Prioritas Individu'!K481="","",'[2]2.4 Prioritas Individu'!K481)</f>
        <v/>
      </c>
      <c r="AB480" s="38" t="str">
        <f>IF('[2]2.4 Prioritas Individu'!L481="","",'[2]2.4 Prioritas Individu'!L481)</f>
        <v>-</v>
      </c>
      <c r="AC480" s="37" t="str">
        <f>IF('[2]2.4 Prioritas Individu'!M481="","",'[2]2.4 Prioritas Individu'!M481)</f>
        <v>-</v>
      </c>
      <c r="AD480" s="37" t="str">
        <f>IF('[2]2.4 Prioritas Individu'!N481="","",'[2]2.4 Prioritas Individu'!N481)</f>
        <v>-</v>
      </c>
      <c r="AE480" s="38" t="str">
        <f>IF('[2]2.3 Indeks &amp; Cut off Komposit '!F2233="","",'[2]2.3 Indeks &amp; Cut off Komposit '!F2233)</f>
        <v>-</v>
      </c>
      <c r="AF480" s="38" t="str">
        <f>IF('[2]2.3 Indeks &amp; Cut off Komposit '!G2233="","",'[2]2.3 Indeks &amp; Cut off Komposit '!G2233)</f>
        <v>-</v>
      </c>
      <c r="AG480" s="38" t="str">
        <f>IF('[2]2.3 Indeks &amp; Cut off Komposit '!H2233="","",'[2]2.3 Indeks &amp; Cut off Komposit '!H2233)</f>
        <v>-</v>
      </c>
      <c r="AH480" s="38" t="str">
        <f>IF('[2]2.3 Indeks &amp; Cut off Komposit '!J2233="","",'[2]2.3 Indeks &amp; Cut off Komposit '!J2233)</f>
        <v>-</v>
      </c>
      <c r="AI480" s="38" t="str">
        <f>IF('[2]2.3 Indeks &amp; Cut off Komposit '!L2233="","",'[2]2.3 Indeks &amp; Cut off Komposit '!L2233)</f>
        <v>-</v>
      </c>
      <c r="AJ480" s="38" t="str">
        <f>IF('[2]2.3 Indeks &amp; Cut off Komposit '!M2233="","",'[2]2.3 Indeks &amp; Cut off Komposit '!M2233)</f>
        <v>-</v>
      </c>
      <c r="AK480" s="38" t="str">
        <f>IF('[2]2.3 Indeks &amp; Cut off Komposit '!N2233="","",'[2]2.3 Indeks &amp; Cut off Komposit '!N2233)</f>
        <v>-</v>
      </c>
      <c r="AL480" s="38" t="str">
        <f>IF('[2]2.3 Indeks &amp; Cut off Komposit '!O2233="","",'[2]2.3 Indeks &amp; Cut off Komposit '!O2233)</f>
        <v>-</v>
      </c>
      <c r="AM480" s="38" t="str">
        <f>IF('[2]2.3 Indeks &amp; Cut off Komposit '!P2233="","",'[2]2.3 Indeks &amp; Cut off Komposit '!P2233)</f>
        <v>-</v>
      </c>
      <c r="AN480" s="38" t="str">
        <f>IF('[2]2.3 Indeks &amp; Cut off Komposit '!Q2233="","",'[2]2.3 Indeks &amp; Cut off Komposit '!Q2233)</f>
        <v>-</v>
      </c>
    </row>
    <row r="481" spans="1:40" x14ac:dyDescent="0.25">
      <c r="A481" t="str">
        <f>IF('[1]0.1 Indikator Ketersediaan'!A482="","",'[1]0.1 Indikator Ketersediaan'!A482)</f>
        <v/>
      </c>
      <c r="B481" t="str">
        <f>IF('[1]0.1 Indikator Ketersediaan'!B482="","",'[1]0.1 Indikator Ketersediaan'!B482)</f>
        <v/>
      </c>
      <c r="C481" t="str">
        <f>IF('[1]0.1 Indikator Ketersediaan'!C482="","",'[1]0.1 Indikator Ketersediaan'!C482)</f>
        <v/>
      </c>
      <c r="D481" t="str">
        <f>IF('[1]0.1 Indikator Ketersediaan'!D482="","",'[1]0.1 Indikator Ketersediaan'!D482)</f>
        <v/>
      </c>
      <c r="E481" t="str">
        <f>IF('[1]0.1 Indikator Ketersediaan'!E482="","",'[1]0.1 Indikator Ketersediaan'!E482)</f>
        <v/>
      </c>
      <c r="F481" s="8" t="str">
        <f>IF('[1]0.1 Indikator Ketersediaan'!J482="","",'[1]0.1 Indikator Ketersediaan'!J482)</f>
        <v/>
      </c>
      <c r="G481" s="35" t="str">
        <f>IF('[1]0.1 Indikator Ketersediaan'!Q482="","",'[1]0.1 Indikator Ketersediaan'!Q482)</f>
        <v/>
      </c>
      <c r="H481" s="35" t="str">
        <f>IF('[1]0.2 Indikator Akses Pangan'!J482="","",'[1]0.2 Indikator Akses Pangan'!J482)</f>
        <v/>
      </c>
      <c r="I481" s="35" t="str">
        <f>IF('[1]0.2 Indikator Akses Pangan'!Q482="","",'[1]0.2 Indikator Akses Pangan'!Q482)</f>
        <v/>
      </c>
      <c r="J481" s="35" t="str">
        <f>IF('[1]0.3 Indikator Pemanfaatan'!J482="","",'[1]0.3 Indikator Pemanfaatan'!J482)</f>
        <v/>
      </c>
      <c r="K481" s="35" t="str">
        <f>IF('[1]0.3 Indikator Pemanfaatan'!Q482="","",'[1]0.3 Indikator Pemanfaatan'!Q482)</f>
        <v/>
      </c>
      <c r="L481" s="8" t="str">
        <f>IF('[1]0.4 Data Pendukung'!J482="","",'[1]0.4 Data Pendukung'!J482)</f>
        <v/>
      </c>
      <c r="M481" s="35" t="str">
        <f>IF('[1]0.4 Data Pendukung'!Q482="","",'[1]0.4 Data Pendukung'!Q482)</f>
        <v/>
      </c>
      <c r="N481" s="35" t="str">
        <f>IF('[1]0.4 Data Pendukung'!X482="","",'[1]0.4 Data Pendukung'!X482)</f>
        <v/>
      </c>
      <c r="O481" s="8" t="str">
        <f>IF('[1]0.4 Data Pendukung'!AB482="","",'[1]0.4 Data Pendukung'!AB482)</f>
        <v/>
      </c>
      <c r="P481" s="36" t="str">
        <f>IF('[1]0.5 Hitung Indikator'!F482="","",'[1]0.5 Hitung Indikator'!F482)</f>
        <v/>
      </c>
      <c r="Q481" s="36" t="str">
        <f>IF('[1]0.5 Hitung Indikator'!G482="","",'[1]0.5 Hitung Indikator'!G482)</f>
        <v/>
      </c>
      <c r="R481" s="36" t="str">
        <f>IF('[1]0.5 Hitung Indikator'!H482="","",'[1]0.5 Hitung Indikator'!H482)</f>
        <v/>
      </c>
      <c r="S481" s="36" t="str">
        <f>IF('[1]0.5 Hitung Indikator'!I482="","",'[1]0.5 Hitung Indikator'!I482)</f>
        <v/>
      </c>
      <c r="T481" s="36" t="str">
        <f>IF('[1]0.5 Hitung Indikator'!J482="","",'[1]0.5 Hitung Indikator'!J482)</f>
        <v/>
      </c>
      <c r="U481" s="36" t="str">
        <f>IF('[1]0.5 Hitung Indikator'!L482="","",'[1]0.5 Hitung Indikator'!L482)</f>
        <v/>
      </c>
      <c r="V481" s="37" t="str">
        <f>IF('[2]2.4 Prioritas Individu'!F482="","",'[2]2.4 Prioritas Individu'!F482)</f>
        <v/>
      </c>
      <c r="W481" s="37" t="str">
        <f>IF('[2]2.4 Prioritas Individu'!G482="","",'[2]2.4 Prioritas Individu'!G482)</f>
        <v/>
      </c>
      <c r="X481" s="37" t="str">
        <f>IF('[2]2.4 Prioritas Individu'!H482="","",'[2]2.4 Prioritas Individu'!H482)</f>
        <v/>
      </c>
      <c r="Y481" s="41" t="str">
        <f>IF('[2]2.4 Prioritas Individu'!I482="","",'[2]2.4 Prioritas Individu'!I482)</f>
        <v/>
      </c>
      <c r="Z481" s="37" t="str">
        <f>IF('[2]2.4 Prioritas Individu'!J482="","",'[2]2.4 Prioritas Individu'!J482)</f>
        <v/>
      </c>
      <c r="AA481" s="37" t="str">
        <f>IF('[2]2.4 Prioritas Individu'!K482="","",'[2]2.4 Prioritas Individu'!K482)</f>
        <v/>
      </c>
      <c r="AB481" s="38" t="str">
        <f>IF('[2]2.4 Prioritas Individu'!L482="","",'[2]2.4 Prioritas Individu'!L482)</f>
        <v>-</v>
      </c>
      <c r="AC481" s="37" t="str">
        <f>IF('[2]2.4 Prioritas Individu'!M482="","",'[2]2.4 Prioritas Individu'!M482)</f>
        <v>-</v>
      </c>
      <c r="AD481" s="37" t="str">
        <f>IF('[2]2.4 Prioritas Individu'!N482="","",'[2]2.4 Prioritas Individu'!N482)</f>
        <v>-</v>
      </c>
      <c r="AE481" s="38" t="str">
        <f>IF('[2]2.3 Indeks &amp; Cut off Komposit '!F2234="","",'[2]2.3 Indeks &amp; Cut off Komposit '!F2234)</f>
        <v>-</v>
      </c>
      <c r="AF481" s="38" t="str">
        <f>IF('[2]2.3 Indeks &amp; Cut off Komposit '!G2234="","",'[2]2.3 Indeks &amp; Cut off Komposit '!G2234)</f>
        <v>-</v>
      </c>
      <c r="AG481" s="38" t="str">
        <f>IF('[2]2.3 Indeks &amp; Cut off Komposit '!H2234="","",'[2]2.3 Indeks &amp; Cut off Komposit '!H2234)</f>
        <v>-</v>
      </c>
      <c r="AH481" s="38" t="str">
        <f>IF('[2]2.3 Indeks &amp; Cut off Komposit '!J2234="","",'[2]2.3 Indeks &amp; Cut off Komposit '!J2234)</f>
        <v>-</v>
      </c>
      <c r="AI481" s="38" t="str">
        <f>IF('[2]2.3 Indeks &amp; Cut off Komposit '!L2234="","",'[2]2.3 Indeks &amp; Cut off Komposit '!L2234)</f>
        <v>-</v>
      </c>
      <c r="AJ481" s="38" t="str">
        <f>IF('[2]2.3 Indeks &amp; Cut off Komposit '!M2234="","",'[2]2.3 Indeks &amp; Cut off Komposit '!M2234)</f>
        <v>-</v>
      </c>
      <c r="AK481" s="38" t="str">
        <f>IF('[2]2.3 Indeks &amp; Cut off Komposit '!N2234="","",'[2]2.3 Indeks &amp; Cut off Komposit '!N2234)</f>
        <v>-</v>
      </c>
      <c r="AL481" s="38" t="str">
        <f>IF('[2]2.3 Indeks &amp; Cut off Komposit '!O2234="","",'[2]2.3 Indeks &amp; Cut off Komposit '!O2234)</f>
        <v>-</v>
      </c>
      <c r="AM481" s="38" t="str">
        <f>IF('[2]2.3 Indeks &amp; Cut off Komposit '!P2234="","",'[2]2.3 Indeks &amp; Cut off Komposit '!P2234)</f>
        <v>-</v>
      </c>
      <c r="AN481" s="38" t="str">
        <f>IF('[2]2.3 Indeks &amp; Cut off Komposit '!Q2234="","",'[2]2.3 Indeks &amp; Cut off Komposit '!Q2234)</f>
        <v>-</v>
      </c>
    </row>
    <row r="482" spans="1:40" x14ac:dyDescent="0.25">
      <c r="A482" t="str">
        <f>IF('[1]0.1 Indikator Ketersediaan'!A483="","",'[1]0.1 Indikator Ketersediaan'!A483)</f>
        <v/>
      </c>
      <c r="B482" t="str">
        <f>IF('[1]0.1 Indikator Ketersediaan'!B483="","",'[1]0.1 Indikator Ketersediaan'!B483)</f>
        <v/>
      </c>
      <c r="C482" t="str">
        <f>IF('[1]0.1 Indikator Ketersediaan'!C483="","",'[1]0.1 Indikator Ketersediaan'!C483)</f>
        <v/>
      </c>
      <c r="D482" t="str">
        <f>IF('[1]0.1 Indikator Ketersediaan'!D483="","",'[1]0.1 Indikator Ketersediaan'!D483)</f>
        <v/>
      </c>
      <c r="E482" t="str">
        <f>IF('[1]0.1 Indikator Ketersediaan'!E483="","",'[1]0.1 Indikator Ketersediaan'!E483)</f>
        <v/>
      </c>
      <c r="F482" s="8" t="str">
        <f>IF('[1]0.1 Indikator Ketersediaan'!J483="","",'[1]0.1 Indikator Ketersediaan'!J483)</f>
        <v/>
      </c>
      <c r="G482" s="35" t="str">
        <f>IF('[1]0.1 Indikator Ketersediaan'!Q483="","",'[1]0.1 Indikator Ketersediaan'!Q483)</f>
        <v/>
      </c>
      <c r="H482" s="35" t="str">
        <f>IF('[1]0.2 Indikator Akses Pangan'!J483="","",'[1]0.2 Indikator Akses Pangan'!J483)</f>
        <v/>
      </c>
      <c r="I482" s="35" t="str">
        <f>IF('[1]0.2 Indikator Akses Pangan'!Q483="","",'[1]0.2 Indikator Akses Pangan'!Q483)</f>
        <v/>
      </c>
      <c r="J482" s="35" t="str">
        <f>IF('[1]0.3 Indikator Pemanfaatan'!J483="","",'[1]0.3 Indikator Pemanfaatan'!J483)</f>
        <v/>
      </c>
      <c r="K482" s="35" t="str">
        <f>IF('[1]0.3 Indikator Pemanfaatan'!Q483="","",'[1]0.3 Indikator Pemanfaatan'!Q483)</f>
        <v/>
      </c>
      <c r="L482" s="8" t="str">
        <f>IF('[1]0.4 Data Pendukung'!J483="","",'[1]0.4 Data Pendukung'!J483)</f>
        <v/>
      </c>
      <c r="M482" s="35" t="str">
        <f>IF('[1]0.4 Data Pendukung'!Q483="","",'[1]0.4 Data Pendukung'!Q483)</f>
        <v/>
      </c>
      <c r="N482" s="35" t="str">
        <f>IF('[1]0.4 Data Pendukung'!X483="","",'[1]0.4 Data Pendukung'!X483)</f>
        <v/>
      </c>
      <c r="O482" s="8" t="str">
        <f>IF('[1]0.4 Data Pendukung'!AB483="","",'[1]0.4 Data Pendukung'!AB483)</f>
        <v/>
      </c>
      <c r="P482" s="36" t="str">
        <f>IF('[1]0.5 Hitung Indikator'!F483="","",'[1]0.5 Hitung Indikator'!F483)</f>
        <v/>
      </c>
      <c r="Q482" s="36" t="str">
        <f>IF('[1]0.5 Hitung Indikator'!G483="","",'[1]0.5 Hitung Indikator'!G483)</f>
        <v/>
      </c>
      <c r="R482" s="36" t="str">
        <f>IF('[1]0.5 Hitung Indikator'!H483="","",'[1]0.5 Hitung Indikator'!H483)</f>
        <v/>
      </c>
      <c r="S482" s="36" t="str">
        <f>IF('[1]0.5 Hitung Indikator'!I483="","",'[1]0.5 Hitung Indikator'!I483)</f>
        <v/>
      </c>
      <c r="T482" s="36" t="str">
        <f>IF('[1]0.5 Hitung Indikator'!J483="","",'[1]0.5 Hitung Indikator'!J483)</f>
        <v/>
      </c>
      <c r="U482" s="36" t="str">
        <f>IF('[1]0.5 Hitung Indikator'!L483="","",'[1]0.5 Hitung Indikator'!L483)</f>
        <v/>
      </c>
      <c r="V482" s="37" t="str">
        <f>IF('[2]2.4 Prioritas Individu'!F483="","",'[2]2.4 Prioritas Individu'!F483)</f>
        <v/>
      </c>
      <c r="W482" s="37" t="str">
        <f>IF('[2]2.4 Prioritas Individu'!G483="","",'[2]2.4 Prioritas Individu'!G483)</f>
        <v/>
      </c>
      <c r="X482" s="37" t="str">
        <f>IF('[2]2.4 Prioritas Individu'!H483="","",'[2]2.4 Prioritas Individu'!H483)</f>
        <v/>
      </c>
      <c r="Y482" s="41" t="str">
        <f>IF('[2]2.4 Prioritas Individu'!I483="","",'[2]2.4 Prioritas Individu'!I483)</f>
        <v/>
      </c>
      <c r="Z482" s="37" t="str">
        <f>IF('[2]2.4 Prioritas Individu'!J483="","",'[2]2.4 Prioritas Individu'!J483)</f>
        <v/>
      </c>
      <c r="AA482" s="37" t="str">
        <f>IF('[2]2.4 Prioritas Individu'!K483="","",'[2]2.4 Prioritas Individu'!K483)</f>
        <v/>
      </c>
      <c r="AB482" s="38" t="str">
        <f>IF('[2]2.4 Prioritas Individu'!L483="","",'[2]2.4 Prioritas Individu'!L483)</f>
        <v>-</v>
      </c>
      <c r="AC482" s="37" t="str">
        <f>IF('[2]2.4 Prioritas Individu'!M483="","",'[2]2.4 Prioritas Individu'!M483)</f>
        <v>-</v>
      </c>
      <c r="AD482" s="37" t="str">
        <f>IF('[2]2.4 Prioritas Individu'!N483="","",'[2]2.4 Prioritas Individu'!N483)</f>
        <v>-</v>
      </c>
      <c r="AE482" s="38" t="str">
        <f>IF('[2]2.3 Indeks &amp; Cut off Komposit '!F2235="","",'[2]2.3 Indeks &amp; Cut off Komposit '!F2235)</f>
        <v>-</v>
      </c>
      <c r="AF482" s="38" t="str">
        <f>IF('[2]2.3 Indeks &amp; Cut off Komposit '!G2235="","",'[2]2.3 Indeks &amp; Cut off Komposit '!G2235)</f>
        <v>-</v>
      </c>
      <c r="AG482" s="38" t="str">
        <f>IF('[2]2.3 Indeks &amp; Cut off Komposit '!H2235="","",'[2]2.3 Indeks &amp; Cut off Komposit '!H2235)</f>
        <v>-</v>
      </c>
      <c r="AH482" s="38" t="str">
        <f>IF('[2]2.3 Indeks &amp; Cut off Komposit '!J2235="","",'[2]2.3 Indeks &amp; Cut off Komposit '!J2235)</f>
        <v>-</v>
      </c>
      <c r="AI482" s="38" t="str">
        <f>IF('[2]2.3 Indeks &amp; Cut off Komposit '!L2235="","",'[2]2.3 Indeks &amp; Cut off Komposit '!L2235)</f>
        <v>-</v>
      </c>
      <c r="AJ482" s="38" t="str">
        <f>IF('[2]2.3 Indeks &amp; Cut off Komposit '!M2235="","",'[2]2.3 Indeks &amp; Cut off Komposit '!M2235)</f>
        <v>-</v>
      </c>
      <c r="AK482" s="38" t="str">
        <f>IF('[2]2.3 Indeks &amp; Cut off Komposit '!N2235="","",'[2]2.3 Indeks &amp; Cut off Komposit '!N2235)</f>
        <v>-</v>
      </c>
      <c r="AL482" s="38" t="str">
        <f>IF('[2]2.3 Indeks &amp; Cut off Komposit '!O2235="","",'[2]2.3 Indeks &amp; Cut off Komposit '!O2235)</f>
        <v>-</v>
      </c>
      <c r="AM482" s="38" t="str">
        <f>IF('[2]2.3 Indeks &amp; Cut off Komposit '!P2235="","",'[2]2.3 Indeks &amp; Cut off Komposit '!P2235)</f>
        <v>-</v>
      </c>
      <c r="AN482" s="38" t="str">
        <f>IF('[2]2.3 Indeks &amp; Cut off Komposit '!Q2235="","",'[2]2.3 Indeks &amp; Cut off Komposit '!Q2235)</f>
        <v>-</v>
      </c>
    </row>
    <row r="483" spans="1:40" x14ac:dyDescent="0.25">
      <c r="A483" t="str">
        <f>IF('[1]0.1 Indikator Ketersediaan'!A484="","",'[1]0.1 Indikator Ketersediaan'!A484)</f>
        <v/>
      </c>
      <c r="B483" t="str">
        <f>IF('[1]0.1 Indikator Ketersediaan'!B484="","",'[1]0.1 Indikator Ketersediaan'!B484)</f>
        <v/>
      </c>
      <c r="C483" t="str">
        <f>IF('[1]0.1 Indikator Ketersediaan'!C484="","",'[1]0.1 Indikator Ketersediaan'!C484)</f>
        <v/>
      </c>
      <c r="D483" t="str">
        <f>IF('[1]0.1 Indikator Ketersediaan'!D484="","",'[1]0.1 Indikator Ketersediaan'!D484)</f>
        <v/>
      </c>
      <c r="E483" t="str">
        <f>IF('[1]0.1 Indikator Ketersediaan'!E484="","",'[1]0.1 Indikator Ketersediaan'!E484)</f>
        <v/>
      </c>
      <c r="F483" s="8" t="str">
        <f>IF('[1]0.1 Indikator Ketersediaan'!J484="","",'[1]0.1 Indikator Ketersediaan'!J484)</f>
        <v/>
      </c>
      <c r="G483" s="35" t="str">
        <f>IF('[1]0.1 Indikator Ketersediaan'!Q484="","",'[1]0.1 Indikator Ketersediaan'!Q484)</f>
        <v/>
      </c>
      <c r="H483" s="35" t="str">
        <f>IF('[1]0.2 Indikator Akses Pangan'!J484="","",'[1]0.2 Indikator Akses Pangan'!J484)</f>
        <v/>
      </c>
      <c r="I483" s="35" t="str">
        <f>IF('[1]0.2 Indikator Akses Pangan'!Q484="","",'[1]0.2 Indikator Akses Pangan'!Q484)</f>
        <v/>
      </c>
      <c r="J483" s="35" t="str">
        <f>IF('[1]0.3 Indikator Pemanfaatan'!J484="","",'[1]0.3 Indikator Pemanfaatan'!J484)</f>
        <v/>
      </c>
      <c r="K483" s="35" t="str">
        <f>IF('[1]0.3 Indikator Pemanfaatan'!Q484="","",'[1]0.3 Indikator Pemanfaatan'!Q484)</f>
        <v/>
      </c>
      <c r="L483" s="8" t="str">
        <f>IF('[1]0.4 Data Pendukung'!J484="","",'[1]0.4 Data Pendukung'!J484)</f>
        <v/>
      </c>
      <c r="M483" s="35" t="str">
        <f>IF('[1]0.4 Data Pendukung'!Q484="","",'[1]0.4 Data Pendukung'!Q484)</f>
        <v/>
      </c>
      <c r="N483" s="35" t="str">
        <f>IF('[1]0.4 Data Pendukung'!X484="","",'[1]0.4 Data Pendukung'!X484)</f>
        <v/>
      </c>
      <c r="O483" s="8" t="str">
        <f>IF('[1]0.4 Data Pendukung'!AB484="","",'[1]0.4 Data Pendukung'!AB484)</f>
        <v/>
      </c>
      <c r="P483" s="36" t="str">
        <f>IF('[1]0.5 Hitung Indikator'!F484="","",'[1]0.5 Hitung Indikator'!F484)</f>
        <v/>
      </c>
      <c r="Q483" s="36" t="str">
        <f>IF('[1]0.5 Hitung Indikator'!G484="","",'[1]0.5 Hitung Indikator'!G484)</f>
        <v/>
      </c>
      <c r="R483" s="36" t="str">
        <f>IF('[1]0.5 Hitung Indikator'!H484="","",'[1]0.5 Hitung Indikator'!H484)</f>
        <v/>
      </c>
      <c r="S483" s="36" t="str">
        <f>IF('[1]0.5 Hitung Indikator'!I484="","",'[1]0.5 Hitung Indikator'!I484)</f>
        <v/>
      </c>
      <c r="T483" s="36" t="str">
        <f>IF('[1]0.5 Hitung Indikator'!J484="","",'[1]0.5 Hitung Indikator'!J484)</f>
        <v/>
      </c>
      <c r="U483" s="36" t="str">
        <f>IF('[1]0.5 Hitung Indikator'!L484="","",'[1]0.5 Hitung Indikator'!L484)</f>
        <v/>
      </c>
      <c r="V483" s="37" t="str">
        <f>IF('[2]2.4 Prioritas Individu'!F484="","",'[2]2.4 Prioritas Individu'!F484)</f>
        <v/>
      </c>
      <c r="W483" s="37" t="str">
        <f>IF('[2]2.4 Prioritas Individu'!G484="","",'[2]2.4 Prioritas Individu'!G484)</f>
        <v/>
      </c>
      <c r="X483" s="37" t="str">
        <f>IF('[2]2.4 Prioritas Individu'!H484="","",'[2]2.4 Prioritas Individu'!H484)</f>
        <v/>
      </c>
      <c r="Y483" s="41" t="str">
        <f>IF('[2]2.4 Prioritas Individu'!I484="","",'[2]2.4 Prioritas Individu'!I484)</f>
        <v/>
      </c>
      <c r="Z483" s="37" t="str">
        <f>IF('[2]2.4 Prioritas Individu'!J484="","",'[2]2.4 Prioritas Individu'!J484)</f>
        <v/>
      </c>
      <c r="AA483" s="37" t="str">
        <f>IF('[2]2.4 Prioritas Individu'!K484="","",'[2]2.4 Prioritas Individu'!K484)</f>
        <v/>
      </c>
      <c r="AB483" s="38" t="str">
        <f>IF('[2]2.4 Prioritas Individu'!L484="","",'[2]2.4 Prioritas Individu'!L484)</f>
        <v>-</v>
      </c>
      <c r="AC483" s="37" t="str">
        <f>IF('[2]2.4 Prioritas Individu'!M484="","",'[2]2.4 Prioritas Individu'!M484)</f>
        <v>-</v>
      </c>
      <c r="AD483" s="37" t="str">
        <f>IF('[2]2.4 Prioritas Individu'!N484="","",'[2]2.4 Prioritas Individu'!N484)</f>
        <v>-</v>
      </c>
      <c r="AE483" s="38" t="str">
        <f>IF('[2]2.3 Indeks &amp; Cut off Komposit '!F2236="","",'[2]2.3 Indeks &amp; Cut off Komposit '!F2236)</f>
        <v>-</v>
      </c>
      <c r="AF483" s="38" t="str">
        <f>IF('[2]2.3 Indeks &amp; Cut off Komposit '!G2236="","",'[2]2.3 Indeks &amp; Cut off Komposit '!G2236)</f>
        <v>-</v>
      </c>
      <c r="AG483" s="38" t="str">
        <f>IF('[2]2.3 Indeks &amp; Cut off Komposit '!H2236="","",'[2]2.3 Indeks &amp; Cut off Komposit '!H2236)</f>
        <v>-</v>
      </c>
      <c r="AH483" s="38" t="str">
        <f>IF('[2]2.3 Indeks &amp; Cut off Komposit '!J2236="","",'[2]2.3 Indeks &amp; Cut off Komposit '!J2236)</f>
        <v>-</v>
      </c>
      <c r="AI483" s="38" t="str">
        <f>IF('[2]2.3 Indeks &amp; Cut off Komposit '!L2236="","",'[2]2.3 Indeks &amp; Cut off Komposit '!L2236)</f>
        <v>-</v>
      </c>
      <c r="AJ483" s="38" t="str">
        <f>IF('[2]2.3 Indeks &amp; Cut off Komposit '!M2236="","",'[2]2.3 Indeks &amp; Cut off Komposit '!M2236)</f>
        <v>-</v>
      </c>
      <c r="AK483" s="38" t="str">
        <f>IF('[2]2.3 Indeks &amp; Cut off Komposit '!N2236="","",'[2]2.3 Indeks &amp; Cut off Komposit '!N2236)</f>
        <v>-</v>
      </c>
      <c r="AL483" s="38" t="str">
        <f>IF('[2]2.3 Indeks &amp; Cut off Komposit '!O2236="","",'[2]2.3 Indeks &amp; Cut off Komposit '!O2236)</f>
        <v>-</v>
      </c>
      <c r="AM483" s="38" t="str">
        <f>IF('[2]2.3 Indeks &amp; Cut off Komposit '!P2236="","",'[2]2.3 Indeks &amp; Cut off Komposit '!P2236)</f>
        <v>-</v>
      </c>
      <c r="AN483" s="38" t="str">
        <f>IF('[2]2.3 Indeks &amp; Cut off Komposit '!Q2236="","",'[2]2.3 Indeks &amp; Cut off Komposit '!Q2236)</f>
        <v>-</v>
      </c>
    </row>
    <row r="484" spans="1:40" x14ac:dyDescent="0.25">
      <c r="A484" t="str">
        <f>IF('[1]0.1 Indikator Ketersediaan'!A485="","",'[1]0.1 Indikator Ketersediaan'!A485)</f>
        <v/>
      </c>
      <c r="B484" t="str">
        <f>IF('[1]0.1 Indikator Ketersediaan'!B485="","",'[1]0.1 Indikator Ketersediaan'!B485)</f>
        <v/>
      </c>
      <c r="C484" t="str">
        <f>IF('[1]0.1 Indikator Ketersediaan'!C485="","",'[1]0.1 Indikator Ketersediaan'!C485)</f>
        <v/>
      </c>
      <c r="D484" t="str">
        <f>IF('[1]0.1 Indikator Ketersediaan'!D485="","",'[1]0.1 Indikator Ketersediaan'!D485)</f>
        <v/>
      </c>
      <c r="E484" t="str">
        <f>IF('[1]0.1 Indikator Ketersediaan'!E485="","",'[1]0.1 Indikator Ketersediaan'!E485)</f>
        <v/>
      </c>
      <c r="F484" s="8" t="str">
        <f>IF('[1]0.1 Indikator Ketersediaan'!J485="","",'[1]0.1 Indikator Ketersediaan'!J485)</f>
        <v/>
      </c>
      <c r="G484" s="35" t="str">
        <f>IF('[1]0.1 Indikator Ketersediaan'!Q485="","",'[1]0.1 Indikator Ketersediaan'!Q485)</f>
        <v/>
      </c>
      <c r="H484" s="35" t="str">
        <f>IF('[1]0.2 Indikator Akses Pangan'!J485="","",'[1]0.2 Indikator Akses Pangan'!J485)</f>
        <v/>
      </c>
      <c r="I484" s="35" t="str">
        <f>IF('[1]0.2 Indikator Akses Pangan'!Q485="","",'[1]0.2 Indikator Akses Pangan'!Q485)</f>
        <v/>
      </c>
      <c r="J484" s="35" t="str">
        <f>IF('[1]0.3 Indikator Pemanfaatan'!J485="","",'[1]0.3 Indikator Pemanfaatan'!J485)</f>
        <v/>
      </c>
      <c r="K484" s="35" t="str">
        <f>IF('[1]0.3 Indikator Pemanfaatan'!Q485="","",'[1]0.3 Indikator Pemanfaatan'!Q485)</f>
        <v/>
      </c>
      <c r="L484" s="8" t="str">
        <f>IF('[1]0.4 Data Pendukung'!J485="","",'[1]0.4 Data Pendukung'!J485)</f>
        <v/>
      </c>
      <c r="M484" s="35" t="str">
        <f>IF('[1]0.4 Data Pendukung'!Q485="","",'[1]0.4 Data Pendukung'!Q485)</f>
        <v/>
      </c>
      <c r="N484" s="35" t="str">
        <f>IF('[1]0.4 Data Pendukung'!X485="","",'[1]0.4 Data Pendukung'!X485)</f>
        <v/>
      </c>
      <c r="O484" s="8" t="str">
        <f>IF('[1]0.4 Data Pendukung'!AB485="","",'[1]0.4 Data Pendukung'!AB485)</f>
        <v/>
      </c>
      <c r="P484" s="36" t="str">
        <f>IF('[1]0.5 Hitung Indikator'!F485="","",'[1]0.5 Hitung Indikator'!F485)</f>
        <v/>
      </c>
      <c r="Q484" s="36" t="str">
        <f>IF('[1]0.5 Hitung Indikator'!G485="","",'[1]0.5 Hitung Indikator'!G485)</f>
        <v/>
      </c>
      <c r="R484" s="36" t="str">
        <f>IF('[1]0.5 Hitung Indikator'!H485="","",'[1]0.5 Hitung Indikator'!H485)</f>
        <v/>
      </c>
      <c r="S484" s="36" t="str">
        <f>IF('[1]0.5 Hitung Indikator'!I485="","",'[1]0.5 Hitung Indikator'!I485)</f>
        <v/>
      </c>
      <c r="T484" s="36" t="str">
        <f>IF('[1]0.5 Hitung Indikator'!J485="","",'[1]0.5 Hitung Indikator'!J485)</f>
        <v/>
      </c>
      <c r="U484" s="36" t="str">
        <f>IF('[1]0.5 Hitung Indikator'!L485="","",'[1]0.5 Hitung Indikator'!L485)</f>
        <v/>
      </c>
      <c r="V484" s="37" t="str">
        <f>IF('[2]2.4 Prioritas Individu'!F485="","",'[2]2.4 Prioritas Individu'!F485)</f>
        <v/>
      </c>
      <c r="W484" s="37" t="str">
        <f>IF('[2]2.4 Prioritas Individu'!G485="","",'[2]2.4 Prioritas Individu'!G485)</f>
        <v/>
      </c>
      <c r="X484" s="37" t="str">
        <f>IF('[2]2.4 Prioritas Individu'!H485="","",'[2]2.4 Prioritas Individu'!H485)</f>
        <v/>
      </c>
      <c r="Y484" s="41" t="str">
        <f>IF('[2]2.4 Prioritas Individu'!I485="","",'[2]2.4 Prioritas Individu'!I485)</f>
        <v/>
      </c>
      <c r="Z484" s="37" t="str">
        <f>IF('[2]2.4 Prioritas Individu'!J485="","",'[2]2.4 Prioritas Individu'!J485)</f>
        <v/>
      </c>
      <c r="AA484" s="37" t="str">
        <f>IF('[2]2.4 Prioritas Individu'!K485="","",'[2]2.4 Prioritas Individu'!K485)</f>
        <v/>
      </c>
      <c r="AB484" s="38" t="str">
        <f>IF('[2]2.4 Prioritas Individu'!L485="","",'[2]2.4 Prioritas Individu'!L485)</f>
        <v>-</v>
      </c>
      <c r="AC484" s="37" t="str">
        <f>IF('[2]2.4 Prioritas Individu'!M485="","",'[2]2.4 Prioritas Individu'!M485)</f>
        <v>-</v>
      </c>
      <c r="AD484" s="37" t="str">
        <f>IF('[2]2.4 Prioritas Individu'!N485="","",'[2]2.4 Prioritas Individu'!N485)</f>
        <v>-</v>
      </c>
      <c r="AE484" s="38" t="str">
        <f>IF('[2]2.3 Indeks &amp; Cut off Komposit '!F2237="","",'[2]2.3 Indeks &amp; Cut off Komposit '!F2237)</f>
        <v>-</v>
      </c>
      <c r="AF484" s="38" t="str">
        <f>IF('[2]2.3 Indeks &amp; Cut off Komposit '!G2237="","",'[2]2.3 Indeks &amp; Cut off Komposit '!G2237)</f>
        <v>-</v>
      </c>
      <c r="AG484" s="38" t="str">
        <f>IF('[2]2.3 Indeks &amp; Cut off Komposit '!H2237="","",'[2]2.3 Indeks &amp; Cut off Komposit '!H2237)</f>
        <v>-</v>
      </c>
      <c r="AH484" s="38" t="str">
        <f>IF('[2]2.3 Indeks &amp; Cut off Komposit '!J2237="","",'[2]2.3 Indeks &amp; Cut off Komposit '!J2237)</f>
        <v>-</v>
      </c>
      <c r="AI484" s="38" t="str">
        <f>IF('[2]2.3 Indeks &amp; Cut off Komposit '!L2237="","",'[2]2.3 Indeks &amp; Cut off Komposit '!L2237)</f>
        <v>-</v>
      </c>
      <c r="AJ484" s="38" t="str">
        <f>IF('[2]2.3 Indeks &amp; Cut off Komposit '!M2237="","",'[2]2.3 Indeks &amp; Cut off Komposit '!M2237)</f>
        <v>-</v>
      </c>
      <c r="AK484" s="38" t="str">
        <f>IF('[2]2.3 Indeks &amp; Cut off Komposit '!N2237="","",'[2]2.3 Indeks &amp; Cut off Komposit '!N2237)</f>
        <v>-</v>
      </c>
      <c r="AL484" s="38" t="str">
        <f>IF('[2]2.3 Indeks &amp; Cut off Komposit '!O2237="","",'[2]2.3 Indeks &amp; Cut off Komposit '!O2237)</f>
        <v>-</v>
      </c>
      <c r="AM484" s="38" t="str">
        <f>IF('[2]2.3 Indeks &amp; Cut off Komposit '!P2237="","",'[2]2.3 Indeks &amp; Cut off Komposit '!P2237)</f>
        <v>-</v>
      </c>
      <c r="AN484" s="38" t="str">
        <f>IF('[2]2.3 Indeks &amp; Cut off Komposit '!Q2237="","",'[2]2.3 Indeks &amp; Cut off Komposit '!Q2237)</f>
        <v>-</v>
      </c>
    </row>
    <row r="485" spans="1:40" x14ac:dyDescent="0.25">
      <c r="A485" t="str">
        <f>IF('[1]0.1 Indikator Ketersediaan'!A486="","",'[1]0.1 Indikator Ketersediaan'!A486)</f>
        <v/>
      </c>
      <c r="B485" t="str">
        <f>IF('[1]0.1 Indikator Ketersediaan'!B486="","",'[1]0.1 Indikator Ketersediaan'!B486)</f>
        <v/>
      </c>
      <c r="C485" t="str">
        <f>IF('[1]0.1 Indikator Ketersediaan'!C486="","",'[1]0.1 Indikator Ketersediaan'!C486)</f>
        <v/>
      </c>
      <c r="D485" t="str">
        <f>IF('[1]0.1 Indikator Ketersediaan'!D486="","",'[1]0.1 Indikator Ketersediaan'!D486)</f>
        <v/>
      </c>
      <c r="E485" t="str">
        <f>IF('[1]0.1 Indikator Ketersediaan'!E486="","",'[1]0.1 Indikator Ketersediaan'!E486)</f>
        <v/>
      </c>
      <c r="F485" s="8" t="str">
        <f>IF('[1]0.1 Indikator Ketersediaan'!J486="","",'[1]0.1 Indikator Ketersediaan'!J486)</f>
        <v/>
      </c>
      <c r="G485" s="35" t="str">
        <f>IF('[1]0.1 Indikator Ketersediaan'!Q486="","",'[1]0.1 Indikator Ketersediaan'!Q486)</f>
        <v/>
      </c>
      <c r="H485" s="35" t="str">
        <f>IF('[1]0.2 Indikator Akses Pangan'!J486="","",'[1]0.2 Indikator Akses Pangan'!J486)</f>
        <v/>
      </c>
      <c r="I485" s="35" t="str">
        <f>IF('[1]0.2 Indikator Akses Pangan'!Q486="","",'[1]0.2 Indikator Akses Pangan'!Q486)</f>
        <v/>
      </c>
      <c r="J485" s="35" t="str">
        <f>IF('[1]0.3 Indikator Pemanfaatan'!J486="","",'[1]0.3 Indikator Pemanfaatan'!J486)</f>
        <v/>
      </c>
      <c r="K485" s="35" t="str">
        <f>IF('[1]0.3 Indikator Pemanfaatan'!Q486="","",'[1]0.3 Indikator Pemanfaatan'!Q486)</f>
        <v/>
      </c>
      <c r="L485" s="8" t="str">
        <f>IF('[1]0.4 Data Pendukung'!J486="","",'[1]0.4 Data Pendukung'!J486)</f>
        <v/>
      </c>
      <c r="M485" s="35" t="str">
        <f>IF('[1]0.4 Data Pendukung'!Q486="","",'[1]0.4 Data Pendukung'!Q486)</f>
        <v/>
      </c>
      <c r="N485" s="35" t="str">
        <f>IF('[1]0.4 Data Pendukung'!X486="","",'[1]0.4 Data Pendukung'!X486)</f>
        <v/>
      </c>
      <c r="O485" s="8" t="str">
        <f>IF('[1]0.4 Data Pendukung'!AB486="","",'[1]0.4 Data Pendukung'!AB486)</f>
        <v/>
      </c>
      <c r="P485" s="36" t="str">
        <f>IF('[1]0.5 Hitung Indikator'!F486="","",'[1]0.5 Hitung Indikator'!F486)</f>
        <v/>
      </c>
      <c r="Q485" s="36" t="str">
        <f>IF('[1]0.5 Hitung Indikator'!G486="","",'[1]0.5 Hitung Indikator'!G486)</f>
        <v/>
      </c>
      <c r="R485" s="36" t="str">
        <f>IF('[1]0.5 Hitung Indikator'!H486="","",'[1]0.5 Hitung Indikator'!H486)</f>
        <v/>
      </c>
      <c r="S485" s="36" t="str">
        <f>IF('[1]0.5 Hitung Indikator'!I486="","",'[1]0.5 Hitung Indikator'!I486)</f>
        <v/>
      </c>
      <c r="T485" s="36" t="str">
        <f>IF('[1]0.5 Hitung Indikator'!J486="","",'[1]0.5 Hitung Indikator'!J486)</f>
        <v/>
      </c>
      <c r="U485" s="36" t="str">
        <f>IF('[1]0.5 Hitung Indikator'!L486="","",'[1]0.5 Hitung Indikator'!L486)</f>
        <v/>
      </c>
      <c r="V485" s="37" t="str">
        <f>IF('[2]2.4 Prioritas Individu'!F486="","",'[2]2.4 Prioritas Individu'!F486)</f>
        <v/>
      </c>
      <c r="W485" s="37" t="str">
        <f>IF('[2]2.4 Prioritas Individu'!G486="","",'[2]2.4 Prioritas Individu'!G486)</f>
        <v/>
      </c>
      <c r="X485" s="37" t="str">
        <f>IF('[2]2.4 Prioritas Individu'!H486="","",'[2]2.4 Prioritas Individu'!H486)</f>
        <v/>
      </c>
      <c r="Y485" s="41" t="str">
        <f>IF('[2]2.4 Prioritas Individu'!I486="","",'[2]2.4 Prioritas Individu'!I486)</f>
        <v/>
      </c>
      <c r="Z485" s="37" t="str">
        <f>IF('[2]2.4 Prioritas Individu'!J486="","",'[2]2.4 Prioritas Individu'!J486)</f>
        <v/>
      </c>
      <c r="AA485" s="37" t="str">
        <f>IF('[2]2.4 Prioritas Individu'!K486="","",'[2]2.4 Prioritas Individu'!K486)</f>
        <v/>
      </c>
      <c r="AB485" s="38" t="str">
        <f>IF('[2]2.4 Prioritas Individu'!L486="","",'[2]2.4 Prioritas Individu'!L486)</f>
        <v>-</v>
      </c>
      <c r="AC485" s="37" t="str">
        <f>IF('[2]2.4 Prioritas Individu'!M486="","",'[2]2.4 Prioritas Individu'!M486)</f>
        <v>-</v>
      </c>
      <c r="AD485" s="37" t="str">
        <f>IF('[2]2.4 Prioritas Individu'!N486="","",'[2]2.4 Prioritas Individu'!N486)</f>
        <v>-</v>
      </c>
      <c r="AE485" s="38" t="str">
        <f>IF('[2]2.3 Indeks &amp; Cut off Komposit '!F2238="","",'[2]2.3 Indeks &amp; Cut off Komposit '!F2238)</f>
        <v>-</v>
      </c>
      <c r="AF485" s="38" t="str">
        <f>IF('[2]2.3 Indeks &amp; Cut off Komposit '!G2238="","",'[2]2.3 Indeks &amp; Cut off Komposit '!G2238)</f>
        <v>-</v>
      </c>
      <c r="AG485" s="38" t="str">
        <f>IF('[2]2.3 Indeks &amp; Cut off Komposit '!H2238="","",'[2]2.3 Indeks &amp; Cut off Komposit '!H2238)</f>
        <v>-</v>
      </c>
      <c r="AH485" s="38" t="str">
        <f>IF('[2]2.3 Indeks &amp; Cut off Komposit '!J2238="","",'[2]2.3 Indeks &amp; Cut off Komposit '!J2238)</f>
        <v>-</v>
      </c>
      <c r="AI485" s="38" t="str">
        <f>IF('[2]2.3 Indeks &amp; Cut off Komposit '!L2238="","",'[2]2.3 Indeks &amp; Cut off Komposit '!L2238)</f>
        <v>-</v>
      </c>
      <c r="AJ485" s="38" t="str">
        <f>IF('[2]2.3 Indeks &amp; Cut off Komposit '!M2238="","",'[2]2.3 Indeks &amp; Cut off Komposit '!M2238)</f>
        <v>-</v>
      </c>
      <c r="AK485" s="38" t="str">
        <f>IF('[2]2.3 Indeks &amp; Cut off Komposit '!N2238="","",'[2]2.3 Indeks &amp; Cut off Komposit '!N2238)</f>
        <v>-</v>
      </c>
      <c r="AL485" s="38" t="str">
        <f>IF('[2]2.3 Indeks &amp; Cut off Komposit '!O2238="","",'[2]2.3 Indeks &amp; Cut off Komposit '!O2238)</f>
        <v>-</v>
      </c>
      <c r="AM485" s="38" t="str">
        <f>IF('[2]2.3 Indeks &amp; Cut off Komposit '!P2238="","",'[2]2.3 Indeks &amp; Cut off Komposit '!P2238)</f>
        <v>-</v>
      </c>
      <c r="AN485" s="38" t="str">
        <f>IF('[2]2.3 Indeks &amp; Cut off Komposit '!Q2238="","",'[2]2.3 Indeks &amp; Cut off Komposit '!Q2238)</f>
        <v>-</v>
      </c>
    </row>
    <row r="486" spans="1:40" x14ac:dyDescent="0.25">
      <c r="A486" t="str">
        <f>IF('[1]0.1 Indikator Ketersediaan'!A487="","",'[1]0.1 Indikator Ketersediaan'!A487)</f>
        <v/>
      </c>
      <c r="B486" t="str">
        <f>IF('[1]0.1 Indikator Ketersediaan'!B487="","",'[1]0.1 Indikator Ketersediaan'!B487)</f>
        <v/>
      </c>
      <c r="C486" t="str">
        <f>IF('[1]0.1 Indikator Ketersediaan'!C487="","",'[1]0.1 Indikator Ketersediaan'!C487)</f>
        <v/>
      </c>
      <c r="D486" t="str">
        <f>IF('[1]0.1 Indikator Ketersediaan'!D487="","",'[1]0.1 Indikator Ketersediaan'!D487)</f>
        <v/>
      </c>
      <c r="E486" t="str">
        <f>IF('[1]0.1 Indikator Ketersediaan'!E487="","",'[1]0.1 Indikator Ketersediaan'!E487)</f>
        <v/>
      </c>
      <c r="F486" s="8" t="str">
        <f>IF('[1]0.1 Indikator Ketersediaan'!J487="","",'[1]0.1 Indikator Ketersediaan'!J487)</f>
        <v/>
      </c>
      <c r="G486" s="35" t="str">
        <f>IF('[1]0.1 Indikator Ketersediaan'!Q487="","",'[1]0.1 Indikator Ketersediaan'!Q487)</f>
        <v/>
      </c>
      <c r="H486" s="35" t="str">
        <f>IF('[1]0.2 Indikator Akses Pangan'!J487="","",'[1]0.2 Indikator Akses Pangan'!J487)</f>
        <v/>
      </c>
      <c r="I486" s="35" t="str">
        <f>IF('[1]0.2 Indikator Akses Pangan'!Q487="","",'[1]0.2 Indikator Akses Pangan'!Q487)</f>
        <v/>
      </c>
      <c r="J486" s="35" t="str">
        <f>IF('[1]0.3 Indikator Pemanfaatan'!J487="","",'[1]0.3 Indikator Pemanfaatan'!J487)</f>
        <v/>
      </c>
      <c r="K486" s="35" t="str">
        <f>IF('[1]0.3 Indikator Pemanfaatan'!Q487="","",'[1]0.3 Indikator Pemanfaatan'!Q487)</f>
        <v/>
      </c>
      <c r="L486" s="8" t="str">
        <f>IF('[1]0.4 Data Pendukung'!J487="","",'[1]0.4 Data Pendukung'!J487)</f>
        <v/>
      </c>
      <c r="M486" s="35" t="str">
        <f>IF('[1]0.4 Data Pendukung'!Q487="","",'[1]0.4 Data Pendukung'!Q487)</f>
        <v/>
      </c>
      <c r="N486" s="35" t="str">
        <f>IF('[1]0.4 Data Pendukung'!X487="","",'[1]0.4 Data Pendukung'!X487)</f>
        <v/>
      </c>
      <c r="O486" s="8" t="str">
        <f>IF('[1]0.4 Data Pendukung'!AB487="","",'[1]0.4 Data Pendukung'!AB487)</f>
        <v/>
      </c>
      <c r="P486" s="36" t="str">
        <f>IF('[1]0.5 Hitung Indikator'!F487="","",'[1]0.5 Hitung Indikator'!F487)</f>
        <v/>
      </c>
      <c r="Q486" s="36" t="str">
        <f>IF('[1]0.5 Hitung Indikator'!G487="","",'[1]0.5 Hitung Indikator'!G487)</f>
        <v/>
      </c>
      <c r="R486" s="36" t="str">
        <f>IF('[1]0.5 Hitung Indikator'!H487="","",'[1]0.5 Hitung Indikator'!H487)</f>
        <v/>
      </c>
      <c r="S486" s="36" t="str">
        <f>IF('[1]0.5 Hitung Indikator'!I487="","",'[1]0.5 Hitung Indikator'!I487)</f>
        <v/>
      </c>
      <c r="T486" s="36" t="str">
        <f>IF('[1]0.5 Hitung Indikator'!J487="","",'[1]0.5 Hitung Indikator'!J487)</f>
        <v/>
      </c>
      <c r="U486" s="36" t="str">
        <f>IF('[1]0.5 Hitung Indikator'!L487="","",'[1]0.5 Hitung Indikator'!L487)</f>
        <v/>
      </c>
      <c r="V486" s="37" t="str">
        <f>IF('[2]2.4 Prioritas Individu'!F487="","",'[2]2.4 Prioritas Individu'!F487)</f>
        <v/>
      </c>
      <c r="W486" s="37" t="str">
        <f>IF('[2]2.4 Prioritas Individu'!G487="","",'[2]2.4 Prioritas Individu'!G487)</f>
        <v/>
      </c>
      <c r="X486" s="37" t="str">
        <f>IF('[2]2.4 Prioritas Individu'!H487="","",'[2]2.4 Prioritas Individu'!H487)</f>
        <v/>
      </c>
      <c r="Y486" s="41" t="str">
        <f>IF('[2]2.4 Prioritas Individu'!I487="","",'[2]2.4 Prioritas Individu'!I487)</f>
        <v/>
      </c>
      <c r="Z486" s="37" t="str">
        <f>IF('[2]2.4 Prioritas Individu'!J487="","",'[2]2.4 Prioritas Individu'!J487)</f>
        <v/>
      </c>
      <c r="AA486" s="37" t="str">
        <f>IF('[2]2.4 Prioritas Individu'!K487="","",'[2]2.4 Prioritas Individu'!K487)</f>
        <v/>
      </c>
      <c r="AB486" s="38" t="str">
        <f>IF('[2]2.4 Prioritas Individu'!L487="","",'[2]2.4 Prioritas Individu'!L487)</f>
        <v>-</v>
      </c>
      <c r="AC486" s="37" t="str">
        <f>IF('[2]2.4 Prioritas Individu'!M487="","",'[2]2.4 Prioritas Individu'!M487)</f>
        <v>-</v>
      </c>
      <c r="AD486" s="37" t="str">
        <f>IF('[2]2.4 Prioritas Individu'!N487="","",'[2]2.4 Prioritas Individu'!N487)</f>
        <v>-</v>
      </c>
      <c r="AE486" s="38" t="str">
        <f>IF('[2]2.3 Indeks &amp; Cut off Komposit '!F2239="","",'[2]2.3 Indeks &amp; Cut off Komposit '!F2239)</f>
        <v>-</v>
      </c>
      <c r="AF486" s="38" t="str">
        <f>IF('[2]2.3 Indeks &amp; Cut off Komposit '!G2239="","",'[2]2.3 Indeks &amp; Cut off Komposit '!G2239)</f>
        <v>-</v>
      </c>
      <c r="AG486" s="38" t="str">
        <f>IF('[2]2.3 Indeks &amp; Cut off Komposit '!H2239="","",'[2]2.3 Indeks &amp; Cut off Komposit '!H2239)</f>
        <v>-</v>
      </c>
      <c r="AH486" s="38" t="str">
        <f>IF('[2]2.3 Indeks &amp; Cut off Komposit '!J2239="","",'[2]2.3 Indeks &amp; Cut off Komposit '!J2239)</f>
        <v>-</v>
      </c>
      <c r="AI486" s="38" t="str">
        <f>IF('[2]2.3 Indeks &amp; Cut off Komposit '!L2239="","",'[2]2.3 Indeks &amp; Cut off Komposit '!L2239)</f>
        <v>-</v>
      </c>
      <c r="AJ486" s="38" t="str">
        <f>IF('[2]2.3 Indeks &amp; Cut off Komposit '!M2239="","",'[2]2.3 Indeks &amp; Cut off Komposit '!M2239)</f>
        <v>-</v>
      </c>
      <c r="AK486" s="38" t="str">
        <f>IF('[2]2.3 Indeks &amp; Cut off Komposit '!N2239="","",'[2]2.3 Indeks &amp; Cut off Komposit '!N2239)</f>
        <v>-</v>
      </c>
      <c r="AL486" s="38" t="str">
        <f>IF('[2]2.3 Indeks &amp; Cut off Komposit '!O2239="","",'[2]2.3 Indeks &amp; Cut off Komposit '!O2239)</f>
        <v>-</v>
      </c>
      <c r="AM486" s="38" t="str">
        <f>IF('[2]2.3 Indeks &amp; Cut off Komposit '!P2239="","",'[2]2.3 Indeks &amp; Cut off Komposit '!P2239)</f>
        <v>-</v>
      </c>
      <c r="AN486" s="38" t="str">
        <f>IF('[2]2.3 Indeks &amp; Cut off Komposit '!Q2239="","",'[2]2.3 Indeks &amp; Cut off Komposit '!Q2239)</f>
        <v>-</v>
      </c>
    </row>
    <row r="487" spans="1:40" x14ac:dyDescent="0.25">
      <c r="A487" t="str">
        <f>IF('[1]0.1 Indikator Ketersediaan'!A488="","",'[1]0.1 Indikator Ketersediaan'!A488)</f>
        <v/>
      </c>
      <c r="B487" t="str">
        <f>IF('[1]0.1 Indikator Ketersediaan'!B488="","",'[1]0.1 Indikator Ketersediaan'!B488)</f>
        <v/>
      </c>
      <c r="C487" t="str">
        <f>IF('[1]0.1 Indikator Ketersediaan'!C488="","",'[1]0.1 Indikator Ketersediaan'!C488)</f>
        <v/>
      </c>
      <c r="D487" t="str">
        <f>IF('[1]0.1 Indikator Ketersediaan'!D488="","",'[1]0.1 Indikator Ketersediaan'!D488)</f>
        <v/>
      </c>
      <c r="E487" t="str">
        <f>IF('[1]0.1 Indikator Ketersediaan'!E488="","",'[1]0.1 Indikator Ketersediaan'!E488)</f>
        <v/>
      </c>
      <c r="F487" s="8" t="str">
        <f>IF('[1]0.1 Indikator Ketersediaan'!J488="","",'[1]0.1 Indikator Ketersediaan'!J488)</f>
        <v/>
      </c>
      <c r="G487" s="35" t="str">
        <f>IF('[1]0.1 Indikator Ketersediaan'!Q488="","",'[1]0.1 Indikator Ketersediaan'!Q488)</f>
        <v/>
      </c>
      <c r="H487" s="35" t="str">
        <f>IF('[1]0.2 Indikator Akses Pangan'!J488="","",'[1]0.2 Indikator Akses Pangan'!J488)</f>
        <v/>
      </c>
      <c r="I487" s="35" t="str">
        <f>IF('[1]0.2 Indikator Akses Pangan'!Q488="","",'[1]0.2 Indikator Akses Pangan'!Q488)</f>
        <v/>
      </c>
      <c r="J487" s="35" t="str">
        <f>IF('[1]0.3 Indikator Pemanfaatan'!J488="","",'[1]0.3 Indikator Pemanfaatan'!J488)</f>
        <v/>
      </c>
      <c r="K487" s="35" t="str">
        <f>IF('[1]0.3 Indikator Pemanfaatan'!Q488="","",'[1]0.3 Indikator Pemanfaatan'!Q488)</f>
        <v/>
      </c>
      <c r="L487" s="8" t="str">
        <f>IF('[1]0.4 Data Pendukung'!J488="","",'[1]0.4 Data Pendukung'!J488)</f>
        <v/>
      </c>
      <c r="M487" s="35" t="str">
        <f>IF('[1]0.4 Data Pendukung'!Q488="","",'[1]0.4 Data Pendukung'!Q488)</f>
        <v/>
      </c>
      <c r="N487" s="35" t="str">
        <f>IF('[1]0.4 Data Pendukung'!X488="","",'[1]0.4 Data Pendukung'!X488)</f>
        <v/>
      </c>
      <c r="O487" s="8" t="str">
        <f>IF('[1]0.4 Data Pendukung'!AB488="","",'[1]0.4 Data Pendukung'!AB488)</f>
        <v/>
      </c>
      <c r="P487" s="36" t="str">
        <f>IF('[1]0.5 Hitung Indikator'!F488="","",'[1]0.5 Hitung Indikator'!F488)</f>
        <v/>
      </c>
      <c r="Q487" s="36" t="str">
        <f>IF('[1]0.5 Hitung Indikator'!G488="","",'[1]0.5 Hitung Indikator'!G488)</f>
        <v/>
      </c>
      <c r="R487" s="36" t="str">
        <f>IF('[1]0.5 Hitung Indikator'!H488="","",'[1]0.5 Hitung Indikator'!H488)</f>
        <v/>
      </c>
      <c r="S487" s="36" t="str">
        <f>IF('[1]0.5 Hitung Indikator'!I488="","",'[1]0.5 Hitung Indikator'!I488)</f>
        <v/>
      </c>
      <c r="T487" s="36" t="str">
        <f>IF('[1]0.5 Hitung Indikator'!J488="","",'[1]0.5 Hitung Indikator'!J488)</f>
        <v/>
      </c>
      <c r="U487" s="36" t="str">
        <f>IF('[1]0.5 Hitung Indikator'!L488="","",'[1]0.5 Hitung Indikator'!L488)</f>
        <v/>
      </c>
      <c r="V487" s="37" t="str">
        <f>IF('[2]2.4 Prioritas Individu'!F488="","",'[2]2.4 Prioritas Individu'!F488)</f>
        <v/>
      </c>
      <c r="W487" s="37" t="str">
        <f>IF('[2]2.4 Prioritas Individu'!G488="","",'[2]2.4 Prioritas Individu'!G488)</f>
        <v/>
      </c>
      <c r="X487" s="37" t="str">
        <f>IF('[2]2.4 Prioritas Individu'!H488="","",'[2]2.4 Prioritas Individu'!H488)</f>
        <v/>
      </c>
      <c r="Y487" s="41" t="str">
        <f>IF('[2]2.4 Prioritas Individu'!I488="","",'[2]2.4 Prioritas Individu'!I488)</f>
        <v/>
      </c>
      <c r="Z487" s="37" t="str">
        <f>IF('[2]2.4 Prioritas Individu'!J488="","",'[2]2.4 Prioritas Individu'!J488)</f>
        <v/>
      </c>
      <c r="AA487" s="37" t="str">
        <f>IF('[2]2.4 Prioritas Individu'!K488="","",'[2]2.4 Prioritas Individu'!K488)</f>
        <v/>
      </c>
      <c r="AB487" s="38" t="str">
        <f>IF('[2]2.4 Prioritas Individu'!L488="","",'[2]2.4 Prioritas Individu'!L488)</f>
        <v>-</v>
      </c>
      <c r="AC487" s="37" t="str">
        <f>IF('[2]2.4 Prioritas Individu'!M488="","",'[2]2.4 Prioritas Individu'!M488)</f>
        <v>-</v>
      </c>
      <c r="AD487" s="37" t="str">
        <f>IF('[2]2.4 Prioritas Individu'!N488="","",'[2]2.4 Prioritas Individu'!N488)</f>
        <v>-</v>
      </c>
      <c r="AE487" s="38" t="str">
        <f>IF('[2]2.3 Indeks &amp; Cut off Komposit '!F2240="","",'[2]2.3 Indeks &amp; Cut off Komposit '!F2240)</f>
        <v>-</v>
      </c>
      <c r="AF487" s="38" t="str">
        <f>IF('[2]2.3 Indeks &amp; Cut off Komposit '!G2240="","",'[2]2.3 Indeks &amp; Cut off Komposit '!G2240)</f>
        <v>-</v>
      </c>
      <c r="AG487" s="38" t="str">
        <f>IF('[2]2.3 Indeks &amp; Cut off Komposit '!H2240="","",'[2]2.3 Indeks &amp; Cut off Komposit '!H2240)</f>
        <v>-</v>
      </c>
      <c r="AH487" s="38" t="str">
        <f>IF('[2]2.3 Indeks &amp; Cut off Komposit '!J2240="","",'[2]2.3 Indeks &amp; Cut off Komposit '!J2240)</f>
        <v>-</v>
      </c>
      <c r="AI487" s="38" t="str">
        <f>IF('[2]2.3 Indeks &amp; Cut off Komposit '!L2240="","",'[2]2.3 Indeks &amp; Cut off Komposit '!L2240)</f>
        <v>-</v>
      </c>
      <c r="AJ487" s="38" t="str">
        <f>IF('[2]2.3 Indeks &amp; Cut off Komposit '!M2240="","",'[2]2.3 Indeks &amp; Cut off Komposit '!M2240)</f>
        <v>-</v>
      </c>
      <c r="AK487" s="38" t="str">
        <f>IF('[2]2.3 Indeks &amp; Cut off Komposit '!N2240="","",'[2]2.3 Indeks &amp; Cut off Komposit '!N2240)</f>
        <v>-</v>
      </c>
      <c r="AL487" s="38" t="str">
        <f>IF('[2]2.3 Indeks &amp; Cut off Komposit '!O2240="","",'[2]2.3 Indeks &amp; Cut off Komposit '!O2240)</f>
        <v>-</v>
      </c>
      <c r="AM487" s="38" t="str">
        <f>IF('[2]2.3 Indeks &amp; Cut off Komposit '!P2240="","",'[2]2.3 Indeks &amp; Cut off Komposit '!P2240)</f>
        <v>-</v>
      </c>
      <c r="AN487" s="38" t="str">
        <f>IF('[2]2.3 Indeks &amp; Cut off Komposit '!Q2240="","",'[2]2.3 Indeks &amp; Cut off Komposit '!Q2240)</f>
        <v>-</v>
      </c>
    </row>
    <row r="488" spans="1:40" x14ac:dyDescent="0.25">
      <c r="A488" t="str">
        <f>IF('[1]0.1 Indikator Ketersediaan'!A489="","",'[1]0.1 Indikator Ketersediaan'!A489)</f>
        <v/>
      </c>
      <c r="B488" t="str">
        <f>IF('[1]0.1 Indikator Ketersediaan'!B489="","",'[1]0.1 Indikator Ketersediaan'!B489)</f>
        <v/>
      </c>
      <c r="C488" t="str">
        <f>IF('[1]0.1 Indikator Ketersediaan'!C489="","",'[1]0.1 Indikator Ketersediaan'!C489)</f>
        <v/>
      </c>
      <c r="D488" t="str">
        <f>IF('[1]0.1 Indikator Ketersediaan'!D489="","",'[1]0.1 Indikator Ketersediaan'!D489)</f>
        <v/>
      </c>
      <c r="E488" t="str">
        <f>IF('[1]0.1 Indikator Ketersediaan'!E489="","",'[1]0.1 Indikator Ketersediaan'!E489)</f>
        <v/>
      </c>
      <c r="F488" s="8" t="str">
        <f>IF('[1]0.1 Indikator Ketersediaan'!J489="","",'[1]0.1 Indikator Ketersediaan'!J489)</f>
        <v/>
      </c>
      <c r="G488" s="35" t="str">
        <f>IF('[1]0.1 Indikator Ketersediaan'!Q489="","",'[1]0.1 Indikator Ketersediaan'!Q489)</f>
        <v/>
      </c>
      <c r="H488" s="35" t="str">
        <f>IF('[1]0.2 Indikator Akses Pangan'!J489="","",'[1]0.2 Indikator Akses Pangan'!J489)</f>
        <v/>
      </c>
      <c r="I488" s="35" t="str">
        <f>IF('[1]0.2 Indikator Akses Pangan'!Q489="","",'[1]0.2 Indikator Akses Pangan'!Q489)</f>
        <v/>
      </c>
      <c r="J488" s="35" t="str">
        <f>IF('[1]0.3 Indikator Pemanfaatan'!J489="","",'[1]0.3 Indikator Pemanfaatan'!J489)</f>
        <v/>
      </c>
      <c r="K488" s="35" t="str">
        <f>IF('[1]0.3 Indikator Pemanfaatan'!Q489="","",'[1]0.3 Indikator Pemanfaatan'!Q489)</f>
        <v/>
      </c>
      <c r="L488" s="8" t="str">
        <f>IF('[1]0.4 Data Pendukung'!J489="","",'[1]0.4 Data Pendukung'!J489)</f>
        <v/>
      </c>
      <c r="M488" s="35" t="str">
        <f>IF('[1]0.4 Data Pendukung'!Q489="","",'[1]0.4 Data Pendukung'!Q489)</f>
        <v/>
      </c>
      <c r="N488" s="35" t="str">
        <f>IF('[1]0.4 Data Pendukung'!X489="","",'[1]0.4 Data Pendukung'!X489)</f>
        <v/>
      </c>
      <c r="O488" s="8" t="str">
        <f>IF('[1]0.4 Data Pendukung'!AB489="","",'[1]0.4 Data Pendukung'!AB489)</f>
        <v/>
      </c>
      <c r="P488" s="36" t="str">
        <f>IF('[1]0.5 Hitung Indikator'!F489="","",'[1]0.5 Hitung Indikator'!F489)</f>
        <v/>
      </c>
      <c r="Q488" s="36" t="str">
        <f>IF('[1]0.5 Hitung Indikator'!G489="","",'[1]0.5 Hitung Indikator'!G489)</f>
        <v/>
      </c>
      <c r="R488" s="36" t="str">
        <f>IF('[1]0.5 Hitung Indikator'!H489="","",'[1]0.5 Hitung Indikator'!H489)</f>
        <v/>
      </c>
      <c r="S488" s="36" t="str">
        <f>IF('[1]0.5 Hitung Indikator'!I489="","",'[1]0.5 Hitung Indikator'!I489)</f>
        <v/>
      </c>
      <c r="T488" s="36" t="str">
        <f>IF('[1]0.5 Hitung Indikator'!J489="","",'[1]0.5 Hitung Indikator'!J489)</f>
        <v/>
      </c>
      <c r="U488" s="36" t="str">
        <f>IF('[1]0.5 Hitung Indikator'!L489="","",'[1]0.5 Hitung Indikator'!L489)</f>
        <v/>
      </c>
      <c r="V488" s="37" t="str">
        <f>IF('[2]2.4 Prioritas Individu'!F489="","",'[2]2.4 Prioritas Individu'!F489)</f>
        <v/>
      </c>
      <c r="W488" s="37" t="str">
        <f>IF('[2]2.4 Prioritas Individu'!G489="","",'[2]2.4 Prioritas Individu'!G489)</f>
        <v/>
      </c>
      <c r="X488" s="37" t="str">
        <f>IF('[2]2.4 Prioritas Individu'!H489="","",'[2]2.4 Prioritas Individu'!H489)</f>
        <v/>
      </c>
      <c r="Y488" s="41" t="str">
        <f>IF('[2]2.4 Prioritas Individu'!I489="","",'[2]2.4 Prioritas Individu'!I489)</f>
        <v/>
      </c>
      <c r="Z488" s="37" t="str">
        <f>IF('[2]2.4 Prioritas Individu'!J489="","",'[2]2.4 Prioritas Individu'!J489)</f>
        <v/>
      </c>
      <c r="AA488" s="37" t="str">
        <f>IF('[2]2.4 Prioritas Individu'!K489="","",'[2]2.4 Prioritas Individu'!K489)</f>
        <v/>
      </c>
      <c r="AB488" s="38" t="str">
        <f>IF('[2]2.4 Prioritas Individu'!L489="","",'[2]2.4 Prioritas Individu'!L489)</f>
        <v>-</v>
      </c>
      <c r="AC488" s="37" t="str">
        <f>IF('[2]2.4 Prioritas Individu'!M489="","",'[2]2.4 Prioritas Individu'!M489)</f>
        <v>-</v>
      </c>
      <c r="AD488" s="37" t="str">
        <f>IF('[2]2.4 Prioritas Individu'!N489="","",'[2]2.4 Prioritas Individu'!N489)</f>
        <v>-</v>
      </c>
      <c r="AE488" s="38" t="str">
        <f>IF('[2]2.3 Indeks &amp; Cut off Komposit '!F2241="","",'[2]2.3 Indeks &amp; Cut off Komposit '!F2241)</f>
        <v>-</v>
      </c>
      <c r="AF488" s="38" t="str">
        <f>IF('[2]2.3 Indeks &amp; Cut off Komposit '!G2241="","",'[2]2.3 Indeks &amp; Cut off Komposit '!G2241)</f>
        <v>-</v>
      </c>
      <c r="AG488" s="38" t="str">
        <f>IF('[2]2.3 Indeks &amp; Cut off Komposit '!H2241="","",'[2]2.3 Indeks &amp; Cut off Komposit '!H2241)</f>
        <v>-</v>
      </c>
      <c r="AH488" s="38" t="str">
        <f>IF('[2]2.3 Indeks &amp; Cut off Komposit '!J2241="","",'[2]2.3 Indeks &amp; Cut off Komposit '!J2241)</f>
        <v>-</v>
      </c>
      <c r="AI488" s="38" t="str">
        <f>IF('[2]2.3 Indeks &amp; Cut off Komposit '!L2241="","",'[2]2.3 Indeks &amp; Cut off Komposit '!L2241)</f>
        <v>-</v>
      </c>
      <c r="AJ488" s="38" t="str">
        <f>IF('[2]2.3 Indeks &amp; Cut off Komposit '!M2241="","",'[2]2.3 Indeks &amp; Cut off Komposit '!M2241)</f>
        <v>-</v>
      </c>
      <c r="AK488" s="38" t="str">
        <f>IF('[2]2.3 Indeks &amp; Cut off Komposit '!N2241="","",'[2]2.3 Indeks &amp; Cut off Komposit '!N2241)</f>
        <v>-</v>
      </c>
      <c r="AL488" s="38" t="str">
        <f>IF('[2]2.3 Indeks &amp; Cut off Komposit '!O2241="","",'[2]2.3 Indeks &amp; Cut off Komposit '!O2241)</f>
        <v>-</v>
      </c>
      <c r="AM488" s="38" t="str">
        <f>IF('[2]2.3 Indeks &amp; Cut off Komposit '!P2241="","",'[2]2.3 Indeks &amp; Cut off Komposit '!P2241)</f>
        <v>-</v>
      </c>
      <c r="AN488" s="38" t="str">
        <f>IF('[2]2.3 Indeks &amp; Cut off Komposit '!Q2241="","",'[2]2.3 Indeks &amp; Cut off Komposit '!Q2241)</f>
        <v>-</v>
      </c>
    </row>
    <row r="489" spans="1:40" x14ac:dyDescent="0.25">
      <c r="A489" t="str">
        <f>IF('[1]0.1 Indikator Ketersediaan'!A490="","",'[1]0.1 Indikator Ketersediaan'!A490)</f>
        <v/>
      </c>
      <c r="B489" t="str">
        <f>IF('[1]0.1 Indikator Ketersediaan'!B490="","",'[1]0.1 Indikator Ketersediaan'!B490)</f>
        <v/>
      </c>
      <c r="C489" t="str">
        <f>IF('[1]0.1 Indikator Ketersediaan'!C490="","",'[1]0.1 Indikator Ketersediaan'!C490)</f>
        <v/>
      </c>
      <c r="D489" t="str">
        <f>IF('[1]0.1 Indikator Ketersediaan'!D490="","",'[1]0.1 Indikator Ketersediaan'!D490)</f>
        <v/>
      </c>
      <c r="E489" t="str">
        <f>IF('[1]0.1 Indikator Ketersediaan'!E490="","",'[1]0.1 Indikator Ketersediaan'!E490)</f>
        <v/>
      </c>
      <c r="F489" s="8" t="str">
        <f>IF('[1]0.1 Indikator Ketersediaan'!J490="","",'[1]0.1 Indikator Ketersediaan'!J490)</f>
        <v/>
      </c>
      <c r="G489" s="35" t="str">
        <f>IF('[1]0.1 Indikator Ketersediaan'!Q490="","",'[1]0.1 Indikator Ketersediaan'!Q490)</f>
        <v/>
      </c>
      <c r="H489" s="35" t="str">
        <f>IF('[1]0.2 Indikator Akses Pangan'!J490="","",'[1]0.2 Indikator Akses Pangan'!J490)</f>
        <v/>
      </c>
      <c r="I489" s="35" t="str">
        <f>IF('[1]0.2 Indikator Akses Pangan'!Q490="","",'[1]0.2 Indikator Akses Pangan'!Q490)</f>
        <v/>
      </c>
      <c r="J489" s="35" t="str">
        <f>IF('[1]0.3 Indikator Pemanfaatan'!J490="","",'[1]0.3 Indikator Pemanfaatan'!J490)</f>
        <v/>
      </c>
      <c r="K489" s="35" t="str">
        <f>IF('[1]0.3 Indikator Pemanfaatan'!Q490="","",'[1]0.3 Indikator Pemanfaatan'!Q490)</f>
        <v/>
      </c>
      <c r="L489" s="8" t="str">
        <f>IF('[1]0.4 Data Pendukung'!J490="","",'[1]0.4 Data Pendukung'!J490)</f>
        <v/>
      </c>
      <c r="M489" s="35" t="str">
        <f>IF('[1]0.4 Data Pendukung'!Q490="","",'[1]0.4 Data Pendukung'!Q490)</f>
        <v/>
      </c>
      <c r="N489" s="35" t="str">
        <f>IF('[1]0.4 Data Pendukung'!X490="","",'[1]0.4 Data Pendukung'!X490)</f>
        <v/>
      </c>
      <c r="O489" s="8" t="str">
        <f>IF('[1]0.4 Data Pendukung'!AB490="","",'[1]0.4 Data Pendukung'!AB490)</f>
        <v/>
      </c>
      <c r="P489" s="36" t="str">
        <f>IF('[1]0.5 Hitung Indikator'!F490="","",'[1]0.5 Hitung Indikator'!F490)</f>
        <v/>
      </c>
      <c r="Q489" s="36" t="str">
        <f>IF('[1]0.5 Hitung Indikator'!G490="","",'[1]0.5 Hitung Indikator'!G490)</f>
        <v/>
      </c>
      <c r="R489" s="36" t="str">
        <f>IF('[1]0.5 Hitung Indikator'!H490="","",'[1]0.5 Hitung Indikator'!H490)</f>
        <v/>
      </c>
      <c r="S489" s="36" t="str">
        <f>IF('[1]0.5 Hitung Indikator'!I490="","",'[1]0.5 Hitung Indikator'!I490)</f>
        <v/>
      </c>
      <c r="T489" s="36" t="str">
        <f>IF('[1]0.5 Hitung Indikator'!J490="","",'[1]0.5 Hitung Indikator'!J490)</f>
        <v/>
      </c>
      <c r="U489" s="36" t="str">
        <f>IF('[1]0.5 Hitung Indikator'!L490="","",'[1]0.5 Hitung Indikator'!L490)</f>
        <v/>
      </c>
      <c r="V489" s="37" t="str">
        <f>IF('[2]2.4 Prioritas Individu'!F490="","",'[2]2.4 Prioritas Individu'!F490)</f>
        <v/>
      </c>
      <c r="W489" s="37" t="str">
        <f>IF('[2]2.4 Prioritas Individu'!G490="","",'[2]2.4 Prioritas Individu'!G490)</f>
        <v/>
      </c>
      <c r="X489" s="37" t="str">
        <f>IF('[2]2.4 Prioritas Individu'!H490="","",'[2]2.4 Prioritas Individu'!H490)</f>
        <v/>
      </c>
      <c r="Y489" s="41" t="str">
        <f>IF('[2]2.4 Prioritas Individu'!I490="","",'[2]2.4 Prioritas Individu'!I490)</f>
        <v/>
      </c>
      <c r="Z489" s="37" t="str">
        <f>IF('[2]2.4 Prioritas Individu'!J490="","",'[2]2.4 Prioritas Individu'!J490)</f>
        <v/>
      </c>
      <c r="AA489" s="37" t="str">
        <f>IF('[2]2.4 Prioritas Individu'!K490="","",'[2]2.4 Prioritas Individu'!K490)</f>
        <v/>
      </c>
      <c r="AB489" s="38" t="str">
        <f>IF('[2]2.4 Prioritas Individu'!L490="","",'[2]2.4 Prioritas Individu'!L490)</f>
        <v>-</v>
      </c>
      <c r="AC489" s="37" t="str">
        <f>IF('[2]2.4 Prioritas Individu'!M490="","",'[2]2.4 Prioritas Individu'!M490)</f>
        <v>-</v>
      </c>
      <c r="AD489" s="37" t="str">
        <f>IF('[2]2.4 Prioritas Individu'!N490="","",'[2]2.4 Prioritas Individu'!N490)</f>
        <v>-</v>
      </c>
      <c r="AE489" s="38" t="str">
        <f>IF('[2]2.3 Indeks &amp; Cut off Komposit '!F2242="","",'[2]2.3 Indeks &amp; Cut off Komposit '!F2242)</f>
        <v>-</v>
      </c>
      <c r="AF489" s="38" t="str">
        <f>IF('[2]2.3 Indeks &amp; Cut off Komposit '!G2242="","",'[2]2.3 Indeks &amp; Cut off Komposit '!G2242)</f>
        <v>-</v>
      </c>
      <c r="AG489" s="38" t="str">
        <f>IF('[2]2.3 Indeks &amp; Cut off Komposit '!H2242="","",'[2]2.3 Indeks &amp; Cut off Komposit '!H2242)</f>
        <v>-</v>
      </c>
      <c r="AH489" s="38" t="str">
        <f>IF('[2]2.3 Indeks &amp; Cut off Komposit '!J2242="","",'[2]2.3 Indeks &amp; Cut off Komposit '!J2242)</f>
        <v>-</v>
      </c>
      <c r="AI489" s="38" t="str">
        <f>IF('[2]2.3 Indeks &amp; Cut off Komposit '!L2242="","",'[2]2.3 Indeks &amp; Cut off Komposit '!L2242)</f>
        <v>-</v>
      </c>
      <c r="AJ489" s="38" t="str">
        <f>IF('[2]2.3 Indeks &amp; Cut off Komposit '!M2242="","",'[2]2.3 Indeks &amp; Cut off Komposit '!M2242)</f>
        <v>-</v>
      </c>
      <c r="AK489" s="38" t="str">
        <f>IF('[2]2.3 Indeks &amp; Cut off Komposit '!N2242="","",'[2]2.3 Indeks &amp; Cut off Komposit '!N2242)</f>
        <v>-</v>
      </c>
      <c r="AL489" s="38" t="str">
        <f>IF('[2]2.3 Indeks &amp; Cut off Komposit '!O2242="","",'[2]2.3 Indeks &amp; Cut off Komposit '!O2242)</f>
        <v>-</v>
      </c>
      <c r="AM489" s="38" t="str">
        <f>IF('[2]2.3 Indeks &amp; Cut off Komposit '!P2242="","",'[2]2.3 Indeks &amp; Cut off Komposit '!P2242)</f>
        <v>-</v>
      </c>
      <c r="AN489" s="38" t="str">
        <f>IF('[2]2.3 Indeks &amp; Cut off Komposit '!Q2242="","",'[2]2.3 Indeks &amp; Cut off Komposit '!Q2242)</f>
        <v>-</v>
      </c>
    </row>
    <row r="490" spans="1:40" x14ac:dyDescent="0.25">
      <c r="A490" t="str">
        <f>IF('[1]0.1 Indikator Ketersediaan'!A491="","",'[1]0.1 Indikator Ketersediaan'!A491)</f>
        <v/>
      </c>
      <c r="B490" t="str">
        <f>IF('[1]0.1 Indikator Ketersediaan'!B491="","",'[1]0.1 Indikator Ketersediaan'!B491)</f>
        <v/>
      </c>
      <c r="C490" t="str">
        <f>IF('[1]0.1 Indikator Ketersediaan'!C491="","",'[1]0.1 Indikator Ketersediaan'!C491)</f>
        <v/>
      </c>
      <c r="D490" t="str">
        <f>IF('[1]0.1 Indikator Ketersediaan'!D491="","",'[1]0.1 Indikator Ketersediaan'!D491)</f>
        <v/>
      </c>
      <c r="E490" t="str">
        <f>IF('[1]0.1 Indikator Ketersediaan'!E491="","",'[1]0.1 Indikator Ketersediaan'!E491)</f>
        <v/>
      </c>
      <c r="F490" s="8" t="str">
        <f>IF('[1]0.1 Indikator Ketersediaan'!J491="","",'[1]0.1 Indikator Ketersediaan'!J491)</f>
        <v/>
      </c>
      <c r="G490" s="35" t="str">
        <f>IF('[1]0.1 Indikator Ketersediaan'!Q491="","",'[1]0.1 Indikator Ketersediaan'!Q491)</f>
        <v/>
      </c>
      <c r="H490" s="35" t="str">
        <f>IF('[1]0.2 Indikator Akses Pangan'!J491="","",'[1]0.2 Indikator Akses Pangan'!J491)</f>
        <v/>
      </c>
      <c r="I490" s="35" t="str">
        <f>IF('[1]0.2 Indikator Akses Pangan'!Q491="","",'[1]0.2 Indikator Akses Pangan'!Q491)</f>
        <v/>
      </c>
      <c r="J490" s="35" t="str">
        <f>IF('[1]0.3 Indikator Pemanfaatan'!J491="","",'[1]0.3 Indikator Pemanfaatan'!J491)</f>
        <v/>
      </c>
      <c r="K490" s="35" t="str">
        <f>IF('[1]0.3 Indikator Pemanfaatan'!Q491="","",'[1]0.3 Indikator Pemanfaatan'!Q491)</f>
        <v/>
      </c>
      <c r="L490" s="8" t="str">
        <f>IF('[1]0.4 Data Pendukung'!J491="","",'[1]0.4 Data Pendukung'!J491)</f>
        <v/>
      </c>
      <c r="M490" s="35" t="str">
        <f>IF('[1]0.4 Data Pendukung'!Q491="","",'[1]0.4 Data Pendukung'!Q491)</f>
        <v/>
      </c>
      <c r="N490" s="35" t="str">
        <f>IF('[1]0.4 Data Pendukung'!X491="","",'[1]0.4 Data Pendukung'!X491)</f>
        <v/>
      </c>
      <c r="O490" s="8" t="str">
        <f>IF('[1]0.4 Data Pendukung'!AB491="","",'[1]0.4 Data Pendukung'!AB491)</f>
        <v/>
      </c>
      <c r="P490" s="36" t="str">
        <f>IF('[1]0.5 Hitung Indikator'!F491="","",'[1]0.5 Hitung Indikator'!F491)</f>
        <v/>
      </c>
      <c r="Q490" s="36" t="str">
        <f>IF('[1]0.5 Hitung Indikator'!G491="","",'[1]0.5 Hitung Indikator'!G491)</f>
        <v/>
      </c>
      <c r="R490" s="36" t="str">
        <f>IF('[1]0.5 Hitung Indikator'!H491="","",'[1]0.5 Hitung Indikator'!H491)</f>
        <v/>
      </c>
      <c r="S490" s="36" t="str">
        <f>IF('[1]0.5 Hitung Indikator'!I491="","",'[1]0.5 Hitung Indikator'!I491)</f>
        <v/>
      </c>
      <c r="T490" s="36" t="str">
        <f>IF('[1]0.5 Hitung Indikator'!J491="","",'[1]0.5 Hitung Indikator'!J491)</f>
        <v/>
      </c>
      <c r="U490" s="36" t="str">
        <f>IF('[1]0.5 Hitung Indikator'!L491="","",'[1]0.5 Hitung Indikator'!L491)</f>
        <v/>
      </c>
      <c r="V490" s="37" t="str">
        <f>IF('[2]2.4 Prioritas Individu'!F491="","",'[2]2.4 Prioritas Individu'!F491)</f>
        <v/>
      </c>
      <c r="W490" s="37" t="str">
        <f>IF('[2]2.4 Prioritas Individu'!G491="","",'[2]2.4 Prioritas Individu'!G491)</f>
        <v/>
      </c>
      <c r="X490" s="37" t="str">
        <f>IF('[2]2.4 Prioritas Individu'!H491="","",'[2]2.4 Prioritas Individu'!H491)</f>
        <v/>
      </c>
      <c r="Y490" s="41" t="str">
        <f>IF('[2]2.4 Prioritas Individu'!I491="","",'[2]2.4 Prioritas Individu'!I491)</f>
        <v/>
      </c>
      <c r="Z490" s="37" t="str">
        <f>IF('[2]2.4 Prioritas Individu'!J491="","",'[2]2.4 Prioritas Individu'!J491)</f>
        <v/>
      </c>
      <c r="AA490" s="37" t="str">
        <f>IF('[2]2.4 Prioritas Individu'!K491="","",'[2]2.4 Prioritas Individu'!K491)</f>
        <v/>
      </c>
      <c r="AB490" s="38" t="str">
        <f>IF('[2]2.4 Prioritas Individu'!L491="","",'[2]2.4 Prioritas Individu'!L491)</f>
        <v>-</v>
      </c>
      <c r="AC490" s="37" t="str">
        <f>IF('[2]2.4 Prioritas Individu'!M491="","",'[2]2.4 Prioritas Individu'!M491)</f>
        <v>-</v>
      </c>
      <c r="AD490" s="37" t="str">
        <f>IF('[2]2.4 Prioritas Individu'!N491="","",'[2]2.4 Prioritas Individu'!N491)</f>
        <v>-</v>
      </c>
      <c r="AE490" s="38" t="str">
        <f>IF('[2]2.3 Indeks &amp; Cut off Komposit '!F2243="","",'[2]2.3 Indeks &amp; Cut off Komposit '!F2243)</f>
        <v>-</v>
      </c>
      <c r="AF490" s="38" t="str">
        <f>IF('[2]2.3 Indeks &amp; Cut off Komposit '!G2243="","",'[2]2.3 Indeks &amp; Cut off Komposit '!G2243)</f>
        <v>-</v>
      </c>
      <c r="AG490" s="38" t="str">
        <f>IF('[2]2.3 Indeks &amp; Cut off Komposit '!H2243="","",'[2]2.3 Indeks &amp; Cut off Komposit '!H2243)</f>
        <v>-</v>
      </c>
      <c r="AH490" s="38" t="str">
        <f>IF('[2]2.3 Indeks &amp; Cut off Komposit '!J2243="","",'[2]2.3 Indeks &amp; Cut off Komposit '!J2243)</f>
        <v>-</v>
      </c>
      <c r="AI490" s="38" t="str">
        <f>IF('[2]2.3 Indeks &amp; Cut off Komposit '!L2243="","",'[2]2.3 Indeks &amp; Cut off Komposit '!L2243)</f>
        <v>-</v>
      </c>
      <c r="AJ490" s="38" t="str">
        <f>IF('[2]2.3 Indeks &amp; Cut off Komposit '!M2243="","",'[2]2.3 Indeks &amp; Cut off Komposit '!M2243)</f>
        <v>-</v>
      </c>
      <c r="AK490" s="38" t="str">
        <f>IF('[2]2.3 Indeks &amp; Cut off Komposit '!N2243="","",'[2]2.3 Indeks &amp; Cut off Komposit '!N2243)</f>
        <v>-</v>
      </c>
      <c r="AL490" s="38" t="str">
        <f>IF('[2]2.3 Indeks &amp; Cut off Komposit '!O2243="","",'[2]2.3 Indeks &amp; Cut off Komposit '!O2243)</f>
        <v>-</v>
      </c>
      <c r="AM490" s="38" t="str">
        <f>IF('[2]2.3 Indeks &amp; Cut off Komposit '!P2243="","",'[2]2.3 Indeks &amp; Cut off Komposit '!P2243)</f>
        <v>-</v>
      </c>
      <c r="AN490" s="38" t="str">
        <f>IF('[2]2.3 Indeks &amp; Cut off Komposit '!Q2243="","",'[2]2.3 Indeks &amp; Cut off Komposit '!Q2243)</f>
        <v>-</v>
      </c>
    </row>
    <row r="491" spans="1:40" x14ac:dyDescent="0.25">
      <c r="A491" t="str">
        <f>IF('[1]0.1 Indikator Ketersediaan'!A492="","",'[1]0.1 Indikator Ketersediaan'!A492)</f>
        <v/>
      </c>
      <c r="B491" t="str">
        <f>IF('[1]0.1 Indikator Ketersediaan'!B492="","",'[1]0.1 Indikator Ketersediaan'!B492)</f>
        <v/>
      </c>
      <c r="C491" t="str">
        <f>IF('[1]0.1 Indikator Ketersediaan'!C492="","",'[1]0.1 Indikator Ketersediaan'!C492)</f>
        <v/>
      </c>
      <c r="D491" t="str">
        <f>IF('[1]0.1 Indikator Ketersediaan'!D492="","",'[1]0.1 Indikator Ketersediaan'!D492)</f>
        <v/>
      </c>
      <c r="E491" t="str">
        <f>IF('[1]0.1 Indikator Ketersediaan'!E492="","",'[1]0.1 Indikator Ketersediaan'!E492)</f>
        <v/>
      </c>
      <c r="F491" s="8" t="str">
        <f>IF('[1]0.1 Indikator Ketersediaan'!J492="","",'[1]0.1 Indikator Ketersediaan'!J492)</f>
        <v/>
      </c>
      <c r="G491" s="35" t="str">
        <f>IF('[1]0.1 Indikator Ketersediaan'!Q492="","",'[1]0.1 Indikator Ketersediaan'!Q492)</f>
        <v/>
      </c>
      <c r="H491" s="35" t="str">
        <f>IF('[1]0.2 Indikator Akses Pangan'!J492="","",'[1]0.2 Indikator Akses Pangan'!J492)</f>
        <v/>
      </c>
      <c r="I491" s="35" t="str">
        <f>IF('[1]0.2 Indikator Akses Pangan'!Q492="","",'[1]0.2 Indikator Akses Pangan'!Q492)</f>
        <v/>
      </c>
      <c r="J491" s="35" t="str">
        <f>IF('[1]0.3 Indikator Pemanfaatan'!J492="","",'[1]0.3 Indikator Pemanfaatan'!J492)</f>
        <v/>
      </c>
      <c r="K491" s="35" t="str">
        <f>IF('[1]0.3 Indikator Pemanfaatan'!Q492="","",'[1]0.3 Indikator Pemanfaatan'!Q492)</f>
        <v/>
      </c>
      <c r="L491" s="8" t="str">
        <f>IF('[1]0.4 Data Pendukung'!J492="","",'[1]0.4 Data Pendukung'!J492)</f>
        <v/>
      </c>
      <c r="M491" s="35" t="str">
        <f>IF('[1]0.4 Data Pendukung'!Q492="","",'[1]0.4 Data Pendukung'!Q492)</f>
        <v/>
      </c>
      <c r="N491" s="35" t="str">
        <f>IF('[1]0.4 Data Pendukung'!X492="","",'[1]0.4 Data Pendukung'!X492)</f>
        <v/>
      </c>
      <c r="O491" s="8" t="str">
        <f>IF('[1]0.4 Data Pendukung'!AB492="","",'[1]0.4 Data Pendukung'!AB492)</f>
        <v/>
      </c>
      <c r="P491" s="36" t="str">
        <f>IF('[1]0.5 Hitung Indikator'!F492="","",'[1]0.5 Hitung Indikator'!F492)</f>
        <v/>
      </c>
      <c r="Q491" s="36" t="str">
        <f>IF('[1]0.5 Hitung Indikator'!G492="","",'[1]0.5 Hitung Indikator'!G492)</f>
        <v/>
      </c>
      <c r="R491" s="36" t="str">
        <f>IF('[1]0.5 Hitung Indikator'!H492="","",'[1]0.5 Hitung Indikator'!H492)</f>
        <v/>
      </c>
      <c r="S491" s="36" t="str">
        <f>IF('[1]0.5 Hitung Indikator'!I492="","",'[1]0.5 Hitung Indikator'!I492)</f>
        <v/>
      </c>
      <c r="T491" s="36" t="str">
        <f>IF('[1]0.5 Hitung Indikator'!J492="","",'[1]0.5 Hitung Indikator'!J492)</f>
        <v/>
      </c>
      <c r="U491" s="36" t="str">
        <f>IF('[1]0.5 Hitung Indikator'!L492="","",'[1]0.5 Hitung Indikator'!L492)</f>
        <v/>
      </c>
      <c r="V491" s="37" t="str">
        <f>IF('[2]2.4 Prioritas Individu'!F492="","",'[2]2.4 Prioritas Individu'!F492)</f>
        <v/>
      </c>
      <c r="W491" s="37" t="str">
        <f>IF('[2]2.4 Prioritas Individu'!G492="","",'[2]2.4 Prioritas Individu'!G492)</f>
        <v/>
      </c>
      <c r="X491" s="37" t="str">
        <f>IF('[2]2.4 Prioritas Individu'!H492="","",'[2]2.4 Prioritas Individu'!H492)</f>
        <v/>
      </c>
      <c r="Y491" s="41" t="str">
        <f>IF('[2]2.4 Prioritas Individu'!I492="","",'[2]2.4 Prioritas Individu'!I492)</f>
        <v/>
      </c>
      <c r="Z491" s="37" t="str">
        <f>IF('[2]2.4 Prioritas Individu'!J492="","",'[2]2.4 Prioritas Individu'!J492)</f>
        <v/>
      </c>
      <c r="AA491" s="37" t="str">
        <f>IF('[2]2.4 Prioritas Individu'!K492="","",'[2]2.4 Prioritas Individu'!K492)</f>
        <v/>
      </c>
      <c r="AB491" s="38" t="str">
        <f>IF('[2]2.4 Prioritas Individu'!L492="","",'[2]2.4 Prioritas Individu'!L492)</f>
        <v>-</v>
      </c>
      <c r="AC491" s="37" t="str">
        <f>IF('[2]2.4 Prioritas Individu'!M492="","",'[2]2.4 Prioritas Individu'!M492)</f>
        <v>-</v>
      </c>
      <c r="AD491" s="37" t="str">
        <f>IF('[2]2.4 Prioritas Individu'!N492="","",'[2]2.4 Prioritas Individu'!N492)</f>
        <v>-</v>
      </c>
      <c r="AE491" s="38" t="str">
        <f>IF('[2]2.3 Indeks &amp; Cut off Komposit '!F2244="","",'[2]2.3 Indeks &amp; Cut off Komposit '!F2244)</f>
        <v>-</v>
      </c>
      <c r="AF491" s="38" t="str">
        <f>IF('[2]2.3 Indeks &amp; Cut off Komposit '!G2244="","",'[2]2.3 Indeks &amp; Cut off Komposit '!G2244)</f>
        <v>-</v>
      </c>
      <c r="AG491" s="38" t="str">
        <f>IF('[2]2.3 Indeks &amp; Cut off Komposit '!H2244="","",'[2]2.3 Indeks &amp; Cut off Komposit '!H2244)</f>
        <v>-</v>
      </c>
      <c r="AH491" s="38" t="str">
        <f>IF('[2]2.3 Indeks &amp; Cut off Komposit '!J2244="","",'[2]2.3 Indeks &amp; Cut off Komposit '!J2244)</f>
        <v>-</v>
      </c>
      <c r="AI491" s="38" t="str">
        <f>IF('[2]2.3 Indeks &amp; Cut off Komposit '!L2244="","",'[2]2.3 Indeks &amp; Cut off Komposit '!L2244)</f>
        <v>-</v>
      </c>
      <c r="AJ491" s="38" t="str">
        <f>IF('[2]2.3 Indeks &amp; Cut off Komposit '!M2244="","",'[2]2.3 Indeks &amp; Cut off Komposit '!M2244)</f>
        <v>-</v>
      </c>
      <c r="AK491" s="38" t="str">
        <f>IF('[2]2.3 Indeks &amp; Cut off Komposit '!N2244="","",'[2]2.3 Indeks &amp; Cut off Komposit '!N2244)</f>
        <v>-</v>
      </c>
      <c r="AL491" s="38" t="str">
        <f>IF('[2]2.3 Indeks &amp; Cut off Komposit '!O2244="","",'[2]2.3 Indeks &amp; Cut off Komposit '!O2244)</f>
        <v>-</v>
      </c>
      <c r="AM491" s="38" t="str">
        <f>IF('[2]2.3 Indeks &amp; Cut off Komposit '!P2244="","",'[2]2.3 Indeks &amp; Cut off Komposit '!P2244)</f>
        <v>-</v>
      </c>
      <c r="AN491" s="38" t="str">
        <f>IF('[2]2.3 Indeks &amp; Cut off Komposit '!Q2244="","",'[2]2.3 Indeks &amp; Cut off Komposit '!Q2244)</f>
        <v>-</v>
      </c>
    </row>
    <row r="492" spans="1:40" x14ac:dyDescent="0.25">
      <c r="A492" t="str">
        <f>IF('[1]0.1 Indikator Ketersediaan'!A493="","",'[1]0.1 Indikator Ketersediaan'!A493)</f>
        <v/>
      </c>
      <c r="B492" t="str">
        <f>IF('[1]0.1 Indikator Ketersediaan'!B493="","",'[1]0.1 Indikator Ketersediaan'!B493)</f>
        <v/>
      </c>
      <c r="C492" t="str">
        <f>IF('[1]0.1 Indikator Ketersediaan'!C493="","",'[1]0.1 Indikator Ketersediaan'!C493)</f>
        <v/>
      </c>
      <c r="D492" t="str">
        <f>IF('[1]0.1 Indikator Ketersediaan'!D493="","",'[1]0.1 Indikator Ketersediaan'!D493)</f>
        <v/>
      </c>
      <c r="E492" t="str">
        <f>IF('[1]0.1 Indikator Ketersediaan'!E493="","",'[1]0.1 Indikator Ketersediaan'!E493)</f>
        <v/>
      </c>
      <c r="F492" s="8" t="str">
        <f>IF('[1]0.1 Indikator Ketersediaan'!J493="","",'[1]0.1 Indikator Ketersediaan'!J493)</f>
        <v/>
      </c>
      <c r="G492" s="35" t="str">
        <f>IF('[1]0.1 Indikator Ketersediaan'!Q493="","",'[1]0.1 Indikator Ketersediaan'!Q493)</f>
        <v/>
      </c>
      <c r="H492" s="35" t="str">
        <f>IF('[1]0.2 Indikator Akses Pangan'!J493="","",'[1]0.2 Indikator Akses Pangan'!J493)</f>
        <v/>
      </c>
      <c r="I492" s="35" t="str">
        <f>IF('[1]0.2 Indikator Akses Pangan'!Q493="","",'[1]0.2 Indikator Akses Pangan'!Q493)</f>
        <v/>
      </c>
      <c r="J492" s="35" t="str">
        <f>IF('[1]0.3 Indikator Pemanfaatan'!J493="","",'[1]0.3 Indikator Pemanfaatan'!J493)</f>
        <v/>
      </c>
      <c r="K492" s="35" t="str">
        <f>IF('[1]0.3 Indikator Pemanfaatan'!Q493="","",'[1]0.3 Indikator Pemanfaatan'!Q493)</f>
        <v/>
      </c>
      <c r="L492" s="8" t="str">
        <f>IF('[1]0.4 Data Pendukung'!J493="","",'[1]0.4 Data Pendukung'!J493)</f>
        <v/>
      </c>
      <c r="M492" s="35" t="str">
        <f>IF('[1]0.4 Data Pendukung'!Q493="","",'[1]0.4 Data Pendukung'!Q493)</f>
        <v/>
      </c>
      <c r="N492" s="35" t="str">
        <f>IF('[1]0.4 Data Pendukung'!X493="","",'[1]0.4 Data Pendukung'!X493)</f>
        <v/>
      </c>
      <c r="O492" s="8" t="str">
        <f>IF('[1]0.4 Data Pendukung'!AB493="","",'[1]0.4 Data Pendukung'!AB493)</f>
        <v/>
      </c>
      <c r="P492" s="36" t="str">
        <f>IF('[1]0.5 Hitung Indikator'!F493="","",'[1]0.5 Hitung Indikator'!F493)</f>
        <v/>
      </c>
      <c r="Q492" s="36" t="str">
        <f>IF('[1]0.5 Hitung Indikator'!G493="","",'[1]0.5 Hitung Indikator'!G493)</f>
        <v/>
      </c>
      <c r="R492" s="36" t="str">
        <f>IF('[1]0.5 Hitung Indikator'!H493="","",'[1]0.5 Hitung Indikator'!H493)</f>
        <v/>
      </c>
      <c r="S492" s="36" t="str">
        <f>IF('[1]0.5 Hitung Indikator'!I493="","",'[1]0.5 Hitung Indikator'!I493)</f>
        <v/>
      </c>
      <c r="T492" s="36" t="str">
        <f>IF('[1]0.5 Hitung Indikator'!J493="","",'[1]0.5 Hitung Indikator'!J493)</f>
        <v/>
      </c>
      <c r="U492" s="36" t="str">
        <f>IF('[1]0.5 Hitung Indikator'!L493="","",'[1]0.5 Hitung Indikator'!L493)</f>
        <v/>
      </c>
      <c r="V492" s="37" t="str">
        <f>IF('[2]2.4 Prioritas Individu'!F493="","",'[2]2.4 Prioritas Individu'!F493)</f>
        <v/>
      </c>
      <c r="W492" s="37" t="str">
        <f>IF('[2]2.4 Prioritas Individu'!G493="","",'[2]2.4 Prioritas Individu'!G493)</f>
        <v/>
      </c>
      <c r="X492" s="37" t="str">
        <f>IF('[2]2.4 Prioritas Individu'!H493="","",'[2]2.4 Prioritas Individu'!H493)</f>
        <v/>
      </c>
      <c r="Y492" s="41" t="str">
        <f>IF('[2]2.4 Prioritas Individu'!I493="","",'[2]2.4 Prioritas Individu'!I493)</f>
        <v/>
      </c>
      <c r="Z492" s="37" t="str">
        <f>IF('[2]2.4 Prioritas Individu'!J493="","",'[2]2.4 Prioritas Individu'!J493)</f>
        <v/>
      </c>
      <c r="AA492" s="37" t="str">
        <f>IF('[2]2.4 Prioritas Individu'!K493="","",'[2]2.4 Prioritas Individu'!K493)</f>
        <v/>
      </c>
      <c r="AB492" s="38" t="str">
        <f>IF('[2]2.4 Prioritas Individu'!L493="","",'[2]2.4 Prioritas Individu'!L493)</f>
        <v>-</v>
      </c>
      <c r="AC492" s="37" t="str">
        <f>IF('[2]2.4 Prioritas Individu'!M493="","",'[2]2.4 Prioritas Individu'!M493)</f>
        <v>-</v>
      </c>
      <c r="AD492" s="37" t="str">
        <f>IF('[2]2.4 Prioritas Individu'!N493="","",'[2]2.4 Prioritas Individu'!N493)</f>
        <v>-</v>
      </c>
      <c r="AE492" s="38" t="str">
        <f>IF('[2]2.3 Indeks &amp; Cut off Komposit '!F2245="","",'[2]2.3 Indeks &amp; Cut off Komposit '!F2245)</f>
        <v>-</v>
      </c>
      <c r="AF492" s="38" t="str">
        <f>IF('[2]2.3 Indeks &amp; Cut off Komposit '!G2245="","",'[2]2.3 Indeks &amp; Cut off Komposit '!G2245)</f>
        <v>-</v>
      </c>
      <c r="AG492" s="38" t="str">
        <f>IF('[2]2.3 Indeks &amp; Cut off Komposit '!H2245="","",'[2]2.3 Indeks &amp; Cut off Komposit '!H2245)</f>
        <v>-</v>
      </c>
      <c r="AH492" s="38" t="str">
        <f>IF('[2]2.3 Indeks &amp; Cut off Komposit '!J2245="","",'[2]2.3 Indeks &amp; Cut off Komposit '!J2245)</f>
        <v>-</v>
      </c>
      <c r="AI492" s="38" t="str">
        <f>IF('[2]2.3 Indeks &amp; Cut off Komposit '!L2245="","",'[2]2.3 Indeks &amp; Cut off Komposit '!L2245)</f>
        <v>-</v>
      </c>
      <c r="AJ492" s="38" t="str">
        <f>IF('[2]2.3 Indeks &amp; Cut off Komposit '!M2245="","",'[2]2.3 Indeks &amp; Cut off Komposit '!M2245)</f>
        <v>-</v>
      </c>
      <c r="AK492" s="38" t="str">
        <f>IF('[2]2.3 Indeks &amp; Cut off Komposit '!N2245="","",'[2]2.3 Indeks &amp; Cut off Komposit '!N2245)</f>
        <v>-</v>
      </c>
      <c r="AL492" s="38" t="str">
        <f>IF('[2]2.3 Indeks &amp; Cut off Komposit '!O2245="","",'[2]2.3 Indeks &amp; Cut off Komposit '!O2245)</f>
        <v>-</v>
      </c>
      <c r="AM492" s="38" t="str">
        <f>IF('[2]2.3 Indeks &amp; Cut off Komposit '!P2245="","",'[2]2.3 Indeks &amp; Cut off Komposit '!P2245)</f>
        <v>-</v>
      </c>
      <c r="AN492" s="38" t="str">
        <f>IF('[2]2.3 Indeks &amp; Cut off Komposit '!Q2245="","",'[2]2.3 Indeks &amp; Cut off Komposit '!Q2245)</f>
        <v>-</v>
      </c>
    </row>
    <row r="493" spans="1:40" x14ac:dyDescent="0.25">
      <c r="A493" t="str">
        <f>IF('[1]0.1 Indikator Ketersediaan'!A494="","",'[1]0.1 Indikator Ketersediaan'!A494)</f>
        <v/>
      </c>
      <c r="B493" t="str">
        <f>IF('[1]0.1 Indikator Ketersediaan'!B494="","",'[1]0.1 Indikator Ketersediaan'!B494)</f>
        <v/>
      </c>
      <c r="C493" t="str">
        <f>IF('[1]0.1 Indikator Ketersediaan'!C494="","",'[1]0.1 Indikator Ketersediaan'!C494)</f>
        <v/>
      </c>
      <c r="D493" t="str">
        <f>IF('[1]0.1 Indikator Ketersediaan'!D494="","",'[1]0.1 Indikator Ketersediaan'!D494)</f>
        <v/>
      </c>
      <c r="E493" t="str">
        <f>IF('[1]0.1 Indikator Ketersediaan'!E494="","",'[1]0.1 Indikator Ketersediaan'!E494)</f>
        <v/>
      </c>
      <c r="F493" s="8" t="str">
        <f>IF('[1]0.1 Indikator Ketersediaan'!J494="","",'[1]0.1 Indikator Ketersediaan'!J494)</f>
        <v/>
      </c>
      <c r="G493" s="35" t="str">
        <f>IF('[1]0.1 Indikator Ketersediaan'!Q494="","",'[1]0.1 Indikator Ketersediaan'!Q494)</f>
        <v/>
      </c>
      <c r="H493" s="35" t="str">
        <f>IF('[1]0.2 Indikator Akses Pangan'!J494="","",'[1]0.2 Indikator Akses Pangan'!J494)</f>
        <v/>
      </c>
      <c r="I493" s="35" t="str">
        <f>IF('[1]0.2 Indikator Akses Pangan'!Q494="","",'[1]0.2 Indikator Akses Pangan'!Q494)</f>
        <v/>
      </c>
      <c r="J493" s="35" t="str">
        <f>IF('[1]0.3 Indikator Pemanfaatan'!J494="","",'[1]0.3 Indikator Pemanfaatan'!J494)</f>
        <v/>
      </c>
      <c r="K493" s="35" t="str">
        <f>IF('[1]0.3 Indikator Pemanfaatan'!Q494="","",'[1]0.3 Indikator Pemanfaatan'!Q494)</f>
        <v/>
      </c>
      <c r="L493" s="8" t="str">
        <f>IF('[1]0.4 Data Pendukung'!J494="","",'[1]0.4 Data Pendukung'!J494)</f>
        <v/>
      </c>
      <c r="M493" s="35" t="str">
        <f>IF('[1]0.4 Data Pendukung'!Q494="","",'[1]0.4 Data Pendukung'!Q494)</f>
        <v/>
      </c>
      <c r="N493" s="35" t="str">
        <f>IF('[1]0.4 Data Pendukung'!X494="","",'[1]0.4 Data Pendukung'!X494)</f>
        <v/>
      </c>
      <c r="O493" s="8" t="str">
        <f>IF('[1]0.4 Data Pendukung'!AB494="","",'[1]0.4 Data Pendukung'!AB494)</f>
        <v/>
      </c>
      <c r="P493" s="36" t="str">
        <f>IF('[1]0.5 Hitung Indikator'!F494="","",'[1]0.5 Hitung Indikator'!F494)</f>
        <v/>
      </c>
      <c r="Q493" s="36" t="str">
        <f>IF('[1]0.5 Hitung Indikator'!G494="","",'[1]0.5 Hitung Indikator'!G494)</f>
        <v/>
      </c>
      <c r="R493" s="36" t="str">
        <f>IF('[1]0.5 Hitung Indikator'!H494="","",'[1]0.5 Hitung Indikator'!H494)</f>
        <v/>
      </c>
      <c r="S493" s="36" t="str">
        <f>IF('[1]0.5 Hitung Indikator'!I494="","",'[1]0.5 Hitung Indikator'!I494)</f>
        <v/>
      </c>
      <c r="T493" s="36" t="str">
        <f>IF('[1]0.5 Hitung Indikator'!J494="","",'[1]0.5 Hitung Indikator'!J494)</f>
        <v/>
      </c>
      <c r="U493" s="36" t="str">
        <f>IF('[1]0.5 Hitung Indikator'!L494="","",'[1]0.5 Hitung Indikator'!L494)</f>
        <v/>
      </c>
      <c r="V493" s="37" t="str">
        <f>IF('[2]2.4 Prioritas Individu'!F494="","",'[2]2.4 Prioritas Individu'!F494)</f>
        <v/>
      </c>
      <c r="W493" s="37" t="str">
        <f>IF('[2]2.4 Prioritas Individu'!G494="","",'[2]2.4 Prioritas Individu'!G494)</f>
        <v/>
      </c>
      <c r="X493" s="37" t="str">
        <f>IF('[2]2.4 Prioritas Individu'!H494="","",'[2]2.4 Prioritas Individu'!H494)</f>
        <v/>
      </c>
      <c r="Y493" s="41" t="str">
        <f>IF('[2]2.4 Prioritas Individu'!I494="","",'[2]2.4 Prioritas Individu'!I494)</f>
        <v/>
      </c>
      <c r="Z493" s="37" t="str">
        <f>IF('[2]2.4 Prioritas Individu'!J494="","",'[2]2.4 Prioritas Individu'!J494)</f>
        <v/>
      </c>
      <c r="AA493" s="37" t="str">
        <f>IF('[2]2.4 Prioritas Individu'!K494="","",'[2]2.4 Prioritas Individu'!K494)</f>
        <v/>
      </c>
      <c r="AB493" s="38" t="str">
        <f>IF('[2]2.4 Prioritas Individu'!L494="","",'[2]2.4 Prioritas Individu'!L494)</f>
        <v>-</v>
      </c>
      <c r="AC493" s="37" t="str">
        <f>IF('[2]2.4 Prioritas Individu'!M494="","",'[2]2.4 Prioritas Individu'!M494)</f>
        <v>-</v>
      </c>
      <c r="AD493" s="37" t="str">
        <f>IF('[2]2.4 Prioritas Individu'!N494="","",'[2]2.4 Prioritas Individu'!N494)</f>
        <v>-</v>
      </c>
      <c r="AE493" s="38" t="str">
        <f>IF('[2]2.3 Indeks &amp; Cut off Komposit '!F2246="","",'[2]2.3 Indeks &amp; Cut off Komposit '!F2246)</f>
        <v>-</v>
      </c>
      <c r="AF493" s="38" t="str">
        <f>IF('[2]2.3 Indeks &amp; Cut off Komposit '!G2246="","",'[2]2.3 Indeks &amp; Cut off Komposit '!G2246)</f>
        <v>-</v>
      </c>
      <c r="AG493" s="38" t="str">
        <f>IF('[2]2.3 Indeks &amp; Cut off Komposit '!H2246="","",'[2]2.3 Indeks &amp; Cut off Komposit '!H2246)</f>
        <v>-</v>
      </c>
      <c r="AH493" s="38" t="str">
        <f>IF('[2]2.3 Indeks &amp; Cut off Komposit '!J2246="","",'[2]2.3 Indeks &amp; Cut off Komposit '!J2246)</f>
        <v>-</v>
      </c>
      <c r="AI493" s="38" t="str">
        <f>IF('[2]2.3 Indeks &amp; Cut off Komposit '!L2246="","",'[2]2.3 Indeks &amp; Cut off Komposit '!L2246)</f>
        <v>-</v>
      </c>
      <c r="AJ493" s="38" t="str">
        <f>IF('[2]2.3 Indeks &amp; Cut off Komposit '!M2246="","",'[2]2.3 Indeks &amp; Cut off Komposit '!M2246)</f>
        <v>-</v>
      </c>
      <c r="AK493" s="38" t="str">
        <f>IF('[2]2.3 Indeks &amp; Cut off Komposit '!N2246="","",'[2]2.3 Indeks &amp; Cut off Komposit '!N2246)</f>
        <v>-</v>
      </c>
      <c r="AL493" s="38" t="str">
        <f>IF('[2]2.3 Indeks &amp; Cut off Komposit '!O2246="","",'[2]2.3 Indeks &amp; Cut off Komposit '!O2246)</f>
        <v>-</v>
      </c>
      <c r="AM493" s="38" t="str">
        <f>IF('[2]2.3 Indeks &amp; Cut off Komposit '!P2246="","",'[2]2.3 Indeks &amp; Cut off Komposit '!P2246)</f>
        <v>-</v>
      </c>
      <c r="AN493" s="38" t="str">
        <f>IF('[2]2.3 Indeks &amp; Cut off Komposit '!Q2246="","",'[2]2.3 Indeks &amp; Cut off Komposit '!Q2246)</f>
        <v>-</v>
      </c>
    </row>
    <row r="494" spans="1:40" x14ac:dyDescent="0.25">
      <c r="A494" t="str">
        <f>IF('[1]0.1 Indikator Ketersediaan'!A495="","",'[1]0.1 Indikator Ketersediaan'!A495)</f>
        <v/>
      </c>
      <c r="B494" t="str">
        <f>IF('[1]0.1 Indikator Ketersediaan'!B495="","",'[1]0.1 Indikator Ketersediaan'!B495)</f>
        <v/>
      </c>
      <c r="C494" t="str">
        <f>IF('[1]0.1 Indikator Ketersediaan'!C495="","",'[1]0.1 Indikator Ketersediaan'!C495)</f>
        <v/>
      </c>
      <c r="D494" t="str">
        <f>IF('[1]0.1 Indikator Ketersediaan'!D495="","",'[1]0.1 Indikator Ketersediaan'!D495)</f>
        <v/>
      </c>
      <c r="E494" t="str">
        <f>IF('[1]0.1 Indikator Ketersediaan'!E495="","",'[1]0.1 Indikator Ketersediaan'!E495)</f>
        <v/>
      </c>
      <c r="F494" s="8" t="str">
        <f>IF('[1]0.1 Indikator Ketersediaan'!J495="","",'[1]0.1 Indikator Ketersediaan'!J495)</f>
        <v/>
      </c>
      <c r="G494" s="35" t="str">
        <f>IF('[1]0.1 Indikator Ketersediaan'!Q495="","",'[1]0.1 Indikator Ketersediaan'!Q495)</f>
        <v/>
      </c>
      <c r="H494" s="35" t="str">
        <f>IF('[1]0.2 Indikator Akses Pangan'!J495="","",'[1]0.2 Indikator Akses Pangan'!J495)</f>
        <v/>
      </c>
      <c r="I494" s="35" t="str">
        <f>IF('[1]0.2 Indikator Akses Pangan'!Q495="","",'[1]0.2 Indikator Akses Pangan'!Q495)</f>
        <v/>
      </c>
      <c r="J494" s="35" t="str">
        <f>IF('[1]0.3 Indikator Pemanfaatan'!J495="","",'[1]0.3 Indikator Pemanfaatan'!J495)</f>
        <v/>
      </c>
      <c r="K494" s="35" t="str">
        <f>IF('[1]0.3 Indikator Pemanfaatan'!Q495="","",'[1]0.3 Indikator Pemanfaatan'!Q495)</f>
        <v/>
      </c>
      <c r="L494" s="8" t="str">
        <f>IF('[1]0.4 Data Pendukung'!J495="","",'[1]0.4 Data Pendukung'!J495)</f>
        <v/>
      </c>
      <c r="M494" s="35" t="str">
        <f>IF('[1]0.4 Data Pendukung'!Q495="","",'[1]0.4 Data Pendukung'!Q495)</f>
        <v/>
      </c>
      <c r="N494" s="35" t="str">
        <f>IF('[1]0.4 Data Pendukung'!X495="","",'[1]0.4 Data Pendukung'!X495)</f>
        <v/>
      </c>
      <c r="O494" s="8" t="str">
        <f>IF('[1]0.4 Data Pendukung'!AB495="","",'[1]0.4 Data Pendukung'!AB495)</f>
        <v/>
      </c>
      <c r="P494" s="36" t="str">
        <f>IF('[1]0.5 Hitung Indikator'!F495="","",'[1]0.5 Hitung Indikator'!F495)</f>
        <v/>
      </c>
      <c r="Q494" s="36" t="str">
        <f>IF('[1]0.5 Hitung Indikator'!G495="","",'[1]0.5 Hitung Indikator'!G495)</f>
        <v/>
      </c>
      <c r="R494" s="36" t="str">
        <f>IF('[1]0.5 Hitung Indikator'!H495="","",'[1]0.5 Hitung Indikator'!H495)</f>
        <v/>
      </c>
      <c r="S494" s="36" t="str">
        <f>IF('[1]0.5 Hitung Indikator'!I495="","",'[1]0.5 Hitung Indikator'!I495)</f>
        <v/>
      </c>
      <c r="T494" s="36" t="str">
        <f>IF('[1]0.5 Hitung Indikator'!J495="","",'[1]0.5 Hitung Indikator'!J495)</f>
        <v/>
      </c>
      <c r="U494" s="36" t="str">
        <f>IF('[1]0.5 Hitung Indikator'!L495="","",'[1]0.5 Hitung Indikator'!L495)</f>
        <v/>
      </c>
      <c r="V494" s="37" t="str">
        <f>IF('[2]2.4 Prioritas Individu'!F495="","",'[2]2.4 Prioritas Individu'!F495)</f>
        <v/>
      </c>
      <c r="W494" s="37" t="str">
        <f>IF('[2]2.4 Prioritas Individu'!G495="","",'[2]2.4 Prioritas Individu'!G495)</f>
        <v/>
      </c>
      <c r="X494" s="37" t="str">
        <f>IF('[2]2.4 Prioritas Individu'!H495="","",'[2]2.4 Prioritas Individu'!H495)</f>
        <v/>
      </c>
      <c r="Y494" s="41" t="str">
        <f>IF('[2]2.4 Prioritas Individu'!I495="","",'[2]2.4 Prioritas Individu'!I495)</f>
        <v/>
      </c>
      <c r="Z494" s="37" t="str">
        <f>IF('[2]2.4 Prioritas Individu'!J495="","",'[2]2.4 Prioritas Individu'!J495)</f>
        <v/>
      </c>
      <c r="AA494" s="37" t="str">
        <f>IF('[2]2.4 Prioritas Individu'!K495="","",'[2]2.4 Prioritas Individu'!K495)</f>
        <v/>
      </c>
      <c r="AB494" s="38" t="str">
        <f>IF('[2]2.4 Prioritas Individu'!L495="","",'[2]2.4 Prioritas Individu'!L495)</f>
        <v>-</v>
      </c>
      <c r="AC494" s="37" t="str">
        <f>IF('[2]2.4 Prioritas Individu'!M495="","",'[2]2.4 Prioritas Individu'!M495)</f>
        <v>-</v>
      </c>
      <c r="AD494" s="37" t="str">
        <f>IF('[2]2.4 Prioritas Individu'!N495="","",'[2]2.4 Prioritas Individu'!N495)</f>
        <v>-</v>
      </c>
      <c r="AE494" s="38" t="str">
        <f>IF('[2]2.3 Indeks &amp; Cut off Komposit '!F2247="","",'[2]2.3 Indeks &amp; Cut off Komposit '!F2247)</f>
        <v>-</v>
      </c>
      <c r="AF494" s="38" t="str">
        <f>IF('[2]2.3 Indeks &amp; Cut off Komposit '!G2247="","",'[2]2.3 Indeks &amp; Cut off Komposit '!G2247)</f>
        <v>-</v>
      </c>
      <c r="AG494" s="38" t="str">
        <f>IF('[2]2.3 Indeks &amp; Cut off Komposit '!H2247="","",'[2]2.3 Indeks &amp; Cut off Komposit '!H2247)</f>
        <v>-</v>
      </c>
      <c r="AH494" s="38" t="str">
        <f>IF('[2]2.3 Indeks &amp; Cut off Komposit '!J2247="","",'[2]2.3 Indeks &amp; Cut off Komposit '!J2247)</f>
        <v>-</v>
      </c>
      <c r="AI494" s="38" t="str">
        <f>IF('[2]2.3 Indeks &amp; Cut off Komposit '!L2247="","",'[2]2.3 Indeks &amp; Cut off Komposit '!L2247)</f>
        <v>-</v>
      </c>
      <c r="AJ494" s="38" t="str">
        <f>IF('[2]2.3 Indeks &amp; Cut off Komposit '!M2247="","",'[2]2.3 Indeks &amp; Cut off Komposit '!M2247)</f>
        <v>-</v>
      </c>
      <c r="AK494" s="38" t="str">
        <f>IF('[2]2.3 Indeks &amp; Cut off Komposit '!N2247="","",'[2]2.3 Indeks &amp; Cut off Komposit '!N2247)</f>
        <v>-</v>
      </c>
      <c r="AL494" s="38" t="str">
        <f>IF('[2]2.3 Indeks &amp; Cut off Komposit '!O2247="","",'[2]2.3 Indeks &amp; Cut off Komposit '!O2247)</f>
        <v>-</v>
      </c>
      <c r="AM494" s="38" t="str">
        <f>IF('[2]2.3 Indeks &amp; Cut off Komposit '!P2247="","",'[2]2.3 Indeks &amp; Cut off Komposit '!P2247)</f>
        <v>-</v>
      </c>
      <c r="AN494" s="38" t="str">
        <f>IF('[2]2.3 Indeks &amp; Cut off Komposit '!Q2247="","",'[2]2.3 Indeks &amp; Cut off Komposit '!Q2247)</f>
        <v>-</v>
      </c>
    </row>
    <row r="495" spans="1:40" x14ac:dyDescent="0.25">
      <c r="A495" t="str">
        <f>IF('[1]0.1 Indikator Ketersediaan'!A496="","",'[1]0.1 Indikator Ketersediaan'!A496)</f>
        <v/>
      </c>
      <c r="B495" t="str">
        <f>IF('[1]0.1 Indikator Ketersediaan'!B496="","",'[1]0.1 Indikator Ketersediaan'!B496)</f>
        <v/>
      </c>
      <c r="C495" t="str">
        <f>IF('[1]0.1 Indikator Ketersediaan'!C496="","",'[1]0.1 Indikator Ketersediaan'!C496)</f>
        <v/>
      </c>
      <c r="D495" t="str">
        <f>IF('[1]0.1 Indikator Ketersediaan'!D496="","",'[1]0.1 Indikator Ketersediaan'!D496)</f>
        <v/>
      </c>
      <c r="E495" t="str">
        <f>IF('[1]0.1 Indikator Ketersediaan'!E496="","",'[1]0.1 Indikator Ketersediaan'!E496)</f>
        <v/>
      </c>
      <c r="F495" s="8" t="str">
        <f>IF('[1]0.1 Indikator Ketersediaan'!J496="","",'[1]0.1 Indikator Ketersediaan'!J496)</f>
        <v/>
      </c>
      <c r="G495" s="35" t="str">
        <f>IF('[1]0.1 Indikator Ketersediaan'!Q496="","",'[1]0.1 Indikator Ketersediaan'!Q496)</f>
        <v/>
      </c>
      <c r="H495" s="35" t="str">
        <f>IF('[1]0.2 Indikator Akses Pangan'!J496="","",'[1]0.2 Indikator Akses Pangan'!J496)</f>
        <v/>
      </c>
      <c r="I495" s="35" t="str">
        <f>IF('[1]0.2 Indikator Akses Pangan'!Q496="","",'[1]0.2 Indikator Akses Pangan'!Q496)</f>
        <v/>
      </c>
      <c r="J495" s="35" t="str">
        <f>IF('[1]0.3 Indikator Pemanfaatan'!J496="","",'[1]0.3 Indikator Pemanfaatan'!J496)</f>
        <v/>
      </c>
      <c r="K495" s="35" t="str">
        <f>IF('[1]0.3 Indikator Pemanfaatan'!Q496="","",'[1]0.3 Indikator Pemanfaatan'!Q496)</f>
        <v/>
      </c>
      <c r="L495" s="8" t="str">
        <f>IF('[1]0.4 Data Pendukung'!J496="","",'[1]0.4 Data Pendukung'!J496)</f>
        <v/>
      </c>
      <c r="M495" s="35" t="str">
        <f>IF('[1]0.4 Data Pendukung'!Q496="","",'[1]0.4 Data Pendukung'!Q496)</f>
        <v/>
      </c>
      <c r="N495" s="35" t="str">
        <f>IF('[1]0.4 Data Pendukung'!X496="","",'[1]0.4 Data Pendukung'!X496)</f>
        <v/>
      </c>
      <c r="O495" s="8" t="str">
        <f>IF('[1]0.4 Data Pendukung'!AB496="","",'[1]0.4 Data Pendukung'!AB496)</f>
        <v/>
      </c>
      <c r="P495" s="36" t="str">
        <f>IF('[1]0.5 Hitung Indikator'!F496="","",'[1]0.5 Hitung Indikator'!F496)</f>
        <v/>
      </c>
      <c r="Q495" s="36" t="str">
        <f>IF('[1]0.5 Hitung Indikator'!G496="","",'[1]0.5 Hitung Indikator'!G496)</f>
        <v/>
      </c>
      <c r="R495" s="36" t="str">
        <f>IF('[1]0.5 Hitung Indikator'!H496="","",'[1]0.5 Hitung Indikator'!H496)</f>
        <v/>
      </c>
      <c r="S495" s="36" t="str">
        <f>IF('[1]0.5 Hitung Indikator'!I496="","",'[1]0.5 Hitung Indikator'!I496)</f>
        <v/>
      </c>
      <c r="T495" s="36" t="str">
        <f>IF('[1]0.5 Hitung Indikator'!J496="","",'[1]0.5 Hitung Indikator'!J496)</f>
        <v/>
      </c>
      <c r="U495" s="36" t="str">
        <f>IF('[1]0.5 Hitung Indikator'!L496="","",'[1]0.5 Hitung Indikator'!L496)</f>
        <v/>
      </c>
      <c r="V495" s="37" t="str">
        <f>IF('[2]2.4 Prioritas Individu'!F496="","",'[2]2.4 Prioritas Individu'!F496)</f>
        <v/>
      </c>
      <c r="W495" s="37" t="str">
        <f>IF('[2]2.4 Prioritas Individu'!G496="","",'[2]2.4 Prioritas Individu'!G496)</f>
        <v/>
      </c>
      <c r="X495" s="37" t="str">
        <f>IF('[2]2.4 Prioritas Individu'!H496="","",'[2]2.4 Prioritas Individu'!H496)</f>
        <v/>
      </c>
      <c r="Y495" s="41" t="str">
        <f>IF('[2]2.4 Prioritas Individu'!I496="","",'[2]2.4 Prioritas Individu'!I496)</f>
        <v/>
      </c>
      <c r="Z495" s="37" t="str">
        <f>IF('[2]2.4 Prioritas Individu'!J496="","",'[2]2.4 Prioritas Individu'!J496)</f>
        <v/>
      </c>
      <c r="AA495" s="37" t="str">
        <f>IF('[2]2.4 Prioritas Individu'!K496="","",'[2]2.4 Prioritas Individu'!K496)</f>
        <v/>
      </c>
      <c r="AB495" s="38" t="str">
        <f>IF('[2]2.4 Prioritas Individu'!L496="","",'[2]2.4 Prioritas Individu'!L496)</f>
        <v>-</v>
      </c>
      <c r="AC495" s="37" t="str">
        <f>IF('[2]2.4 Prioritas Individu'!M496="","",'[2]2.4 Prioritas Individu'!M496)</f>
        <v>-</v>
      </c>
      <c r="AD495" s="37" t="str">
        <f>IF('[2]2.4 Prioritas Individu'!N496="","",'[2]2.4 Prioritas Individu'!N496)</f>
        <v>-</v>
      </c>
      <c r="AE495" s="38" t="str">
        <f>IF('[2]2.3 Indeks &amp; Cut off Komposit '!F2248="","",'[2]2.3 Indeks &amp; Cut off Komposit '!F2248)</f>
        <v>-</v>
      </c>
      <c r="AF495" s="38" t="str">
        <f>IF('[2]2.3 Indeks &amp; Cut off Komposit '!G2248="","",'[2]2.3 Indeks &amp; Cut off Komposit '!G2248)</f>
        <v>-</v>
      </c>
      <c r="AG495" s="38" t="str">
        <f>IF('[2]2.3 Indeks &amp; Cut off Komposit '!H2248="","",'[2]2.3 Indeks &amp; Cut off Komposit '!H2248)</f>
        <v>-</v>
      </c>
      <c r="AH495" s="38" t="str">
        <f>IF('[2]2.3 Indeks &amp; Cut off Komposit '!J2248="","",'[2]2.3 Indeks &amp; Cut off Komposit '!J2248)</f>
        <v>-</v>
      </c>
      <c r="AI495" s="38" t="str">
        <f>IF('[2]2.3 Indeks &amp; Cut off Komposit '!L2248="","",'[2]2.3 Indeks &amp; Cut off Komposit '!L2248)</f>
        <v>-</v>
      </c>
      <c r="AJ495" s="38" t="str">
        <f>IF('[2]2.3 Indeks &amp; Cut off Komposit '!M2248="","",'[2]2.3 Indeks &amp; Cut off Komposit '!M2248)</f>
        <v>-</v>
      </c>
      <c r="AK495" s="38" t="str">
        <f>IF('[2]2.3 Indeks &amp; Cut off Komposit '!N2248="","",'[2]2.3 Indeks &amp; Cut off Komposit '!N2248)</f>
        <v>-</v>
      </c>
      <c r="AL495" s="38" t="str">
        <f>IF('[2]2.3 Indeks &amp; Cut off Komposit '!O2248="","",'[2]2.3 Indeks &amp; Cut off Komposit '!O2248)</f>
        <v>-</v>
      </c>
      <c r="AM495" s="38" t="str">
        <f>IF('[2]2.3 Indeks &amp; Cut off Komposit '!P2248="","",'[2]2.3 Indeks &amp; Cut off Komposit '!P2248)</f>
        <v>-</v>
      </c>
      <c r="AN495" s="38" t="str">
        <f>IF('[2]2.3 Indeks &amp; Cut off Komposit '!Q2248="","",'[2]2.3 Indeks &amp; Cut off Komposit '!Q2248)</f>
        <v>-</v>
      </c>
    </row>
    <row r="496" spans="1:40" x14ac:dyDescent="0.25">
      <c r="A496" t="str">
        <f>IF('[1]0.1 Indikator Ketersediaan'!A497="","",'[1]0.1 Indikator Ketersediaan'!A497)</f>
        <v/>
      </c>
      <c r="B496" t="str">
        <f>IF('[1]0.1 Indikator Ketersediaan'!B497="","",'[1]0.1 Indikator Ketersediaan'!B497)</f>
        <v/>
      </c>
      <c r="C496" t="str">
        <f>IF('[1]0.1 Indikator Ketersediaan'!C497="","",'[1]0.1 Indikator Ketersediaan'!C497)</f>
        <v/>
      </c>
      <c r="D496" t="str">
        <f>IF('[1]0.1 Indikator Ketersediaan'!D497="","",'[1]0.1 Indikator Ketersediaan'!D497)</f>
        <v/>
      </c>
      <c r="E496" t="str">
        <f>IF('[1]0.1 Indikator Ketersediaan'!E497="","",'[1]0.1 Indikator Ketersediaan'!E497)</f>
        <v/>
      </c>
      <c r="F496" s="8" t="str">
        <f>IF('[1]0.1 Indikator Ketersediaan'!J497="","",'[1]0.1 Indikator Ketersediaan'!J497)</f>
        <v/>
      </c>
      <c r="G496" s="35" t="str">
        <f>IF('[1]0.1 Indikator Ketersediaan'!Q497="","",'[1]0.1 Indikator Ketersediaan'!Q497)</f>
        <v/>
      </c>
      <c r="H496" s="35" t="str">
        <f>IF('[1]0.2 Indikator Akses Pangan'!J497="","",'[1]0.2 Indikator Akses Pangan'!J497)</f>
        <v/>
      </c>
      <c r="I496" s="35" t="str">
        <f>IF('[1]0.2 Indikator Akses Pangan'!Q497="","",'[1]0.2 Indikator Akses Pangan'!Q497)</f>
        <v/>
      </c>
      <c r="J496" s="35" t="str">
        <f>IF('[1]0.3 Indikator Pemanfaatan'!J497="","",'[1]0.3 Indikator Pemanfaatan'!J497)</f>
        <v/>
      </c>
      <c r="K496" s="35" t="str">
        <f>IF('[1]0.3 Indikator Pemanfaatan'!Q497="","",'[1]0.3 Indikator Pemanfaatan'!Q497)</f>
        <v/>
      </c>
      <c r="L496" s="8" t="str">
        <f>IF('[1]0.4 Data Pendukung'!J497="","",'[1]0.4 Data Pendukung'!J497)</f>
        <v/>
      </c>
      <c r="M496" s="35" t="str">
        <f>IF('[1]0.4 Data Pendukung'!Q497="","",'[1]0.4 Data Pendukung'!Q497)</f>
        <v/>
      </c>
      <c r="N496" s="35" t="str">
        <f>IF('[1]0.4 Data Pendukung'!X497="","",'[1]0.4 Data Pendukung'!X497)</f>
        <v/>
      </c>
      <c r="O496" s="8" t="str">
        <f>IF('[1]0.4 Data Pendukung'!AB497="","",'[1]0.4 Data Pendukung'!AB497)</f>
        <v/>
      </c>
      <c r="P496" s="36" t="str">
        <f>IF('[1]0.5 Hitung Indikator'!F497="","",'[1]0.5 Hitung Indikator'!F497)</f>
        <v/>
      </c>
      <c r="Q496" s="36" t="str">
        <f>IF('[1]0.5 Hitung Indikator'!G497="","",'[1]0.5 Hitung Indikator'!G497)</f>
        <v/>
      </c>
      <c r="R496" s="36" t="str">
        <f>IF('[1]0.5 Hitung Indikator'!H497="","",'[1]0.5 Hitung Indikator'!H497)</f>
        <v/>
      </c>
      <c r="S496" s="36" t="str">
        <f>IF('[1]0.5 Hitung Indikator'!I497="","",'[1]0.5 Hitung Indikator'!I497)</f>
        <v/>
      </c>
      <c r="T496" s="36" t="str">
        <f>IF('[1]0.5 Hitung Indikator'!J497="","",'[1]0.5 Hitung Indikator'!J497)</f>
        <v/>
      </c>
      <c r="U496" s="36" t="str">
        <f>IF('[1]0.5 Hitung Indikator'!L497="","",'[1]0.5 Hitung Indikator'!L497)</f>
        <v/>
      </c>
      <c r="V496" s="37" t="str">
        <f>IF('[2]2.4 Prioritas Individu'!F497="","",'[2]2.4 Prioritas Individu'!F497)</f>
        <v/>
      </c>
      <c r="W496" s="37" t="str">
        <f>IF('[2]2.4 Prioritas Individu'!G497="","",'[2]2.4 Prioritas Individu'!G497)</f>
        <v/>
      </c>
      <c r="X496" s="37" t="str">
        <f>IF('[2]2.4 Prioritas Individu'!H497="","",'[2]2.4 Prioritas Individu'!H497)</f>
        <v/>
      </c>
      <c r="Y496" s="41" t="str">
        <f>IF('[2]2.4 Prioritas Individu'!I497="","",'[2]2.4 Prioritas Individu'!I497)</f>
        <v/>
      </c>
      <c r="Z496" s="37" t="str">
        <f>IF('[2]2.4 Prioritas Individu'!J497="","",'[2]2.4 Prioritas Individu'!J497)</f>
        <v/>
      </c>
      <c r="AA496" s="37" t="str">
        <f>IF('[2]2.4 Prioritas Individu'!K497="","",'[2]2.4 Prioritas Individu'!K497)</f>
        <v/>
      </c>
      <c r="AB496" s="38" t="str">
        <f>IF('[2]2.4 Prioritas Individu'!L497="","",'[2]2.4 Prioritas Individu'!L497)</f>
        <v>-</v>
      </c>
      <c r="AC496" s="37" t="str">
        <f>IF('[2]2.4 Prioritas Individu'!M497="","",'[2]2.4 Prioritas Individu'!M497)</f>
        <v>-</v>
      </c>
      <c r="AD496" s="37" t="str">
        <f>IF('[2]2.4 Prioritas Individu'!N497="","",'[2]2.4 Prioritas Individu'!N497)</f>
        <v>-</v>
      </c>
      <c r="AE496" s="38" t="str">
        <f>IF('[2]2.3 Indeks &amp; Cut off Komposit '!F2249="","",'[2]2.3 Indeks &amp; Cut off Komposit '!F2249)</f>
        <v>-</v>
      </c>
      <c r="AF496" s="38" t="str">
        <f>IF('[2]2.3 Indeks &amp; Cut off Komposit '!G2249="","",'[2]2.3 Indeks &amp; Cut off Komposit '!G2249)</f>
        <v>-</v>
      </c>
      <c r="AG496" s="38" t="str">
        <f>IF('[2]2.3 Indeks &amp; Cut off Komposit '!H2249="","",'[2]2.3 Indeks &amp; Cut off Komposit '!H2249)</f>
        <v>-</v>
      </c>
      <c r="AH496" s="38" t="str">
        <f>IF('[2]2.3 Indeks &amp; Cut off Komposit '!J2249="","",'[2]2.3 Indeks &amp; Cut off Komposit '!J2249)</f>
        <v>-</v>
      </c>
      <c r="AI496" s="38" t="str">
        <f>IF('[2]2.3 Indeks &amp; Cut off Komposit '!L2249="","",'[2]2.3 Indeks &amp; Cut off Komposit '!L2249)</f>
        <v>-</v>
      </c>
      <c r="AJ496" s="38" t="str">
        <f>IF('[2]2.3 Indeks &amp; Cut off Komposit '!M2249="","",'[2]2.3 Indeks &amp; Cut off Komposit '!M2249)</f>
        <v>-</v>
      </c>
      <c r="AK496" s="38" t="str">
        <f>IF('[2]2.3 Indeks &amp; Cut off Komposit '!N2249="","",'[2]2.3 Indeks &amp; Cut off Komposit '!N2249)</f>
        <v>-</v>
      </c>
      <c r="AL496" s="38" t="str">
        <f>IF('[2]2.3 Indeks &amp; Cut off Komposit '!O2249="","",'[2]2.3 Indeks &amp; Cut off Komposit '!O2249)</f>
        <v>-</v>
      </c>
      <c r="AM496" s="38" t="str">
        <f>IF('[2]2.3 Indeks &amp; Cut off Komposit '!P2249="","",'[2]2.3 Indeks &amp; Cut off Komposit '!P2249)</f>
        <v>-</v>
      </c>
      <c r="AN496" s="38" t="str">
        <f>IF('[2]2.3 Indeks &amp; Cut off Komposit '!Q2249="","",'[2]2.3 Indeks &amp; Cut off Komposit '!Q2249)</f>
        <v>-</v>
      </c>
    </row>
    <row r="497" spans="1:40" x14ac:dyDescent="0.25">
      <c r="A497" t="str">
        <f>IF('[1]0.1 Indikator Ketersediaan'!A498="","",'[1]0.1 Indikator Ketersediaan'!A498)</f>
        <v/>
      </c>
      <c r="B497" t="str">
        <f>IF('[1]0.1 Indikator Ketersediaan'!B498="","",'[1]0.1 Indikator Ketersediaan'!B498)</f>
        <v/>
      </c>
      <c r="C497" t="str">
        <f>IF('[1]0.1 Indikator Ketersediaan'!C498="","",'[1]0.1 Indikator Ketersediaan'!C498)</f>
        <v/>
      </c>
      <c r="D497" t="str">
        <f>IF('[1]0.1 Indikator Ketersediaan'!D498="","",'[1]0.1 Indikator Ketersediaan'!D498)</f>
        <v/>
      </c>
      <c r="E497" t="str">
        <f>IF('[1]0.1 Indikator Ketersediaan'!E498="","",'[1]0.1 Indikator Ketersediaan'!E498)</f>
        <v/>
      </c>
      <c r="F497" s="8" t="str">
        <f>IF('[1]0.1 Indikator Ketersediaan'!J498="","",'[1]0.1 Indikator Ketersediaan'!J498)</f>
        <v/>
      </c>
      <c r="G497" s="35" t="str">
        <f>IF('[1]0.1 Indikator Ketersediaan'!Q498="","",'[1]0.1 Indikator Ketersediaan'!Q498)</f>
        <v/>
      </c>
      <c r="H497" s="35" t="str">
        <f>IF('[1]0.2 Indikator Akses Pangan'!J498="","",'[1]0.2 Indikator Akses Pangan'!J498)</f>
        <v/>
      </c>
      <c r="I497" s="35" t="str">
        <f>IF('[1]0.2 Indikator Akses Pangan'!Q498="","",'[1]0.2 Indikator Akses Pangan'!Q498)</f>
        <v/>
      </c>
      <c r="J497" s="35" t="str">
        <f>IF('[1]0.3 Indikator Pemanfaatan'!J498="","",'[1]0.3 Indikator Pemanfaatan'!J498)</f>
        <v/>
      </c>
      <c r="K497" s="35" t="str">
        <f>IF('[1]0.3 Indikator Pemanfaatan'!Q498="","",'[1]0.3 Indikator Pemanfaatan'!Q498)</f>
        <v/>
      </c>
      <c r="L497" s="8" t="str">
        <f>IF('[1]0.4 Data Pendukung'!J498="","",'[1]0.4 Data Pendukung'!J498)</f>
        <v/>
      </c>
      <c r="M497" s="35" t="str">
        <f>IF('[1]0.4 Data Pendukung'!Q498="","",'[1]0.4 Data Pendukung'!Q498)</f>
        <v/>
      </c>
      <c r="N497" s="35" t="str">
        <f>IF('[1]0.4 Data Pendukung'!X498="","",'[1]0.4 Data Pendukung'!X498)</f>
        <v/>
      </c>
      <c r="O497" s="8" t="str">
        <f>IF('[1]0.4 Data Pendukung'!AB498="","",'[1]0.4 Data Pendukung'!AB498)</f>
        <v/>
      </c>
      <c r="P497" s="36" t="str">
        <f>IF('[1]0.5 Hitung Indikator'!F498="","",'[1]0.5 Hitung Indikator'!F498)</f>
        <v/>
      </c>
      <c r="Q497" s="36" t="str">
        <f>IF('[1]0.5 Hitung Indikator'!G498="","",'[1]0.5 Hitung Indikator'!G498)</f>
        <v/>
      </c>
      <c r="R497" s="36" t="str">
        <f>IF('[1]0.5 Hitung Indikator'!H498="","",'[1]0.5 Hitung Indikator'!H498)</f>
        <v/>
      </c>
      <c r="S497" s="36" t="str">
        <f>IF('[1]0.5 Hitung Indikator'!I498="","",'[1]0.5 Hitung Indikator'!I498)</f>
        <v/>
      </c>
      <c r="T497" s="36" t="str">
        <f>IF('[1]0.5 Hitung Indikator'!J498="","",'[1]0.5 Hitung Indikator'!J498)</f>
        <v/>
      </c>
      <c r="U497" s="36" t="str">
        <f>IF('[1]0.5 Hitung Indikator'!L498="","",'[1]0.5 Hitung Indikator'!L498)</f>
        <v/>
      </c>
      <c r="V497" s="37" t="str">
        <f>IF('[2]2.4 Prioritas Individu'!F498="","",'[2]2.4 Prioritas Individu'!F498)</f>
        <v/>
      </c>
      <c r="W497" s="37" t="str">
        <f>IF('[2]2.4 Prioritas Individu'!G498="","",'[2]2.4 Prioritas Individu'!G498)</f>
        <v/>
      </c>
      <c r="X497" s="37" t="str">
        <f>IF('[2]2.4 Prioritas Individu'!H498="","",'[2]2.4 Prioritas Individu'!H498)</f>
        <v/>
      </c>
      <c r="Y497" s="41" t="str">
        <f>IF('[2]2.4 Prioritas Individu'!I498="","",'[2]2.4 Prioritas Individu'!I498)</f>
        <v/>
      </c>
      <c r="Z497" s="37" t="str">
        <f>IF('[2]2.4 Prioritas Individu'!J498="","",'[2]2.4 Prioritas Individu'!J498)</f>
        <v/>
      </c>
      <c r="AA497" s="37" t="str">
        <f>IF('[2]2.4 Prioritas Individu'!K498="","",'[2]2.4 Prioritas Individu'!K498)</f>
        <v/>
      </c>
      <c r="AB497" s="38" t="str">
        <f>IF('[2]2.4 Prioritas Individu'!L498="","",'[2]2.4 Prioritas Individu'!L498)</f>
        <v>-</v>
      </c>
      <c r="AC497" s="37" t="str">
        <f>IF('[2]2.4 Prioritas Individu'!M498="","",'[2]2.4 Prioritas Individu'!M498)</f>
        <v>-</v>
      </c>
      <c r="AD497" s="37" t="str">
        <f>IF('[2]2.4 Prioritas Individu'!N498="","",'[2]2.4 Prioritas Individu'!N498)</f>
        <v>-</v>
      </c>
      <c r="AE497" s="38" t="str">
        <f>IF('[2]2.3 Indeks &amp; Cut off Komposit '!F2250="","",'[2]2.3 Indeks &amp; Cut off Komposit '!F2250)</f>
        <v>-</v>
      </c>
      <c r="AF497" s="38" t="str">
        <f>IF('[2]2.3 Indeks &amp; Cut off Komposit '!G2250="","",'[2]2.3 Indeks &amp; Cut off Komposit '!G2250)</f>
        <v>-</v>
      </c>
      <c r="AG497" s="38" t="str">
        <f>IF('[2]2.3 Indeks &amp; Cut off Komposit '!H2250="","",'[2]2.3 Indeks &amp; Cut off Komposit '!H2250)</f>
        <v>-</v>
      </c>
      <c r="AH497" s="38" t="str">
        <f>IF('[2]2.3 Indeks &amp; Cut off Komposit '!J2250="","",'[2]2.3 Indeks &amp; Cut off Komposit '!J2250)</f>
        <v>-</v>
      </c>
      <c r="AI497" s="38" t="str">
        <f>IF('[2]2.3 Indeks &amp; Cut off Komposit '!L2250="","",'[2]2.3 Indeks &amp; Cut off Komposit '!L2250)</f>
        <v>-</v>
      </c>
      <c r="AJ497" s="38" t="str">
        <f>IF('[2]2.3 Indeks &amp; Cut off Komposit '!M2250="","",'[2]2.3 Indeks &amp; Cut off Komposit '!M2250)</f>
        <v>-</v>
      </c>
      <c r="AK497" s="38" t="str">
        <f>IF('[2]2.3 Indeks &amp; Cut off Komposit '!N2250="","",'[2]2.3 Indeks &amp; Cut off Komposit '!N2250)</f>
        <v>-</v>
      </c>
      <c r="AL497" s="38" t="str">
        <f>IF('[2]2.3 Indeks &amp; Cut off Komposit '!O2250="","",'[2]2.3 Indeks &amp; Cut off Komposit '!O2250)</f>
        <v>-</v>
      </c>
      <c r="AM497" s="38" t="str">
        <f>IF('[2]2.3 Indeks &amp; Cut off Komposit '!P2250="","",'[2]2.3 Indeks &amp; Cut off Komposit '!P2250)</f>
        <v>-</v>
      </c>
      <c r="AN497" s="38" t="str">
        <f>IF('[2]2.3 Indeks &amp; Cut off Komposit '!Q2250="","",'[2]2.3 Indeks &amp; Cut off Komposit '!Q2250)</f>
        <v>-</v>
      </c>
    </row>
    <row r="498" spans="1:40" x14ac:dyDescent="0.25">
      <c r="A498" t="str">
        <f>IF('[1]0.1 Indikator Ketersediaan'!A499="","",'[1]0.1 Indikator Ketersediaan'!A499)</f>
        <v/>
      </c>
      <c r="B498" t="str">
        <f>IF('[1]0.1 Indikator Ketersediaan'!B499="","",'[1]0.1 Indikator Ketersediaan'!B499)</f>
        <v/>
      </c>
      <c r="C498" t="str">
        <f>IF('[1]0.1 Indikator Ketersediaan'!C499="","",'[1]0.1 Indikator Ketersediaan'!C499)</f>
        <v/>
      </c>
      <c r="D498" t="str">
        <f>IF('[1]0.1 Indikator Ketersediaan'!D499="","",'[1]0.1 Indikator Ketersediaan'!D499)</f>
        <v/>
      </c>
      <c r="E498" t="str">
        <f>IF('[1]0.1 Indikator Ketersediaan'!E499="","",'[1]0.1 Indikator Ketersediaan'!E499)</f>
        <v/>
      </c>
      <c r="F498" s="8" t="str">
        <f>IF('[1]0.1 Indikator Ketersediaan'!J499="","",'[1]0.1 Indikator Ketersediaan'!J499)</f>
        <v/>
      </c>
      <c r="G498" s="35" t="str">
        <f>IF('[1]0.1 Indikator Ketersediaan'!Q499="","",'[1]0.1 Indikator Ketersediaan'!Q499)</f>
        <v/>
      </c>
      <c r="H498" s="35" t="str">
        <f>IF('[1]0.2 Indikator Akses Pangan'!J499="","",'[1]0.2 Indikator Akses Pangan'!J499)</f>
        <v/>
      </c>
      <c r="I498" s="35" t="str">
        <f>IF('[1]0.2 Indikator Akses Pangan'!Q499="","",'[1]0.2 Indikator Akses Pangan'!Q499)</f>
        <v/>
      </c>
      <c r="J498" s="35" t="str">
        <f>IF('[1]0.3 Indikator Pemanfaatan'!J499="","",'[1]0.3 Indikator Pemanfaatan'!J499)</f>
        <v/>
      </c>
      <c r="K498" s="35" t="str">
        <f>IF('[1]0.3 Indikator Pemanfaatan'!Q499="","",'[1]0.3 Indikator Pemanfaatan'!Q499)</f>
        <v/>
      </c>
      <c r="L498" s="8" t="str">
        <f>IF('[1]0.4 Data Pendukung'!J499="","",'[1]0.4 Data Pendukung'!J499)</f>
        <v/>
      </c>
      <c r="M498" s="35" t="str">
        <f>IF('[1]0.4 Data Pendukung'!Q499="","",'[1]0.4 Data Pendukung'!Q499)</f>
        <v/>
      </c>
      <c r="N498" s="35" t="str">
        <f>IF('[1]0.4 Data Pendukung'!X499="","",'[1]0.4 Data Pendukung'!X499)</f>
        <v/>
      </c>
      <c r="O498" s="8" t="str">
        <f>IF('[1]0.4 Data Pendukung'!AB499="","",'[1]0.4 Data Pendukung'!AB499)</f>
        <v/>
      </c>
      <c r="P498" s="36" t="str">
        <f>IF('[1]0.5 Hitung Indikator'!F499="","",'[1]0.5 Hitung Indikator'!F499)</f>
        <v/>
      </c>
      <c r="Q498" s="36" t="str">
        <f>IF('[1]0.5 Hitung Indikator'!G499="","",'[1]0.5 Hitung Indikator'!G499)</f>
        <v/>
      </c>
      <c r="R498" s="36" t="str">
        <f>IF('[1]0.5 Hitung Indikator'!H499="","",'[1]0.5 Hitung Indikator'!H499)</f>
        <v/>
      </c>
      <c r="S498" s="36" t="str">
        <f>IF('[1]0.5 Hitung Indikator'!I499="","",'[1]0.5 Hitung Indikator'!I499)</f>
        <v/>
      </c>
      <c r="T498" s="36" t="str">
        <f>IF('[1]0.5 Hitung Indikator'!J499="","",'[1]0.5 Hitung Indikator'!J499)</f>
        <v/>
      </c>
      <c r="U498" s="36" t="str">
        <f>IF('[1]0.5 Hitung Indikator'!L499="","",'[1]0.5 Hitung Indikator'!L499)</f>
        <v/>
      </c>
      <c r="V498" s="37" t="str">
        <f>IF('[2]2.4 Prioritas Individu'!F499="","",'[2]2.4 Prioritas Individu'!F499)</f>
        <v/>
      </c>
      <c r="W498" s="37" t="str">
        <f>IF('[2]2.4 Prioritas Individu'!G499="","",'[2]2.4 Prioritas Individu'!G499)</f>
        <v/>
      </c>
      <c r="X498" s="37" t="str">
        <f>IF('[2]2.4 Prioritas Individu'!H499="","",'[2]2.4 Prioritas Individu'!H499)</f>
        <v/>
      </c>
      <c r="Y498" s="41" t="str">
        <f>IF('[2]2.4 Prioritas Individu'!I499="","",'[2]2.4 Prioritas Individu'!I499)</f>
        <v/>
      </c>
      <c r="Z498" s="37" t="str">
        <f>IF('[2]2.4 Prioritas Individu'!J499="","",'[2]2.4 Prioritas Individu'!J499)</f>
        <v/>
      </c>
      <c r="AA498" s="37" t="str">
        <f>IF('[2]2.4 Prioritas Individu'!K499="","",'[2]2.4 Prioritas Individu'!K499)</f>
        <v/>
      </c>
      <c r="AB498" s="38" t="str">
        <f>IF('[2]2.4 Prioritas Individu'!L499="","",'[2]2.4 Prioritas Individu'!L499)</f>
        <v>-</v>
      </c>
      <c r="AC498" s="37" t="str">
        <f>IF('[2]2.4 Prioritas Individu'!M499="","",'[2]2.4 Prioritas Individu'!M499)</f>
        <v>-</v>
      </c>
      <c r="AD498" s="37" t="str">
        <f>IF('[2]2.4 Prioritas Individu'!N499="","",'[2]2.4 Prioritas Individu'!N499)</f>
        <v>-</v>
      </c>
      <c r="AE498" s="38" t="str">
        <f>IF('[2]2.3 Indeks &amp; Cut off Komposit '!F2251="","",'[2]2.3 Indeks &amp; Cut off Komposit '!F2251)</f>
        <v>-</v>
      </c>
      <c r="AF498" s="38" t="str">
        <f>IF('[2]2.3 Indeks &amp; Cut off Komposit '!G2251="","",'[2]2.3 Indeks &amp; Cut off Komposit '!G2251)</f>
        <v>-</v>
      </c>
      <c r="AG498" s="38" t="str">
        <f>IF('[2]2.3 Indeks &amp; Cut off Komposit '!H2251="","",'[2]2.3 Indeks &amp; Cut off Komposit '!H2251)</f>
        <v>-</v>
      </c>
      <c r="AH498" s="38" t="str">
        <f>IF('[2]2.3 Indeks &amp; Cut off Komposit '!J2251="","",'[2]2.3 Indeks &amp; Cut off Komposit '!J2251)</f>
        <v>-</v>
      </c>
      <c r="AI498" s="38" t="str">
        <f>IF('[2]2.3 Indeks &amp; Cut off Komposit '!L2251="","",'[2]2.3 Indeks &amp; Cut off Komposit '!L2251)</f>
        <v>-</v>
      </c>
      <c r="AJ498" s="38" t="str">
        <f>IF('[2]2.3 Indeks &amp; Cut off Komposit '!M2251="","",'[2]2.3 Indeks &amp; Cut off Komposit '!M2251)</f>
        <v>-</v>
      </c>
      <c r="AK498" s="38" t="str">
        <f>IF('[2]2.3 Indeks &amp; Cut off Komposit '!N2251="","",'[2]2.3 Indeks &amp; Cut off Komposit '!N2251)</f>
        <v>-</v>
      </c>
      <c r="AL498" s="38" t="str">
        <f>IF('[2]2.3 Indeks &amp; Cut off Komposit '!O2251="","",'[2]2.3 Indeks &amp; Cut off Komposit '!O2251)</f>
        <v>-</v>
      </c>
      <c r="AM498" s="38" t="str">
        <f>IF('[2]2.3 Indeks &amp; Cut off Komposit '!P2251="","",'[2]2.3 Indeks &amp; Cut off Komposit '!P2251)</f>
        <v>-</v>
      </c>
      <c r="AN498" s="38" t="str">
        <f>IF('[2]2.3 Indeks &amp; Cut off Komposit '!Q2251="","",'[2]2.3 Indeks &amp; Cut off Komposit '!Q2251)</f>
        <v>-</v>
      </c>
    </row>
    <row r="499" spans="1:40" x14ac:dyDescent="0.25">
      <c r="A499" t="str">
        <f>IF('[1]0.1 Indikator Ketersediaan'!A500="","",'[1]0.1 Indikator Ketersediaan'!A500)</f>
        <v/>
      </c>
      <c r="B499" t="str">
        <f>IF('[1]0.1 Indikator Ketersediaan'!B500="","",'[1]0.1 Indikator Ketersediaan'!B500)</f>
        <v/>
      </c>
      <c r="C499" t="str">
        <f>IF('[1]0.1 Indikator Ketersediaan'!C500="","",'[1]0.1 Indikator Ketersediaan'!C500)</f>
        <v/>
      </c>
      <c r="D499" t="str">
        <f>IF('[1]0.1 Indikator Ketersediaan'!D500="","",'[1]0.1 Indikator Ketersediaan'!D500)</f>
        <v/>
      </c>
      <c r="E499" t="str">
        <f>IF('[1]0.1 Indikator Ketersediaan'!E500="","",'[1]0.1 Indikator Ketersediaan'!E500)</f>
        <v/>
      </c>
      <c r="F499" s="8" t="str">
        <f>IF('[1]0.1 Indikator Ketersediaan'!J500="","",'[1]0.1 Indikator Ketersediaan'!J500)</f>
        <v/>
      </c>
      <c r="G499" s="35" t="str">
        <f>IF('[1]0.1 Indikator Ketersediaan'!Q500="","",'[1]0.1 Indikator Ketersediaan'!Q500)</f>
        <v/>
      </c>
      <c r="H499" s="35" t="str">
        <f>IF('[1]0.2 Indikator Akses Pangan'!J500="","",'[1]0.2 Indikator Akses Pangan'!J500)</f>
        <v/>
      </c>
      <c r="I499" s="35" t="str">
        <f>IF('[1]0.2 Indikator Akses Pangan'!Q500="","",'[1]0.2 Indikator Akses Pangan'!Q500)</f>
        <v/>
      </c>
      <c r="J499" s="35" t="str">
        <f>IF('[1]0.3 Indikator Pemanfaatan'!J500="","",'[1]0.3 Indikator Pemanfaatan'!J500)</f>
        <v/>
      </c>
      <c r="K499" s="35" t="str">
        <f>IF('[1]0.3 Indikator Pemanfaatan'!Q500="","",'[1]0.3 Indikator Pemanfaatan'!Q500)</f>
        <v/>
      </c>
      <c r="L499" s="8" t="str">
        <f>IF('[1]0.4 Data Pendukung'!J500="","",'[1]0.4 Data Pendukung'!J500)</f>
        <v/>
      </c>
      <c r="M499" s="35" t="str">
        <f>IF('[1]0.4 Data Pendukung'!Q500="","",'[1]0.4 Data Pendukung'!Q500)</f>
        <v/>
      </c>
      <c r="N499" s="35" t="str">
        <f>IF('[1]0.4 Data Pendukung'!X500="","",'[1]0.4 Data Pendukung'!X500)</f>
        <v/>
      </c>
      <c r="O499" s="8" t="str">
        <f>IF('[1]0.4 Data Pendukung'!AB500="","",'[1]0.4 Data Pendukung'!AB500)</f>
        <v/>
      </c>
      <c r="P499" s="36" t="str">
        <f>IF('[1]0.5 Hitung Indikator'!F500="","",'[1]0.5 Hitung Indikator'!F500)</f>
        <v/>
      </c>
      <c r="Q499" s="36" t="str">
        <f>IF('[1]0.5 Hitung Indikator'!G500="","",'[1]0.5 Hitung Indikator'!G500)</f>
        <v/>
      </c>
      <c r="R499" s="36" t="str">
        <f>IF('[1]0.5 Hitung Indikator'!H500="","",'[1]0.5 Hitung Indikator'!H500)</f>
        <v/>
      </c>
      <c r="S499" s="36" t="str">
        <f>IF('[1]0.5 Hitung Indikator'!I500="","",'[1]0.5 Hitung Indikator'!I500)</f>
        <v/>
      </c>
      <c r="T499" s="36" t="str">
        <f>IF('[1]0.5 Hitung Indikator'!J500="","",'[1]0.5 Hitung Indikator'!J500)</f>
        <v/>
      </c>
      <c r="U499" s="36" t="str">
        <f>IF('[1]0.5 Hitung Indikator'!L500="","",'[1]0.5 Hitung Indikator'!L500)</f>
        <v/>
      </c>
      <c r="V499" s="37" t="str">
        <f>IF('[2]2.4 Prioritas Individu'!F500="","",'[2]2.4 Prioritas Individu'!F500)</f>
        <v/>
      </c>
      <c r="W499" s="37" t="str">
        <f>IF('[2]2.4 Prioritas Individu'!G500="","",'[2]2.4 Prioritas Individu'!G500)</f>
        <v/>
      </c>
      <c r="X499" s="37" t="str">
        <f>IF('[2]2.4 Prioritas Individu'!H500="","",'[2]2.4 Prioritas Individu'!H500)</f>
        <v/>
      </c>
      <c r="Y499" s="41" t="str">
        <f>IF('[2]2.4 Prioritas Individu'!I500="","",'[2]2.4 Prioritas Individu'!I500)</f>
        <v/>
      </c>
      <c r="Z499" s="37" t="str">
        <f>IF('[2]2.4 Prioritas Individu'!J500="","",'[2]2.4 Prioritas Individu'!J500)</f>
        <v/>
      </c>
      <c r="AA499" s="37" t="str">
        <f>IF('[2]2.4 Prioritas Individu'!K500="","",'[2]2.4 Prioritas Individu'!K500)</f>
        <v/>
      </c>
      <c r="AB499" s="38" t="str">
        <f>IF('[2]2.4 Prioritas Individu'!L500="","",'[2]2.4 Prioritas Individu'!L500)</f>
        <v>-</v>
      </c>
      <c r="AC499" s="37" t="str">
        <f>IF('[2]2.4 Prioritas Individu'!M500="","",'[2]2.4 Prioritas Individu'!M500)</f>
        <v>-</v>
      </c>
      <c r="AD499" s="37" t="str">
        <f>IF('[2]2.4 Prioritas Individu'!N500="","",'[2]2.4 Prioritas Individu'!N500)</f>
        <v>-</v>
      </c>
      <c r="AE499" s="38" t="str">
        <f>IF('[2]2.3 Indeks &amp; Cut off Komposit '!F2252="","",'[2]2.3 Indeks &amp; Cut off Komposit '!F2252)</f>
        <v>-</v>
      </c>
      <c r="AF499" s="38" t="str">
        <f>IF('[2]2.3 Indeks &amp; Cut off Komposit '!G2252="","",'[2]2.3 Indeks &amp; Cut off Komposit '!G2252)</f>
        <v>-</v>
      </c>
      <c r="AG499" s="38" t="str">
        <f>IF('[2]2.3 Indeks &amp; Cut off Komposit '!H2252="","",'[2]2.3 Indeks &amp; Cut off Komposit '!H2252)</f>
        <v>-</v>
      </c>
      <c r="AH499" s="38" t="str">
        <f>IF('[2]2.3 Indeks &amp; Cut off Komposit '!J2252="","",'[2]2.3 Indeks &amp; Cut off Komposit '!J2252)</f>
        <v>-</v>
      </c>
      <c r="AI499" s="38" t="str">
        <f>IF('[2]2.3 Indeks &amp; Cut off Komposit '!L2252="","",'[2]2.3 Indeks &amp; Cut off Komposit '!L2252)</f>
        <v>-</v>
      </c>
      <c r="AJ499" s="38" t="str">
        <f>IF('[2]2.3 Indeks &amp; Cut off Komposit '!M2252="","",'[2]2.3 Indeks &amp; Cut off Komposit '!M2252)</f>
        <v>-</v>
      </c>
      <c r="AK499" s="38" t="str">
        <f>IF('[2]2.3 Indeks &amp; Cut off Komposit '!N2252="","",'[2]2.3 Indeks &amp; Cut off Komposit '!N2252)</f>
        <v>-</v>
      </c>
      <c r="AL499" s="38" t="str">
        <f>IF('[2]2.3 Indeks &amp; Cut off Komposit '!O2252="","",'[2]2.3 Indeks &amp; Cut off Komposit '!O2252)</f>
        <v>-</v>
      </c>
      <c r="AM499" s="38" t="str">
        <f>IF('[2]2.3 Indeks &amp; Cut off Komposit '!P2252="","",'[2]2.3 Indeks &amp; Cut off Komposit '!P2252)</f>
        <v>-</v>
      </c>
      <c r="AN499" s="38" t="str">
        <f>IF('[2]2.3 Indeks &amp; Cut off Komposit '!Q2252="","",'[2]2.3 Indeks &amp; Cut off Komposit '!Q2252)</f>
        <v>-</v>
      </c>
    </row>
    <row r="500" spans="1:40" x14ac:dyDescent="0.25">
      <c r="A500" t="str">
        <f>IF('[1]0.1 Indikator Ketersediaan'!A501="","",'[1]0.1 Indikator Ketersediaan'!A501)</f>
        <v/>
      </c>
      <c r="B500" t="str">
        <f>IF('[1]0.1 Indikator Ketersediaan'!B501="","",'[1]0.1 Indikator Ketersediaan'!B501)</f>
        <v/>
      </c>
      <c r="C500" t="str">
        <f>IF('[1]0.1 Indikator Ketersediaan'!C501="","",'[1]0.1 Indikator Ketersediaan'!C501)</f>
        <v/>
      </c>
      <c r="D500" t="str">
        <f>IF('[1]0.1 Indikator Ketersediaan'!D501="","",'[1]0.1 Indikator Ketersediaan'!D501)</f>
        <v/>
      </c>
      <c r="E500" t="str">
        <f>IF('[1]0.1 Indikator Ketersediaan'!E501="","",'[1]0.1 Indikator Ketersediaan'!E501)</f>
        <v/>
      </c>
      <c r="F500" s="8" t="str">
        <f>IF('[1]0.1 Indikator Ketersediaan'!J501="","",'[1]0.1 Indikator Ketersediaan'!J501)</f>
        <v/>
      </c>
      <c r="G500" s="35" t="str">
        <f>IF('[1]0.1 Indikator Ketersediaan'!Q501="","",'[1]0.1 Indikator Ketersediaan'!Q501)</f>
        <v/>
      </c>
      <c r="H500" s="35" t="str">
        <f>IF('[1]0.2 Indikator Akses Pangan'!J501="","",'[1]0.2 Indikator Akses Pangan'!J501)</f>
        <v/>
      </c>
      <c r="I500" s="35" t="str">
        <f>IF('[1]0.2 Indikator Akses Pangan'!Q501="","",'[1]0.2 Indikator Akses Pangan'!Q501)</f>
        <v/>
      </c>
      <c r="J500" s="35" t="str">
        <f>IF('[1]0.3 Indikator Pemanfaatan'!J501="","",'[1]0.3 Indikator Pemanfaatan'!J501)</f>
        <v/>
      </c>
      <c r="K500" s="35" t="str">
        <f>IF('[1]0.3 Indikator Pemanfaatan'!Q501="","",'[1]0.3 Indikator Pemanfaatan'!Q501)</f>
        <v/>
      </c>
      <c r="L500" s="8" t="str">
        <f>IF('[1]0.4 Data Pendukung'!J501="","",'[1]0.4 Data Pendukung'!J501)</f>
        <v/>
      </c>
      <c r="M500" s="35" t="str">
        <f>IF('[1]0.4 Data Pendukung'!Q501="","",'[1]0.4 Data Pendukung'!Q501)</f>
        <v/>
      </c>
      <c r="N500" s="35" t="str">
        <f>IF('[1]0.4 Data Pendukung'!X501="","",'[1]0.4 Data Pendukung'!X501)</f>
        <v/>
      </c>
      <c r="O500" s="8" t="str">
        <f>IF('[1]0.4 Data Pendukung'!AB501="","",'[1]0.4 Data Pendukung'!AB501)</f>
        <v/>
      </c>
      <c r="P500" s="36" t="str">
        <f>IF('[1]0.5 Hitung Indikator'!F501="","",'[1]0.5 Hitung Indikator'!F501)</f>
        <v/>
      </c>
      <c r="Q500" s="36" t="str">
        <f>IF('[1]0.5 Hitung Indikator'!G501="","",'[1]0.5 Hitung Indikator'!G501)</f>
        <v/>
      </c>
      <c r="R500" s="36" t="str">
        <f>IF('[1]0.5 Hitung Indikator'!H501="","",'[1]0.5 Hitung Indikator'!H501)</f>
        <v/>
      </c>
      <c r="S500" s="36" t="str">
        <f>IF('[1]0.5 Hitung Indikator'!I501="","",'[1]0.5 Hitung Indikator'!I501)</f>
        <v/>
      </c>
      <c r="T500" s="36" t="str">
        <f>IF('[1]0.5 Hitung Indikator'!J501="","",'[1]0.5 Hitung Indikator'!J501)</f>
        <v/>
      </c>
      <c r="U500" s="36" t="str">
        <f>IF('[1]0.5 Hitung Indikator'!L501="","",'[1]0.5 Hitung Indikator'!L501)</f>
        <v/>
      </c>
      <c r="V500" s="37" t="str">
        <f>IF('[2]2.4 Prioritas Individu'!F501="","",'[2]2.4 Prioritas Individu'!F501)</f>
        <v/>
      </c>
      <c r="W500" s="37" t="str">
        <f>IF('[2]2.4 Prioritas Individu'!G501="","",'[2]2.4 Prioritas Individu'!G501)</f>
        <v/>
      </c>
      <c r="X500" s="37" t="str">
        <f>IF('[2]2.4 Prioritas Individu'!H501="","",'[2]2.4 Prioritas Individu'!H501)</f>
        <v/>
      </c>
      <c r="Y500" s="41" t="str">
        <f>IF('[2]2.4 Prioritas Individu'!I501="","",'[2]2.4 Prioritas Individu'!I501)</f>
        <v/>
      </c>
      <c r="Z500" s="37" t="str">
        <f>IF('[2]2.4 Prioritas Individu'!J501="","",'[2]2.4 Prioritas Individu'!J501)</f>
        <v/>
      </c>
      <c r="AA500" s="37" t="str">
        <f>IF('[2]2.4 Prioritas Individu'!K501="","",'[2]2.4 Prioritas Individu'!K501)</f>
        <v/>
      </c>
      <c r="AB500" s="38" t="str">
        <f>IF('[2]2.4 Prioritas Individu'!L501="","",'[2]2.4 Prioritas Individu'!L501)</f>
        <v>-</v>
      </c>
      <c r="AC500" s="37" t="str">
        <f>IF('[2]2.4 Prioritas Individu'!M501="","",'[2]2.4 Prioritas Individu'!M501)</f>
        <v>-</v>
      </c>
      <c r="AD500" s="37" t="str">
        <f>IF('[2]2.4 Prioritas Individu'!N501="","",'[2]2.4 Prioritas Individu'!N501)</f>
        <v>-</v>
      </c>
      <c r="AE500" s="38" t="str">
        <f>IF('[2]2.3 Indeks &amp; Cut off Komposit '!F2253="","",'[2]2.3 Indeks &amp; Cut off Komposit '!F2253)</f>
        <v>-</v>
      </c>
      <c r="AF500" s="38" t="str">
        <f>IF('[2]2.3 Indeks &amp; Cut off Komposit '!G2253="","",'[2]2.3 Indeks &amp; Cut off Komposit '!G2253)</f>
        <v>-</v>
      </c>
      <c r="AG500" s="38" t="str">
        <f>IF('[2]2.3 Indeks &amp; Cut off Komposit '!H2253="","",'[2]2.3 Indeks &amp; Cut off Komposit '!H2253)</f>
        <v>-</v>
      </c>
      <c r="AH500" s="38" t="str">
        <f>IF('[2]2.3 Indeks &amp; Cut off Komposit '!J2253="","",'[2]2.3 Indeks &amp; Cut off Komposit '!J2253)</f>
        <v>-</v>
      </c>
      <c r="AI500" s="38" t="str">
        <f>IF('[2]2.3 Indeks &amp; Cut off Komposit '!L2253="","",'[2]2.3 Indeks &amp; Cut off Komposit '!L2253)</f>
        <v>-</v>
      </c>
      <c r="AJ500" s="38" t="str">
        <f>IF('[2]2.3 Indeks &amp; Cut off Komposit '!M2253="","",'[2]2.3 Indeks &amp; Cut off Komposit '!M2253)</f>
        <v>-</v>
      </c>
      <c r="AK500" s="38" t="str">
        <f>IF('[2]2.3 Indeks &amp; Cut off Komposit '!N2253="","",'[2]2.3 Indeks &amp; Cut off Komposit '!N2253)</f>
        <v>-</v>
      </c>
      <c r="AL500" s="38" t="str">
        <f>IF('[2]2.3 Indeks &amp; Cut off Komposit '!O2253="","",'[2]2.3 Indeks &amp; Cut off Komposit '!O2253)</f>
        <v>-</v>
      </c>
      <c r="AM500" s="38" t="str">
        <f>IF('[2]2.3 Indeks &amp; Cut off Komposit '!P2253="","",'[2]2.3 Indeks &amp; Cut off Komposit '!P2253)</f>
        <v>-</v>
      </c>
      <c r="AN500" s="38" t="str">
        <f>IF('[2]2.3 Indeks &amp; Cut off Komposit '!Q2253="","",'[2]2.3 Indeks &amp; Cut off Komposit '!Q2253)</f>
        <v>-</v>
      </c>
    </row>
    <row r="501" spans="1:40" x14ac:dyDescent="0.25">
      <c r="A501" t="str">
        <f>IF('[1]0.1 Indikator Ketersediaan'!A502="","",'[1]0.1 Indikator Ketersediaan'!A502)</f>
        <v/>
      </c>
      <c r="B501" t="str">
        <f>IF('[1]0.1 Indikator Ketersediaan'!B502="","",'[1]0.1 Indikator Ketersediaan'!B502)</f>
        <v/>
      </c>
      <c r="C501" t="str">
        <f>IF('[1]0.1 Indikator Ketersediaan'!C502="","",'[1]0.1 Indikator Ketersediaan'!C502)</f>
        <v/>
      </c>
      <c r="D501" t="str">
        <f>IF('[1]0.1 Indikator Ketersediaan'!D502="","",'[1]0.1 Indikator Ketersediaan'!D502)</f>
        <v/>
      </c>
      <c r="E501" t="str">
        <f>IF('[1]0.1 Indikator Ketersediaan'!E502="","",'[1]0.1 Indikator Ketersediaan'!E502)</f>
        <v/>
      </c>
      <c r="F501" s="8" t="str">
        <f>IF('[1]0.1 Indikator Ketersediaan'!J502="","",'[1]0.1 Indikator Ketersediaan'!J502)</f>
        <v/>
      </c>
      <c r="G501" s="35" t="str">
        <f>IF('[1]0.1 Indikator Ketersediaan'!Q502="","",'[1]0.1 Indikator Ketersediaan'!Q502)</f>
        <v/>
      </c>
      <c r="H501" s="35" t="str">
        <f>IF('[1]0.2 Indikator Akses Pangan'!J502="","",'[1]0.2 Indikator Akses Pangan'!J502)</f>
        <v/>
      </c>
      <c r="I501" s="35" t="str">
        <f>IF('[1]0.2 Indikator Akses Pangan'!Q502="","",'[1]0.2 Indikator Akses Pangan'!Q502)</f>
        <v/>
      </c>
      <c r="J501" s="35" t="str">
        <f>IF('[1]0.3 Indikator Pemanfaatan'!J502="","",'[1]0.3 Indikator Pemanfaatan'!J502)</f>
        <v/>
      </c>
      <c r="K501" s="35" t="str">
        <f>IF('[1]0.3 Indikator Pemanfaatan'!Q502="","",'[1]0.3 Indikator Pemanfaatan'!Q502)</f>
        <v/>
      </c>
      <c r="L501" s="8" t="str">
        <f>IF('[1]0.4 Data Pendukung'!J502="","",'[1]0.4 Data Pendukung'!J502)</f>
        <v/>
      </c>
      <c r="M501" s="35" t="str">
        <f>IF('[1]0.4 Data Pendukung'!Q502="","",'[1]0.4 Data Pendukung'!Q502)</f>
        <v/>
      </c>
      <c r="N501" s="35" t="str">
        <f>IF('[1]0.4 Data Pendukung'!X502="","",'[1]0.4 Data Pendukung'!X502)</f>
        <v/>
      </c>
      <c r="O501" s="8" t="str">
        <f>IF('[1]0.4 Data Pendukung'!AB502="","",'[1]0.4 Data Pendukung'!AB502)</f>
        <v/>
      </c>
      <c r="P501" s="36" t="str">
        <f>IF('[1]0.5 Hitung Indikator'!F502="","",'[1]0.5 Hitung Indikator'!F502)</f>
        <v/>
      </c>
      <c r="Q501" s="36" t="str">
        <f>IF('[1]0.5 Hitung Indikator'!G502="","",'[1]0.5 Hitung Indikator'!G502)</f>
        <v/>
      </c>
      <c r="R501" s="36" t="str">
        <f>IF('[1]0.5 Hitung Indikator'!H502="","",'[1]0.5 Hitung Indikator'!H502)</f>
        <v/>
      </c>
      <c r="S501" s="36" t="str">
        <f>IF('[1]0.5 Hitung Indikator'!I502="","",'[1]0.5 Hitung Indikator'!I502)</f>
        <v/>
      </c>
      <c r="T501" s="36" t="str">
        <f>IF('[1]0.5 Hitung Indikator'!J502="","",'[1]0.5 Hitung Indikator'!J502)</f>
        <v/>
      </c>
      <c r="U501" s="36" t="str">
        <f>IF('[1]0.5 Hitung Indikator'!L502="","",'[1]0.5 Hitung Indikator'!L502)</f>
        <v/>
      </c>
      <c r="V501" s="37" t="str">
        <f>IF('[2]2.4 Prioritas Individu'!F502="","",'[2]2.4 Prioritas Individu'!F502)</f>
        <v/>
      </c>
      <c r="W501" s="37" t="str">
        <f>IF('[2]2.4 Prioritas Individu'!G502="","",'[2]2.4 Prioritas Individu'!G502)</f>
        <v/>
      </c>
      <c r="X501" s="37" t="str">
        <f>IF('[2]2.4 Prioritas Individu'!H502="","",'[2]2.4 Prioritas Individu'!H502)</f>
        <v/>
      </c>
      <c r="Y501" s="41" t="str">
        <f>IF('[2]2.4 Prioritas Individu'!I502="","",'[2]2.4 Prioritas Individu'!I502)</f>
        <v/>
      </c>
      <c r="Z501" s="37" t="str">
        <f>IF('[2]2.4 Prioritas Individu'!J502="","",'[2]2.4 Prioritas Individu'!J502)</f>
        <v/>
      </c>
      <c r="AA501" s="37" t="str">
        <f>IF('[2]2.4 Prioritas Individu'!K502="","",'[2]2.4 Prioritas Individu'!K502)</f>
        <v/>
      </c>
      <c r="AB501" s="38" t="str">
        <f>IF('[2]2.4 Prioritas Individu'!L502="","",'[2]2.4 Prioritas Individu'!L502)</f>
        <v>-</v>
      </c>
      <c r="AC501" s="37" t="str">
        <f>IF('[2]2.4 Prioritas Individu'!M502="","",'[2]2.4 Prioritas Individu'!M502)</f>
        <v>-</v>
      </c>
      <c r="AD501" s="37" t="str">
        <f>IF('[2]2.4 Prioritas Individu'!N502="","",'[2]2.4 Prioritas Individu'!N502)</f>
        <v>-</v>
      </c>
      <c r="AE501" s="38" t="str">
        <f>IF('[2]2.3 Indeks &amp; Cut off Komposit '!F2254="","",'[2]2.3 Indeks &amp; Cut off Komposit '!F2254)</f>
        <v>-</v>
      </c>
      <c r="AF501" s="38" t="str">
        <f>IF('[2]2.3 Indeks &amp; Cut off Komposit '!G2254="","",'[2]2.3 Indeks &amp; Cut off Komposit '!G2254)</f>
        <v>-</v>
      </c>
      <c r="AG501" s="38" t="str">
        <f>IF('[2]2.3 Indeks &amp; Cut off Komposit '!H2254="","",'[2]2.3 Indeks &amp; Cut off Komposit '!H2254)</f>
        <v>-</v>
      </c>
      <c r="AH501" s="38" t="str">
        <f>IF('[2]2.3 Indeks &amp; Cut off Komposit '!J2254="","",'[2]2.3 Indeks &amp; Cut off Komposit '!J2254)</f>
        <v>-</v>
      </c>
      <c r="AI501" s="38" t="str">
        <f>IF('[2]2.3 Indeks &amp; Cut off Komposit '!L2254="","",'[2]2.3 Indeks &amp; Cut off Komposit '!L2254)</f>
        <v>-</v>
      </c>
      <c r="AJ501" s="38" t="str">
        <f>IF('[2]2.3 Indeks &amp; Cut off Komposit '!M2254="","",'[2]2.3 Indeks &amp; Cut off Komposit '!M2254)</f>
        <v>-</v>
      </c>
      <c r="AK501" s="38" t="str">
        <f>IF('[2]2.3 Indeks &amp; Cut off Komposit '!N2254="","",'[2]2.3 Indeks &amp; Cut off Komposit '!N2254)</f>
        <v>-</v>
      </c>
      <c r="AL501" s="38" t="str">
        <f>IF('[2]2.3 Indeks &amp; Cut off Komposit '!O2254="","",'[2]2.3 Indeks &amp; Cut off Komposit '!O2254)</f>
        <v>-</v>
      </c>
      <c r="AM501" s="38" t="str">
        <f>IF('[2]2.3 Indeks &amp; Cut off Komposit '!P2254="","",'[2]2.3 Indeks &amp; Cut off Komposit '!P2254)</f>
        <v>-</v>
      </c>
      <c r="AN501" s="38" t="str">
        <f>IF('[2]2.3 Indeks &amp; Cut off Komposit '!Q2254="","",'[2]2.3 Indeks &amp; Cut off Komposit '!Q2254)</f>
        <v>-</v>
      </c>
    </row>
    <row r="502" spans="1:40" x14ac:dyDescent="0.25">
      <c r="A502" t="str">
        <f>IF('[1]0.1 Indikator Ketersediaan'!A503="","",'[1]0.1 Indikator Ketersediaan'!A503)</f>
        <v/>
      </c>
      <c r="B502" t="str">
        <f>IF('[1]0.1 Indikator Ketersediaan'!B503="","",'[1]0.1 Indikator Ketersediaan'!B503)</f>
        <v/>
      </c>
      <c r="C502" t="str">
        <f>IF('[1]0.1 Indikator Ketersediaan'!C503="","",'[1]0.1 Indikator Ketersediaan'!C503)</f>
        <v/>
      </c>
      <c r="D502" t="str">
        <f>IF('[1]0.1 Indikator Ketersediaan'!D503="","",'[1]0.1 Indikator Ketersediaan'!D503)</f>
        <v/>
      </c>
      <c r="E502" t="str">
        <f>IF('[1]0.1 Indikator Ketersediaan'!E503="","",'[1]0.1 Indikator Ketersediaan'!E503)</f>
        <v/>
      </c>
      <c r="F502" s="8" t="str">
        <f>IF('[1]0.1 Indikator Ketersediaan'!J503="","",'[1]0.1 Indikator Ketersediaan'!J503)</f>
        <v/>
      </c>
      <c r="G502" s="35" t="str">
        <f>IF('[1]0.1 Indikator Ketersediaan'!Q503="","",'[1]0.1 Indikator Ketersediaan'!Q503)</f>
        <v/>
      </c>
      <c r="H502" s="35" t="str">
        <f>IF('[1]0.2 Indikator Akses Pangan'!J503="","",'[1]0.2 Indikator Akses Pangan'!J503)</f>
        <v/>
      </c>
      <c r="I502" s="35" t="str">
        <f>IF('[1]0.2 Indikator Akses Pangan'!Q503="","",'[1]0.2 Indikator Akses Pangan'!Q503)</f>
        <v/>
      </c>
      <c r="J502" s="35" t="str">
        <f>IF('[1]0.3 Indikator Pemanfaatan'!J503="","",'[1]0.3 Indikator Pemanfaatan'!J503)</f>
        <v/>
      </c>
      <c r="K502" s="35" t="str">
        <f>IF('[1]0.3 Indikator Pemanfaatan'!Q503="","",'[1]0.3 Indikator Pemanfaatan'!Q503)</f>
        <v/>
      </c>
      <c r="L502" s="8" t="str">
        <f>IF('[1]0.4 Data Pendukung'!J503="","",'[1]0.4 Data Pendukung'!J503)</f>
        <v/>
      </c>
      <c r="M502" s="35" t="str">
        <f>IF('[1]0.4 Data Pendukung'!Q503="","",'[1]0.4 Data Pendukung'!Q503)</f>
        <v/>
      </c>
      <c r="N502" s="35" t="str">
        <f>IF('[1]0.4 Data Pendukung'!X503="","",'[1]0.4 Data Pendukung'!X503)</f>
        <v/>
      </c>
      <c r="O502" s="8" t="str">
        <f>IF('[1]0.4 Data Pendukung'!AB503="","",'[1]0.4 Data Pendukung'!AB503)</f>
        <v/>
      </c>
      <c r="P502" s="36" t="str">
        <f>IF('[1]0.5 Hitung Indikator'!F503="","",'[1]0.5 Hitung Indikator'!F503)</f>
        <v/>
      </c>
      <c r="Q502" s="36" t="str">
        <f>IF('[1]0.5 Hitung Indikator'!G503="","",'[1]0.5 Hitung Indikator'!G503)</f>
        <v/>
      </c>
      <c r="R502" s="36" t="str">
        <f>IF('[1]0.5 Hitung Indikator'!H503="","",'[1]0.5 Hitung Indikator'!H503)</f>
        <v/>
      </c>
      <c r="S502" s="36" t="str">
        <f>IF('[1]0.5 Hitung Indikator'!I503="","",'[1]0.5 Hitung Indikator'!I503)</f>
        <v/>
      </c>
      <c r="T502" s="36" t="str">
        <f>IF('[1]0.5 Hitung Indikator'!J503="","",'[1]0.5 Hitung Indikator'!J503)</f>
        <v/>
      </c>
      <c r="U502" s="36" t="str">
        <f>IF('[1]0.5 Hitung Indikator'!L503="","",'[1]0.5 Hitung Indikator'!L503)</f>
        <v/>
      </c>
      <c r="V502" s="37" t="str">
        <f>IF('[2]2.4 Prioritas Individu'!F503="","",'[2]2.4 Prioritas Individu'!F503)</f>
        <v/>
      </c>
      <c r="W502" s="37" t="str">
        <f>IF('[2]2.4 Prioritas Individu'!G503="","",'[2]2.4 Prioritas Individu'!G503)</f>
        <v/>
      </c>
      <c r="X502" s="37" t="str">
        <f>IF('[2]2.4 Prioritas Individu'!H503="","",'[2]2.4 Prioritas Individu'!H503)</f>
        <v/>
      </c>
      <c r="Y502" s="41" t="str">
        <f>IF('[2]2.4 Prioritas Individu'!I503="","",'[2]2.4 Prioritas Individu'!I503)</f>
        <v/>
      </c>
      <c r="Z502" s="37" t="str">
        <f>IF('[2]2.4 Prioritas Individu'!J503="","",'[2]2.4 Prioritas Individu'!J503)</f>
        <v/>
      </c>
      <c r="AA502" s="37" t="str">
        <f>IF('[2]2.4 Prioritas Individu'!K503="","",'[2]2.4 Prioritas Individu'!K503)</f>
        <v/>
      </c>
      <c r="AB502" s="38" t="str">
        <f>IF('[2]2.4 Prioritas Individu'!L503="","",'[2]2.4 Prioritas Individu'!L503)</f>
        <v>-</v>
      </c>
      <c r="AC502" s="37" t="str">
        <f>IF('[2]2.4 Prioritas Individu'!M503="","",'[2]2.4 Prioritas Individu'!M503)</f>
        <v>-</v>
      </c>
      <c r="AD502" s="37" t="str">
        <f>IF('[2]2.4 Prioritas Individu'!N503="","",'[2]2.4 Prioritas Individu'!N503)</f>
        <v>-</v>
      </c>
      <c r="AE502" s="38" t="str">
        <f>IF('[2]2.3 Indeks &amp; Cut off Komposit '!F2255="","",'[2]2.3 Indeks &amp; Cut off Komposit '!F2255)</f>
        <v>-</v>
      </c>
      <c r="AF502" s="38" t="str">
        <f>IF('[2]2.3 Indeks &amp; Cut off Komposit '!G2255="","",'[2]2.3 Indeks &amp; Cut off Komposit '!G2255)</f>
        <v>-</v>
      </c>
      <c r="AG502" s="38" t="str">
        <f>IF('[2]2.3 Indeks &amp; Cut off Komposit '!H2255="","",'[2]2.3 Indeks &amp; Cut off Komposit '!H2255)</f>
        <v>-</v>
      </c>
      <c r="AH502" s="38" t="str">
        <f>IF('[2]2.3 Indeks &amp; Cut off Komposit '!J2255="","",'[2]2.3 Indeks &amp; Cut off Komposit '!J2255)</f>
        <v>-</v>
      </c>
      <c r="AI502" s="38" t="str">
        <f>IF('[2]2.3 Indeks &amp; Cut off Komposit '!L2255="","",'[2]2.3 Indeks &amp; Cut off Komposit '!L2255)</f>
        <v>-</v>
      </c>
      <c r="AJ502" s="38" t="str">
        <f>IF('[2]2.3 Indeks &amp; Cut off Komposit '!M2255="","",'[2]2.3 Indeks &amp; Cut off Komposit '!M2255)</f>
        <v>-</v>
      </c>
      <c r="AK502" s="38" t="str">
        <f>IF('[2]2.3 Indeks &amp; Cut off Komposit '!N2255="","",'[2]2.3 Indeks &amp; Cut off Komposit '!N2255)</f>
        <v>-</v>
      </c>
      <c r="AL502" s="38" t="str">
        <f>IF('[2]2.3 Indeks &amp; Cut off Komposit '!O2255="","",'[2]2.3 Indeks &amp; Cut off Komposit '!O2255)</f>
        <v>-</v>
      </c>
      <c r="AM502" s="38" t="str">
        <f>IF('[2]2.3 Indeks &amp; Cut off Komposit '!P2255="","",'[2]2.3 Indeks &amp; Cut off Komposit '!P2255)</f>
        <v>-</v>
      </c>
      <c r="AN502" s="38" t="str">
        <f>IF('[2]2.3 Indeks &amp; Cut off Komposit '!Q2255="","",'[2]2.3 Indeks &amp; Cut off Komposit '!Q2255)</f>
        <v>-</v>
      </c>
    </row>
    <row r="503" spans="1:40" x14ac:dyDescent="0.25">
      <c r="A503" t="str">
        <f>IF('[1]0.1 Indikator Ketersediaan'!A504="","",'[1]0.1 Indikator Ketersediaan'!A504)</f>
        <v/>
      </c>
      <c r="B503" t="str">
        <f>IF('[1]0.1 Indikator Ketersediaan'!B504="","",'[1]0.1 Indikator Ketersediaan'!B504)</f>
        <v/>
      </c>
      <c r="C503" t="str">
        <f>IF('[1]0.1 Indikator Ketersediaan'!C504="","",'[1]0.1 Indikator Ketersediaan'!C504)</f>
        <v/>
      </c>
      <c r="D503" t="str">
        <f>IF('[1]0.1 Indikator Ketersediaan'!D504="","",'[1]0.1 Indikator Ketersediaan'!D504)</f>
        <v/>
      </c>
      <c r="E503" t="str">
        <f>IF('[1]0.1 Indikator Ketersediaan'!E504="","",'[1]0.1 Indikator Ketersediaan'!E504)</f>
        <v/>
      </c>
      <c r="F503" s="8" t="str">
        <f>IF('[1]0.1 Indikator Ketersediaan'!J504="","",'[1]0.1 Indikator Ketersediaan'!J504)</f>
        <v/>
      </c>
      <c r="G503" s="35" t="str">
        <f>IF('[1]0.1 Indikator Ketersediaan'!Q504="","",'[1]0.1 Indikator Ketersediaan'!Q504)</f>
        <v/>
      </c>
      <c r="H503" s="35" t="str">
        <f>IF('[1]0.2 Indikator Akses Pangan'!J504="","",'[1]0.2 Indikator Akses Pangan'!J504)</f>
        <v/>
      </c>
      <c r="I503" s="35" t="str">
        <f>IF('[1]0.2 Indikator Akses Pangan'!Q504="","",'[1]0.2 Indikator Akses Pangan'!Q504)</f>
        <v/>
      </c>
      <c r="J503" s="35" t="str">
        <f>IF('[1]0.3 Indikator Pemanfaatan'!J504="","",'[1]0.3 Indikator Pemanfaatan'!J504)</f>
        <v/>
      </c>
      <c r="K503" s="35" t="str">
        <f>IF('[1]0.3 Indikator Pemanfaatan'!Q504="","",'[1]0.3 Indikator Pemanfaatan'!Q504)</f>
        <v/>
      </c>
      <c r="L503" s="8" t="str">
        <f>IF('[1]0.4 Data Pendukung'!J504="","",'[1]0.4 Data Pendukung'!J504)</f>
        <v/>
      </c>
      <c r="M503" s="35" t="str">
        <f>IF('[1]0.4 Data Pendukung'!Q504="","",'[1]0.4 Data Pendukung'!Q504)</f>
        <v/>
      </c>
      <c r="N503" s="35" t="str">
        <f>IF('[1]0.4 Data Pendukung'!X504="","",'[1]0.4 Data Pendukung'!X504)</f>
        <v/>
      </c>
      <c r="O503" s="8" t="str">
        <f>IF('[1]0.4 Data Pendukung'!AB504="","",'[1]0.4 Data Pendukung'!AB504)</f>
        <v/>
      </c>
      <c r="P503" s="36" t="str">
        <f>IF('[1]0.5 Hitung Indikator'!F504="","",'[1]0.5 Hitung Indikator'!F504)</f>
        <v/>
      </c>
      <c r="Q503" s="36" t="str">
        <f>IF('[1]0.5 Hitung Indikator'!G504="","",'[1]0.5 Hitung Indikator'!G504)</f>
        <v/>
      </c>
      <c r="R503" s="36" t="str">
        <f>IF('[1]0.5 Hitung Indikator'!H504="","",'[1]0.5 Hitung Indikator'!H504)</f>
        <v/>
      </c>
      <c r="S503" s="36" t="str">
        <f>IF('[1]0.5 Hitung Indikator'!I504="","",'[1]0.5 Hitung Indikator'!I504)</f>
        <v/>
      </c>
      <c r="T503" s="36" t="str">
        <f>IF('[1]0.5 Hitung Indikator'!J504="","",'[1]0.5 Hitung Indikator'!J504)</f>
        <v/>
      </c>
      <c r="U503" s="36" t="str">
        <f>IF('[1]0.5 Hitung Indikator'!L504="","",'[1]0.5 Hitung Indikator'!L504)</f>
        <v/>
      </c>
      <c r="V503" s="37" t="str">
        <f>IF('[2]2.4 Prioritas Individu'!F504="","",'[2]2.4 Prioritas Individu'!F504)</f>
        <v/>
      </c>
      <c r="W503" s="37" t="str">
        <f>IF('[2]2.4 Prioritas Individu'!G504="","",'[2]2.4 Prioritas Individu'!G504)</f>
        <v/>
      </c>
      <c r="X503" s="37" t="str">
        <f>IF('[2]2.4 Prioritas Individu'!H504="","",'[2]2.4 Prioritas Individu'!H504)</f>
        <v/>
      </c>
      <c r="Y503" s="41" t="str">
        <f>IF('[2]2.4 Prioritas Individu'!I504="","",'[2]2.4 Prioritas Individu'!I504)</f>
        <v/>
      </c>
      <c r="Z503" s="37" t="str">
        <f>IF('[2]2.4 Prioritas Individu'!J504="","",'[2]2.4 Prioritas Individu'!J504)</f>
        <v/>
      </c>
      <c r="AA503" s="37" t="str">
        <f>IF('[2]2.4 Prioritas Individu'!K504="","",'[2]2.4 Prioritas Individu'!K504)</f>
        <v/>
      </c>
      <c r="AB503" s="38" t="str">
        <f>IF('[2]2.4 Prioritas Individu'!L504="","",'[2]2.4 Prioritas Individu'!L504)</f>
        <v>-</v>
      </c>
      <c r="AC503" s="37" t="str">
        <f>IF('[2]2.4 Prioritas Individu'!M504="","",'[2]2.4 Prioritas Individu'!M504)</f>
        <v>-</v>
      </c>
      <c r="AD503" s="37" t="str">
        <f>IF('[2]2.4 Prioritas Individu'!N504="","",'[2]2.4 Prioritas Individu'!N504)</f>
        <v>-</v>
      </c>
      <c r="AE503" s="38" t="str">
        <f>IF('[2]2.3 Indeks &amp; Cut off Komposit '!F2256="","",'[2]2.3 Indeks &amp; Cut off Komposit '!F2256)</f>
        <v>-</v>
      </c>
      <c r="AF503" s="38" t="str">
        <f>IF('[2]2.3 Indeks &amp; Cut off Komposit '!G2256="","",'[2]2.3 Indeks &amp; Cut off Komposit '!G2256)</f>
        <v>-</v>
      </c>
      <c r="AG503" s="38" t="str">
        <f>IF('[2]2.3 Indeks &amp; Cut off Komposit '!H2256="","",'[2]2.3 Indeks &amp; Cut off Komposit '!H2256)</f>
        <v>-</v>
      </c>
      <c r="AH503" s="38" t="str">
        <f>IF('[2]2.3 Indeks &amp; Cut off Komposit '!J2256="","",'[2]2.3 Indeks &amp; Cut off Komposit '!J2256)</f>
        <v>-</v>
      </c>
      <c r="AI503" s="38" t="str">
        <f>IF('[2]2.3 Indeks &amp; Cut off Komposit '!L2256="","",'[2]2.3 Indeks &amp; Cut off Komposit '!L2256)</f>
        <v>-</v>
      </c>
      <c r="AJ503" s="38" t="str">
        <f>IF('[2]2.3 Indeks &amp; Cut off Komposit '!M2256="","",'[2]2.3 Indeks &amp; Cut off Komposit '!M2256)</f>
        <v>-</v>
      </c>
      <c r="AK503" s="38" t="str">
        <f>IF('[2]2.3 Indeks &amp; Cut off Komposit '!N2256="","",'[2]2.3 Indeks &amp; Cut off Komposit '!N2256)</f>
        <v>-</v>
      </c>
      <c r="AL503" s="38" t="str">
        <f>IF('[2]2.3 Indeks &amp; Cut off Komposit '!O2256="","",'[2]2.3 Indeks &amp; Cut off Komposit '!O2256)</f>
        <v>-</v>
      </c>
      <c r="AM503" s="38" t="str">
        <f>IF('[2]2.3 Indeks &amp; Cut off Komposit '!P2256="","",'[2]2.3 Indeks &amp; Cut off Komposit '!P2256)</f>
        <v>-</v>
      </c>
      <c r="AN503" s="38" t="str">
        <f>IF('[2]2.3 Indeks &amp; Cut off Komposit '!Q2256="","",'[2]2.3 Indeks &amp; Cut off Komposit '!Q2256)</f>
        <v>-</v>
      </c>
    </row>
    <row r="504" spans="1:40" x14ac:dyDescent="0.25">
      <c r="A504" t="str">
        <f>IF('[1]0.1 Indikator Ketersediaan'!A505="","",'[1]0.1 Indikator Ketersediaan'!A505)</f>
        <v/>
      </c>
      <c r="B504" t="str">
        <f>IF('[1]0.1 Indikator Ketersediaan'!B505="","",'[1]0.1 Indikator Ketersediaan'!B505)</f>
        <v/>
      </c>
      <c r="C504" t="str">
        <f>IF('[1]0.1 Indikator Ketersediaan'!C505="","",'[1]0.1 Indikator Ketersediaan'!C505)</f>
        <v/>
      </c>
      <c r="D504" t="str">
        <f>IF('[1]0.1 Indikator Ketersediaan'!D505="","",'[1]0.1 Indikator Ketersediaan'!D505)</f>
        <v/>
      </c>
      <c r="E504" t="str">
        <f>IF('[1]0.1 Indikator Ketersediaan'!E505="","",'[1]0.1 Indikator Ketersediaan'!E505)</f>
        <v/>
      </c>
      <c r="F504" s="8" t="str">
        <f>IF('[1]0.1 Indikator Ketersediaan'!J505="","",'[1]0.1 Indikator Ketersediaan'!J505)</f>
        <v/>
      </c>
      <c r="G504" s="35" t="str">
        <f>IF('[1]0.1 Indikator Ketersediaan'!Q505="","",'[1]0.1 Indikator Ketersediaan'!Q505)</f>
        <v/>
      </c>
      <c r="H504" s="35" t="str">
        <f>IF('[1]0.2 Indikator Akses Pangan'!J505="","",'[1]0.2 Indikator Akses Pangan'!J505)</f>
        <v/>
      </c>
      <c r="I504" s="35" t="str">
        <f>IF('[1]0.2 Indikator Akses Pangan'!Q505="","",'[1]0.2 Indikator Akses Pangan'!Q505)</f>
        <v/>
      </c>
      <c r="J504" s="35" t="str">
        <f>IF('[1]0.3 Indikator Pemanfaatan'!J505="","",'[1]0.3 Indikator Pemanfaatan'!J505)</f>
        <v/>
      </c>
      <c r="K504" s="35" t="str">
        <f>IF('[1]0.3 Indikator Pemanfaatan'!Q505="","",'[1]0.3 Indikator Pemanfaatan'!Q505)</f>
        <v/>
      </c>
      <c r="L504" s="8" t="str">
        <f>IF('[1]0.4 Data Pendukung'!J505="","",'[1]0.4 Data Pendukung'!J505)</f>
        <v/>
      </c>
      <c r="M504" s="35" t="str">
        <f>IF('[1]0.4 Data Pendukung'!Q505="","",'[1]0.4 Data Pendukung'!Q505)</f>
        <v/>
      </c>
      <c r="N504" s="35" t="str">
        <f>IF('[1]0.4 Data Pendukung'!X505="","",'[1]0.4 Data Pendukung'!X505)</f>
        <v/>
      </c>
      <c r="O504" s="8" t="str">
        <f>IF('[1]0.4 Data Pendukung'!AB505="","",'[1]0.4 Data Pendukung'!AB505)</f>
        <v/>
      </c>
      <c r="P504" s="36" t="str">
        <f>IF('[1]0.5 Hitung Indikator'!F505="","",'[1]0.5 Hitung Indikator'!F505)</f>
        <v/>
      </c>
      <c r="Q504" s="36" t="str">
        <f>IF('[1]0.5 Hitung Indikator'!G505="","",'[1]0.5 Hitung Indikator'!G505)</f>
        <v/>
      </c>
      <c r="R504" s="36" t="str">
        <f>IF('[1]0.5 Hitung Indikator'!H505="","",'[1]0.5 Hitung Indikator'!H505)</f>
        <v/>
      </c>
      <c r="S504" s="36" t="str">
        <f>IF('[1]0.5 Hitung Indikator'!I505="","",'[1]0.5 Hitung Indikator'!I505)</f>
        <v/>
      </c>
      <c r="T504" s="36" t="str">
        <f>IF('[1]0.5 Hitung Indikator'!J505="","",'[1]0.5 Hitung Indikator'!J505)</f>
        <v/>
      </c>
      <c r="U504" s="36" t="str">
        <f>IF('[1]0.5 Hitung Indikator'!L505="","",'[1]0.5 Hitung Indikator'!L505)</f>
        <v/>
      </c>
      <c r="V504" s="37" t="str">
        <f>IF('[2]2.4 Prioritas Individu'!F505="","",'[2]2.4 Prioritas Individu'!F505)</f>
        <v/>
      </c>
      <c r="W504" s="37" t="str">
        <f>IF('[2]2.4 Prioritas Individu'!G505="","",'[2]2.4 Prioritas Individu'!G505)</f>
        <v/>
      </c>
      <c r="X504" s="37" t="str">
        <f>IF('[2]2.4 Prioritas Individu'!H505="","",'[2]2.4 Prioritas Individu'!H505)</f>
        <v/>
      </c>
      <c r="Y504" s="41" t="str">
        <f>IF('[2]2.4 Prioritas Individu'!I505="","",'[2]2.4 Prioritas Individu'!I505)</f>
        <v/>
      </c>
      <c r="Z504" s="37" t="str">
        <f>IF('[2]2.4 Prioritas Individu'!J505="","",'[2]2.4 Prioritas Individu'!J505)</f>
        <v/>
      </c>
      <c r="AA504" s="37" t="str">
        <f>IF('[2]2.4 Prioritas Individu'!K505="","",'[2]2.4 Prioritas Individu'!K505)</f>
        <v/>
      </c>
      <c r="AB504" s="38" t="str">
        <f>IF('[2]2.4 Prioritas Individu'!L505="","",'[2]2.4 Prioritas Individu'!L505)</f>
        <v>-</v>
      </c>
      <c r="AC504" s="37" t="str">
        <f>IF('[2]2.4 Prioritas Individu'!M505="","",'[2]2.4 Prioritas Individu'!M505)</f>
        <v>-</v>
      </c>
      <c r="AD504" s="37" t="str">
        <f>IF('[2]2.4 Prioritas Individu'!N505="","",'[2]2.4 Prioritas Individu'!N505)</f>
        <v>-</v>
      </c>
      <c r="AE504" s="38" t="str">
        <f>IF('[2]2.3 Indeks &amp; Cut off Komposit '!F2257="","",'[2]2.3 Indeks &amp; Cut off Komposit '!F2257)</f>
        <v>-</v>
      </c>
      <c r="AF504" s="38" t="str">
        <f>IF('[2]2.3 Indeks &amp; Cut off Komposit '!G2257="","",'[2]2.3 Indeks &amp; Cut off Komposit '!G2257)</f>
        <v>-</v>
      </c>
      <c r="AG504" s="38" t="str">
        <f>IF('[2]2.3 Indeks &amp; Cut off Komposit '!H2257="","",'[2]2.3 Indeks &amp; Cut off Komposit '!H2257)</f>
        <v>-</v>
      </c>
      <c r="AH504" s="38" t="str">
        <f>IF('[2]2.3 Indeks &amp; Cut off Komposit '!J2257="","",'[2]2.3 Indeks &amp; Cut off Komposit '!J2257)</f>
        <v>-</v>
      </c>
      <c r="AI504" s="38" t="str">
        <f>IF('[2]2.3 Indeks &amp; Cut off Komposit '!L2257="","",'[2]2.3 Indeks &amp; Cut off Komposit '!L2257)</f>
        <v>-</v>
      </c>
      <c r="AJ504" s="38" t="str">
        <f>IF('[2]2.3 Indeks &amp; Cut off Komposit '!M2257="","",'[2]2.3 Indeks &amp; Cut off Komposit '!M2257)</f>
        <v>-</v>
      </c>
      <c r="AK504" s="38" t="str">
        <f>IF('[2]2.3 Indeks &amp; Cut off Komposit '!N2257="","",'[2]2.3 Indeks &amp; Cut off Komposit '!N2257)</f>
        <v>-</v>
      </c>
      <c r="AL504" s="38" t="str">
        <f>IF('[2]2.3 Indeks &amp; Cut off Komposit '!O2257="","",'[2]2.3 Indeks &amp; Cut off Komposit '!O2257)</f>
        <v>-</v>
      </c>
      <c r="AM504" s="38" t="str">
        <f>IF('[2]2.3 Indeks &amp; Cut off Komposit '!P2257="","",'[2]2.3 Indeks &amp; Cut off Komposit '!P2257)</f>
        <v>-</v>
      </c>
      <c r="AN504" s="38" t="str">
        <f>IF('[2]2.3 Indeks &amp; Cut off Komposit '!Q2257="","",'[2]2.3 Indeks &amp; Cut off Komposit '!Q2257)</f>
        <v>-</v>
      </c>
    </row>
    <row r="505" spans="1:40" x14ac:dyDescent="0.25">
      <c r="A505" t="str">
        <f>IF('[1]0.1 Indikator Ketersediaan'!A506="","",'[1]0.1 Indikator Ketersediaan'!A506)</f>
        <v/>
      </c>
      <c r="B505" t="str">
        <f>IF('[1]0.1 Indikator Ketersediaan'!B506="","",'[1]0.1 Indikator Ketersediaan'!B506)</f>
        <v/>
      </c>
      <c r="C505" t="str">
        <f>IF('[1]0.1 Indikator Ketersediaan'!C506="","",'[1]0.1 Indikator Ketersediaan'!C506)</f>
        <v/>
      </c>
      <c r="D505" t="str">
        <f>IF('[1]0.1 Indikator Ketersediaan'!D506="","",'[1]0.1 Indikator Ketersediaan'!D506)</f>
        <v/>
      </c>
      <c r="E505" t="str">
        <f>IF('[1]0.1 Indikator Ketersediaan'!E506="","",'[1]0.1 Indikator Ketersediaan'!E506)</f>
        <v/>
      </c>
      <c r="F505" s="8" t="str">
        <f>IF('[1]0.1 Indikator Ketersediaan'!J506="","",'[1]0.1 Indikator Ketersediaan'!J506)</f>
        <v/>
      </c>
      <c r="G505" s="35" t="str">
        <f>IF('[1]0.1 Indikator Ketersediaan'!Q506="","",'[1]0.1 Indikator Ketersediaan'!Q506)</f>
        <v/>
      </c>
      <c r="H505" s="35" t="str">
        <f>IF('[1]0.2 Indikator Akses Pangan'!J506="","",'[1]0.2 Indikator Akses Pangan'!J506)</f>
        <v/>
      </c>
      <c r="I505" s="35" t="str">
        <f>IF('[1]0.2 Indikator Akses Pangan'!Q506="","",'[1]0.2 Indikator Akses Pangan'!Q506)</f>
        <v/>
      </c>
      <c r="J505" s="35" t="str">
        <f>IF('[1]0.3 Indikator Pemanfaatan'!J506="","",'[1]0.3 Indikator Pemanfaatan'!J506)</f>
        <v/>
      </c>
      <c r="K505" s="35" t="str">
        <f>IF('[1]0.3 Indikator Pemanfaatan'!Q506="","",'[1]0.3 Indikator Pemanfaatan'!Q506)</f>
        <v/>
      </c>
      <c r="L505" s="8" t="str">
        <f>IF('[1]0.4 Data Pendukung'!J506="","",'[1]0.4 Data Pendukung'!J506)</f>
        <v/>
      </c>
      <c r="M505" s="35" t="str">
        <f>IF('[1]0.4 Data Pendukung'!Q506="","",'[1]0.4 Data Pendukung'!Q506)</f>
        <v/>
      </c>
      <c r="N505" s="35" t="str">
        <f>IF('[1]0.4 Data Pendukung'!X506="","",'[1]0.4 Data Pendukung'!X506)</f>
        <v/>
      </c>
      <c r="O505" s="8" t="str">
        <f>IF('[1]0.4 Data Pendukung'!AB506="","",'[1]0.4 Data Pendukung'!AB506)</f>
        <v/>
      </c>
      <c r="P505" s="36" t="str">
        <f>IF('[1]0.5 Hitung Indikator'!F506="","",'[1]0.5 Hitung Indikator'!F506)</f>
        <v/>
      </c>
      <c r="Q505" s="36" t="str">
        <f>IF('[1]0.5 Hitung Indikator'!G506="","",'[1]0.5 Hitung Indikator'!G506)</f>
        <v/>
      </c>
      <c r="R505" s="36" t="str">
        <f>IF('[1]0.5 Hitung Indikator'!H506="","",'[1]0.5 Hitung Indikator'!H506)</f>
        <v/>
      </c>
      <c r="S505" s="36" t="str">
        <f>IF('[1]0.5 Hitung Indikator'!I506="","",'[1]0.5 Hitung Indikator'!I506)</f>
        <v/>
      </c>
      <c r="T505" s="36" t="str">
        <f>IF('[1]0.5 Hitung Indikator'!J506="","",'[1]0.5 Hitung Indikator'!J506)</f>
        <v/>
      </c>
      <c r="U505" s="36" t="str">
        <f>IF('[1]0.5 Hitung Indikator'!L506="","",'[1]0.5 Hitung Indikator'!L506)</f>
        <v/>
      </c>
      <c r="V505" s="37" t="str">
        <f>IF('[2]2.4 Prioritas Individu'!F506="","",'[2]2.4 Prioritas Individu'!F506)</f>
        <v/>
      </c>
      <c r="W505" s="37" t="str">
        <f>IF('[2]2.4 Prioritas Individu'!G506="","",'[2]2.4 Prioritas Individu'!G506)</f>
        <v/>
      </c>
      <c r="X505" s="37" t="str">
        <f>IF('[2]2.4 Prioritas Individu'!H506="","",'[2]2.4 Prioritas Individu'!H506)</f>
        <v/>
      </c>
      <c r="Y505" s="41" t="str">
        <f>IF('[2]2.4 Prioritas Individu'!I506="","",'[2]2.4 Prioritas Individu'!I506)</f>
        <v/>
      </c>
      <c r="Z505" s="37" t="str">
        <f>IF('[2]2.4 Prioritas Individu'!J506="","",'[2]2.4 Prioritas Individu'!J506)</f>
        <v/>
      </c>
      <c r="AA505" s="37" t="str">
        <f>IF('[2]2.4 Prioritas Individu'!K506="","",'[2]2.4 Prioritas Individu'!K506)</f>
        <v/>
      </c>
      <c r="AB505" s="38" t="str">
        <f>IF('[2]2.4 Prioritas Individu'!L506="","",'[2]2.4 Prioritas Individu'!L506)</f>
        <v>-</v>
      </c>
      <c r="AC505" s="37" t="str">
        <f>IF('[2]2.4 Prioritas Individu'!M506="","",'[2]2.4 Prioritas Individu'!M506)</f>
        <v>-</v>
      </c>
      <c r="AD505" s="37" t="str">
        <f>IF('[2]2.4 Prioritas Individu'!N506="","",'[2]2.4 Prioritas Individu'!N506)</f>
        <v>-</v>
      </c>
      <c r="AE505" s="38" t="str">
        <f>IF('[2]2.3 Indeks &amp; Cut off Komposit '!F2258="","",'[2]2.3 Indeks &amp; Cut off Komposit '!F2258)</f>
        <v>-</v>
      </c>
      <c r="AF505" s="38" t="str">
        <f>IF('[2]2.3 Indeks &amp; Cut off Komposit '!G2258="","",'[2]2.3 Indeks &amp; Cut off Komposit '!G2258)</f>
        <v>-</v>
      </c>
      <c r="AG505" s="38" t="str">
        <f>IF('[2]2.3 Indeks &amp; Cut off Komposit '!H2258="","",'[2]2.3 Indeks &amp; Cut off Komposit '!H2258)</f>
        <v>-</v>
      </c>
      <c r="AH505" s="38" t="str">
        <f>IF('[2]2.3 Indeks &amp; Cut off Komposit '!J2258="","",'[2]2.3 Indeks &amp; Cut off Komposit '!J2258)</f>
        <v>-</v>
      </c>
      <c r="AI505" s="38" t="str">
        <f>IF('[2]2.3 Indeks &amp; Cut off Komposit '!L2258="","",'[2]2.3 Indeks &amp; Cut off Komposit '!L2258)</f>
        <v>-</v>
      </c>
      <c r="AJ505" s="38" t="str">
        <f>IF('[2]2.3 Indeks &amp; Cut off Komposit '!M2258="","",'[2]2.3 Indeks &amp; Cut off Komposit '!M2258)</f>
        <v>-</v>
      </c>
      <c r="AK505" s="38" t="str">
        <f>IF('[2]2.3 Indeks &amp; Cut off Komposit '!N2258="","",'[2]2.3 Indeks &amp; Cut off Komposit '!N2258)</f>
        <v>-</v>
      </c>
      <c r="AL505" s="38" t="str">
        <f>IF('[2]2.3 Indeks &amp; Cut off Komposit '!O2258="","",'[2]2.3 Indeks &amp; Cut off Komposit '!O2258)</f>
        <v>-</v>
      </c>
      <c r="AM505" s="38" t="str">
        <f>IF('[2]2.3 Indeks &amp; Cut off Komposit '!P2258="","",'[2]2.3 Indeks &amp; Cut off Komposit '!P2258)</f>
        <v>-</v>
      </c>
      <c r="AN505" s="38" t="str">
        <f>IF('[2]2.3 Indeks &amp; Cut off Komposit '!Q2258="","",'[2]2.3 Indeks &amp; Cut off Komposit '!Q2258)</f>
        <v>-</v>
      </c>
    </row>
    <row r="506" spans="1:40" x14ac:dyDescent="0.25">
      <c r="A506" t="str">
        <f>IF('[1]0.1 Indikator Ketersediaan'!A507="","",'[1]0.1 Indikator Ketersediaan'!A507)</f>
        <v/>
      </c>
      <c r="B506" t="str">
        <f>IF('[1]0.1 Indikator Ketersediaan'!B507="","",'[1]0.1 Indikator Ketersediaan'!B507)</f>
        <v/>
      </c>
      <c r="C506" t="str">
        <f>IF('[1]0.1 Indikator Ketersediaan'!C507="","",'[1]0.1 Indikator Ketersediaan'!C507)</f>
        <v/>
      </c>
      <c r="D506" t="str">
        <f>IF('[1]0.1 Indikator Ketersediaan'!D507="","",'[1]0.1 Indikator Ketersediaan'!D507)</f>
        <v/>
      </c>
      <c r="E506" t="str">
        <f>IF('[1]0.1 Indikator Ketersediaan'!E507="","",'[1]0.1 Indikator Ketersediaan'!E507)</f>
        <v/>
      </c>
      <c r="F506" s="8" t="str">
        <f>IF('[1]0.1 Indikator Ketersediaan'!J507="","",'[1]0.1 Indikator Ketersediaan'!J507)</f>
        <v/>
      </c>
      <c r="G506" s="35" t="str">
        <f>IF('[1]0.1 Indikator Ketersediaan'!Q507="","",'[1]0.1 Indikator Ketersediaan'!Q507)</f>
        <v/>
      </c>
      <c r="H506" s="35" t="str">
        <f>IF('[1]0.2 Indikator Akses Pangan'!J507="","",'[1]0.2 Indikator Akses Pangan'!J507)</f>
        <v/>
      </c>
      <c r="I506" s="35" t="str">
        <f>IF('[1]0.2 Indikator Akses Pangan'!Q507="","",'[1]0.2 Indikator Akses Pangan'!Q507)</f>
        <v/>
      </c>
      <c r="J506" s="35" t="str">
        <f>IF('[1]0.3 Indikator Pemanfaatan'!J507="","",'[1]0.3 Indikator Pemanfaatan'!J507)</f>
        <v/>
      </c>
      <c r="K506" s="35" t="str">
        <f>IF('[1]0.3 Indikator Pemanfaatan'!Q507="","",'[1]0.3 Indikator Pemanfaatan'!Q507)</f>
        <v/>
      </c>
      <c r="L506" s="8" t="str">
        <f>IF('[1]0.4 Data Pendukung'!J507="","",'[1]0.4 Data Pendukung'!J507)</f>
        <v/>
      </c>
      <c r="M506" s="35" t="str">
        <f>IF('[1]0.4 Data Pendukung'!Q507="","",'[1]0.4 Data Pendukung'!Q507)</f>
        <v/>
      </c>
      <c r="N506" s="35" t="str">
        <f>IF('[1]0.4 Data Pendukung'!X507="","",'[1]0.4 Data Pendukung'!X507)</f>
        <v/>
      </c>
      <c r="O506" s="8" t="str">
        <f>IF('[1]0.4 Data Pendukung'!AB507="","",'[1]0.4 Data Pendukung'!AB507)</f>
        <v/>
      </c>
      <c r="P506" s="36" t="str">
        <f>IF('[1]0.5 Hitung Indikator'!F507="","",'[1]0.5 Hitung Indikator'!F507)</f>
        <v/>
      </c>
      <c r="Q506" s="36" t="str">
        <f>IF('[1]0.5 Hitung Indikator'!G507="","",'[1]0.5 Hitung Indikator'!G507)</f>
        <v/>
      </c>
      <c r="R506" s="36" t="str">
        <f>IF('[1]0.5 Hitung Indikator'!H507="","",'[1]0.5 Hitung Indikator'!H507)</f>
        <v/>
      </c>
      <c r="S506" s="36" t="str">
        <f>IF('[1]0.5 Hitung Indikator'!I507="","",'[1]0.5 Hitung Indikator'!I507)</f>
        <v/>
      </c>
      <c r="T506" s="36" t="str">
        <f>IF('[1]0.5 Hitung Indikator'!J507="","",'[1]0.5 Hitung Indikator'!J507)</f>
        <v/>
      </c>
      <c r="U506" s="36" t="str">
        <f>IF('[1]0.5 Hitung Indikator'!L507="","",'[1]0.5 Hitung Indikator'!L507)</f>
        <v/>
      </c>
      <c r="V506" s="37" t="str">
        <f>IF('[2]2.4 Prioritas Individu'!F507="","",'[2]2.4 Prioritas Individu'!F507)</f>
        <v/>
      </c>
      <c r="W506" s="37" t="str">
        <f>IF('[2]2.4 Prioritas Individu'!G507="","",'[2]2.4 Prioritas Individu'!G507)</f>
        <v/>
      </c>
      <c r="X506" s="37" t="str">
        <f>IF('[2]2.4 Prioritas Individu'!H507="","",'[2]2.4 Prioritas Individu'!H507)</f>
        <v/>
      </c>
      <c r="Y506" s="41" t="str">
        <f>IF('[2]2.4 Prioritas Individu'!I507="","",'[2]2.4 Prioritas Individu'!I507)</f>
        <v/>
      </c>
      <c r="Z506" s="37" t="str">
        <f>IF('[2]2.4 Prioritas Individu'!J507="","",'[2]2.4 Prioritas Individu'!J507)</f>
        <v/>
      </c>
      <c r="AA506" s="37" t="str">
        <f>IF('[2]2.4 Prioritas Individu'!K507="","",'[2]2.4 Prioritas Individu'!K507)</f>
        <v/>
      </c>
      <c r="AB506" s="38" t="str">
        <f>IF('[2]2.4 Prioritas Individu'!L507="","",'[2]2.4 Prioritas Individu'!L507)</f>
        <v>-</v>
      </c>
      <c r="AC506" s="37" t="str">
        <f>IF('[2]2.4 Prioritas Individu'!M507="","",'[2]2.4 Prioritas Individu'!M507)</f>
        <v>-</v>
      </c>
      <c r="AD506" s="37" t="str">
        <f>IF('[2]2.4 Prioritas Individu'!N507="","",'[2]2.4 Prioritas Individu'!N507)</f>
        <v>-</v>
      </c>
      <c r="AE506" s="38" t="str">
        <f>IF('[2]2.3 Indeks &amp; Cut off Komposit '!F2259="","",'[2]2.3 Indeks &amp; Cut off Komposit '!F2259)</f>
        <v>-</v>
      </c>
      <c r="AF506" s="38" t="str">
        <f>IF('[2]2.3 Indeks &amp; Cut off Komposit '!G2259="","",'[2]2.3 Indeks &amp; Cut off Komposit '!G2259)</f>
        <v>-</v>
      </c>
      <c r="AG506" s="38" t="str">
        <f>IF('[2]2.3 Indeks &amp; Cut off Komposit '!H2259="","",'[2]2.3 Indeks &amp; Cut off Komposit '!H2259)</f>
        <v>-</v>
      </c>
      <c r="AH506" s="38" t="str">
        <f>IF('[2]2.3 Indeks &amp; Cut off Komposit '!J2259="","",'[2]2.3 Indeks &amp; Cut off Komposit '!J2259)</f>
        <v>-</v>
      </c>
      <c r="AI506" s="38" t="str">
        <f>IF('[2]2.3 Indeks &amp; Cut off Komposit '!L2259="","",'[2]2.3 Indeks &amp; Cut off Komposit '!L2259)</f>
        <v>-</v>
      </c>
      <c r="AJ506" s="38" t="str">
        <f>IF('[2]2.3 Indeks &amp; Cut off Komposit '!M2259="","",'[2]2.3 Indeks &amp; Cut off Komposit '!M2259)</f>
        <v>-</v>
      </c>
      <c r="AK506" s="38" t="str">
        <f>IF('[2]2.3 Indeks &amp; Cut off Komposit '!N2259="","",'[2]2.3 Indeks &amp; Cut off Komposit '!N2259)</f>
        <v>-</v>
      </c>
      <c r="AL506" s="38" t="str">
        <f>IF('[2]2.3 Indeks &amp; Cut off Komposit '!O2259="","",'[2]2.3 Indeks &amp; Cut off Komposit '!O2259)</f>
        <v>-</v>
      </c>
      <c r="AM506" s="38" t="str">
        <f>IF('[2]2.3 Indeks &amp; Cut off Komposit '!P2259="","",'[2]2.3 Indeks &amp; Cut off Komposit '!P2259)</f>
        <v>-</v>
      </c>
      <c r="AN506" s="38" t="str">
        <f>IF('[2]2.3 Indeks &amp; Cut off Komposit '!Q2259="","",'[2]2.3 Indeks &amp; Cut off Komposit '!Q2259)</f>
        <v>-</v>
      </c>
    </row>
    <row r="507" spans="1:40" x14ac:dyDescent="0.25">
      <c r="A507" t="str">
        <f>IF('[1]0.1 Indikator Ketersediaan'!A508="","",'[1]0.1 Indikator Ketersediaan'!A508)</f>
        <v/>
      </c>
      <c r="B507" t="str">
        <f>IF('[1]0.1 Indikator Ketersediaan'!B508="","",'[1]0.1 Indikator Ketersediaan'!B508)</f>
        <v/>
      </c>
      <c r="C507" t="str">
        <f>IF('[1]0.1 Indikator Ketersediaan'!C508="","",'[1]0.1 Indikator Ketersediaan'!C508)</f>
        <v/>
      </c>
      <c r="D507" t="str">
        <f>IF('[1]0.1 Indikator Ketersediaan'!D508="","",'[1]0.1 Indikator Ketersediaan'!D508)</f>
        <v/>
      </c>
      <c r="E507" t="str">
        <f>IF('[1]0.1 Indikator Ketersediaan'!E508="","",'[1]0.1 Indikator Ketersediaan'!E508)</f>
        <v/>
      </c>
      <c r="F507" s="8" t="str">
        <f>IF('[1]0.1 Indikator Ketersediaan'!J508="","",'[1]0.1 Indikator Ketersediaan'!J508)</f>
        <v/>
      </c>
      <c r="G507" s="35" t="str">
        <f>IF('[1]0.1 Indikator Ketersediaan'!Q508="","",'[1]0.1 Indikator Ketersediaan'!Q508)</f>
        <v/>
      </c>
      <c r="H507" s="35" t="str">
        <f>IF('[1]0.2 Indikator Akses Pangan'!J508="","",'[1]0.2 Indikator Akses Pangan'!J508)</f>
        <v/>
      </c>
      <c r="I507" s="35" t="str">
        <f>IF('[1]0.2 Indikator Akses Pangan'!Q508="","",'[1]0.2 Indikator Akses Pangan'!Q508)</f>
        <v/>
      </c>
      <c r="J507" s="35" t="str">
        <f>IF('[1]0.3 Indikator Pemanfaatan'!J508="","",'[1]0.3 Indikator Pemanfaatan'!J508)</f>
        <v/>
      </c>
      <c r="K507" s="35" t="str">
        <f>IF('[1]0.3 Indikator Pemanfaatan'!Q508="","",'[1]0.3 Indikator Pemanfaatan'!Q508)</f>
        <v/>
      </c>
      <c r="L507" s="8" t="str">
        <f>IF('[1]0.4 Data Pendukung'!J508="","",'[1]0.4 Data Pendukung'!J508)</f>
        <v/>
      </c>
      <c r="M507" s="35" t="str">
        <f>IF('[1]0.4 Data Pendukung'!Q508="","",'[1]0.4 Data Pendukung'!Q508)</f>
        <v/>
      </c>
      <c r="N507" s="35" t="str">
        <f>IF('[1]0.4 Data Pendukung'!X508="","",'[1]0.4 Data Pendukung'!X508)</f>
        <v/>
      </c>
      <c r="O507" s="8" t="str">
        <f>IF('[1]0.4 Data Pendukung'!AB508="","",'[1]0.4 Data Pendukung'!AB508)</f>
        <v/>
      </c>
      <c r="P507" s="36" t="str">
        <f>IF('[1]0.5 Hitung Indikator'!F508="","",'[1]0.5 Hitung Indikator'!F508)</f>
        <v/>
      </c>
      <c r="Q507" s="36" t="str">
        <f>IF('[1]0.5 Hitung Indikator'!G508="","",'[1]0.5 Hitung Indikator'!G508)</f>
        <v/>
      </c>
      <c r="R507" s="36" t="str">
        <f>IF('[1]0.5 Hitung Indikator'!H508="","",'[1]0.5 Hitung Indikator'!H508)</f>
        <v/>
      </c>
      <c r="S507" s="36" t="str">
        <f>IF('[1]0.5 Hitung Indikator'!I508="","",'[1]0.5 Hitung Indikator'!I508)</f>
        <v/>
      </c>
      <c r="T507" s="36" t="str">
        <f>IF('[1]0.5 Hitung Indikator'!J508="","",'[1]0.5 Hitung Indikator'!J508)</f>
        <v/>
      </c>
      <c r="U507" s="36" t="str">
        <f>IF('[1]0.5 Hitung Indikator'!L508="","",'[1]0.5 Hitung Indikator'!L508)</f>
        <v/>
      </c>
      <c r="V507" s="37" t="str">
        <f>IF('[2]2.4 Prioritas Individu'!F508="","",'[2]2.4 Prioritas Individu'!F508)</f>
        <v/>
      </c>
      <c r="W507" s="37" t="str">
        <f>IF('[2]2.4 Prioritas Individu'!G508="","",'[2]2.4 Prioritas Individu'!G508)</f>
        <v/>
      </c>
      <c r="X507" s="37" t="str">
        <f>IF('[2]2.4 Prioritas Individu'!H508="","",'[2]2.4 Prioritas Individu'!H508)</f>
        <v/>
      </c>
      <c r="Y507" s="41" t="str">
        <f>IF('[2]2.4 Prioritas Individu'!I508="","",'[2]2.4 Prioritas Individu'!I508)</f>
        <v/>
      </c>
      <c r="Z507" s="37" t="str">
        <f>IF('[2]2.4 Prioritas Individu'!J508="","",'[2]2.4 Prioritas Individu'!J508)</f>
        <v/>
      </c>
      <c r="AA507" s="37" t="str">
        <f>IF('[2]2.4 Prioritas Individu'!K508="","",'[2]2.4 Prioritas Individu'!K508)</f>
        <v/>
      </c>
      <c r="AB507" s="38" t="str">
        <f>IF('[2]2.4 Prioritas Individu'!L508="","",'[2]2.4 Prioritas Individu'!L508)</f>
        <v>-</v>
      </c>
      <c r="AC507" s="37" t="str">
        <f>IF('[2]2.4 Prioritas Individu'!M508="","",'[2]2.4 Prioritas Individu'!M508)</f>
        <v>-</v>
      </c>
      <c r="AD507" s="37" t="str">
        <f>IF('[2]2.4 Prioritas Individu'!N508="","",'[2]2.4 Prioritas Individu'!N508)</f>
        <v>-</v>
      </c>
      <c r="AE507" s="38" t="str">
        <f>IF('[2]2.3 Indeks &amp; Cut off Komposit '!F2260="","",'[2]2.3 Indeks &amp; Cut off Komposit '!F2260)</f>
        <v>-</v>
      </c>
      <c r="AF507" s="38" t="str">
        <f>IF('[2]2.3 Indeks &amp; Cut off Komposit '!G2260="","",'[2]2.3 Indeks &amp; Cut off Komposit '!G2260)</f>
        <v>-</v>
      </c>
      <c r="AG507" s="38" t="str">
        <f>IF('[2]2.3 Indeks &amp; Cut off Komposit '!H2260="","",'[2]2.3 Indeks &amp; Cut off Komposit '!H2260)</f>
        <v>-</v>
      </c>
      <c r="AH507" s="38" t="str">
        <f>IF('[2]2.3 Indeks &amp; Cut off Komposit '!J2260="","",'[2]2.3 Indeks &amp; Cut off Komposit '!J2260)</f>
        <v>-</v>
      </c>
      <c r="AI507" s="38" t="str">
        <f>IF('[2]2.3 Indeks &amp; Cut off Komposit '!L2260="","",'[2]2.3 Indeks &amp; Cut off Komposit '!L2260)</f>
        <v>-</v>
      </c>
      <c r="AJ507" s="38" t="str">
        <f>IF('[2]2.3 Indeks &amp; Cut off Komposit '!M2260="","",'[2]2.3 Indeks &amp; Cut off Komposit '!M2260)</f>
        <v>-</v>
      </c>
      <c r="AK507" s="38" t="str">
        <f>IF('[2]2.3 Indeks &amp; Cut off Komposit '!N2260="","",'[2]2.3 Indeks &amp; Cut off Komposit '!N2260)</f>
        <v>-</v>
      </c>
      <c r="AL507" s="38" t="str">
        <f>IF('[2]2.3 Indeks &amp; Cut off Komposit '!O2260="","",'[2]2.3 Indeks &amp; Cut off Komposit '!O2260)</f>
        <v>-</v>
      </c>
      <c r="AM507" s="38" t="str">
        <f>IF('[2]2.3 Indeks &amp; Cut off Komposit '!P2260="","",'[2]2.3 Indeks &amp; Cut off Komposit '!P2260)</f>
        <v>-</v>
      </c>
      <c r="AN507" s="38" t="str">
        <f>IF('[2]2.3 Indeks &amp; Cut off Komposit '!Q2260="","",'[2]2.3 Indeks &amp; Cut off Komposit '!Q2260)</f>
        <v>-</v>
      </c>
    </row>
    <row r="508" spans="1:40" x14ac:dyDescent="0.25">
      <c r="A508" t="str">
        <f>IF('[1]0.1 Indikator Ketersediaan'!A509="","",'[1]0.1 Indikator Ketersediaan'!A509)</f>
        <v/>
      </c>
      <c r="B508" t="str">
        <f>IF('[1]0.1 Indikator Ketersediaan'!B509="","",'[1]0.1 Indikator Ketersediaan'!B509)</f>
        <v/>
      </c>
      <c r="C508" t="str">
        <f>IF('[1]0.1 Indikator Ketersediaan'!C509="","",'[1]0.1 Indikator Ketersediaan'!C509)</f>
        <v/>
      </c>
      <c r="D508" t="str">
        <f>IF('[1]0.1 Indikator Ketersediaan'!D509="","",'[1]0.1 Indikator Ketersediaan'!D509)</f>
        <v/>
      </c>
      <c r="E508" t="str">
        <f>IF('[1]0.1 Indikator Ketersediaan'!E509="","",'[1]0.1 Indikator Ketersediaan'!E509)</f>
        <v/>
      </c>
      <c r="F508" s="8" t="str">
        <f>IF('[1]0.1 Indikator Ketersediaan'!J509="","",'[1]0.1 Indikator Ketersediaan'!J509)</f>
        <v/>
      </c>
      <c r="G508" s="35" t="str">
        <f>IF('[1]0.1 Indikator Ketersediaan'!Q509="","",'[1]0.1 Indikator Ketersediaan'!Q509)</f>
        <v/>
      </c>
      <c r="H508" s="35" t="str">
        <f>IF('[1]0.2 Indikator Akses Pangan'!J509="","",'[1]0.2 Indikator Akses Pangan'!J509)</f>
        <v/>
      </c>
      <c r="I508" s="35" t="str">
        <f>IF('[1]0.2 Indikator Akses Pangan'!Q509="","",'[1]0.2 Indikator Akses Pangan'!Q509)</f>
        <v/>
      </c>
      <c r="J508" s="35" t="str">
        <f>IF('[1]0.3 Indikator Pemanfaatan'!J509="","",'[1]0.3 Indikator Pemanfaatan'!J509)</f>
        <v/>
      </c>
      <c r="K508" s="35" t="str">
        <f>IF('[1]0.3 Indikator Pemanfaatan'!Q509="","",'[1]0.3 Indikator Pemanfaatan'!Q509)</f>
        <v/>
      </c>
      <c r="L508" s="8" t="str">
        <f>IF('[1]0.4 Data Pendukung'!J509="","",'[1]0.4 Data Pendukung'!J509)</f>
        <v/>
      </c>
      <c r="M508" s="35" t="str">
        <f>IF('[1]0.4 Data Pendukung'!Q509="","",'[1]0.4 Data Pendukung'!Q509)</f>
        <v/>
      </c>
      <c r="N508" s="35" t="str">
        <f>IF('[1]0.4 Data Pendukung'!X509="","",'[1]0.4 Data Pendukung'!X509)</f>
        <v/>
      </c>
      <c r="O508" s="8" t="str">
        <f>IF('[1]0.4 Data Pendukung'!AB509="","",'[1]0.4 Data Pendukung'!AB509)</f>
        <v/>
      </c>
      <c r="P508" s="36" t="str">
        <f>IF('[1]0.5 Hitung Indikator'!F509="","",'[1]0.5 Hitung Indikator'!F509)</f>
        <v/>
      </c>
      <c r="Q508" s="36" t="str">
        <f>IF('[1]0.5 Hitung Indikator'!G509="","",'[1]0.5 Hitung Indikator'!G509)</f>
        <v/>
      </c>
      <c r="R508" s="36" t="str">
        <f>IF('[1]0.5 Hitung Indikator'!H509="","",'[1]0.5 Hitung Indikator'!H509)</f>
        <v/>
      </c>
      <c r="S508" s="36" t="str">
        <f>IF('[1]0.5 Hitung Indikator'!I509="","",'[1]0.5 Hitung Indikator'!I509)</f>
        <v/>
      </c>
      <c r="T508" s="36" t="str">
        <f>IF('[1]0.5 Hitung Indikator'!J509="","",'[1]0.5 Hitung Indikator'!J509)</f>
        <v/>
      </c>
      <c r="U508" s="36" t="str">
        <f>IF('[1]0.5 Hitung Indikator'!L509="","",'[1]0.5 Hitung Indikator'!L509)</f>
        <v/>
      </c>
      <c r="V508" s="37" t="str">
        <f>IF('[2]2.4 Prioritas Individu'!F509="","",'[2]2.4 Prioritas Individu'!F509)</f>
        <v/>
      </c>
      <c r="W508" s="37" t="str">
        <f>IF('[2]2.4 Prioritas Individu'!G509="","",'[2]2.4 Prioritas Individu'!G509)</f>
        <v/>
      </c>
      <c r="X508" s="37" t="str">
        <f>IF('[2]2.4 Prioritas Individu'!H509="","",'[2]2.4 Prioritas Individu'!H509)</f>
        <v/>
      </c>
      <c r="Y508" s="41" t="str">
        <f>IF('[2]2.4 Prioritas Individu'!I509="","",'[2]2.4 Prioritas Individu'!I509)</f>
        <v/>
      </c>
      <c r="Z508" s="37" t="str">
        <f>IF('[2]2.4 Prioritas Individu'!J509="","",'[2]2.4 Prioritas Individu'!J509)</f>
        <v/>
      </c>
      <c r="AA508" s="37" t="str">
        <f>IF('[2]2.4 Prioritas Individu'!K509="","",'[2]2.4 Prioritas Individu'!K509)</f>
        <v/>
      </c>
      <c r="AB508" s="38" t="str">
        <f>IF('[2]2.4 Prioritas Individu'!L509="","",'[2]2.4 Prioritas Individu'!L509)</f>
        <v>-</v>
      </c>
      <c r="AC508" s="37" t="str">
        <f>IF('[2]2.4 Prioritas Individu'!M509="","",'[2]2.4 Prioritas Individu'!M509)</f>
        <v>-</v>
      </c>
      <c r="AD508" s="37" t="str">
        <f>IF('[2]2.4 Prioritas Individu'!N509="","",'[2]2.4 Prioritas Individu'!N509)</f>
        <v>-</v>
      </c>
      <c r="AE508" s="38" t="str">
        <f>IF('[2]2.3 Indeks &amp; Cut off Komposit '!F2261="","",'[2]2.3 Indeks &amp; Cut off Komposit '!F2261)</f>
        <v>-</v>
      </c>
      <c r="AF508" s="38" t="str">
        <f>IF('[2]2.3 Indeks &amp; Cut off Komposit '!G2261="","",'[2]2.3 Indeks &amp; Cut off Komposit '!G2261)</f>
        <v>-</v>
      </c>
      <c r="AG508" s="38" t="str">
        <f>IF('[2]2.3 Indeks &amp; Cut off Komposit '!H2261="","",'[2]2.3 Indeks &amp; Cut off Komposit '!H2261)</f>
        <v>-</v>
      </c>
      <c r="AH508" s="38" t="str">
        <f>IF('[2]2.3 Indeks &amp; Cut off Komposit '!J2261="","",'[2]2.3 Indeks &amp; Cut off Komposit '!J2261)</f>
        <v>-</v>
      </c>
      <c r="AI508" s="38" t="str">
        <f>IF('[2]2.3 Indeks &amp; Cut off Komposit '!L2261="","",'[2]2.3 Indeks &amp; Cut off Komposit '!L2261)</f>
        <v>-</v>
      </c>
      <c r="AJ508" s="38" t="str">
        <f>IF('[2]2.3 Indeks &amp; Cut off Komposit '!M2261="","",'[2]2.3 Indeks &amp; Cut off Komposit '!M2261)</f>
        <v>-</v>
      </c>
      <c r="AK508" s="38" t="str">
        <f>IF('[2]2.3 Indeks &amp; Cut off Komposit '!N2261="","",'[2]2.3 Indeks &amp; Cut off Komposit '!N2261)</f>
        <v>-</v>
      </c>
      <c r="AL508" s="38" t="str">
        <f>IF('[2]2.3 Indeks &amp; Cut off Komposit '!O2261="","",'[2]2.3 Indeks &amp; Cut off Komposit '!O2261)</f>
        <v>-</v>
      </c>
      <c r="AM508" s="38" t="str">
        <f>IF('[2]2.3 Indeks &amp; Cut off Komposit '!P2261="","",'[2]2.3 Indeks &amp; Cut off Komposit '!P2261)</f>
        <v>-</v>
      </c>
      <c r="AN508" s="38" t="str">
        <f>IF('[2]2.3 Indeks &amp; Cut off Komposit '!Q2261="","",'[2]2.3 Indeks &amp; Cut off Komposit '!Q2261)</f>
        <v>-</v>
      </c>
    </row>
    <row r="509" spans="1:40" x14ac:dyDescent="0.25">
      <c r="A509" t="str">
        <f>IF('[1]0.1 Indikator Ketersediaan'!A510="","",'[1]0.1 Indikator Ketersediaan'!A510)</f>
        <v/>
      </c>
      <c r="B509" t="str">
        <f>IF('[1]0.1 Indikator Ketersediaan'!B510="","",'[1]0.1 Indikator Ketersediaan'!B510)</f>
        <v/>
      </c>
      <c r="C509" t="str">
        <f>IF('[1]0.1 Indikator Ketersediaan'!C510="","",'[1]0.1 Indikator Ketersediaan'!C510)</f>
        <v/>
      </c>
      <c r="D509" t="str">
        <f>IF('[1]0.1 Indikator Ketersediaan'!D510="","",'[1]0.1 Indikator Ketersediaan'!D510)</f>
        <v/>
      </c>
      <c r="E509" t="str">
        <f>IF('[1]0.1 Indikator Ketersediaan'!E510="","",'[1]0.1 Indikator Ketersediaan'!E510)</f>
        <v/>
      </c>
      <c r="F509" s="8" t="str">
        <f>IF('[1]0.1 Indikator Ketersediaan'!J510="","",'[1]0.1 Indikator Ketersediaan'!J510)</f>
        <v/>
      </c>
      <c r="G509" s="35" t="str">
        <f>IF('[1]0.1 Indikator Ketersediaan'!Q510="","",'[1]0.1 Indikator Ketersediaan'!Q510)</f>
        <v/>
      </c>
      <c r="H509" s="35" t="str">
        <f>IF('[1]0.2 Indikator Akses Pangan'!J510="","",'[1]0.2 Indikator Akses Pangan'!J510)</f>
        <v/>
      </c>
      <c r="I509" s="35" t="str">
        <f>IF('[1]0.2 Indikator Akses Pangan'!Q510="","",'[1]0.2 Indikator Akses Pangan'!Q510)</f>
        <v/>
      </c>
      <c r="J509" s="35" t="str">
        <f>IF('[1]0.3 Indikator Pemanfaatan'!J510="","",'[1]0.3 Indikator Pemanfaatan'!J510)</f>
        <v/>
      </c>
      <c r="K509" s="35" t="str">
        <f>IF('[1]0.3 Indikator Pemanfaatan'!Q510="","",'[1]0.3 Indikator Pemanfaatan'!Q510)</f>
        <v/>
      </c>
      <c r="L509" s="8" t="str">
        <f>IF('[1]0.4 Data Pendukung'!J510="","",'[1]0.4 Data Pendukung'!J510)</f>
        <v/>
      </c>
      <c r="M509" s="35" t="str">
        <f>IF('[1]0.4 Data Pendukung'!Q510="","",'[1]0.4 Data Pendukung'!Q510)</f>
        <v/>
      </c>
      <c r="N509" s="35" t="str">
        <f>IF('[1]0.4 Data Pendukung'!X510="","",'[1]0.4 Data Pendukung'!X510)</f>
        <v/>
      </c>
      <c r="O509" s="8" t="str">
        <f>IF('[1]0.4 Data Pendukung'!AB510="","",'[1]0.4 Data Pendukung'!AB510)</f>
        <v/>
      </c>
      <c r="P509" s="36" t="str">
        <f>IF('[1]0.5 Hitung Indikator'!F510="","",'[1]0.5 Hitung Indikator'!F510)</f>
        <v/>
      </c>
      <c r="Q509" s="36" t="str">
        <f>IF('[1]0.5 Hitung Indikator'!G510="","",'[1]0.5 Hitung Indikator'!G510)</f>
        <v/>
      </c>
      <c r="R509" s="36" t="str">
        <f>IF('[1]0.5 Hitung Indikator'!H510="","",'[1]0.5 Hitung Indikator'!H510)</f>
        <v/>
      </c>
      <c r="S509" s="36" t="str">
        <f>IF('[1]0.5 Hitung Indikator'!I510="","",'[1]0.5 Hitung Indikator'!I510)</f>
        <v/>
      </c>
      <c r="T509" s="36" t="str">
        <f>IF('[1]0.5 Hitung Indikator'!J510="","",'[1]0.5 Hitung Indikator'!J510)</f>
        <v/>
      </c>
      <c r="U509" s="36" t="str">
        <f>IF('[1]0.5 Hitung Indikator'!L510="","",'[1]0.5 Hitung Indikator'!L510)</f>
        <v/>
      </c>
      <c r="V509" s="37" t="str">
        <f>IF('[2]2.4 Prioritas Individu'!F510="","",'[2]2.4 Prioritas Individu'!F510)</f>
        <v/>
      </c>
      <c r="W509" s="37" t="str">
        <f>IF('[2]2.4 Prioritas Individu'!G510="","",'[2]2.4 Prioritas Individu'!G510)</f>
        <v/>
      </c>
      <c r="X509" s="37" t="str">
        <f>IF('[2]2.4 Prioritas Individu'!H510="","",'[2]2.4 Prioritas Individu'!H510)</f>
        <v/>
      </c>
      <c r="Y509" s="41" t="str">
        <f>IF('[2]2.4 Prioritas Individu'!I510="","",'[2]2.4 Prioritas Individu'!I510)</f>
        <v/>
      </c>
      <c r="Z509" s="37" t="str">
        <f>IF('[2]2.4 Prioritas Individu'!J510="","",'[2]2.4 Prioritas Individu'!J510)</f>
        <v/>
      </c>
      <c r="AA509" s="37" t="str">
        <f>IF('[2]2.4 Prioritas Individu'!K510="","",'[2]2.4 Prioritas Individu'!K510)</f>
        <v/>
      </c>
      <c r="AB509" s="38" t="str">
        <f>IF('[2]2.4 Prioritas Individu'!L510="","",'[2]2.4 Prioritas Individu'!L510)</f>
        <v>-</v>
      </c>
      <c r="AC509" s="37" t="str">
        <f>IF('[2]2.4 Prioritas Individu'!M510="","",'[2]2.4 Prioritas Individu'!M510)</f>
        <v>-</v>
      </c>
      <c r="AD509" s="37" t="str">
        <f>IF('[2]2.4 Prioritas Individu'!N510="","",'[2]2.4 Prioritas Individu'!N510)</f>
        <v>-</v>
      </c>
      <c r="AE509" s="38" t="str">
        <f>IF('[2]2.3 Indeks &amp; Cut off Komposit '!F2262="","",'[2]2.3 Indeks &amp; Cut off Komposit '!F2262)</f>
        <v>-</v>
      </c>
      <c r="AF509" s="38" t="str">
        <f>IF('[2]2.3 Indeks &amp; Cut off Komposit '!G2262="","",'[2]2.3 Indeks &amp; Cut off Komposit '!G2262)</f>
        <v>-</v>
      </c>
      <c r="AG509" s="38" t="str">
        <f>IF('[2]2.3 Indeks &amp; Cut off Komposit '!H2262="","",'[2]2.3 Indeks &amp; Cut off Komposit '!H2262)</f>
        <v>-</v>
      </c>
      <c r="AH509" s="38" t="str">
        <f>IF('[2]2.3 Indeks &amp; Cut off Komposit '!J2262="","",'[2]2.3 Indeks &amp; Cut off Komposit '!J2262)</f>
        <v>-</v>
      </c>
      <c r="AI509" s="38" t="str">
        <f>IF('[2]2.3 Indeks &amp; Cut off Komposit '!L2262="","",'[2]2.3 Indeks &amp; Cut off Komposit '!L2262)</f>
        <v>-</v>
      </c>
      <c r="AJ509" s="38" t="str">
        <f>IF('[2]2.3 Indeks &amp; Cut off Komposit '!M2262="","",'[2]2.3 Indeks &amp; Cut off Komposit '!M2262)</f>
        <v>-</v>
      </c>
      <c r="AK509" s="38" t="str">
        <f>IF('[2]2.3 Indeks &amp; Cut off Komposit '!N2262="","",'[2]2.3 Indeks &amp; Cut off Komposit '!N2262)</f>
        <v>-</v>
      </c>
      <c r="AL509" s="38" t="str">
        <f>IF('[2]2.3 Indeks &amp; Cut off Komposit '!O2262="","",'[2]2.3 Indeks &amp; Cut off Komposit '!O2262)</f>
        <v>-</v>
      </c>
      <c r="AM509" s="38" t="str">
        <f>IF('[2]2.3 Indeks &amp; Cut off Komposit '!P2262="","",'[2]2.3 Indeks &amp; Cut off Komposit '!P2262)</f>
        <v>-</v>
      </c>
      <c r="AN509" s="38" t="str">
        <f>IF('[2]2.3 Indeks &amp; Cut off Komposit '!Q2262="","",'[2]2.3 Indeks &amp; Cut off Komposit '!Q2262)</f>
        <v>-</v>
      </c>
    </row>
    <row r="510" spans="1:40" x14ac:dyDescent="0.25">
      <c r="A510" t="str">
        <f>IF('[1]0.1 Indikator Ketersediaan'!A511="","",'[1]0.1 Indikator Ketersediaan'!A511)</f>
        <v/>
      </c>
      <c r="B510" t="str">
        <f>IF('[1]0.1 Indikator Ketersediaan'!B511="","",'[1]0.1 Indikator Ketersediaan'!B511)</f>
        <v/>
      </c>
      <c r="C510" t="str">
        <f>IF('[1]0.1 Indikator Ketersediaan'!C511="","",'[1]0.1 Indikator Ketersediaan'!C511)</f>
        <v/>
      </c>
      <c r="D510" t="str">
        <f>IF('[1]0.1 Indikator Ketersediaan'!D511="","",'[1]0.1 Indikator Ketersediaan'!D511)</f>
        <v/>
      </c>
      <c r="E510" t="str">
        <f>IF('[1]0.1 Indikator Ketersediaan'!E511="","",'[1]0.1 Indikator Ketersediaan'!E511)</f>
        <v/>
      </c>
      <c r="F510" s="8" t="str">
        <f>IF('[1]0.1 Indikator Ketersediaan'!J511="","",'[1]0.1 Indikator Ketersediaan'!J511)</f>
        <v/>
      </c>
      <c r="G510" s="35" t="str">
        <f>IF('[1]0.1 Indikator Ketersediaan'!Q511="","",'[1]0.1 Indikator Ketersediaan'!Q511)</f>
        <v/>
      </c>
      <c r="H510" s="35" t="str">
        <f>IF('[1]0.2 Indikator Akses Pangan'!J511="","",'[1]0.2 Indikator Akses Pangan'!J511)</f>
        <v/>
      </c>
      <c r="I510" s="35" t="str">
        <f>IF('[1]0.2 Indikator Akses Pangan'!Q511="","",'[1]0.2 Indikator Akses Pangan'!Q511)</f>
        <v/>
      </c>
      <c r="J510" s="35" t="str">
        <f>IF('[1]0.3 Indikator Pemanfaatan'!J511="","",'[1]0.3 Indikator Pemanfaatan'!J511)</f>
        <v/>
      </c>
      <c r="K510" s="35" t="str">
        <f>IF('[1]0.3 Indikator Pemanfaatan'!Q511="","",'[1]0.3 Indikator Pemanfaatan'!Q511)</f>
        <v/>
      </c>
      <c r="L510" s="8" t="str">
        <f>IF('[1]0.4 Data Pendukung'!J511="","",'[1]0.4 Data Pendukung'!J511)</f>
        <v/>
      </c>
      <c r="M510" s="35" t="str">
        <f>IF('[1]0.4 Data Pendukung'!Q511="","",'[1]0.4 Data Pendukung'!Q511)</f>
        <v/>
      </c>
      <c r="N510" s="35" t="str">
        <f>IF('[1]0.4 Data Pendukung'!X511="","",'[1]0.4 Data Pendukung'!X511)</f>
        <v/>
      </c>
      <c r="O510" s="8" t="str">
        <f>IF('[1]0.4 Data Pendukung'!AB511="","",'[1]0.4 Data Pendukung'!AB511)</f>
        <v/>
      </c>
      <c r="P510" s="36" t="str">
        <f>IF('[1]0.5 Hitung Indikator'!F511="","",'[1]0.5 Hitung Indikator'!F511)</f>
        <v/>
      </c>
      <c r="Q510" s="36" t="str">
        <f>IF('[1]0.5 Hitung Indikator'!G511="","",'[1]0.5 Hitung Indikator'!G511)</f>
        <v/>
      </c>
      <c r="R510" s="36" t="str">
        <f>IF('[1]0.5 Hitung Indikator'!H511="","",'[1]0.5 Hitung Indikator'!H511)</f>
        <v/>
      </c>
      <c r="S510" s="36" t="str">
        <f>IF('[1]0.5 Hitung Indikator'!I511="","",'[1]0.5 Hitung Indikator'!I511)</f>
        <v/>
      </c>
      <c r="T510" s="36" t="str">
        <f>IF('[1]0.5 Hitung Indikator'!J511="","",'[1]0.5 Hitung Indikator'!J511)</f>
        <v/>
      </c>
      <c r="U510" s="36" t="str">
        <f>IF('[1]0.5 Hitung Indikator'!L511="","",'[1]0.5 Hitung Indikator'!L511)</f>
        <v/>
      </c>
      <c r="V510" s="37" t="str">
        <f>IF('[2]2.4 Prioritas Individu'!F511="","",'[2]2.4 Prioritas Individu'!F511)</f>
        <v/>
      </c>
      <c r="W510" s="37" t="str">
        <f>IF('[2]2.4 Prioritas Individu'!G511="","",'[2]2.4 Prioritas Individu'!G511)</f>
        <v/>
      </c>
      <c r="X510" s="37" t="str">
        <f>IF('[2]2.4 Prioritas Individu'!H511="","",'[2]2.4 Prioritas Individu'!H511)</f>
        <v/>
      </c>
      <c r="Y510" s="41" t="str">
        <f>IF('[2]2.4 Prioritas Individu'!I511="","",'[2]2.4 Prioritas Individu'!I511)</f>
        <v/>
      </c>
      <c r="Z510" s="37" t="str">
        <f>IF('[2]2.4 Prioritas Individu'!J511="","",'[2]2.4 Prioritas Individu'!J511)</f>
        <v/>
      </c>
      <c r="AA510" s="37" t="str">
        <f>IF('[2]2.4 Prioritas Individu'!K511="","",'[2]2.4 Prioritas Individu'!K511)</f>
        <v/>
      </c>
      <c r="AB510" s="38" t="str">
        <f>IF('[2]2.4 Prioritas Individu'!L511="","",'[2]2.4 Prioritas Individu'!L511)</f>
        <v>-</v>
      </c>
      <c r="AC510" s="37" t="str">
        <f>IF('[2]2.4 Prioritas Individu'!M511="","",'[2]2.4 Prioritas Individu'!M511)</f>
        <v>-</v>
      </c>
      <c r="AD510" s="37" t="str">
        <f>IF('[2]2.4 Prioritas Individu'!N511="","",'[2]2.4 Prioritas Individu'!N511)</f>
        <v>-</v>
      </c>
      <c r="AE510" s="38" t="str">
        <f>IF('[2]2.3 Indeks &amp; Cut off Komposit '!F2263="","",'[2]2.3 Indeks &amp; Cut off Komposit '!F2263)</f>
        <v>-</v>
      </c>
      <c r="AF510" s="38" t="str">
        <f>IF('[2]2.3 Indeks &amp; Cut off Komposit '!G2263="","",'[2]2.3 Indeks &amp; Cut off Komposit '!G2263)</f>
        <v>-</v>
      </c>
      <c r="AG510" s="38" t="str">
        <f>IF('[2]2.3 Indeks &amp; Cut off Komposit '!H2263="","",'[2]2.3 Indeks &amp; Cut off Komposit '!H2263)</f>
        <v>-</v>
      </c>
      <c r="AH510" s="38" t="str">
        <f>IF('[2]2.3 Indeks &amp; Cut off Komposit '!J2263="","",'[2]2.3 Indeks &amp; Cut off Komposit '!J2263)</f>
        <v>-</v>
      </c>
      <c r="AI510" s="38" t="str">
        <f>IF('[2]2.3 Indeks &amp; Cut off Komposit '!L2263="","",'[2]2.3 Indeks &amp; Cut off Komposit '!L2263)</f>
        <v>-</v>
      </c>
      <c r="AJ510" s="38" t="str">
        <f>IF('[2]2.3 Indeks &amp; Cut off Komposit '!M2263="","",'[2]2.3 Indeks &amp; Cut off Komposit '!M2263)</f>
        <v>-</v>
      </c>
      <c r="AK510" s="38" t="str">
        <f>IF('[2]2.3 Indeks &amp; Cut off Komposit '!N2263="","",'[2]2.3 Indeks &amp; Cut off Komposit '!N2263)</f>
        <v>-</v>
      </c>
      <c r="AL510" s="38" t="str">
        <f>IF('[2]2.3 Indeks &amp; Cut off Komposit '!O2263="","",'[2]2.3 Indeks &amp; Cut off Komposit '!O2263)</f>
        <v>-</v>
      </c>
      <c r="AM510" s="38" t="str">
        <f>IF('[2]2.3 Indeks &amp; Cut off Komposit '!P2263="","",'[2]2.3 Indeks &amp; Cut off Komposit '!P2263)</f>
        <v>-</v>
      </c>
      <c r="AN510" s="38" t="str">
        <f>IF('[2]2.3 Indeks &amp; Cut off Komposit '!Q2263="","",'[2]2.3 Indeks &amp; Cut off Komposit '!Q2263)</f>
        <v>-</v>
      </c>
    </row>
    <row r="511" spans="1:40" x14ac:dyDescent="0.25">
      <c r="A511" t="str">
        <f>IF('[1]0.1 Indikator Ketersediaan'!A512="","",'[1]0.1 Indikator Ketersediaan'!A512)</f>
        <v/>
      </c>
      <c r="B511" t="str">
        <f>IF('[1]0.1 Indikator Ketersediaan'!B512="","",'[1]0.1 Indikator Ketersediaan'!B512)</f>
        <v/>
      </c>
      <c r="C511" t="str">
        <f>IF('[1]0.1 Indikator Ketersediaan'!C512="","",'[1]0.1 Indikator Ketersediaan'!C512)</f>
        <v/>
      </c>
      <c r="D511" t="str">
        <f>IF('[1]0.1 Indikator Ketersediaan'!D512="","",'[1]0.1 Indikator Ketersediaan'!D512)</f>
        <v/>
      </c>
      <c r="E511" t="str">
        <f>IF('[1]0.1 Indikator Ketersediaan'!E512="","",'[1]0.1 Indikator Ketersediaan'!E512)</f>
        <v/>
      </c>
      <c r="F511" s="8" t="str">
        <f>IF('[1]0.1 Indikator Ketersediaan'!J512="","",'[1]0.1 Indikator Ketersediaan'!J512)</f>
        <v/>
      </c>
      <c r="G511" s="35" t="str">
        <f>IF('[1]0.1 Indikator Ketersediaan'!Q512="","",'[1]0.1 Indikator Ketersediaan'!Q512)</f>
        <v/>
      </c>
      <c r="H511" s="35" t="str">
        <f>IF('[1]0.2 Indikator Akses Pangan'!J512="","",'[1]0.2 Indikator Akses Pangan'!J512)</f>
        <v/>
      </c>
      <c r="I511" s="35" t="str">
        <f>IF('[1]0.2 Indikator Akses Pangan'!Q512="","",'[1]0.2 Indikator Akses Pangan'!Q512)</f>
        <v/>
      </c>
      <c r="J511" s="35" t="str">
        <f>IF('[1]0.3 Indikator Pemanfaatan'!J512="","",'[1]0.3 Indikator Pemanfaatan'!J512)</f>
        <v/>
      </c>
      <c r="K511" s="35" t="str">
        <f>IF('[1]0.3 Indikator Pemanfaatan'!Q512="","",'[1]0.3 Indikator Pemanfaatan'!Q512)</f>
        <v/>
      </c>
      <c r="L511" s="8" t="str">
        <f>IF('[1]0.4 Data Pendukung'!J512="","",'[1]0.4 Data Pendukung'!J512)</f>
        <v/>
      </c>
      <c r="M511" s="35" t="str">
        <f>IF('[1]0.4 Data Pendukung'!Q512="","",'[1]0.4 Data Pendukung'!Q512)</f>
        <v/>
      </c>
      <c r="N511" s="35" t="str">
        <f>IF('[1]0.4 Data Pendukung'!X512="","",'[1]0.4 Data Pendukung'!X512)</f>
        <v/>
      </c>
      <c r="O511" s="8" t="str">
        <f>IF('[1]0.4 Data Pendukung'!AB512="","",'[1]0.4 Data Pendukung'!AB512)</f>
        <v/>
      </c>
      <c r="P511" s="36" t="str">
        <f>IF('[1]0.5 Hitung Indikator'!F512="","",'[1]0.5 Hitung Indikator'!F512)</f>
        <v/>
      </c>
      <c r="Q511" s="36" t="str">
        <f>IF('[1]0.5 Hitung Indikator'!G512="","",'[1]0.5 Hitung Indikator'!G512)</f>
        <v/>
      </c>
      <c r="R511" s="36" t="str">
        <f>IF('[1]0.5 Hitung Indikator'!H512="","",'[1]0.5 Hitung Indikator'!H512)</f>
        <v/>
      </c>
      <c r="S511" s="36" t="str">
        <f>IF('[1]0.5 Hitung Indikator'!I512="","",'[1]0.5 Hitung Indikator'!I512)</f>
        <v/>
      </c>
      <c r="T511" s="36" t="str">
        <f>IF('[1]0.5 Hitung Indikator'!J512="","",'[1]0.5 Hitung Indikator'!J512)</f>
        <v/>
      </c>
      <c r="U511" s="36" t="str">
        <f>IF('[1]0.5 Hitung Indikator'!L512="","",'[1]0.5 Hitung Indikator'!L512)</f>
        <v/>
      </c>
      <c r="V511" s="37" t="str">
        <f>IF('[2]2.4 Prioritas Individu'!F512="","",'[2]2.4 Prioritas Individu'!F512)</f>
        <v/>
      </c>
      <c r="W511" s="37" t="str">
        <f>IF('[2]2.4 Prioritas Individu'!G512="","",'[2]2.4 Prioritas Individu'!G512)</f>
        <v/>
      </c>
      <c r="X511" s="37" t="str">
        <f>IF('[2]2.4 Prioritas Individu'!H512="","",'[2]2.4 Prioritas Individu'!H512)</f>
        <v/>
      </c>
      <c r="Y511" s="41" t="str">
        <f>IF('[2]2.4 Prioritas Individu'!I512="","",'[2]2.4 Prioritas Individu'!I512)</f>
        <v/>
      </c>
      <c r="Z511" s="37" t="str">
        <f>IF('[2]2.4 Prioritas Individu'!J512="","",'[2]2.4 Prioritas Individu'!J512)</f>
        <v/>
      </c>
      <c r="AA511" s="37" t="str">
        <f>IF('[2]2.4 Prioritas Individu'!K512="","",'[2]2.4 Prioritas Individu'!K512)</f>
        <v/>
      </c>
      <c r="AB511" s="38" t="str">
        <f>IF('[2]2.4 Prioritas Individu'!L512="","",'[2]2.4 Prioritas Individu'!L512)</f>
        <v>-</v>
      </c>
      <c r="AC511" s="37" t="str">
        <f>IF('[2]2.4 Prioritas Individu'!M512="","",'[2]2.4 Prioritas Individu'!M512)</f>
        <v>-</v>
      </c>
      <c r="AD511" s="37" t="str">
        <f>IF('[2]2.4 Prioritas Individu'!N512="","",'[2]2.4 Prioritas Individu'!N512)</f>
        <v>-</v>
      </c>
      <c r="AE511" s="38" t="str">
        <f>IF('[2]2.3 Indeks &amp; Cut off Komposit '!F2264="","",'[2]2.3 Indeks &amp; Cut off Komposit '!F2264)</f>
        <v>-</v>
      </c>
      <c r="AF511" s="38" t="str">
        <f>IF('[2]2.3 Indeks &amp; Cut off Komposit '!G2264="","",'[2]2.3 Indeks &amp; Cut off Komposit '!G2264)</f>
        <v>-</v>
      </c>
      <c r="AG511" s="38" t="str">
        <f>IF('[2]2.3 Indeks &amp; Cut off Komposit '!H2264="","",'[2]2.3 Indeks &amp; Cut off Komposit '!H2264)</f>
        <v>-</v>
      </c>
      <c r="AH511" s="38" t="str">
        <f>IF('[2]2.3 Indeks &amp; Cut off Komposit '!J2264="","",'[2]2.3 Indeks &amp; Cut off Komposit '!J2264)</f>
        <v>-</v>
      </c>
      <c r="AI511" s="38" t="str">
        <f>IF('[2]2.3 Indeks &amp; Cut off Komposit '!L2264="","",'[2]2.3 Indeks &amp; Cut off Komposit '!L2264)</f>
        <v>-</v>
      </c>
      <c r="AJ511" s="38" t="str">
        <f>IF('[2]2.3 Indeks &amp; Cut off Komposit '!M2264="","",'[2]2.3 Indeks &amp; Cut off Komposit '!M2264)</f>
        <v>-</v>
      </c>
      <c r="AK511" s="38" t="str">
        <f>IF('[2]2.3 Indeks &amp; Cut off Komposit '!N2264="","",'[2]2.3 Indeks &amp; Cut off Komposit '!N2264)</f>
        <v>-</v>
      </c>
      <c r="AL511" s="38" t="str">
        <f>IF('[2]2.3 Indeks &amp; Cut off Komposit '!O2264="","",'[2]2.3 Indeks &amp; Cut off Komposit '!O2264)</f>
        <v>-</v>
      </c>
      <c r="AM511" s="38" t="str">
        <f>IF('[2]2.3 Indeks &amp; Cut off Komposit '!P2264="","",'[2]2.3 Indeks &amp; Cut off Komposit '!P2264)</f>
        <v>-</v>
      </c>
      <c r="AN511" s="38" t="str">
        <f>IF('[2]2.3 Indeks &amp; Cut off Komposit '!Q2264="","",'[2]2.3 Indeks &amp; Cut off Komposit '!Q2264)</f>
        <v>-</v>
      </c>
    </row>
    <row r="512" spans="1:40" x14ac:dyDescent="0.25">
      <c r="A512" t="str">
        <f>IF('[1]0.1 Indikator Ketersediaan'!A513="","",'[1]0.1 Indikator Ketersediaan'!A513)</f>
        <v/>
      </c>
      <c r="B512" t="str">
        <f>IF('[1]0.1 Indikator Ketersediaan'!B513="","",'[1]0.1 Indikator Ketersediaan'!B513)</f>
        <v/>
      </c>
      <c r="C512" t="str">
        <f>IF('[1]0.1 Indikator Ketersediaan'!C513="","",'[1]0.1 Indikator Ketersediaan'!C513)</f>
        <v/>
      </c>
      <c r="D512" t="str">
        <f>IF('[1]0.1 Indikator Ketersediaan'!D513="","",'[1]0.1 Indikator Ketersediaan'!D513)</f>
        <v/>
      </c>
      <c r="E512" t="str">
        <f>IF('[1]0.1 Indikator Ketersediaan'!E513="","",'[1]0.1 Indikator Ketersediaan'!E513)</f>
        <v/>
      </c>
      <c r="F512" s="8" t="str">
        <f>IF('[1]0.1 Indikator Ketersediaan'!J513="","",'[1]0.1 Indikator Ketersediaan'!J513)</f>
        <v/>
      </c>
      <c r="G512" s="35" t="str">
        <f>IF('[1]0.1 Indikator Ketersediaan'!Q513="","",'[1]0.1 Indikator Ketersediaan'!Q513)</f>
        <v/>
      </c>
      <c r="H512" s="35" t="str">
        <f>IF('[1]0.2 Indikator Akses Pangan'!J513="","",'[1]0.2 Indikator Akses Pangan'!J513)</f>
        <v/>
      </c>
      <c r="I512" s="35" t="str">
        <f>IF('[1]0.2 Indikator Akses Pangan'!Q513="","",'[1]0.2 Indikator Akses Pangan'!Q513)</f>
        <v/>
      </c>
      <c r="J512" s="35" t="str">
        <f>IF('[1]0.3 Indikator Pemanfaatan'!J513="","",'[1]0.3 Indikator Pemanfaatan'!J513)</f>
        <v/>
      </c>
      <c r="K512" s="35" t="str">
        <f>IF('[1]0.3 Indikator Pemanfaatan'!Q513="","",'[1]0.3 Indikator Pemanfaatan'!Q513)</f>
        <v/>
      </c>
      <c r="L512" s="8" t="str">
        <f>IF('[1]0.4 Data Pendukung'!J513="","",'[1]0.4 Data Pendukung'!J513)</f>
        <v/>
      </c>
      <c r="M512" s="35" t="str">
        <f>IF('[1]0.4 Data Pendukung'!Q513="","",'[1]0.4 Data Pendukung'!Q513)</f>
        <v/>
      </c>
      <c r="N512" s="35" t="str">
        <f>IF('[1]0.4 Data Pendukung'!X513="","",'[1]0.4 Data Pendukung'!X513)</f>
        <v/>
      </c>
      <c r="O512" s="8" t="str">
        <f>IF('[1]0.4 Data Pendukung'!AB513="","",'[1]0.4 Data Pendukung'!AB513)</f>
        <v/>
      </c>
      <c r="P512" s="36" t="str">
        <f>IF('[1]0.5 Hitung Indikator'!F513="","",'[1]0.5 Hitung Indikator'!F513)</f>
        <v/>
      </c>
      <c r="Q512" s="36" t="str">
        <f>IF('[1]0.5 Hitung Indikator'!G513="","",'[1]0.5 Hitung Indikator'!G513)</f>
        <v/>
      </c>
      <c r="R512" s="36" t="str">
        <f>IF('[1]0.5 Hitung Indikator'!H513="","",'[1]0.5 Hitung Indikator'!H513)</f>
        <v/>
      </c>
      <c r="S512" s="36" t="str">
        <f>IF('[1]0.5 Hitung Indikator'!I513="","",'[1]0.5 Hitung Indikator'!I513)</f>
        <v/>
      </c>
      <c r="T512" s="36" t="str">
        <f>IF('[1]0.5 Hitung Indikator'!J513="","",'[1]0.5 Hitung Indikator'!J513)</f>
        <v/>
      </c>
      <c r="U512" s="36" t="str">
        <f>IF('[1]0.5 Hitung Indikator'!L513="","",'[1]0.5 Hitung Indikator'!L513)</f>
        <v/>
      </c>
      <c r="V512" s="37" t="str">
        <f>IF('[2]2.4 Prioritas Individu'!F513="","",'[2]2.4 Prioritas Individu'!F513)</f>
        <v/>
      </c>
      <c r="W512" s="37" t="str">
        <f>IF('[2]2.4 Prioritas Individu'!G513="","",'[2]2.4 Prioritas Individu'!G513)</f>
        <v/>
      </c>
      <c r="X512" s="37" t="str">
        <f>IF('[2]2.4 Prioritas Individu'!H513="","",'[2]2.4 Prioritas Individu'!H513)</f>
        <v/>
      </c>
      <c r="Y512" s="41" t="str">
        <f>IF('[2]2.4 Prioritas Individu'!I513="","",'[2]2.4 Prioritas Individu'!I513)</f>
        <v/>
      </c>
      <c r="Z512" s="37" t="str">
        <f>IF('[2]2.4 Prioritas Individu'!J513="","",'[2]2.4 Prioritas Individu'!J513)</f>
        <v/>
      </c>
      <c r="AA512" s="37" t="str">
        <f>IF('[2]2.4 Prioritas Individu'!K513="","",'[2]2.4 Prioritas Individu'!K513)</f>
        <v/>
      </c>
      <c r="AB512" s="38" t="str">
        <f>IF('[2]2.4 Prioritas Individu'!L513="","",'[2]2.4 Prioritas Individu'!L513)</f>
        <v>-</v>
      </c>
      <c r="AC512" s="37" t="str">
        <f>IF('[2]2.4 Prioritas Individu'!M513="","",'[2]2.4 Prioritas Individu'!M513)</f>
        <v>-</v>
      </c>
      <c r="AD512" s="37" t="str">
        <f>IF('[2]2.4 Prioritas Individu'!N513="","",'[2]2.4 Prioritas Individu'!N513)</f>
        <v>-</v>
      </c>
      <c r="AE512" s="38" t="str">
        <f>IF('[2]2.3 Indeks &amp; Cut off Komposit '!F2265="","",'[2]2.3 Indeks &amp; Cut off Komposit '!F2265)</f>
        <v>-</v>
      </c>
      <c r="AF512" s="38" t="str">
        <f>IF('[2]2.3 Indeks &amp; Cut off Komposit '!G2265="","",'[2]2.3 Indeks &amp; Cut off Komposit '!G2265)</f>
        <v>-</v>
      </c>
      <c r="AG512" s="38" t="str">
        <f>IF('[2]2.3 Indeks &amp; Cut off Komposit '!H2265="","",'[2]2.3 Indeks &amp; Cut off Komposit '!H2265)</f>
        <v>-</v>
      </c>
      <c r="AH512" s="38" t="str">
        <f>IF('[2]2.3 Indeks &amp; Cut off Komposit '!J2265="","",'[2]2.3 Indeks &amp; Cut off Komposit '!J2265)</f>
        <v>-</v>
      </c>
      <c r="AI512" s="38" t="str">
        <f>IF('[2]2.3 Indeks &amp; Cut off Komposit '!L2265="","",'[2]2.3 Indeks &amp; Cut off Komposit '!L2265)</f>
        <v>-</v>
      </c>
      <c r="AJ512" s="38" t="str">
        <f>IF('[2]2.3 Indeks &amp; Cut off Komposit '!M2265="","",'[2]2.3 Indeks &amp; Cut off Komposit '!M2265)</f>
        <v>-</v>
      </c>
      <c r="AK512" s="38" t="str">
        <f>IF('[2]2.3 Indeks &amp; Cut off Komposit '!N2265="","",'[2]2.3 Indeks &amp; Cut off Komposit '!N2265)</f>
        <v>-</v>
      </c>
      <c r="AL512" s="38" t="str">
        <f>IF('[2]2.3 Indeks &amp; Cut off Komposit '!O2265="","",'[2]2.3 Indeks &amp; Cut off Komposit '!O2265)</f>
        <v>-</v>
      </c>
      <c r="AM512" s="38" t="str">
        <f>IF('[2]2.3 Indeks &amp; Cut off Komposit '!P2265="","",'[2]2.3 Indeks &amp; Cut off Komposit '!P2265)</f>
        <v>-</v>
      </c>
      <c r="AN512" s="38" t="str">
        <f>IF('[2]2.3 Indeks &amp; Cut off Komposit '!Q2265="","",'[2]2.3 Indeks &amp; Cut off Komposit '!Q2265)</f>
        <v>-</v>
      </c>
    </row>
    <row r="513" spans="1:40" x14ac:dyDescent="0.25">
      <c r="A513" t="str">
        <f>IF('[1]0.1 Indikator Ketersediaan'!A514="","",'[1]0.1 Indikator Ketersediaan'!A514)</f>
        <v/>
      </c>
      <c r="B513" t="str">
        <f>IF('[1]0.1 Indikator Ketersediaan'!B514="","",'[1]0.1 Indikator Ketersediaan'!B514)</f>
        <v/>
      </c>
      <c r="C513" t="str">
        <f>IF('[1]0.1 Indikator Ketersediaan'!C514="","",'[1]0.1 Indikator Ketersediaan'!C514)</f>
        <v/>
      </c>
      <c r="D513" t="str">
        <f>IF('[1]0.1 Indikator Ketersediaan'!D514="","",'[1]0.1 Indikator Ketersediaan'!D514)</f>
        <v/>
      </c>
      <c r="E513" t="str">
        <f>IF('[1]0.1 Indikator Ketersediaan'!E514="","",'[1]0.1 Indikator Ketersediaan'!E514)</f>
        <v/>
      </c>
      <c r="F513" s="8" t="str">
        <f>IF('[1]0.1 Indikator Ketersediaan'!J514="","",'[1]0.1 Indikator Ketersediaan'!J514)</f>
        <v/>
      </c>
      <c r="G513" s="35" t="str">
        <f>IF('[1]0.1 Indikator Ketersediaan'!Q514="","",'[1]0.1 Indikator Ketersediaan'!Q514)</f>
        <v/>
      </c>
      <c r="H513" s="35" t="str">
        <f>IF('[1]0.2 Indikator Akses Pangan'!J514="","",'[1]0.2 Indikator Akses Pangan'!J514)</f>
        <v/>
      </c>
      <c r="I513" s="35" t="str">
        <f>IF('[1]0.2 Indikator Akses Pangan'!Q514="","",'[1]0.2 Indikator Akses Pangan'!Q514)</f>
        <v/>
      </c>
      <c r="J513" s="35" t="str">
        <f>IF('[1]0.3 Indikator Pemanfaatan'!J514="","",'[1]0.3 Indikator Pemanfaatan'!J514)</f>
        <v/>
      </c>
      <c r="K513" s="35" t="str">
        <f>IF('[1]0.3 Indikator Pemanfaatan'!Q514="","",'[1]0.3 Indikator Pemanfaatan'!Q514)</f>
        <v/>
      </c>
      <c r="L513" s="8" t="str">
        <f>IF('[1]0.4 Data Pendukung'!J514="","",'[1]0.4 Data Pendukung'!J514)</f>
        <v/>
      </c>
      <c r="M513" s="35" t="str">
        <f>IF('[1]0.4 Data Pendukung'!Q514="","",'[1]0.4 Data Pendukung'!Q514)</f>
        <v/>
      </c>
      <c r="N513" s="35" t="str">
        <f>IF('[1]0.4 Data Pendukung'!X514="","",'[1]0.4 Data Pendukung'!X514)</f>
        <v/>
      </c>
      <c r="O513" s="8" t="str">
        <f>IF('[1]0.4 Data Pendukung'!AB514="","",'[1]0.4 Data Pendukung'!AB514)</f>
        <v/>
      </c>
      <c r="P513" s="36" t="str">
        <f>IF('[1]0.5 Hitung Indikator'!F514="","",'[1]0.5 Hitung Indikator'!F514)</f>
        <v/>
      </c>
      <c r="Q513" s="36" t="str">
        <f>IF('[1]0.5 Hitung Indikator'!G514="","",'[1]0.5 Hitung Indikator'!G514)</f>
        <v/>
      </c>
      <c r="R513" s="36" t="str">
        <f>IF('[1]0.5 Hitung Indikator'!H514="","",'[1]0.5 Hitung Indikator'!H514)</f>
        <v/>
      </c>
      <c r="S513" s="36" t="str">
        <f>IF('[1]0.5 Hitung Indikator'!I514="","",'[1]0.5 Hitung Indikator'!I514)</f>
        <v/>
      </c>
      <c r="T513" s="36" t="str">
        <f>IF('[1]0.5 Hitung Indikator'!J514="","",'[1]0.5 Hitung Indikator'!J514)</f>
        <v/>
      </c>
      <c r="U513" s="36" t="str">
        <f>IF('[1]0.5 Hitung Indikator'!L514="","",'[1]0.5 Hitung Indikator'!L514)</f>
        <v/>
      </c>
      <c r="V513" s="37" t="str">
        <f>IF('[2]2.4 Prioritas Individu'!F514="","",'[2]2.4 Prioritas Individu'!F514)</f>
        <v/>
      </c>
      <c r="W513" s="37" t="str">
        <f>IF('[2]2.4 Prioritas Individu'!G514="","",'[2]2.4 Prioritas Individu'!G514)</f>
        <v/>
      </c>
      <c r="X513" s="37" t="str">
        <f>IF('[2]2.4 Prioritas Individu'!H514="","",'[2]2.4 Prioritas Individu'!H514)</f>
        <v/>
      </c>
      <c r="Y513" s="41" t="str">
        <f>IF('[2]2.4 Prioritas Individu'!I514="","",'[2]2.4 Prioritas Individu'!I514)</f>
        <v/>
      </c>
      <c r="Z513" s="37" t="str">
        <f>IF('[2]2.4 Prioritas Individu'!J514="","",'[2]2.4 Prioritas Individu'!J514)</f>
        <v/>
      </c>
      <c r="AA513" s="37" t="str">
        <f>IF('[2]2.4 Prioritas Individu'!K514="","",'[2]2.4 Prioritas Individu'!K514)</f>
        <v/>
      </c>
      <c r="AB513" s="38" t="str">
        <f>IF('[2]2.4 Prioritas Individu'!L514="","",'[2]2.4 Prioritas Individu'!L514)</f>
        <v>-</v>
      </c>
      <c r="AC513" s="37" t="str">
        <f>IF('[2]2.4 Prioritas Individu'!M514="","",'[2]2.4 Prioritas Individu'!M514)</f>
        <v>-</v>
      </c>
      <c r="AD513" s="37" t="str">
        <f>IF('[2]2.4 Prioritas Individu'!N514="","",'[2]2.4 Prioritas Individu'!N514)</f>
        <v>-</v>
      </c>
      <c r="AE513" s="38" t="str">
        <f>IF('[2]2.3 Indeks &amp; Cut off Komposit '!F2266="","",'[2]2.3 Indeks &amp; Cut off Komposit '!F2266)</f>
        <v>-</v>
      </c>
      <c r="AF513" s="38" t="str">
        <f>IF('[2]2.3 Indeks &amp; Cut off Komposit '!G2266="","",'[2]2.3 Indeks &amp; Cut off Komposit '!G2266)</f>
        <v>-</v>
      </c>
      <c r="AG513" s="38" t="str">
        <f>IF('[2]2.3 Indeks &amp; Cut off Komposit '!H2266="","",'[2]2.3 Indeks &amp; Cut off Komposit '!H2266)</f>
        <v>-</v>
      </c>
      <c r="AH513" s="38" t="str">
        <f>IF('[2]2.3 Indeks &amp; Cut off Komposit '!J2266="","",'[2]2.3 Indeks &amp; Cut off Komposit '!J2266)</f>
        <v>-</v>
      </c>
      <c r="AI513" s="38" t="str">
        <f>IF('[2]2.3 Indeks &amp; Cut off Komposit '!L2266="","",'[2]2.3 Indeks &amp; Cut off Komposit '!L2266)</f>
        <v>-</v>
      </c>
      <c r="AJ513" s="38" t="str">
        <f>IF('[2]2.3 Indeks &amp; Cut off Komposit '!M2266="","",'[2]2.3 Indeks &amp; Cut off Komposit '!M2266)</f>
        <v>-</v>
      </c>
      <c r="AK513" s="38" t="str">
        <f>IF('[2]2.3 Indeks &amp; Cut off Komposit '!N2266="","",'[2]2.3 Indeks &amp; Cut off Komposit '!N2266)</f>
        <v>-</v>
      </c>
      <c r="AL513" s="38" t="str">
        <f>IF('[2]2.3 Indeks &amp; Cut off Komposit '!O2266="","",'[2]2.3 Indeks &amp; Cut off Komposit '!O2266)</f>
        <v>-</v>
      </c>
      <c r="AM513" s="38" t="str">
        <f>IF('[2]2.3 Indeks &amp; Cut off Komposit '!P2266="","",'[2]2.3 Indeks &amp; Cut off Komposit '!P2266)</f>
        <v>-</v>
      </c>
      <c r="AN513" s="38" t="str">
        <f>IF('[2]2.3 Indeks &amp; Cut off Komposit '!Q2266="","",'[2]2.3 Indeks &amp; Cut off Komposit '!Q2266)</f>
        <v>-</v>
      </c>
    </row>
    <row r="514" spans="1:40" x14ac:dyDescent="0.25">
      <c r="A514" t="str">
        <f>IF('[1]0.1 Indikator Ketersediaan'!A515="","",'[1]0.1 Indikator Ketersediaan'!A515)</f>
        <v/>
      </c>
      <c r="B514" t="str">
        <f>IF('[1]0.1 Indikator Ketersediaan'!B515="","",'[1]0.1 Indikator Ketersediaan'!B515)</f>
        <v/>
      </c>
      <c r="C514" t="str">
        <f>IF('[1]0.1 Indikator Ketersediaan'!C515="","",'[1]0.1 Indikator Ketersediaan'!C515)</f>
        <v/>
      </c>
      <c r="D514" t="str">
        <f>IF('[1]0.1 Indikator Ketersediaan'!D515="","",'[1]0.1 Indikator Ketersediaan'!D515)</f>
        <v/>
      </c>
      <c r="E514" t="str">
        <f>IF('[1]0.1 Indikator Ketersediaan'!E515="","",'[1]0.1 Indikator Ketersediaan'!E515)</f>
        <v/>
      </c>
      <c r="F514" s="8" t="str">
        <f>IF('[1]0.1 Indikator Ketersediaan'!J515="","",'[1]0.1 Indikator Ketersediaan'!J515)</f>
        <v/>
      </c>
      <c r="G514" s="35" t="str">
        <f>IF('[1]0.1 Indikator Ketersediaan'!Q515="","",'[1]0.1 Indikator Ketersediaan'!Q515)</f>
        <v/>
      </c>
      <c r="H514" s="35" t="str">
        <f>IF('[1]0.2 Indikator Akses Pangan'!J515="","",'[1]0.2 Indikator Akses Pangan'!J515)</f>
        <v/>
      </c>
      <c r="I514" s="35" t="str">
        <f>IF('[1]0.2 Indikator Akses Pangan'!Q515="","",'[1]0.2 Indikator Akses Pangan'!Q515)</f>
        <v/>
      </c>
      <c r="J514" s="35" t="str">
        <f>IF('[1]0.3 Indikator Pemanfaatan'!J515="","",'[1]0.3 Indikator Pemanfaatan'!J515)</f>
        <v/>
      </c>
      <c r="K514" s="35" t="str">
        <f>IF('[1]0.3 Indikator Pemanfaatan'!Q515="","",'[1]0.3 Indikator Pemanfaatan'!Q515)</f>
        <v/>
      </c>
      <c r="L514" s="8" t="str">
        <f>IF('[1]0.4 Data Pendukung'!J515="","",'[1]0.4 Data Pendukung'!J515)</f>
        <v/>
      </c>
      <c r="M514" s="35" t="str">
        <f>IF('[1]0.4 Data Pendukung'!Q515="","",'[1]0.4 Data Pendukung'!Q515)</f>
        <v/>
      </c>
      <c r="N514" s="35" t="str">
        <f>IF('[1]0.4 Data Pendukung'!X515="","",'[1]0.4 Data Pendukung'!X515)</f>
        <v/>
      </c>
      <c r="O514" s="8" t="str">
        <f>IF('[1]0.4 Data Pendukung'!AB515="","",'[1]0.4 Data Pendukung'!AB515)</f>
        <v/>
      </c>
      <c r="P514" s="36" t="str">
        <f>IF('[1]0.5 Hitung Indikator'!F515="","",'[1]0.5 Hitung Indikator'!F515)</f>
        <v/>
      </c>
      <c r="Q514" s="36" t="str">
        <f>IF('[1]0.5 Hitung Indikator'!G515="","",'[1]0.5 Hitung Indikator'!G515)</f>
        <v/>
      </c>
      <c r="R514" s="36" t="str">
        <f>IF('[1]0.5 Hitung Indikator'!H515="","",'[1]0.5 Hitung Indikator'!H515)</f>
        <v/>
      </c>
      <c r="S514" s="36" t="str">
        <f>IF('[1]0.5 Hitung Indikator'!I515="","",'[1]0.5 Hitung Indikator'!I515)</f>
        <v/>
      </c>
      <c r="T514" s="36" t="str">
        <f>IF('[1]0.5 Hitung Indikator'!J515="","",'[1]0.5 Hitung Indikator'!J515)</f>
        <v/>
      </c>
      <c r="U514" s="36" t="str">
        <f>IF('[1]0.5 Hitung Indikator'!L515="","",'[1]0.5 Hitung Indikator'!L515)</f>
        <v/>
      </c>
      <c r="V514" s="37" t="str">
        <f>IF('[2]2.4 Prioritas Individu'!F515="","",'[2]2.4 Prioritas Individu'!F515)</f>
        <v/>
      </c>
      <c r="W514" s="37" t="str">
        <f>IF('[2]2.4 Prioritas Individu'!G515="","",'[2]2.4 Prioritas Individu'!G515)</f>
        <v/>
      </c>
      <c r="X514" s="37" t="str">
        <f>IF('[2]2.4 Prioritas Individu'!H515="","",'[2]2.4 Prioritas Individu'!H515)</f>
        <v/>
      </c>
      <c r="Y514" s="41" t="str">
        <f>IF('[2]2.4 Prioritas Individu'!I515="","",'[2]2.4 Prioritas Individu'!I515)</f>
        <v/>
      </c>
      <c r="Z514" s="37" t="str">
        <f>IF('[2]2.4 Prioritas Individu'!J515="","",'[2]2.4 Prioritas Individu'!J515)</f>
        <v/>
      </c>
      <c r="AA514" s="37" t="str">
        <f>IF('[2]2.4 Prioritas Individu'!K515="","",'[2]2.4 Prioritas Individu'!K515)</f>
        <v/>
      </c>
      <c r="AB514" s="38" t="str">
        <f>IF('[2]2.4 Prioritas Individu'!L515="","",'[2]2.4 Prioritas Individu'!L515)</f>
        <v>-</v>
      </c>
      <c r="AC514" s="37" t="str">
        <f>IF('[2]2.4 Prioritas Individu'!M515="","",'[2]2.4 Prioritas Individu'!M515)</f>
        <v>-</v>
      </c>
      <c r="AD514" s="37" t="str">
        <f>IF('[2]2.4 Prioritas Individu'!N515="","",'[2]2.4 Prioritas Individu'!N515)</f>
        <v>-</v>
      </c>
      <c r="AE514" s="38" t="str">
        <f>IF('[2]2.3 Indeks &amp; Cut off Komposit '!F2267="","",'[2]2.3 Indeks &amp; Cut off Komposit '!F2267)</f>
        <v>-</v>
      </c>
      <c r="AF514" s="38" t="str">
        <f>IF('[2]2.3 Indeks &amp; Cut off Komposit '!G2267="","",'[2]2.3 Indeks &amp; Cut off Komposit '!G2267)</f>
        <v>-</v>
      </c>
      <c r="AG514" s="38" t="str">
        <f>IF('[2]2.3 Indeks &amp; Cut off Komposit '!H2267="","",'[2]2.3 Indeks &amp; Cut off Komposit '!H2267)</f>
        <v>-</v>
      </c>
      <c r="AH514" s="38" t="str">
        <f>IF('[2]2.3 Indeks &amp; Cut off Komposit '!J2267="","",'[2]2.3 Indeks &amp; Cut off Komposit '!J2267)</f>
        <v>-</v>
      </c>
      <c r="AI514" s="38" t="str">
        <f>IF('[2]2.3 Indeks &amp; Cut off Komposit '!L2267="","",'[2]2.3 Indeks &amp; Cut off Komposit '!L2267)</f>
        <v>-</v>
      </c>
      <c r="AJ514" s="38" t="str">
        <f>IF('[2]2.3 Indeks &amp; Cut off Komposit '!M2267="","",'[2]2.3 Indeks &amp; Cut off Komposit '!M2267)</f>
        <v>-</v>
      </c>
      <c r="AK514" s="38" t="str">
        <f>IF('[2]2.3 Indeks &amp; Cut off Komposit '!N2267="","",'[2]2.3 Indeks &amp; Cut off Komposit '!N2267)</f>
        <v>-</v>
      </c>
      <c r="AL514" s="38" t="str">
        <f>IF('[2]2.3 Indeks &amp; Cut off Komposit '!O2267="","",'[2]2.3 Indeks &amp; Cut off Komposit '!O2267)</f>
        <v>-</v>
      </c>
      <c r="AM514" s="38" t="str">
        <f>IF('[2]2.3 Indeks &amp; Cut off Komposit '!P2267="","",'[2]2.3 Indeks &amp; Cut off Komposit '!P2267)</f>
        <v>-</v>
      </c>
      <c r="AN514" s="38" t="str">
        <f>IF('[2]2.3 Indeks &amp; Cut off Komposit '!Q2267="","",'[2]2.3 Indeks &amp; Cut off Komposit '!Q2267)</f>
        <v>-</v>
      </c>
    </row>
    <row r="515" spans="1:40" x14ac:dyDescent="0.25">
      <c r="A515" t="str">
        <f>IF('[1]0.1 Indikator Ketersediaan'!A516="","",'[1]0.1 Indikator Ketersediaan'!A516)</f>
        <v/>
      </c>
      <c r="B515" t="str">
        <f>IF('[1]0.1 Indikator Ketersediaan'!B516="","",'[1]0.1 Indikator Ketersediaan'!B516)</f>
        <v/>
      </c>
      <c r="C515" t="str">
        <f>IF('[1]0.1 Indikator Ketersediaan'!C516="","",'[1]0.1 Indikator Ketersediaan'!C516)</f>
        <v/>
      </c>
      <c r="D515" t="str">
        <f>IF('[1]0.1 Indikator Ketersediaan'!D516="","",'[1]0.1 Indikator Ketersediaan'!D516)</f>
        <v/>
      </c>
      <c r="E515" t="str">
        <f>IF('[1]0.1 Indikator Ketersediaan'!E516="","",'[1]0.1 Indikator Ketersediaan'!E516)</f>
        <v/>
      </c>
      <c r="F515" s="8" t="str">
        <f>IF('[1]0.1 Indikator Ketersediaan'!J516="","",'[1]0.1 Indikator Ketersediaan'!J516)</f>
        <v/>
      </c>
      <c r="G515" s="35" t="str">
        <f>IF('[1]0.1 Indikator Ketersediaan'!Q516="","",'[1]0.1 Indikator Ketersediaan'!Q516)</f>
        <v/>
      </c>
      <c r="H515" s="35" t="str">
        <f>IF('[1]0.2 Indikator Akses Pangan'!J516="","",'[1]0.2 Indikator Akses Pangan'!J516)</f>
        <v/>
      </c>
      <c r="I515" s="35" t="str">
        <f>IF('[1]0.2 Indikator Akses Pangan'!Q516="","",'[1]0.2 Indikator Akses Pangan'!Q516)</f>
        <v/>
      </c>
      <c r="J515" s="35" t="str">
        <f>IF('[1]0.3 Indikator Pemanfaatan'!J516="","",'[1]0.3 Indikator Pemanfaatan'!J516)</f>
        <v/>
      </c>
      <c r="K515" s="35" t="str">
        <f>IF('[1]0.3 Indikator Pemanfaatan'!Q516="","",'[1]0.3 Indikator Pemanfaatan'!Q516)</f>
        <v/>
      </c>
      <c r="L515" s="8" t="str">
        <f>IF('[1]0.4 Data Pendukung'!J516="","",'[1]0.4 Data Pendukung'!J516)</f>
        <v/>
      </c>
      <c r="M515" s="35" t="str">
        <f>IF('[1]0.4 Data Pendukung'!Q516="","",'[1]0.4 Data Pendukung'!Q516)</f>
        <v/>
      </c>
      <c r="N515" s="35" t="str">
        <f>IF('[1]0.4 Data Pendukung'!X516="","",'[1]0.4 Data Pendukung'!X516)</f>
        <v/>
      </c>
      <c r="O515" s="8" t="str">
        <f>IF('[1]0.4 Data Pendukung'!AB516="","",'[1]0.4 Data Pendukung'!AB516)</f>
        <v/>
      </c>
      <c r="P515" s="36" t="str">
        <f>IF('[1]0.5 Hitung Indikator'!F516="","",'[1]0.5 Hitung Indikator'!F516)</f>
        <v/>
      </c>
      <c r="Q515" s="36" t="str">
        <f>IF('[1]0.5 Hitung Indikator'!G516="","",'[1]0.5 Hitung Indikator'!G516)</f>
        <v/>
      </c>
      <c r="R515" s="36" t="str">
        <f>IF('[1]0.5 Hitung Indikator'!H516="","",'[1]0.5 Hitung Indikator'!H516)</f>
        <v/>
      </c>
      <c r="S515" s="36" t="str">
        <f>IF('[1]0.5 Hitung Indikator'!I516="","",'[1]0.5 Hitung Indikator'!I516)</f>
        <v/>
      </c>
      <c r="T515" s="36" t="str">
        <f>IF('[1]0.5 Hitung Indikator'!J516="","",'[1]0.5 Hitung Indikator'!J516)</f>
        <v/>
      </c>
      <c r="U515" s="36" t="str">
        <f>IF('[1]0.5 Hitung Indikator'!L516="","",'[1]0.5 Hitung Indikator'!L516)</f>
        <v/>
      </c>
      <c r="V515" s="37" t="str">
        <f>IF('[2]2.4 Prioritas Individu'!F516="","",'[2]2.4 Prioritas Individu'!F516)</f>
        <v/>
      </c>
      <c r="W515" s="37" t="str">
        <f>IF('[2]2.4 Prioritas Individu'!G516="","",'[2]2.4 Prioritas Individu'!G516)</f>
        <v/>
      </c>
      <c r="X515" s="37" t="str">
        <f>IF('[2]2.4 Prioritas Individu'!H516="","",'[2]2.4 Prioritas Individu'!H516)</f>
        <v/>
      </c>
      <c r="Y515" s="41" t="str">
        <f>IF('[2]2.4 Prioritas Individu'!I516="","",'[2]2.4 Prioritas Individu'!I516)</f>
        <v/>
      </c>
      <c r="Z515" s="37" t="str">
        <f>IF('[2]2.4 Prioritas Individu'!J516="","",'[2]2.4 Prioritas Individu'!J516)</f>
        <v/>
      </c>
      <c r="AA515" s="37" t="str">
        <f>IF('[2]2.4 Prioritas Individu'!K516="","",'[2]2.4 Prioritas Individu'!K516)</f>
        <v/>
      </c>
      <c r="AB515" s="38" t="str">
        <f>IF('[2]2.4 Prioritas Individu'!L516="","",'[2]2.4 Prioritas Individu'!L516)</f>
        <v>-</v>
      </c>
      <c r="AC515" s="37" t="str">
        <f>IF('[2]2.4 Prioritas Individu'!M516="","",'[2]2.4 Prioritas Individu'!M516)</f>
        <v>-</v>
      </c>
      <c r="AD515" s="37" t="str">
        <f>IF('[2]2.4 Prioritas Individu'!N516="","",'[2]2.4 Prioritas Individu'!N516)</f>
        <v>-</v>
      </c>
      <c r="AE515" s="38" t="str">
        <f>IF('[2]2.3 Indeks &amp; Cut off Komposit '!F2268="","",'[2]2.3 Indeks &amp; Cut off Komposit '!F2268)</f>
        <v>-</v>
      </c>
      <c r="AF515" s="38" t="str">
        <f>IF('[2]2.3 Indeks &amp; Cut off Komposit '!G2268="","",'[2]2.3 Indeks &amp; Cut off Komposit '!G2268)</f>
        <v>-</v>
      </c>
      <c r="AG515" s="38" t="str">
        <f>IF('[2]2.3 Indeks &amp; Cut off Komposit '!H2268="","",'[2]2.3 Indeks &amp; Cut off Komposit '!H2268)</f>
        <v>-</v>
      </c>
      <c r="AH515" s="38" t="str">
        <f>IF('[2]2.3 Indeks &amp; Cut off Komposit '!J2268="","",'[2]2.3 Indeks &amp; Cut off Komposit '!J2268)</f>
        <v>-</v>
      </c>
      <c r="AI515" s="38" t="str">
        <f>IF('[2]2.3 Indeks &amp; Cut off Komposit '!L2268="","",'[2]2.3 Indeks &amp; Cut off Komposit '!L2268)</f>
        <v>-</v>
      </c>
      <c r="AJ515" s="38" t="str">
        <f>IF('[2]2.3 Indeks &amp; Cut off Komposit '!M2268="","",'[2]2.3 Indeks &amp; Cut off Komposit '!M2268)</f>
        <v>-</v>
      </c>
      <c r="AK515" s="38" t="str">
        <f>IF('[2]2.3 Indeks &amp; Cut off Komposit '!N2268="","",'[2]2.3 Indeks &amp; Cut off Komposit '!N2268)</f>
        <v>-</v>
      </c>
      <c r="AL515" s="38" t="str">
        <f>IF('[2]2.3 Indeks &amp; Cut off Komposit '!O2268="","",'[2]2.3 Indeks &amp; Cut off Komposit '!O2268)</f>
        <v>-</v>
      </c>
      <c r="AM515" s="38" t="str">
        <f>IF('[2]2.3 Indeks &amp; Cut off Komposit '!P2268="","",'[2]2.3 Indeks &amp; Cut off Komposit '!P2268)</f>
        <v>-</v>
      </c>
      <c r="AN515" s="38" t="str">
        <f>IF('[2]2.3 Indeks &amp; Cut off Komposit '!Q2268="","",'[2]2.3 Indeks &amp; Cut off Komposit '!Q2268)</f>
        <v>-</v>
      </c>
    </row>
    <row r="516" spans="1:40" x14ac:dyDescent="0.25">
      <c r="A516" t="str">
        <f>IF('[1]0.1 Indikator Ketersediaan'!A517="","",'[1]0.1 Indikator Ketersediaan'!A517)</f>
        <v/>
      </c>
      <c r="B516" t="str">
        <f>IF('[1]0.1 Indikator Ketersediaan'!B517="","",'[1]0.1 Indikator Ketersediaan'!B517)</f>
        <v/>
      </c>
      <c r="C516" t="str">
        <f>IF('[1]0.1 Indikator Ketersediaan'!C517="","",'[1]0.1 Indikator Ketersediaan'!C517)</f>
        <v/>
      </c>
      <c r="D516" t="str">
        <f>IF('[1]0.1 Indikator Ketersediaan'!D517="","",'[1]0.1 Indikator Ketersediaan'!D517)</f>
        <v/>
      </c>
      <c r="E516" t="str">
        <f>IF('[1]0.1 Indikator Ketersediaan'!E517="","",'[1]0.1 Indikator Ketersediaan'!E517)</f>
        <v/>
      </c>
      <c r="F516" s="8" t="str">
        <f>IF('[1]0.1 Indikator Ketersediaan'!J517="","",'[1]0.1 Indikator Ketersediaan'!J517)</f>
        <v/>
      </c>
      <c r="G516" s="35" t="str">
        <f>IF('[1]0.1 Indikator Ketersediaan'!Q517="","",'[1]0.1 Indikator Ketersediaan'!Q517)</f>
        <v/>
      </c>
      <c r="H516" s="35" t="str">
        <f>IF('[1]0.2 Indikator Akses Pangan'!J517="","",'[1]0.2 Indikator Akses Pangan'!J517)</f>
        <v/>
      </c>
      <c r="I516" s="35" t="str">
        <f>IF('[1]0.2 Indikator Akses Pangan'!Q517="","",'[1]0.2 Indikator Akses Pangan'!Q517)</f>
        <v/>
      </c>
      <c r="J516" s="35" t="str">
        <f>IF('[1]0.3 Indikator Pemanfaatan'!J517="","",'[1]0.3 Indikator Pemanfaatan'!J517)</f>
        <v/>
      </c>
      <c r="K516" s="35" t="str">
        <f>IF('[1]0.3 Indikator Pemanfaatan'!Q517="","",'[1]0.3 Indikator Pemanfaatan'!Q517)</f>
        <v/>
      </c>
      <c r="L516" s="8" t="str">
        <f>IF('[1]0.4 Data Pendukung'!J517="","",'[1]0.4 Data Pendukung'!J517)</f>
        <v/>
      </c>
      <c r="M516" s="35" t="str">
        <f>IF('[1]0.4 Data Pendukung'!Q517="","",'[1]0.4 Data Pendukung'!Q517)</f>
        <v/>
      </c>
      <c r="N516" s="35" t="str">
        <f>IF('[1]0.4 Data Pendukung'!X517="","",'[1]0.4 Data Pendukung'!X517)</f>
        <v/>
      </c>
      <c r="O516" s="8" t="str">
        <f>IF('[1]0.4 Data Pendukung'!AB517="","",'[1]0.4 Data Pendukung'!AB517)</f>
        <v/>
      </c>
      <c r="P516" s="36" t="str">
        <f>IF('[1]0.5 Hitung Indikator'!F517="","",'[1]0.5 Hitung Indikator'!F517)</f>
        <v/>
      </c>
      <c r="Q516" s="36" t="str">
        <f>IF('[1]0.5 Hitung Indikator'!G517="","",'[1]0.5 Hitung Indikator'!G517)</f>
        <v/>
      </c>
      <c r="R516" s="36" t="str">
        <f>IF('[1]0.5 Hitung Indikator'!H517="","",'[1]0.5 Hitung Indikator'!H517)</f>
        <v/>
      </c>
      <c r="S516" s="36" t="str">
        <f>IF('[1]0.5 Hitung Indikator'!I517="","",'[1]0.5 Hitung Indikator'!I517)</f>
        <v/>
      </c>
      <c r="T516" s="36" t="str">
        <f>IF('[1]0.5 Hitung Indikator'!J517="","",'[1]0.5 Hitung Indikator'!J517)</f>
        <v/>
      </c>
      <c r="U516" s="36" t="str">
        <f>IF('[1]0.5 Hitung Indikator'!L517="","",'[1]0.5 Hitung Indikator'!L517)</f>
        <v/>
      </c>
      <c r="V516" s="37" t="str">
        <f>IF('[2]2.4 Prioritas Individu'!F517="","",'[2]2.4 Prioritas Individu'!F517)</f>
        <v/>
      </c>
      <c r="W516" s="37" t="str">
        <f>IF('[2]2.4 Prioritas Individu'!G517="","",'[2]2.4 Prioritas Individu'!G517)</f>
        <v/>
      </c>
      <c r="X516" s="37" t="str">
        <f>IF('[2]2.4 Prioritas Individu'!H517="","",'[2]2.4 Prioritas Individu'!H517)</f>
        <v/>
      </c>
      <c r="Y516" s="41" t="str">
        <f>IF('[2]2.4 Prioritas Individu'!I517="","",'[2]2.4 Prioritas Individu'!I517)</f>
        <v/>
      </c>
      <c r="Z516" s="37" t="str">
        <f>IF('[2]2.4 Prioritas Individu'!J517="","",'[2]2.4 Prioritas Individu'!J517)</f>
        <v/>
      </c>
      <c r="AA516" s="37" t="str">
        <f>IF('[2]2.4 Prioritas Individu'!K517="","",'[2]2.4 Prioritas Individu'!K517)</f>
        <v/>
      </c>
      <c r="AB516" s="38" t="str">
        <f>IF('[2]2.4 Prioritas Individu'!L517="","",'[2]2.4 Prioritas Individu'!L517)</f>
        <v>-</v>
      </c>
      <c r="AC516" s="37" t="str">
        <f>IF('[2]2.4 Prioritas Individu'!M517="","",'[2]2.4 Prioritas Individu'!M517)</f>
        <v>-</v>
      </c>
      <c r="AD516" s="37" t="str">
        <f>IF('[2]2.4 Prioritas Individu'!N517="","",'[2]2.4 Prioritas Individu'!N517)</f>
        <v>-</v>
      </c>
      <c r="AE516" s="38" t="str">
        <f>IF('[2]2.3 Indeks &amp; Cut off Komposit '!F2269="","",'[2]2.3 Indeks &amp; Cut off Komposit '!F2269)</f>
        <v>-</v>
      </c>
      <c r="AF516" s="38" t="str">
        <f>IF('[2]2.3 Indeks &amp; Cut off Komposit '!G2269="","",'[2]2.3 Indeks &amp; Cut off Komposit '!G2269)</f>
        <v>-</v>
      </c>
      <c r="AG516" s="38" t="str">
        <f>IF('[2]2.3 Indeks &amp; Cut off Komposit '!H2269="","",'[2]2.3 Indeks &amp; Cut off Komposit '!H2269)</f>
        <v>-</v>
      </c>
      <c r="AH516" s="38" t="str">
        <f>IF('[2]2.3 Indeks &amp; Cut off Komposit '!J2269="","",'[2]2.3 Indeks &amp; Cut off Komposit '!J2269)</f>
        <v>-</v>
      </c>
      <c r="AI516" s="38" t="str">
        <f>IF('[2]2.3 Indeks &amp; Cut off Komposit '!L2269="","",'[2]2.3 Indeks &amp; Cut off Komposit '!L2269)</f>
        <v>-</v>
      </c>
      <c r="AJ516" s="38" t="str">
        <f>IF('[2]2.3 Indeks &amp; Cut off Komposit '!M2269="","",'[2]2.3 Indeks &amp; Cut off Komposit '!M2269)</f>
        <v>-</v>
      </c>
      <c r="AK516" s="38" t="str">
        <f>IF('[2]2.3 Indeks &amp; Cut off Komposit '!N2269="","",'[2]2.3 Indeks &amp; Cut off Komposit '!N2269)</f>
        <v>-</v>
      </c>
      <c r="AL516" s="38" t="str">
        <f>IF('[2]2.3 Indeks &amp; Cut off Komposit '!O2269="","",'[2]2.3 Indeks &amp; Cut off Komposit '!O2269)</f>
        <v>-</v>
      </c>
      <c r="AM516" s="38" t="str">
        <f>IF('[2]2.3 Indeks &amp; Cut off Komposit '!P2269="","",'[2]2.3 Indeks &amp; Cut off Komposit '!P2269)</f>
        <v>-</v>
      </c>
      <c r="AN516" s="38" t="str">
        <f>IF('[2]2.3 Indeks &amp; Cut off Komposit '!Q2269="","",'[2]2.3 Indeks &amp; Cut off Komposit '!Q2269)</f>
        <v>-</v>
      </c>
    </row>
    <row r="517" spans="1:40" x14ac:dyDescent="0.25">
      <c r="A517" t="str">
        <f>IF('[1]0.1 Indikator Ketersediaan'!A518="","",'[1]0.1 Indikator Ketersediaan'!A518)</f>
        <v/>
      </c>
      <c r="B517" t="str">
        <f>IF('[1]0.1 Indikator Ketersediaan'!B518="","",'[1]0.1 Indikator Ketersediaan'!B518)</f>
        <v/>
      </c>
      <c r="C517" t="str">
        <f>IF('[1]0.1 Indikator Ketersediaan'!C518="","",'[1]0.1 Indikator Ketersediaan'!C518)</f>
        <v/>
      </c>
      <c r="D517" t="str">
        <f>IF('[1]0.1 Indikator Ketersediaan'!D518="","",'[1]0.1 Indikator Ketersediaan'!D518)</f>
        <v/>
      </c>
      <c r="E517" t="str">
        <f>IF('[1]0.1 Indikator Ketersediaan'!E518="","",'[1]0.1 Indikator Ketersediaan'!E518)</f>
        <v/>
      </c>
      <c r="F517" s="8" t="str">
        <f>IF('[1]0.1 Indikator Ketersediaan'!J518="","",'[1]0.1 Indikator Ketersediaan'!J518)</f>
        <v/>
      </c>
      <c r="G517" s="35" t="str">
        <f>IF('[1]0.1 Indikator Ketersediaan'!Q518="","",'[1]0.1 Indikator Ketersediaan'!Q518)</f>
        <v/>
      </c>
      <c r="H517" s="35" t="str">
        <f>IF('[1]0.2 Indikator Akses Pangan'!J518="","",'[1]0.2 Indikator Akses Pangan'!J518)</f>
        <v/>
      </c>
      <c r="I517" s="35" t="str">
        <f>IF('[1]0.2 Indikator Akses Pangan'!Q518="","",'[1]0.2 Indikator Akses Pangan'!Q518)</f>
        <v/>
      </c>
      <c r="J517" s="35" t="str">
        <f>IF('[1]0.3 Indikator Pemanfaatan'!J518="","",'[1]0.3 Indikator Pemanfaatan'!J518)</f>
        <v/>
      </c>
      <c r="K517" s="35" t="str">
        <f>IF('[1]0.3 Indikator Pemanfaatan'!Q518="","",'[1]0.3 Indikator Pemanfaatan'!Q518)</f>
        <v/>
      </c>
      <c r="L517" s="8" t="str">
        <f>IF('[1]0.4 Data Pendukung'!J518="","",'[1]0.4 Data Pendukung'!J518)</f>
        <v/>
      </c>
      <c r="M517" s="35" t="str">
        <f>IF('[1]0.4 Data Pendukung'!Q518="","",'[1]0.4 Data Pendukung'!Q518)</f>
        <v/>
      </c>
      <c r="N517" s="35" t="str">
        <f>IF('[1]0.4 Data Pendukung'!X518="","",'[1]0.4 Data Pendukung'!X518)</f>
        <v/>
      </c>
      <c r="O517" s="8" t="str">
        <f>IF('[1]0.4 Data Pendukung'!AB518="","",'[1]0.4 Data Pendukung'!AB518)</f>
        <v/>
      </c>
      <c r="P517" s="36" t="str">
        <f>IF('[1]0.5 Hitung Indikator'!F518="","",'[1]0.5 Hitung Indikator'!F518)</f>
        <v/>
      </c>
      <c r="Q517" s="36" t="str">
        <f>IF('[1]0.5 Hitung Indikator'!G518="","",'[1]0.5 Hitung Indikator'!G518)</f>
        <v/>
      </c>
      <c r="R517" s="36" t="str">
        <f>IF('[1]0.5 Hitung Indikator'!H518="","",'[1]0.5 Hitung Indikator'!H518)</f>
        <v/>
      </c>
      <c r="S517" s="36" t="str">
        <f>IF('[1]0.5 Hitung Indikator'!I518="","",'[1]0.5 Hitung Indikator'!I518)</f>
        <v/>
      </c>
      <c r="T517" s="36" t="str">
        <f>IF('[1]0.5 Hitung Indikator'!J518="","",'[1]0.5 Hitung Indikator'!J518)</f>
        <v/>
      </c>
      <c r="U517" s="36" t="str">
        <f>IF('[1]0.5 Hitung Indikator'!L518="","",'[1]0.5 Hitung Indikator'!L518)</f>
        <v/>
      </c>
      <c r="V517" s="37" t="str">
        <f>IF('[2]2.4 Prioritas Individu'!F518="","",'[2]2.4 Prioritas Individu'!F518)</f>
        <v/>
      </c>
      <c r="W517" s="37" t="str">
        <f>IF('[2]2.4 Prioritas Individu'!G518="","",'[2]2.4 Prioritas Individu'!G518)</f>
        <v/>
      </c>
      <c r="X517" s="37" t="str">
        <f>IF('[2]2.4 Prioritas Individu'!H518="","",'[2]2.4 Prioritas Individu'!H518)</f>
        <v/>
      </c>
      <c r="Y517" s="41" t="str">
        <f>IF('[2]2.4 Prioritas Individu'!I518="","",'[2]2.4 Prioritas Individu'!I518)</f>
        <v/>
      </c>
      <c r="Z517" s="37" t="str">
        <f>IF('[2]2.4 Prioritas Individu'!J518="","",'[2]2.4 Prioritas Individu'!J518)</f>
        <v/>
      </c>
      <c r="AA517" s="37" t="str">
        <f>IF('[2]2.4 Prioritas Individu'!K518="","",'[2]2.4 Prioritas Individu'!K518)</f>
        <v/>
      </c>
      <c r="AB517" s="38" t="str">
        <f>IF('[2]2.4 Prioritas Individu'!L518="","",'[2]2.4 Prioritas Individu'!L518)</f>
        <v>-</v>
      </c>
      <c r="AC517" s="37" t="str">
        <f>IF('[2]2.4 Prioritas Individu'!M518="","",'[2]2.4 Prioritas Individu'!M518)</f>
        <v>-</v>
      </c>
      <c r="AD517" s="37" t="str">
        <f>IF('[2]2.4 Prioritas Individu'!N518="","",'[2]2.4 Prioritas Individu'!N518)</f>
        <v>-</v>
      </c>
      <c r="AE517" s="38" t="str">
        <f>IF('[2]2.3 Indeks &amp; Cut off Komposit '!F2270="","",'[2]2.3 Indeks &amp; Cut off Komposit '!F2270)</f>
        <v>-</v>
      </c>
      <c r="AF517" s="38" t="str">
        <f>IF('[2]2.3 Indeks &amp; Cut off Komposit '!G2270="","",'[2]2.3 Indeks &amp; Cut off Komposit '!G2270)</f>
        <v>-</v>
      </c>
      <c r="AG517" s="38" t="str">
        <f>IF('[2]2.3 Indeks &amp; Cut off Komposit '!H2270="","",'[2]2.3 Indeks &amp; Cut off Komposit '!H2270)</f>
        <v>-</v>
      </c>
      <c r="AH517" s="38" t="str">
        <f>IF('[2]2.3 Indeks &amp; Cut off Komposit '!J2270="","",'[2]2.3 Indeks &amp; Cut off Komposit '!J2270)</f>
        <v>-</v>
      </c>
      <c r="AI517" s="38" t="str">
        <f>IF('[2]2.3 Indeks &amp; Cut off Komposit '!L2270="","",'[2]2.3 Indeks &amp; Cut off Komposit '!L2270)</f>
        <v>-</v>
      </c>
      <c r="AJ517" s="38" t="str">
        <f>IF('[2]2.3 Indeks &amp; Cut off Komposit '!M2270="","",'[2]2.3 Indeks &amp; Cut off Komposit '!M2270)</f>
        <v>-</v>
      </c>
      <c r="AK517" s="38" t="str">
        <f>IF('[2]2.3 Indeks &amp; Cut off Komposit '!N2270="","",'[2]2.3 Indeks &amp; Cut off Komposit '!N2270)</f>
        <v>-</v>
      </c>
      <c r="AL517" s="38" t="str">
        <f>IF('[2]2.3 Indeks &amp; Cut off Komposit '!O2270="","",'[2]2.3 Indeks &amp; Cut off Komposit '!O2270)</f>
        <v>-</v>
      </c>
      <c r="AM517" s="38" t="str">
        <f>IF('[2]2.3 Indeks &amp; Cut off Komposit '!P2270="","",'[2]2.3 Indeks &amp; Cut off Komposit '!P2270)</f>
        <v>-</v>
      </c>
      <c r="AN517" s="38" t="str">
        <f>IF('[2]2.3 Indeks &amp; Cut off Komposit '!Q2270="","",'[2]2.3 Indeks &amp; Cut off Komposit '!Q2270)</f>
        <v>-</v>
      </c>
    </row>
    <row r="518" spans="1:40" x14ac:dyDescent="0.25">
      <c r="A518" t="str">
        <f>IF('[1]0.1 Indikator Ketersediaan'!A519="","",'[1]0.1 Indikator Ketersediaan'!A519)</f>
        <v/>
      </c>
      <c r="B518" t="str">
        <f>IF('[1]0.1 Indikator Ketersediaan'!B519="","",'[1]0.1 Indikator Ketersediaan'!B519)</f>
        <v/>
      </c>
      <c r="C518" t="str">
        <f>IF('[1]0.1 Indikator Ketersediaan'!C519="","",'[1]0.1 Indikator Ketersediaan'!C519)</f>
        <v/>
      </c>
      <c r="D518" t="str">
        <f>IF('[1]0.1 Indikator Ketersediaan'!D519="","",'[1]0.1 Indikator Ketersediaan'!D519)</f>
        <v/>
      </c>
      <c r="E518" t="str">
        <f>IF('[1]0.1 Indikator Ketersediaan'!E519="","",'[1]0.1 Indikator Ketersediaan'!E519)</f>
        <v/>
      </c>
      <c r="F518" s="8" t="str">
        <f>IF('[1]0.1 Indikator Ketersediaan'!J519="","",'[1]0.1 Indikator Ketersediaan'!J519)</f>
        <v/>
      </c>
      <c r="G518" s="35" t="str">
        <f>IF('[1]0.1 Indikator Ketersediaan'!Q519="","",'[1]0.1 Indikator Ketersediaan'!Q519)</f>
        <v/>
      </c>
      <c r="H518" s="35" t="str">
        <f>IF('[1]0.2 Indikator Akses Pangan'!J519="","",'[1]0.2 Indikator Akses Pangan'!J519)</f>
        <v/>
      </c>
      <c r="I518" s="35" t="str">
        <f>IF('[1]0.2 Indikator Akses Pangan'!Q519="","",'[1]0.2 Indikator Akses Pangan'!Q519)</f>
        <v/>
      </c>
      <c r="J518" s="35" t="str">
        <f>IF('[1]0.3 Indikator Pemanfaatan'!J519="","",'[1]0.3 Indikator Pemanfaatan'!J519)</f>
        <v/>
      </c>
      <c r="K518" s="35" t="str">
        <f>IF('[1]0.3 Indikator Pemanfaatan'!Q519="","",'[1]0.3 Indikator Pemanfaatan'!Q519)</f>
        <v/>
      </c>
      <c r="L518" s="8" t="str">
        <f>IF('[1]0.4 Data Pendukung'!J519="","",'[1]0.4 Data Pendukung'!J519)</f>
        <v/>
      </c>
      <c r="M518" s="35" t="str">
        <f>IF('[1]0.4 Data Pendukung'!Q519="","",'[1]0.4 Data Pendukung'!Q519)</f>
        <v/>
      </c>
      <c r="N518" s="35" t="str">
        <f>IF('[1]0.4 Data Pendukung'!X519="","",'[1]0.4 Data Pendukung'!X519)</f>
        <v/>
      </c>
      <c r="O518" s="8" t="str">
        <f>IF('[1]0.4 Data Pendukung'!AB519="","",'[1]0.4 Data Pendukung'!AB519)</f>
        <v/>
      </c>
      <c r="P518" s="36" t="str">
        <f>IF('[1]0.5 Hitung Indikator'!F519="","",'[1]0.5 Hitung Indikator'!F519)</f>
        <v/>
      </c>
      <c r="Q518" s="36" t="str">
        <f>IF('[1]0.5 Hitung Indikator'!G519="","",'[1]0.5 Hitung Indikator'!G519)</f>
        <v/>
      </c>
      <c r="R518" s="36" t="str">
        <f>IF('[1]0.5 Hitung Indikator'!H519="","",'[1]0.5 Hitung Indikator'!H519)</f>
        <v/>
      </c>
      <c r="S518" s="36" t="str">
        <f>IF('[1]0.5 Hitung Indikator'!I519="","",'[1]0.5 Hitung Indikator'!I519)</f>
        <v/>
      </c>
      <c r="T518" s="36" t="str">
        <f>IF('[1]0.5 Hitung Indikator'!J519="","",'[1]0.5 Hitung Indikator'!J519)</f>
        <v/>
      </c>
      <c r="U518" s="36" t="str">
        <f>IF('[1]0.5 Hitung Indikator'!L519="","",'[1]0.5 Hitung Indikator'!L519)</f>
        <v/>
      </c>
      <c r="V518" s="37" t="str">
        <f>IF('[2]2.4 Prioritas Individu'!F519="","",'[2]2.4 Prioritas Individu'!F519)</f>
        <v/>
      </c>
      <c r="W518" s="37" t="str">
        <f>IF('[2]2.4 Prioritas Individu'!G519="","",'[2]2.4 Prioritas Individu'!G519)</f>
        <v/>
      </c>
      <c r="X518" s="37" t="str">
        <f>IF('[2]2.4 Prioritas Individu'!H519="","",'[2]2.4 Prioritas Individu'!H519)</f>
        <v/>
      </c>
      <c r="Y518" s="41" t="str">
        <f>IF('[2]2.4 Prioritas Individu'!I519="","",'[2]2.4 Prioritas Individu'!I519)</f>
        <v/>
      </c>
      <c r="Z518" s="37" t="str">
        <f>IF('[2]2.4 Prioritas Individu'!J519="","",'[2]2.4 Prioritas Individu'!J519)</f>
        <v/>
      </c>
      <c r="AA518" s="37" t="str">
        <f>IF('[2]2.4 Prioritas Individu'!K519="","",'[2]2.4 Prioritas Individu'!K519)</f>
        <v/>
      </c>
      <c r="AB518" s="38" t="str">
        <f>IF('[2]2.4 Prioritas Individu'!L519="","",'[2]2.4 Prioritas Individu'!L519)</f>
        <v>-</v>
      </c>
      <c r="AC518" s="37" t="str">
        <f>IF('[2]2.4 Prioritas Individu'!M519="","",'[2]2.4 Prioritas Individu'!M519)</f>
        <v>-</v>
      </c>
      <c r="AD518" s="37" t="str">
        <f>IF('[2]2.4 Prioritas Individu'!N519="","",'[2]2.4 Prioritas Individu'!N519)</f>
        <v>-</v>
      </c>
      <c r="AE518" s="38" t="str">
        <f>IF('[2]2.3 Indeks &amp; Cut off Komposit '!F2271="","",'[2]2.3 Indeks &amp; Cut off Komposit '!F2271)</f>
        <v>-</v>
      </c>
      <c r="AF518" s="38" t="str">
        <f>IF('[2]2.3 Indeks &amp; Cut off Komposit '!G2271="","",'[2]2.3 Indeks &amp; Cut off Komposit '!G2271)</f>
        <v>-</v>
      </c>
      <c r="AG518" s="38" t="str">
        <f>IF('[2]2.3 Indeks &amp; Cut off Komposit '!H2271="","",'[2]2.3 Indeks &amp; Cut off Komposit '!H2271)</f>
        <v>-</v>
      </c>
      <c r="AH518" s="38" t="str">
        <f>IF('[2]2.3 Indeks &amp; Cut off Komposit '!J2271="","",'[2]2.3 Indeks &amp; Cut off Komposit '!J2271)</f>
        <v>-</v>
      </c>
      <c r="AI518" s="38" t="str">
        <f>IF('[2]2.3 Indeks &amp; Cut off Komposit '!L2271="","",'[2]2.3 Indeks &amp; Cut off Komposit '!L2271)</f>
        <v>-</v>
      </c>
      <c r="AJ518" s="38" t="str">
        <f>IF('[2]2.3 Indeks &amp; Cut off Komposit '!M2271="","",'[2]2.3 Indeks &amp; Cut off Komposit '!M2271)</f>
        <v>-</v>
      </c>
      <c r="AK518" s="38" t="str">
        <f>IF('[2]2.3 Indeks &amp; Cut off Komposit '!N2271="","",'[2]2.3 Indeks &amp; Cut off Komposit '!N2271)</f>
        <v>-</v>
      </c>
      <c r="AL518" s="38" t="str">
        <f>IF('[2]2.3 Indeks &amp; Cut off Komposit '!O2271="","",'[2]2.3 Indeks &amp; Cut off Komposit '!O2271)</f>
        <v>-</v>
      </c>
      <c r="AM518" s="38" t="str">
        <f>IF('[2]2.3 Indeks &amp; Cut off Komposit '!P2271="","",'[2]2.3 Indeks &amp; Cut off Komposit '!P2271)</f>
        <v>-</v>
      </c>
      <c r="AN518" s="38" t="str">
        <f>IF('[2]2.3 Indeks &amp; Cut off Komposit '!Q2271="","",'[2]2.3 Indeks &amp; Cut off Komposit '!Q2271)</f>
        <v>-</v>
      </c>
    </row>
    <row r="519" spans="1:40" x14ac:dyDescent="0.25">
      <c r="A519" t="str">
        <f>IF('[1]0.1 Indikator Ketersediaan'!A520="","",'[1]0.1 Indikator Ketersediaan'!A520)</f>
        <v/>
      </c>
      <c r="B519" t="str">
        <f>IF('[1]0.1 Indikator Ketersediaan'!B520="","",'[1]0.1 Indikator Ketersediaan'!B520)</f>
        <v/>
      </c>
      <c r="C519" t="str">
        <f>IF('[1]0.1 Indikator Ketersediaan'!C520="","",'[1]0.1 Indikator Ketersediaan'!C520)</f>
        <v/>
      </c>
      <c r="D519" t="str">
        <f>IF('[1]0.1 Indikator Ketersediaan'!D520="","",'[1]0.1 Indikator Ketersediaan'!D520)</f>
        <v/>
      </c>
      <c r="E519" t="str">
        <f>IF('[1]0.1 Indikator Ketersediaan'!E520="","",'[1]0.1 Indikator Ketersediaan'!E520)</f>
        <v/>
      </c>
      <c r="F519" s="8" t="str">
        <f>IF('[1]0.1 Indikator Ketersediaan'!J520="","",'[1]0.1 Indikator Ketersediaan'!J520)</f>
        <v/>
      </c>
      <c r="G519" s="35" t="str">
        <f>IF('[1]0.1 Indikator Ketersediaan'!Q520="","",'[1]0.1 Indikator Ketersediaan'!Q520)</f>
        <v/>
      </c>
      <c r="H519" s="35" t="str">
        <f>IF('[1]0.2 Indikator Akses Pangan'!J520="","",'[1]0.2 Indikator Akses Pangan'!J520)</f>
        <v/>
      </c>
      <c r="I519" s="35" t="str">
        <f>IF('[1]0.2 Indikator Akses Pangan'!Q520="","",'[1]0.2 Indikator Akses Pangan'!Q520)</f>
        <v/>
      </c>
      <c r="J519" s="35" t="str">
        <f>IF('[1]0.3 Indikator Pemanfaatan'!J520="","",'[1]0.3 Indikator Pemanfaatan'!J520)</f>
        <v/>
      </c>
      <c r="K519" s="35" t="str">
        <f>IF('[1]0.3 Indikator Pemanfaatan'!Q520="","",'[1]0.3 Indikator Pemanfaatan'!Q520)</f>
        <v/>
      </c>
      <c r="L519" s="8" t="str">
        <f>IF('[1]0.4 Data Pendukung'!J520="","",'[1]0.4 Data Pendukung'!J520)</f>
        <v/>
      </c>
      <c r="M519" s="35" t="str">
        <f>IF('[1]0.4 Data Pendukung'!Q520="","",'[1]0.4 Data Pendukung'!Q520)</f>
        <v/>
      </c>
      <c r="N519" s="35" t="str">
        <f>IF('[1]0.4 Data Pendukung'!X520="","",'[1]0.4 Data Pendukung'!X520)</f>
        <v/>
      </c>
      <c r="O519" s="8" t="str">
        <f>IF('[1]0.4 Data Pendukung'!AB520="","",'[1]0.4 Data Pendukung'!AB520)</f>
        <v/>
      </c>
      <c r="P519" s="36" t="str">
        <f>IF('[1]0.5 Hitung Indikator'!F520="","",'[1]0.5 Hitung Indikator'!F520)</f>
        <v/>
      </c>
      <c r="Q519" s="36" t="str">
        <f>IF('[1]0.5 Hitung Indikator'!G520="","",'[1]0.5 Hitung Indikator'!G520)</f>
        <v/>
      </c>
      <c r="R519" s="36" t="str">
        <f>IF('[1]0.5 Hitung Indikator'!H520="","",'[1]0.5 Hitung Indikator'!H520)</f>
        <v/>
      </c>
      <c r="S519" s="36" t="str">
        <f>IF('[1]0.5 Hitung Indikator'!I520="","",'[1]0.5 Hitung Indikator'!I520)</f>
        <v/>
      </c>
      <c r="T519" s="36" t="str">
        <f>IF('[1]0.5 Hitung Indikator'!J520="","",'[1]0.5 Hitung Indikator'!J520)</f>
        <v/>
      </c>
      <c r="U519" s="36" t="str">
        <f>IF('[1]0.5 Hitung Indikator'!L520="","",'[1]0.5 Hitung Indikator'!L520)</f>
        <v/>
      </c>
      <c r="V519" s="37" t="str">
        <f>IF('[2]2.4 Prioritas Individu'!F520="","",'[2]2.4 Prioritas Individu'!F520)</f>
        <v/>
      </c>
      <c r="W519" s="37" t="str">
        <f>IF('[2]2.4 Prioritas Individu'!G520="","",'[2]2.4 Prioritas Individu'!G520)</f>
        <v/>
      </c>
      <c r="X519" s="37" t="str">
        <f>IF('[2]2.4 Prioritas Individu'!H520="","",'[2]2.4 Prioritas Individu'!H520)</f>
        <v/>
      </c>
      <c r="Y519" s="41" t="str">
        <f>IF('[2]2.4 Prioritas Individu'!I520="","",'[2]2.4 Prioritas Individu'!I520)</f>
        <v/>
      </c>
      <c r="Z519" s="37" t="str">
        <f>IF('[2]2.4 Prioritas Individu'!J520="","",'[2]2.4 Prioritas Individu'!J520)</f>
        <v/>
      </c>
      <c r="AA519" s="37" t="str">
        <f>IF('[2]2.4 Prioritas Individu'!K520="","",'[2]2.4 Prioritas Individu'!K520)</f>
        <v/>
      </c>
      <c r="AB519" s="38" t="str">
        <f>IF('[2]2.4 Prioritas Individu'!L520="","",'[2]2.4 Prioritas Individu'!L520)</f>
        <v>-</v>
      </c>
      <c r="AC519" s="37" t="str">
        <f>IF('[2]2.4 Prioritas Individu'!M520="","",'[2]2.4 Prioritas Individu'!M520)</f>
        <v>-</v>
      </c>
      <c r="AD519" s="37" t="str">
        <f>IF('[2]2.4 Prioritas Individu'!N520="","",'[2]2.4 Prioritas Individu'!N520)</f>
        <v>-</v>
      </c>
      <c r="AE519" s="38" t="str">
        <f>IF('[2]2.3 Indeks &amp; Cut off Komposit '!F2272="","",'[2]2.3 Indeks &amp; Cut off Komposit '!F2272)</f>
        <v>-</v>
      </c>
      <c r="AF519" s="38" t="str">
        <f>IF('[2]2.3 Indeks &amp; Cut off Komposit '!G2272="","",'[2]2.3 Indeks &amp; Cut off Komposit '!G2272)</f>
        <v>-</v>
      </c>
      <c r="AG519" s="38" t="str">
        <f>IF('[2]2.3 Indeks &amp; Cut off Komposit '!H2272="","",'[2]2.3 Indeks &amp; Cut off Komposit '!H2272)</f>
        <v>-</v>
      </c>
      <c r="AH519" s="38" t="str">
        <f>IF('[2]2.3 Indeks &amp; Cut off Komposit '!J2272="","",'[2]2.3 Indeks &amp; Cut off Komposit '!J2272)</f>
        <v>-</v>
      </c>
      <c r="AI519" s="38" t="str">
        <f>IF('[2]2.3 Indeks &amp; Cut off Komposit '!L2272="","",'[2]2.3 Indeks &amp; Cut off Komposit '!L2272)</f>
        <v>-</v>
      </c>
      <c r="AJ519" s="38" t="str">
        <f>IF('[2]2.3 Indeks &amp; Cut off Komposit '!M2272="","",'[2]2.3 Indeks &amp; Cut off Komposit '!M2272)</f>
        <v>-</v>
      </c>
      <c r="AK519" s="38" t="str">
        <f>IF('[2]2.3 Indeks &amp; Cut off Komposit '!N2272="","",'[2]2.3 Indeks &amp; Cut off Komposit '!N2272)</f>
        <v>-</v>
      </c>
      <c r="AL519" s="38" t="str">
        <f>IF('[2]2.3 Indeks &amp; Cut off Komposit '!O2272="","",'[2]2.3 Indeks &amp; Cut off Komposit '!O2272)</f>
        <v>-</v>
      </c>
      <c r="AM519" s="38" t="str">
        <f>IF('[2]2.3 Indeks &amp; Cut off Komposit '!P2272="","",'[2]2.3 Indeks &amp; Cut off Komposit '!P2272)</f>
        <v>-</v>
      </c>
      <c r="AN519" s="38" t="str">
        <f>IF('[2]2.3 Indeks &amp; Cut off Komposit '!Q2272="","",'[2]2.3 Indeks &amp; Cut off Komposit '!Q2272)</f>
        <v>-</v>
      </c>
    </row>
    <row r="520" spans="1:40" x14ac:dyDescent="0.25">
      <c r="A520" t="str">
        <f>IF('[1]0.1 Indikator Ketersediaan'!A521="","",'[1]0.1 Indikator Ketersediaan'!A521)</f>
        <v/>
      </c>
      <c r="B520" t="str">
        <f>IF('[1]0.1 Indikator Ketersediaan'!B521="","",'[1]0.1 Indikator Ketersediaan'!B521)</f>
        <v/>
      </c>
      <c r="C520" t="str">
        <f>IF('[1]0.1 Indikator Ketersediaan'!C521="","",'[1]0.1 Indikator Ketersediaan'!C521)</f>
        <v/>
      </c>
      <c r="D520" t="str">
        <f>IF('[1]0.1 Indikator Ketersediaan'!D521="","",'[1]0.1 Indikator Ketersediaan'!D521)</f>
        <v/>
      </c>
      <c r="E520" t="str">
        <f>IF('[1]0.1 Indikator Ketersediaan'!E521="","",'[1]0.1 Indikator Ketersediaan'!E521)</f>
        <v/>
      </c>
      <c r="F520" s="8" t="str">
        <f>IF('[1]0.1 Indikator Ketersediaan'!J521="","",'[1]0.1 Indikator Ketersediaan'!J521)</f>
        <v/>
      </c>
      <c r="G520" s="35" t="str">
        <f>IF('[1]0.1 Indikator Ketersediaan'!Q521="","",'[1]0.1 Indikator Ketersediaan'!Q521)</f>
        <v/>
      </c>
      <c r="H520" s="35" t="str">
        <f>IF('[1]0.2 Indikator Akses Pangan'!J521="","",'[1]0.2 Indikator Akses Pangan'!J521)</f>
        <v/>
      </c>
      <c r="I520" s="35" t="str">
        <f>IF('[1]0.2 Indikator Akses Pangan'!Q521="","",'[1]0.2 Indikator Akses Pangan'!Q521)</f>
        <v/>
      </c>
      <c r="J520" s="35" t="str">
        <f>IF('[1]0.3 Indikator Pemanfaatan'!J521="","",'[1]0.3 Indikator Pemanfaatan'!J521)</f>
        <v/>
      </c>
      <c r="K520" s="35" t="str">
        <f>IF('[1]0.3 Indikator Pemanfaatan'!Q521="","",'[1]0.3 Indikator Pemanfaatan'!Q521)</f>
        <v/>
      </c>
      <c r="L520" s="8" t="str">
        <f>IF('[1]0.4 Data Pendukung'!J521="","",'[1]0.4 Data Pendukung'!J521)</f>
        <v/>
      </c>
      <c r="M520" s="35" t="str">
        <f>IF('[1]0.4 Data Pendukung'!Q521="","",'[1]0.4 Data Pendukung'!Q521)</f>
        <v/>
      </c>
      <c r="N520" s="35" t="str">
        <f>IF('[1]0.4 Data Pendukung'!X521="","",'[1]0.4 Data Pendukung'!X521)</f>
        <v/>
      </c>
      <c r="O520" s="8" t="str">
        <f>IF('[1]0.4 Data Pendukung'!AB521="","",'[1]0.4 Data Pendukung'!AB521)</f>
        <v/>
      </c>
      <c r="P520" s="36" t="str">
        <f>IF('[1]0.5 Hitung Indikator'!F521="","",'[1]0.5 Hitung Indikator'!F521)</f>
        <v/>
      </c>
      <c r="Q520" s="36" t="str">
        <f>IF('[1]0.5 Hitung Indikator'!G521="","",'[1]0.5 Hitung Indikator'!G521)</f>
        <v/>
      </c>
      <c r="R520" s="36" t="str">
        <f>IF('[1]0.5 Hitung Indikator'!H521="","",'[1]0.5 Hitung Indikator'!H521)</f>
        <v/>
      </c>
      <c r="S520" s="36" t="str">
        <f>IF('[1]0.5 Hitung Indikator'!I521="","",'[1]0.5 Hitung Indikator'!I521)</f>
        <v/>
      </c>
      <c r="T520" s="36" t="str">
        <f>IF('[1]0.5 Hitung Indikator'!J521="","",'[1]0.5 Hitung Indikator'!J521)</f>
        <v/>
      </c>
      <c r="U520" s="36" t="str">
        <f>IF('[1]0.5 Hitung Indikator'!L521="","",'[1]0.5 Hitung Indikator'!L521)</f>
        <v/>
      </c>
      <c r="V520" s="37" t="str">
        <f>IF('[2]2.4 Prioritas Individu'!F521="","",'[2]2.4 Prioritas Individu'!F521)</f>
        <v/>
      </c>
      <c r="W520" s="37" t="str">
        <f>IF('[2]2.4 Prioritas Individu'!G521="","",'[2]2.4 Prioritas Individu'!G521)</f>
        <v/>
      </c>
      <c r="X520" s="37" t="str">
        <f>IF('[2]2.4 Prioritas Individu'!H521="","",'[2]2.4 Prioritas Individu'!H521)</f>
        <v/>
      </c>
      <c r="Y520" s="41" t="str">
        <f>IF('[2]2.4 Prioritas Individu'!I521="","",'[2]2.4 Prioritas Individu'!I521)</f>
        <v/>
      </c>
      <c r="Z520" s="37" t="str">
        <f>IF('[2]2.4 Prioritas Individu'!J521="","",'[2]2.4 Prioritas Individu'!J521)</f>
        <v/>
      </c>
      <c r="AA520" s="37" t="str">
        <f>IF('[2]2.4 Prioritas Individu'!K521="","",'[2]2.4 Prioritas Individu'!K521)</f>
        <v/>
      </c>
      <c r="AB520" s="38" t="str">
        <f>IF('[2]2.4 Prioritas Individu'!L521="","",'[2]2.4 Prioritas Individu'!L521)</f>
        <v>-</v>
      </c>
      <c r="AC520" s="37" t="str">
        <f>IF('[2]2.4 Prioritas Individu'!M521="","",'[2]2.4 Prioritas Individu'!M521)</f>
        <v>-</v>
      </c>
      <c r="AD520" s="37" t="str">
        <f>IF('[2]2.4 Prioritas Individu'!N521="","",'[2]2.4 Prioritas Individu'!N521)</f>
        <v>-</v>
      </c>
      <c r="AE520" s="38" t="str">
        <f>IF('[2]2.3 Indeks &amp; Cut off Komposit '!F2273="","",'[2]2.3 Indeks &amp; Cut off Komposit '!F2273)</f>
        <v>-</v>
      </c>
      <c r="AF520" s="38" t="str">
        <f>IF('[2]2.3 Indeks &amp; Cut off Komposit '!G2273="","",'[2]2.3 Indeks &amp; Cut off Komposit '!G2273)</f>
        <v>-</v>
      </c>
      <c r="AG520" s="38" t="str">
        <f>IF('[2]2.3 Indeks &amp; Cut off Komposit '!H2273="","",'[2]2.3 Indeks &amp; Cut off Komposit '!H2273)</f>
        <v>-</v>
      </c>
      <c r="AH520" s="38" t="str">
        <f>IF('[2]2.3 Indeks &amp; Cut off Komposit '!J2273="","",'[2]2.3 Indeks &amp; Cut off Komposit '!J2273)</f>
        <v>-</v>
      </c>
      <c r="AI520" s="38" t="str">
        <f>IF('[2]2.3 Indeks &amp; Cut off Komposit '!L2273="","",'[2]2.3 Indeks &amp; Cut off Komposit '!L2273)</f>
        <v>-</v>
      </c>
      <c r="AJ520" s="38" t="str">
        <f>IF('[2]2.3 Indeks &amp; Cut off Komposit '!M2273="","",'[2]2.3 Indeks &amp; Cut off Komposit '!M2273)</f>
        <v>-</v>
      </c>
      <c r="AK520" s="38" t="str">
        <f>IF('[2]2.3 Indeks &amp; Cut off Komposit '!N2273="","",'[2]2.3 Indeks &amp; Cut off Komposit '!N2273)</f>
        <v>-</v>
      </c>
      <c r="AL520" s="38" t="str">
        <f>IF('[2]2.3 Indeks &amp; Cut off Komposit '!O2273="","",'[2]2.3 Indeks &amp; Cut off Komposit '!O2273)</f>
        <v>-</v>
      </c>
      <c r="AM520" s="38" t="str">
        <f>IF('[2]2.3 Indeks &amp; Cut off Komposit '!P2273="","",'[2]2.3 Indeks &amp; Cut off Komposit '!P2273)</f>
        <v>-</v>
      </c>
      <c r="AN520" s="38" t="str">
        <f>IF('[2]2.3 Indeks &amp; Cut off Komposit '!Q2273="","",'[2]2.3 Indeks &amp; Cut off Komposit '!Q2273)</f>
        <v>-</v>
      </c>
    </row>
    <row r="521" spans="1:40" x14ac:dyDescent="0.25">
      <c r="A521" t="str">
        <f>IF('[1]0.1 Indikator Ketersediaan'!A522="","",'[1]0.1 Indikator Ketersediaan'!A522)</f>
        <v/>
      </c>
      <c r="B521" t="str">
        <f>IF('[1]0.1 Indikator Ketersediaan'!B522="","",'[1]0.1 Indikator Ketersediaan'!B522)</f>
        <v/>
      </c>
      <c r="C521" t="str">
        <f>IF('[1]0.1 Indikator Ketersediaan'!C522="","",'[1]0.1 Indikator Ketersediaan'!C522)</f>
        <v/>
      </c>
      <c r="D521" t="str">
        <f>IF('[1]0.1 Indikator Ketersediaan'!D522="","",'[1]0.1 Indikator Ketersediaan'!D522)</f>
        <v/>
      </c>
      <c r="E521" t="str">
        <f>IF('[1]0.1 Indikator Ketersediaan'!E522="","",'[1]0.1 Indikator Ketersediaan'!E522)</f>
        <v/>
      </c>
      <c r="F521" s="8" t="str">
        <f>IF('[1]0.1 Indikator Ketersediaan'!J522="","",'[1]0.1 Indikator Ketersediaan'!J522)</f>
        <v/>
      </c>
      <c r="G521" s="35" t="str">
        <f>IF('[1]0.1 Indikator Ketersediaan'!Q522="","",'[1]0.1 Indikator Ketersediaan'!Q522)</f>
        <v/>
      </c>
      <c r="H521" s="35" t="str">
        <f>IF('[1]0.2 Indikator Akses Pangan'!J522="","",'[1]0.2 Indikator Akses Pangan'!J522)</f>
        <v/>
      </c>
      <c r="I521" s="35" t="str">
        <f>IF('[1]0.2 Indikator Akses Pangan'!Q522="","",'[1]0.2 Indikator Akses Pangan'!Q522)</f>
        <v/>
      </c>
      <c r="J521" s="35" t="str">
        <f>IF('[1]0.3 Indikator Pemanfaatan'!J522="","",'[1]0.3 Indikator Pemanfaatan'!J522)</f>
        <v/>
      </c>
      <c r="K521" s="35" t="str">
        <f>IF('[1]0.3 Indikator Pemanfaatan'!Q522="","",'[1]0.3 Indikator Pemanfaatan'!Q522)</f>
        <v/>
      </c>
      <c r="L521" s="8" t="str">
        <f>IF('[1]0.4 Data Pendukung'!J522="","",'[1]0.4 Data Pendukung'!J522)</f>
        <v/>
      </c>
      <c r="M521" s="35" t="str">
        <f>IF('[1]0.4 Data Pendukung'!Q522="","",'[1]0.4 Data Pendukung'!Q522)</f>
        <v/>
      </c>
      <c r="N521" s="35" t="str">
        <f>IF('[1]0.4 Data Pendukung'!X522="","",'[1]0.4 Data Pendukung'!X522)</f>
        <v/>
      </c>
      <c r="O521" s="8" t="str">
        <f>IF('[1]0.4 Data Pendukung'!AB522="","",'[1]0.4 Data Pendukung'!AB522)</f>
        <v/>
      </c>
      <c r="P521" s="36" t="str">
        <f>IF('[1]0.5 Hitung Indikator'!F522="","",'[1]0.5 Hitung Indikator'!F522)</f>
        <v/>
      </c>
      <c r="Q521" s="36" t="str">
        <f>IF('[1]0.5 Hitung Indikator'!G522="","",'[1]0.5 Hitung Indikator'!G522)</f>
        <v/>
      </c>
      <c r="R521" s="36" t="str">
        <f>IF('[1]0.5 Hitung Indikator'!H522="","",'[1]0.5 Hitung Indikator'!H522)</f>
        <v/>
      </c>
      <c r="S521" s="36" t="str">
        <f>IF('[1]0.5 Hitung Indikator'!I522="","",'[1]0.5 Hitung Indikator'!I522)</f>
        <v/>
      </c>
      <c r="T521" s="36" t="str">
        <f>IF('[1]0.5 Hitung Indikator'!J522="","",'[1]0.5 Hitung Indikator'!J522)</f>
        <v/>
      </c>
      <c r="U521" s="36" t="str">
        <f>IF('[1]0.5 Hitung Indikator'!L522="","",'[1]0.5 Hitung Indikator'!L522)</f>
        <v/>
      </c>
      <c r="V521" s="37" t="str">
        <f>IF('[2]2.4 Prioritas Individu'!F522="","",'[2]2.4 Prioritas Individu'!F522)</f>
        <v/>
      </c>
      <c r="W521" s="37" t="str">
        <f>IF('[2]2.4 Prioritas Individu'!G522="","",'[2]2.4 Prioritas Individu'!G522)</f>
        <v/>
      </c>
      <c r="X521" s="37" t="str">
        <f>IF('[2]2.4 Prioritas Individu'!H522="","",'[2]2.4 Prioritas Individu'!H522)</f>
        <v/>
      </c>
      <c r="Y521" s="41" t="str">
        <f>IF('[2]2.4 Prioritas Individu'!I522="","",'[2]2.4 Prioritas Individu'!I522)</f>
        <v/>
      </c>
      <c r="Z521" s="37" t="str">
        <f>IF('[2]2.4 Prioritas Individu'!J522="","",'[2]2.4 Prioritas Individu'!J522)</f>
        <v/>
      </c>
      <c r="AA521" s="37" t="str">
        <f>IF('[2]2.4 Prioritas Individu'!K522="","",'[2]2.4 Prioritas Individu'!K522)</f>
        <v/>
      </c>
      <c r="AB521" s="38" t="str">
        <f>IF('[2]2.4 Prioritas Individu'!L522="","",'[2]2.4 Prioritas Individu'!L522)</f>
        <v>-</v>
      </c>
      <c r="AC521" s="37" t="str">
        <f>IF('[2]2.4 Prioritas Individu'!M522="","",'[2]2.4 Prioritas Individu'!M522)</f>
        <v>-</v>
      </c>
      <c r="AD521" s="37" t="str">
        <f>IF('[2]2.4 Prioritas Individu'!N522="","",'[2]2.4 Prioritas Individu'!N522)</f>
        <v>-</v>
      </c>
      <c r="AE521" s="38" t="str">
        <f>IF('[2]2.3 Indeks &amp; Cut off Komposit '!F2274="","",'[2]2.3 Indeks &amp; Cut off Komposit '!F2274)</f>
        <v>-</v>
      </c>
      <c r="AF521" s="38" t="str">
        <f>IF('[2]2.3 Indeks &amp; Cut off Komposit '!G2274="","",'[2]2.3 Indeks &amp; Cut off Komposit '!G2274)</f>
        <v>-</v>
      </c>
      <c r="AG521" s="38" t="str">
        <f>IF('[2]2.3 Indeks &amp; Cut off Komposit '!H2274="","",'[2]2.3 Indeks &amp; Cut off Komposit '!H2274)</f>
        <v>-</v>
      </c>
      <c r="AH521" s="38" t="str">
        <f>IF('[2]2.3 Indeks &amp; Cut off Komposit '!J2274="","",'[2]2.3 Indeks &amp; Cut off Komposit '!J2274)</f>
        <v>-</v>
      </c>
      <c r="AI521" s="38" t="str">
        <f>IF('[2]2.3 Indeks &amp; Cut off Komposit '!L2274="","",'[2]2.3 Indeks &amp; Cut off Komposit '!L2274)</f>
        <v>-</v>
      </c>
      <c r="AJ521" s="38" t="str">
        <f>IF('[2]2.3 Indeks &amp; Cut off Komposit '!M2274="","",'[2]2.3 Indeks &amp; Cut off Komposit '!M2274)</f>
        <v>-</v>
      </c>
      <c r="AK521" s="38" t="str">
        <f>IF('[2]2.3 Indeks &amp; Cut off Komposit '!N2274="","",'[2]2.3 Indeks &amp; Cut off Komposit '!N2274)</f>
        <v>-</v>
      </c>
      <c r="AL521" s="38" t="str">
        <f>IF('[2]2.3 Indeks &amp; Cut off Komposit '!O2274="","",'[2]2.3 Indeks &amp; Cut off Komposit '!O2274)</f>
        <v>-</v>
      </c>
      <c r="AM521" s="38" t="str">
        <f>IF('[2]2.3 Indeks &amp; Cut off Komposit '!P2274="","",'[2]2.3 Indeks &amp; Cut off Komposit '!P2274)</f>
        <v>-</v>
      </c>
      <c r="AN521" s="38" t="str">
        <f>IF('[2]2.3 Indeks &amp; Cut off Komposit '!Q2274="","",'[2]2.3 Indeks &amp; Cut off Komposit '!Q2274)</f>
        <v>-</v>
      </c>
    </row>
    <row r="522" spans="1:40" x14ac:dyDescent="0.25">
      <c r="A522" t="str">
        <f>IF('[1]0.1 Indikator Ketersediaan'!A523="","",'[1]0.1 Indikator Ketersediaan'!A523)</f>
        <v/>
      </c>
      <c r="B522" t="str">
        <f>IF('[1]0.1 Indikator Ketersediaan'!B523="","",'[1]0.1 Indikator Ketersediaan'!B523)</f>
        <v/>
      </c>
      <c r="C522" t="str">
        <f>IF('[1]0.1 Indikator Ketersediaan'!C523="","",'[1]0.1 Indikator Ketersediaan'!C523)</f>
        <v/>
      </c>
      <c r="D522" t="str">
        <f>IF('[1]0.1 Indikator Ketersediaan'!D523="","",'[1]0.1 Indikator Ketersediaan'!D523)</f>
        <v/>
      </c>
      <c r="E522" t="str">
        <f>IF('[1]0.1 Indikator Ketersediaan'!E523="","",'[1]0.1 Indikator Ketersediaan'!E523)</f>
        <v/>
      </c>
      <c r="F522" s="8" t="str">
        <f>IF('[1]0.1 Indikator Ketersediaan'!J523="","",'[1]0.1 Indikator Ketersediaan'!J523)</f>
        <v/>
      </c>
      <c r="G522" s="35" t="str">
        <f>IF('[1]0.1 Indikator Ketersediaan'!Q523="","",'[1]0.1 Indikator Ketersediaan'!Q523)</f>
        <v/>
      </c>
      <c r="H522" s="35" t="str">
        <f>IF('[1]0.2 Indikator Akses Pangan'!J523="","",'[1]0.2 Indikator Akses Pangan'!J523)</f>
        <v/>
      </c>
      <c r="I522" s="35" t="str">
        <f>IF('[1]0.2 Indikator Akses Pangan'!Q523="","",'[1]0.2 Indikator Akses Pangan'!Q523)</f>
        <v/>
      </c>
      <c r="J522" s="35" t="str">
        <f>IF('[1]0.3 Indikator Pemanfaatan'!J523="","",'[1]0.3 Indikator Pemanfaatan'!J523)</f>
        <v/>
      </c>
      <c r="K522" s="35" t="str">
        <f>IF('[1]0.3 Indikator Pemanfaatan'!Q523="","",'[1]0.3 Indikator Pemanfaatan'!Q523)</f>
        <v/>
      </c>
      <c r="L522" s="8" t="str">
        <f>IF('[1]0.4 Data Pendukung'!J523="","",'[1]0.4 Data Pendukung'!J523)</f>
        <v/>
      </c>
      <c r="M522" s="35" t="str">
        <f>IF('[1]0.4 Data Pendukung'!Q523="","",'[1]0.4 Data Pendukung'!Q523)</f>
        <v/>
      </c>
      <c r="N522" s="35" t="str">
        <f>IF('[1]0.4 Data Pendukung'!X523="","",'[1]0.4 Data Pendukung'!X523)</f>
        <v/>
      </c>
      <c r="O522" s="8" t="str">
        <f>IF('[1]0.4 Data Pendukung'!AB523="","",'[1]0.4 Data Pendukung'!AB523)</f>
        <v/>
      </c>
      <c r="P522" s="36" t="str">
        <f>IF('[1]0.5 Hitung Indikator'!F523="","",'[1]0.5 Hitung Indikator'!F523)</f>
        <v/>
      </c>
      <c r="Q522" s="36" t="str">
        <f>IF('[1]0.5 Hitung Indikator'!G523="","",'[1]0.5 Hitung Indikator'!G523)</f>
        <v/>
      </c>
      <c r="R522" s="36" t="str">
        <f>IF('[1]0.5 Hitung Indikator'!H523="","",'[1]0.5 Hitung Indikator'!H523)</f>
        <v/>
      </c>
      <c r="S522" s="36" t="str">
        <f>IF('[1]0.5 Hitung Indikator'!I523="","",'[1]0.5 Hitung Indikator'!I523)</f>
        <v/>
      </c>
      <c r="T522" s="36" t="str">
        <f>IF('[1]0.5 Hitung Indikator'!J523="","",'[1]0.5 Hitung Indikator'!J523)</f>
        <v/>
      </c>
      <c r="U522" s="36" t="str">
        <f>IF('[1]0.5 Hitung Indikator'!L523="","",'[1]0.5 Hitung Indikator'!L523)</f>
        <v/>
      </c>
      <c r="V522" s="37" t="str">
        <f>IF('[2]2.4 Prioritas Individu'!F523="","",'[2]2.4 Prioritas Individu'!F523)</f>
        <v/>
      </c>
      <c r="W522" s="37" t="str">
        <f>IF('[2]2.4 Prioritas Individu'!G523="","",'[2]2.4 Prioritas Individu'!G523)</f>
        <v/>
      </c>
      <c r="X522" s="37" t="str">
        <f>IF('[2]2.4 Prioritas Individu'!H523="","",'[2]2.4 Prioritas Individu'!H523)</f>
        <v/>
      </c>
      <c r="Y522" s="41" t="str">
        <f>IF('[2]2.4 Prioritas Individu'!I523="","",'[2]2.4 Prioritas Individu'!I523)</f>
        <v/>
      </c>
      <c r="Z522" s="37" t="str">
        <f>IF('[2]2.4 Prioritas Individu'!J523="","",'[2]2.4 Prioritas Individu'!J523)</f>
        <v/>
      </c>
      <c r="AA522" s="37" t="str">
        <f>IF('[2]2.4 Prioritas Individu'!K523="","",'[2]2.4 Prioritas Individu'!K523)</f>
        <v/>
      </c>
      <c r="AB522" s="38" t="str">
        <f>IF('[2]2.4 Prioritas Individu'!L523="","",'[2]2.4 Prioritas Individu'!L523)</f>
        <v>-</v>
      </c>
      <c r="AC522" s="37" t="str">
        <f>IF('[2]2.4 Prioritas Individu'!M523="","",'[2]2.4 Prioritas Individu'!M523)</f>
        <v>-</v>
      </c>
      <c r="AD522" s="37" t="str">
        <f>IF('[2]2.4 Prioritas Individu'!N523="","",'[2]2.4 Prioritas Individu'!N523)</f>
        <v>-</v>
      </c>
      <c r="AE522" s="38" t="str">
        <f>IF('[2]2.3 Indeks &amp; Cut off Komposit '!F2275="","",'[2]2.3 Indeks &amp; Cut off Komposit '!F2275)</f>
        <v>-</v>
      </c>
      <c r="AF522" s="38" t="str">
        <f>IF('[2]2.3 Indeks &amp; Cut off Komposit '!G2275="","",'[2]2.3 Indeks &amp; Cut off Komposit '!G2275)</f>
        <v>-</v>
      </c>
      <c r="AG522" s="38" t="str">
        <f>IF('[2]2.3 Indeks &amp; Cut off Komposit '!H2275="","",'[2]2.3 Indeks &amp; Cut off Komposit '!H2275)</f>
        <v>-</v>
      </c>
      <c r="AH522" s="38" t="str">
        <f>IF('[2]2.3 Indeks &amp; Cut off Komposit '!J2275="","",'[2]2.3 Indeks &amp; Cut off Komposit '!J2275)</f>
        <v>-</v>
      </c>
      <c r="AI522" s="38" t="str">
        <f>IF('[2]2.3 Indeks &amp; Cut off Komposit '!L2275="","",'[2]2.3 Indeks &amp; Cut off Komposit '!L2275)</f>
        <v>-</v>
      </c>
      <c r="AJ522" s="38" t="str">
        <f>IF('[2]2.3 Indeks &amp; Cut off Komposit '!M2275="","",'[2]2.3 Indeks &amp; Cut off Komposit '!M2275)</f>
        <v>-</v>
      </c>
      <c r="AK522" s="38" t="str">
        <f>IF('[2]2.3 Indeks &amp; Cut off Komposit '!N2275="","",'[2]2.3 Indeks &amp; Cut off Komposit '!N2275)</f>
        <v>-</v>
      </c>
      <c r="AL522" s="38" t="str">
        <f>IF('[2]2.3 Indeks &amp; Cut off Komposit '!O2275="","",'[2]2.3 Indeks &amp; Cut off Komposit '!O2275)</f>
        <v>-</v>
      </c>
      <c r="AM522" s="38" t="str">
        <f>IF('[2]2.3 Indeks &amp; Cut off Komposit '!P2275="","",'[2]2.3 Indeks &amp; Cut off Komposit '!P2275)</f>
        <v>-</v>
      </c>
      <c r="AN522" s="38" t="str">
        <f>IF('[2]2.3 Indeks &amp; Cut off Komposit '!Q2275="","",'[2]2.3 Indeks &amp; Cut off Komposit '!Q2275)</f>
        <v>-</v>
      </c>
    </row>
    <row r="523" spans="1:40" x14ac:dyDescent="0.25">
      <c r="A523" t="str">
        <f>IF('[1]0.1 Indikator Ketersediaan'!A524="","",'[1]0.1 Indikator Ketersediaan'!A524)</f>
        <v/>
      </c>
      <c r="B523" t="str">
        <f>IF('[1]0.1 Indikator Ketersediaan'!B524="","",'[1]0.1 Indikator Ketersediaan'!B524)</f>
        <v/>
      </c>
      <c r="C523" t="str">
        <f>IF('[1]0.1 Indikator Ketersediaan'!C524="","",'[1]0.1 Indikator Ketersediaan'!C524)</f>
        <v/>
      </c>
      <c r="D523" t="str">
        <f>IF('[1]0.1 Indikator Ketersediaan'!D524="","",'[1]0.1 Indikator Ketersediaan'!D524)</f>
        <v/>
      </c>
      <c r="E523" t="str">
        <f>IF('[1]0.1 Indikator Ketersediaan'!E524="","",'[1]0.1 Indikator Ketersediaan'!E524)</f>
        <v/>
      </c>
      <c r="F523" s="8" t="str">
        <f>IF('[1]0.1 Indikator Ketersediaan'!J524="","",'[1]0.1 Indikator Ketersediaan'!J524)</f>
        <v/>
      </c>
      <c r="G523" s="35" t="str">
        <f>IF('[1]0.1 Indikator Ketersediaan'!Q524="","",'[1]0.1 Indikator Ketersediaan'!Q524)</f>
        <v/>
      </c>
      <c r="H523" s="35" t="str">
        <f>IF('[1]0.2 Indikator Akses Pangan'!J524="","",'[1]0.2 Indikator Akses Pangan'!J524)</f>
        <v/>
      </c>
      <c r="I523" s="35" t="str">
        <f>IF('[1]0.2 Indikator Akses Pangan'!Q524="","",'[1]0.2 Indikator Akses Pangan'!Q524)</f>
        <v/>
      </c>
      <c r="J523" s="35" t="str">
        <f>IF('[1]0.3 Indikator Pemanfaatan'!J524="","",'[1]0.3 Indikator Pemanfaatan'!J524)</f>
        <v/>
      </c>
      <c r="K523" s="35" t="str">
        <f>IF('[1]0.3 Indikator Pemanfaatan'!Q524="","",'[1]0.3 Indikator Pemanfaatan'!Q524)</f>
        <v/>
      </c>
      <c r="L523" s="8" t="str">
        <f>IF('[1]0.4 Data Pendukung'!J524="","",'[1]0.4 Data Pendukung'!J524)</f>
        <v/>
      </c>
      <c r="M523" s="35" t="str">
        <f>IF('[1]0.4 Data Pendukung'!Q524="","",'[1]0.4 Data Pendukung'!Q524)</f>
        <v/>
      </c>
      <c r="N523" s="35" t="str">
        <f>IF('[1]0.4 Data Pendukung'!X524="","",'[1]0.4 Data Pendukung'!X524)</f>
        <v/>
      </c>
      <c r="O523" s="8" t="str">
        <f>IF('[1]0.4 Data Pendukung'!AB524="","",'[1]0.4 Data Pendukung'!AB524)</f>
        <v/>
      </c>
      <c r="P523" s="36" t="str">
        <f>IF('[1]0.5 Hitung Indikator'!F524="","",'[1]0.5 Hitung Indikator'!F524)</f>
        <v/>
      </c>
      <c r="Q523" s="36" t="str">
        <f>IF('[1]0.5 Hitung Indikator'!G524="","",'[1]0.5 Hitung Indikator'!G524)</f>
        <v/>
      </c>
      <c r="R523" s="36" t="str">
        <f>IF('[1]0.5 Hitung Indikator'!H524="","",'[1]0.5 Hitung Indikator'!H524)</f>
        <v/>
      </c>
      <c r="S523" s="36" t="str">
        <f>IF('[1]0.5 Hitung Indikator'!I524="","",'[1]0.5 Hitung Indikator'!I524)</f>
        <v/>
      </c>
      <c r="T523" s="36" t="str">
        <f>IF('[1]0.5 Hitung Indikator'!J524="","",'[1]0.5 Hitung Indikator'!J524)</f>
        <v/>
      </c>
      <c r="U523" s="36" t="str">
        <f>IF('[1]0.5 Hitung Indikator'!L524="","",'[1]0.5 Hitung Indikator'!L524)</f>
        <v/>
      </c>
      <c r="V523" s="37" t="str">
        <f>IF('[2]2.4 Prioritas Individu'!F524="","",'[2]2.4 Prioritas Individu'!F524)</f>
        <v/>
      </c>
      <c r="W523" s="37" t="str">
        <f>IF('[2]2.4 Prioritas Individu'!G524="","",'[2]2.4 Prioritas Individu'!G524)</f>
        <v/>
      </c>
      <c r="X523" s="37" t="str">
        <f>IF('[2]2.4 Prioritas Individu'!H524="","",'[2]2.4 Prioritas Individu'!H524)</f>
        <v/>
      </c>
      <c r="Y523" s="41" t="str">
        <f>IF('[2]2.4 Prioritas Individu'!I524="","",'[2]2.4 Prioritas Individu'!I524)</f>
        <v/>
      </c>
      <c r="Z523" s="37" t="str">
        <f>IF('[2]2.4 Prioritas Individu'!J524="","",'[2]2.4 Prioritas Individu'!J524)</f>
        <v/>
      </c>
      <c r="AA523" s="37" t="str">
        <f>IF('[2]2.4 Prioritas Individu'!K524="","",'[2]2.4 Prioritas Individu'!K524)</f>
        <v/>
      </c>
      <c r="AB523" s="38" t="str">
        <f>IF('[2]2.4 Prioritas Individu'!L524="","",'[2]2.4 Prioritas Individu'!L524)</f>
        <v>-</v>
      </c>
      <c r="AC523" s="37" t="str">
        <f>IF('[2]2.4 Prioritas Individu'!M524="","",'[2]2.4 Prioritas Individu'!M524)</f>
        <v>-</v>
      </c>
      <c r="AD523" s="37" t="str">
        <f>IF('[2]2.4 Prioritas Individu'!N524="","",'[2]2.4 Prioritas Individu'!N524)</f>
        <v>-</v>
      </c>
      <c r="AE523" s="38" t="str">
        <f>IF('[2]2.3 Indeks &amp; Cut off Komposit '!F2276="","",'[2]2.3 Indeks &amp; Cut off Komposit '!F2276)</f>
        <v>-</v>
      </c>
      <c r="AF523" s="38" t="str">
        <f>IF('[2]2.3 Indeks &amp; Cut off Komposit '!G2276="","",'[2]2.3 Indeks &amp; Cut off Komposit '!G2276)</f>
        <v>-</v>
      </c>
      <c r="AG523" s="38" t="str">
        <f>IF('[2]2.3 Indeks &amp; Cut off Komposit '!H2276="","",'[2]2.3 Indeks &amp; Cut off Komposit '!H2276)</f>
        <v>-</v>
      </c>
      <c r="AH523" s="38" t="str">
        <f>IF('[2]2.3 Indeks &amp; Cut off Komposit '!J2276="","",'[2]2.3 Indeks &amp; Cut off Komposit '!J2276)</f>
        <v>-</v>
      </c>
      <c r="AI523" s="38" t="str">
        <f>IF('[2]2.3 Indeks &amp; Cut off Komposit '!L2276="","",'[2]2.3 Indeks &amp; Cut off Komposit '!L2276)</f>
        <v>-</v>
      </c>
      <c r="AJ523" s="38" t="str">
        <f>IF('[2]2.3 Indeks &amp; Cut off Komposit '!M2276="","",'[2]2.3 Indeks &amp; Cut off Komposit '!M2276)</f>
        <v>-</v>
      </c>
      <c r="AK523" s="38" t="str">
        <f>IF('[2]2.3 Indeks &amp; Cut off Komposit '!N2276="","",'[2]2.3 Indeks &amp; Cut off Komposit '!N2276)</f>
        <v>-</v>
      </c>
      <c r="AL523" s="38" t="str">
        <f>IF('[2]2.3 Indeks &amp; Cut off Komposit '!O2276="","",'[2]2.3 Indeks &amp; Cut off Komposit '!O2276)</f>
        <v>-</v>
      </c>
      <c r="AM523" s="38" t="str">
        <f>IF('[2]2.3 Indeks &amp; Cut off Komposit '!P2276="","",'[2]2.3 Indeks &amp; Cut off Komposit '!P2276)</f>
        <v>-</v>
      </c>
      <c r="AN523" s="38" t="str">
        <f>IF('[2]2.3 Indeks &amp; Cut off Komposit '!Q2276="","",'[2]2.3 Indeks &amp; Cut off Komposit '!Q2276)</f>
        <v>-</v>
      </c>
    </row>
    <row r="524" spans="1:40" x14ac:dyDescent="0.25">
      <c r="A524" t="str">
        <f>IF('[1]0.1 Indikator Ketersediaan'!A525="","",'[1]0.1 Indikator Ketersediaan'!A525)</f>
        <v/>
      </c>
      <c r="B524" t="str">
        <f>IF('[1]0.1 Indikator Ketersediaan'!B525="","",'[1]0.1 Indikator Ketersediaan'!B525)</f>
        <v/>
      </c>
      <c r="C524" t="str">
        <f>IF('[1]0.1 Indikator Ketersediaan'!C525="","",'[1]0.1 Indikator Ketersediaan'!C525)</f>
        <v/>
      </c>
      <c r="D524" t="str">
        <f>IF('[1]0.1 Indikator Ketersediaan'!D525="","",'[1]0.1 Indikator Ketersediaan'!D525)</f>
        <v/>
      </c>
      <c r="E524" t="str">
        <f>IF('[1]0.1 Indikator Ketersediaan'!E525="","",'[1]0.1 Indikator Ketersediaan'!E525)</f>
        <v/>
      </c>
      <c r="F524" s="8" t="str">
        <f>IF('[1]0.1 Indikator Ketersediaan'!J525="","",'[1]0.1 Indikator Ketersediaan'!J525)</f>
        <v/>
      </c>
      <c r="G524" s="35" t="str">
        <f>IF('[1]0.1 Indikator Ketersediaan'!Q525="","",'[1]0.1 Indikator Ketersediaan'!Q525)</f>
        <v/>
      </c>
      <c r="H524" s="35" t="str">
        <f>IF('[1]0.2 Indikator Akses Pangan'!J525="","",'[1]0.2 Indikator Akses Pangan'!J525)</f>
        <v/>
      </c>
      <c r="I524" s="35" t="str">
        <f>IF('[1]0.2 Indikator Akses Pangan'!Q525="","",'[1]0.2 Indikator Akses Pangan'!Q525)</f>
        <v/>
      </c>
      <c r="J524" s="35" t="str">
        <f>IF('[1]0.3 Indikator Pemanfaatan'!J525="","",'[1]0.3 Indikator Pemanfaatan'!J525)</f>
        <v/>
      </c>
      <c r="K524" s="35" t="str">
        <f>IF('[1]0.3 Indikator Pemanfaatan'!Q525="","",'[1]0.3 Indikator Pemanfaatan'!Q525)</f>
        <v/>
      </c>
      <c r="L524" s="8" t="str">
        <f>IF('[1]0.4 Data Pendukung'!J525="","",'[1]0.4 Data Pendukung'!J525)</f>
        <v/>
      </c>
      <c r="M524" s="35" t="str">
        <f>IF('[1]0.4 Data Pendukung'!Q525="","",'[1]0.4 Data Pendukung'!Q525)</f>
        <v/>
      </c>
      <c r="N524" s="35" t="str">
        <f>IF('[1]0.4 Data Pendukung'!X525="","",'[1]0.4 Data Pendukung'!X525)</f>
        <v/>
      </c>
      <c r="O524" s="8" t="str">
        <f>IF('[1]0.4 Data Pendukung'!AB525="","",'[1]0.4 Data Pendukung'!AB525)</f>
        <v/>
      </c>
      <c r="P524" s="36" t="str">
        <f>IF('[1]0.5 Hitung Indikator'!F525="","",'[1]0.5 Hitung Indikator'!F525)</f>
        <v/>
      </c>
      <c r="Q524" s="36" t="str">
        <f>IF('[1]0.5 Hitung Indikator'!G525="","",'[1]0.5 Hitung Indikator'!G525)</f>
        <v/>
      </c>
      <c r="R524" s="36" t="str">
        <f>IF('[1]0.5 Hitung Indikator'!H525="","",'[1]0.5 Hitung Indikator'!H525)</f>
        <v/>
      </c>
      <c r="S524" s="36" t="str">
        <f>IF('[1]0.5 Hitung Indikator'!I525="","",'[1]0.5 Hitung Indikator'!I525)</f>
        <v/>
      </c>
      <c r="T524" s="36" t="str">
        <f>IF('[1]0.5 Hitung Indikator'!J525="","",'[1]0.5 Hitung Indikator'!J525)</f>
        <v/>
      </c>
      <c r="U524" s="36" t="str">
        <f>IF('[1]0.5 Hitung Indikator'!L525="","",'[1]0.5 Hitung Indikator'!L525)</f>
        <v/>
      </c>
      <c r="V524" s="37" t="str">
        <f>IF('[2]2.4 Prioritas Individu'!F525="","",'[2]2.4 Prioritas Individu'!F525)</f>
        <v/>
      </c>
      <c r="W524" s="37" t="str">
        <f>IF('[2]2.4 Prioritas Individu'!G525="","",'[2]2.4 Prioritas Individu'!G525)</f>
        <v/>
      </c>
      <c r="X524" s="37" t="str">
        <f>IF('[2]2.4 Prioritas Individu'!H525="","",'[2]2.4 Prioritas Individu'!H525)</f>
        <v/>
      </c>
      <c r="Y524" s="41" t="str">
        <f>IF('[2]2.4 Prioritas Individu'!I525="","",'[2]2.4 Prioritas Individu'!I525)</f>
        <v/>
      </c>
      <c r="Z524" s="37" t="str">
        <f>IF('[2]2.4 Prioritas Individu'!J525="","",'[2]2.4 Prioritas Individu'!J525)</f>
        <v/>
      </c>
      <c r="AA524" s="37" t="str">
        <f>IF('[2]2.4 Prioritas Individu'!K525="","",'[2]2.4 Prioritas Individu'!K525)</f>
        <v/>
      </c>
      <c r="AB524" s="38" t="str">
        <f>IF('[2]2.4 Prioritas Individu'!L525="","",'[2]2.4 Prioritas Individu'!L525)</f>
        <v>-</v>
      </c>
      <c r="AC524" s="37" t="str">
        <f>IF('[2]2.4 Prioritas Individu'!M525="","",'[2]2.4 Prioritas Individu'!M525)</f>
        <v>-</v>
      </c>
      <c r="AD524" s="37" t="str">
        <f>IF('[2]2.4 Prioritas Individu'!N525="","",'[2]2.4 Prioritas Individu'!N525)</f>
        <v>-</v>
      </c>
      <c r="AE524" s="38" t="str">
        <f>IF('[2]2.3 Indeks &amp; Cut off Komposit '!F2277="","",'[2]2.3 Indeks &amp; Cut off Komposit '!F2277)</f>
        <v>-</v>
      </c>
      <c r="AF524" s="38" t="str">
        <f>IF('[2]2.3 Indeks &amp; Cut off Komposit '!G2277="","",'[2]2.3 Indeks &amp; Cut off Komposit '!G2277)</f>
        <v>-</v>
      </c>
      <c r="AG524" s="38" t="str">
        <f>IF('[2]2.3 Indeks &amp; Cut off Komposit '!H2277="","",'[2]2.3 Indeks &amp; Cut off Komposit '!H2277)</f>
        <v>-</v>
      </c>
      <c r="AH524" s="38" t="str">
        <f>IF('[2]2.3 Indeks &amp; Cut off Komposit '!J2277="","",'[2]2.3 Indeks &amp; Cut off Komposit '!J2277)</f>
        <v>-</v>
      </c>
      <c r="AI524" s="38" t="str">
        <f>IF('[2]2.3 Indeks &amp; Cut off Komposit '!L2277="","",'[2]2.3 Indeks &amp; Cut off Komposit '!L2277)</f>
        <v>-</v>
      </c>
      <c r="AJ524" s="38" t="str">
        <f>IF('[2]2.3 Indeks &amp; Cut off Komposit '!M2277="","",'[2]2.3 Indeks &amp; Cut off Komposit '!M2277)</f>
        <v>-</v>
      </c>
      <c r="AK524" s="38" t="str">
        <f>IF('[2]2.3 Indeks &amp; Cut off Komposit '!N2277="","",'[2]2.3 Indeks &amp; Cut off Komposit '!N2277)</f>
        <v>-</v>
      </c>
      <c r="AL524" s="38" t="str">
        <f>IF('[2]2.3 Indeks &amp; Cut off Komposit '!O2277="","",'[2]2.3 Indeks &amp; Cut off Komposit '!O2277)</f>
        <v>-</v>
      </c>
      <c r="AM524" s="38" t="str">
        <f>IF('[2]2.3 Indeks &amp; Cut off Komposit '!P2277="","",'[2]2.3 Indeks &amp; Cut off Komposit '!P2277)</f>
        <v>-</v>
      </c>
      <c r="AN524" s="38" t="str">
        <f>IF('[2]2.3 Indeks &amp; Cut off Komposit '!Q2277="","",'[2]2.3 Indeks &amp; Cut off Komposit '!Q2277)</f>
        <v>-</v>
      </c>
    </row>
    <row r="525" spans="1:40" x14ac:dyDescent="0.25">
      <c r="A525" t="str">
        <f>IF('[1]0.1 Indikator Ketersediaan'!A526="","",'[1]0.1 Indikator Ketersediaan'!A526)</f>
        <v/>
      </c>
      <c r="B525" t="str">
        <f>IF('[1]0.1 Indikator Ketersediaan'!B526="","",'[1]0.1 Indikator Ketersediaan'!B526)</f>
        <v/>
      </c>
      <c r="C525" t="str">
        <f>IF('[1]0.1 Indikator Ketersediaan'!C526="","",'[1]0.1 Indikator Ketersediaan'!C526)</f>
        <v/>
      </c>
      <c r="D525" t="str">
        <f>IF('[1]0.1 Indikator Ketersediaan'!D526="","",'[1]0.1 Indikator Ketersediaan'!D526)</f>
        <v/>
      </c>
      <c r="E525" t="str">
        <f>IF('[1]0.1 Indikator Ketersediaan'!E526="","",'[1]0.1 Indikator Ketersediaan'!E526)</f>
        <v/>
      </c>
      <c r="F525" s="8" t="str">
        <f>IF('[1]0.1 Indikator Ketersediaan'!J526="","",'[1]0.1 Indikator Ketersediaan'!J526)</f>
        <v/>
      </c>
      <c r="G525" s="35" t="str">
        <f>IF('[1]0.1 Indikator Ketersediaan'!Q526="","",'[1]0.1 Indikator Ketersediaan'!Q526)</f>
        <v/>
      </c>
      <c r="H525" s="35" t="str">
        <f>IF('[1]0.2 Indikator Akses Pangan'!J526="","",'[1]0.2 Indikator Akses Pangan'!J526)</f>
        <v/>
      </c>
      <c r="I525" s="35" t="str">
        <f>IF('[1]0.2 Indikator Akses Pangan'!Q526="","",'[1]0.2 Indikator Akses Pangan'!Q526)</f>
        <v/>
      </c>
      <c r="J525" s="35" t="str">
        <f>IF('[1]0.3 Indikator Pemanfaatan'!J526="","",'[1]0.3 Indikator Pemanfaatan'!J526)</f>
        <v/>
      </c>
      <c r="K525" s="35" t="str">
        <f>IF('[1]0.3 Indikator Pemanfaatan'!Q526="","",'[1]0.3 Indikator Pemanfaatan'!Q526)</f>
        <v/>
      </c>
      <c r="L525" s="8" t="str">
        <f>IF('[1]0.4 Data Pendukung'!J526="","",'[1]0.4 Data Pendukung'!J526)</f>
        <v/>
      </c>
      <c r="M525" s="35" t="str">
        <f>IF('[1]0.4 Data Pendukung'!Q526="","",'[1]0.4 Data Pendukung'!Q526)</f>
        <v/>
      </c>
      <c r="N525" s="35" t="str">
        <f>IF('[1]0.4 Data Pendukung'!X526="","",'[1]0.4 Data Pendukung'!X526)</f>
        <v/>
      </c>
      <c r="O525" s="8" t="str">
        <f>IF('[1]0.4 Data Pendukung'!AB526="","",'[1]0.4 Data Pendukung'!AB526)</f>
        <v/>
      </c>
      <c r="P525" s="36" t="str">
        <f>IF('[1]0.5 Hitung Indikator'!F526="","",'[1]0.5 Hitung Indikator'!F526)</f>
        <v/>
      </c>
      <c r="Q525" s="36" t="str">
        <f>IF('[1]0.5 Hitung Indikator'!G526="","",'[1]0.5 Hitung Indikator'!G526)</f>
        <v/>
      </c>
      <c r="R525" s="36" t="str">
        <f>IF('[1]0.5 Hitung Indikator'!H526="","",'[1]0.5 Hitung Indikator'!H526)</f>
        <v/>
      </c>
      <c r="S525" s="36" t="str">
        <f>IF('[1]0.5 Hitung Indikator'!I526="","",'[1]0.5 Hitung Indikator'!I526)</f>
        <v/>
      </c>
      <c r="T525" s="36" t="str">
        <f>IF('[1]0.5 Hitung Indikator'!J526="","",'[1]0.5 Hitung Indikator'!J526)</f>
        <v/>
      </c>
      <c r="U525" s="36" t="str">
        <f>IF('[1]0.5 Hitung Indikator'!L526="","",'[1]0.5 Hitung Indikator'!L526)</f>
        <v/>
      </c>
      <c r="V525" s="37" t="str">
        <f>IF('[2]2.4 Prioritas Individu'!F526="","",'[2]2.4 Prioritas Individu'!F526)</f>
        <v/>
      </c>
      <c r="W525" s="37" t="str">
        <f>IF('[2]2.4 Prioritas Individu'!G526="","",'[2]2.4 Prioritas Individu'!G526)</f>
        <v/>
      </c>
      <c r="X525" s="37" t="str">
        <f>IF('[2]2.4 Prioritas Individu'!H526="","",'[2]2.4 Prioritas Individu'!H526)</f>
        <v/>
      </c>
      <c r="Y525" s="41" t="str">
        <f>IF('[2]2.4 Prioritas Individu'!I526="","",'[2]2.4 Prioritas Individu'!I526)</f>
        <v/>
      </c>
      <c r="Z525" s="37" t="str">
        <f>IF('[2]2.4 Prioritas Individu'!J526="","",'[2]2.4 Prioritas Individu'!J526)</f>
        <v/>
      </c>
      <c r="AA525" s="37" t="str">
        <f>IF('[2]2.4 Prioritas Individu'!K526="","",'[2]2.4 Prioritas Individu'!K526)</f>
        <v/>
      </c>
      <c r="AB525" s="38" t="str">
        <f>IF('[2]2.4 Prioritas Individu'!L526="","",'[2]2.4 Prioritas Individu'!L526)</f>
        <v>-</v>
      </c>
      <c r="AC525" s="37" t="str">
        <f>IF('[2]2.4 Prioritas Individu'!M526="","",'[2]2.4 Prioritas Individu'!M526)</f>
        <v>-</v>
      </c>
      <c r="AD525" s="37" t="str">
        <f>IF('[2]2.4 Prioritas Individu'!N526="","",'[2]2.4 Prioritas Individu'!N526)</f>
        <v>-</v>
      </c>
      <c r="AE525" s="38" t="str">
        <f>IF('[2]2.3 Indeks &amp; Cut off Komposit '!F2278="","",'[2]2.3 Indeks &amp; Cut off Komposit '!F2278)</f>
        <v>-</v>
      </c>
      <c r="AF525" s="38" t="str">
        <f>IF('[2]2.3 Indeks &amp; Cut off Komposit '!G2278="","",'[2]2.3 Indeks &amp; Cut off Komposit '!G2278)</f>
        <v>-</v>
      </c>
      <c r="AG525" s="38" t="str">
        <f>IF('[2]2.3 Indeks &amp; Cut off Komposit '!H2278="","",'[2]2.3 Indeks &amp; Cut off Komposit '!H2278)</f>
        <v>-</v>
      </c>
      <c r="AH525" s="38" t="str">
        <f>IF('[2]2.3 Indeks &amp; Cut off Komposit '!J2278="","",'[2]2.3 Indeks &amp; Cut off Komposit '!J2278)</f>
        <v>-</v>
      </c>
      <c r="AI525" s="38" t="str">
        <f>IF('[2]2.3 Indeks &amp; Cut off Komposit '!L2278="","",'[2]2.3 Indeks &amp; Cut off Komposit '!L2278)</f>
        <v>-</v>
      </c>
      <c r="AJ525" s="38" t="str">
        <f>IF('[2]2.3 Indeks &amp; Cut off Komposit '!M2278="","",'[2]2.3 Indeks &amp; Cut off Komposit '!M2278)</f>
        <v>-</v>
      </c>
      <c r="AK525" s="38" t="str">
        <f>IF('[2]2.3 Indeks &amp; Cut off Komposit '!N2278="","",'[2]2.3 Indeks &amp; Cut off Komposit '!N2278)</f>
        <v>-</v>
      </c>
      <c r="AL525" s="38" t="str">
        <f>IF('[2]2.3 Indeks &amp; Cut off Komposit '!O2278="","",'[2]2.3 Indeks &amp; Cut off Komposit '!O2278)</f>
        <v>-</v>
      </c>
      <c r="AM525" s="38" t="str">
        <f>IF('[2]2.3 Indeks &amp; Cut off Komposit '!P2278="","",'[2]2.3 Indeks &amp; Cut off Komposit '!P2278)</f>
        <v>-</v>
      </c>
      <c r="AN525" s="38" t="str">
        <f>IF('[2]2.3 Indeks &amp; Cut off Komposit '!Q2278="","",'[2]2.3 Indeks &amp; Cut off Komposit '!Q2278)</f>
        <v>-</v>
      </c>
    </row>
    <row r="526" spans="1:40" x14ac:dyDescent="0.25">
      <c r="A526" t="str">
        <f>IF('[1]0.1 Indikator Ketersediaan'!A527="","",'[1]0.1 Indikator Ketersediaan'!A527)</f>
        <v/>
      </c>
      <c r="B526" t="str">
        <f>IF('[1]0.1 Indikator Ketersediaan'!B527="","",'[1]0.1 Indikator Ketersediaan'!B527)</f>
        <v/>
      </c>
      <c r="C526" t="str">
        <f>IF('[1]0.1 Indikator Ketersediaan'!C527="","",'[1]0.1 Indikator Ketersediaan'!C527)</f>
        <v/>
      </c>
      <c r="D526" t="str">
        <f>IF('[1]0.1 Indikator Ketersediaan'!D527="","",'[1]0.1 Indikator Ketersediaan'!D527)</f>
        <v/>
      </c>
      <c r="E526" t="str">
        <f>IF('[1]0.1 Indikator Ketersediaan'!E527="","",'[1]0.1 Indikator Ketersediaan'!E527)</f>
        <v/>
      </c>
      <c r="F526" s="8" t="str">
        <f>IF('[1]0.1 Indikator Ketersediaan'!J527="","",'[1]0.1 Indikator Ketersediaan'!J527)</f>
        <v/>
      </c>
      <c r="G526" s="35" t="str">
        <f>IF('[1]0.1 Indikator Ketersediaan'!Q527="","",'[1]0.1 Indikator Ketersediaan'!Q527)</f>
        <v/>
      </c>
      <c r="H526" s="35" t="str">
        <f>IF('[1]0.2 Indikator Akses Pangan'!J527="","",'[1]0.2 Indikator Akses Pangan'!J527)</f>
        <v/>
      </c>
      <c r="I526" s="35" t="str">
        <f>IF('[1]0.2 Indikator Akses Pangan'!Q527="","",'[1]0.2 Indikator Akses Pangan'!Q527)</f>
        <v/>
      </c>
      <c r="J526" s="35" t="str">
        <f>IF('[1]0.3 Indikator Pemanfaatan'!J527="","",'[1]0.3 Indikator Pemanfaatan'!J527)</f>
        <v/>
      </c>
      <c r="K526" s="35" t="str">
        <f>IF('[1]0.3 Indikator Pemanfaatan'!Q527="","",'[1]0.3 Indikator Pemanfaatan'!Q527)</f>
        <v/>
      </c>
      <c r="L526" s="8" t="str">
        <f>IF('[1]0.4 Data Pendukung'!J527="","",'[1]0.4 Data Pendukung'!J527)</f>
        <v/>
      </c>
      <c r="M526" s="35" t="str">
        <f>IF('[1]0.4 Data Pendukung'!Q527="","",'[1]0.4 Data Pendukung'!Q527)</f>
        <v/>
      </c>
      <c r="N526" s="35" t="str">
        <f>IF('[1]0.4 Data Pendukung'!X527="","",'[1]0.4 Data Pendukung'!X527)</f>
        <v/>
      </c>
      <c r="O526" s="8" t="str">
        <f>IF('[1]0.4 Data Pendukung'!AB527="","",'[1]0.4 Data Pendukung'!AB527)</f>
        <v/>
      </c>
      <c r="P526" s="36" t="str">
        <f>IF('[1]0.5 Hitung Indikator'!F527="","",'[1]0.5 Hitung Indikator'!F527)</f>
        <v/>
      </c>
      <c r="Q526" s="36" t="str">
        <f>IF('[1]0.5 Hitung Indikator'!G527="","",'[1]0.5 Hitung Indikator'!G527)</f>
        <v/>
      </c>
      <c r="R526" s="36" t="str">
        <f>IF('[1]0.5 Hitung Indikator'!H527="","",'[1]0.5 Hitung Indikator'!H527)</f>
        <v/>
      </c>
      <c r="S526" s="36" t="str">
        <f>IF('[1]0.5 Hitung Indikator'!I527="","",'[1]0.5 Hitung Indikator'!I527)</f>
        <v/>
      </c>
      <c r="T526" s="36" t="str">
        <f>IF('[1]0.5 Hitung Indikator'!J527="","",'[1]0.5 Hitung Indikator'!J527)</f>
        <v/>
      </c>
      <c r="U526" s="36" t="str">
        <f>IF('[1]0.5 Hitung Indikator'!L527="","",'[1]0.5 Hitung Indikator'!L527)</f>
        <v/>
      </c>
      <c r="V526" s="37" t="str">
        <f>IF('[2]2.4 Prioritas Individu'!F527="","",'[2]2.4 Prioritas Individu'!F527)</f>
        <v/>
      </c>
      <c r="W526" s="37" t="str">
        <f>IF('[2]2.4 Prioritas Individu'!G527="","",'[2]2.4 Prioritas Individu'!G527)</f>
        <v/>
      </c>
      <c r="X526" s="37" t="str">
        <f>IF('[2]2.4 Prioritas Individu'!H527="","",'[2]2.4 Prioritas Individu'!H527)</f>
        <v/>
      </c>
      <c r="Y526" s="41" t="str">
        <f>IF('[2]2.4 Prioritas Individu'!I527="","",'[2]2.4 Prioritas Individu'!I527)</f>
        <v/>
      </c>
      <c r="Z526" s="37" t="str">
        <f>IF('[2]2.4 Prioritas Individu'!J527="","",'[2]2.4 Prioritas Individu'!J527)</f>
        <v/>
      </c>
      <c r="AA526" s="37" t="str">
        <f>IF('[2]2.4 Prioritas Individu'!K527="","",'[2]2.4 Prioritas Individu'!K527)</f>
        <v/>
      </c>
      <c r="AB526" s="38" t="str">
        <f>IF('[2]2.4 Prioritas Individu'!L527="","",'[2]2.4 Prioritas Individu'!L527)</f>
        <v>-</v>
      </c>
      <c r="AC526" s="37" t="str">
        <f>IF('[2]2.4 Prioritas Individu'!M527="","",'[2]2.4 Prioritas Individu'!M527)</f>
        <v>-</v>
      </c>
      <c r="AD526" s="37" t="str">
        <f>IF('[2]2.4 Prioritas Individu'!N527="","",'[2]2.4 Prioritas Individu'!N527)</f>
        <v>-</v>
      </c>
      <c r="AE526" s="38" t="str">
        <f>IF('[2]2.3 Indeks &amp; Cut off Komposit '!F2279="","",'[2]2.3 Indeks &amp; Cut off Komposit '!F2279)</f>
        <v>-</v>
      </c>
      <c r="AF526" s="38" t="str">
        <f>IF('[2]2.3 Indeks &amp; Cut off Komposit '!G2279="","",'[2]2.3 Indeks &amp; Cut off Komposit '!G2279)</f>
        <v>-</v>
      </c>
      <c r="AG526" s="38" t="str">
        <f>IF('[2]2.3 Indeks &amp; Cut off Komposit '!H2279="","",'[2]2.3 Indeks &amp; Cut off Komposit '!H2279)</f>
        <v>-</v>
      </c>
      <c r="AH526" s="38" t="str">
        <f>IF('[2]2.3 Indeks &amp; Cut off Komposit '!J2279="","",'[2]2.3 Indeks &amp; Cut off Komposit '!J2279)</f>
        <v>-</v>
      </c>
      <c r="AI526" s="38" t="str">
        <f>IF('[2]2.3 Indeks &amp; Cut off Komposit '!L2279="","",'[2]2.3 Indeks &amp; Cut off Komposit '!L2279)</f>
        <v>-</v>
      </c>
      <c r="AJ526" s="38" t="str">
        <f>IF('[2]2.3 Indeks &amp; Cut off Komposit '!M2279="","",'[2]2.3 Indeks &amp; Cut off Komposit '!M2279)</f>
        <v>-</v>
      </c>
      <c r="AK526" s="38" t="str">
        <f>IF('[2]2.3 Indeks &amp; Cut off Komposit '!N2279="","",'[2]2.3 Indeks &amp; Cut off Komposit '!N2279)</f>
        <v>-</v>
      </c>
      <c r="AL526" s="38" t="str">
        <f>IF('[2]2.3 Indeks &amp; Cut off Komposit '!O2279="","",'[2]2.3 Indeks &amp; Cut off Komposit '!O2279)</f>
        <v>-</v>
      </c>
      <c r="AM526" s="38" t="str">
        <f>IF('[2]2.3 Indeks &amp; Cut off Komposit '!P2279="","",'[2]2.3 Indeks &amp; Cut off Komposit '!P2279)</f>
        <v>-</v>
      </c>
      <c r="AN526" s="38" t="str">
        <f>IF('[2]2.3 Indeks &amp; Cut off Komposit '!Q2279="","",'[2]2.3 Indeks &amp; Cut off Komposit '!Q2279)</f>
        <v>-</v>
      </c>
    </row>
    <row r="527" spans="1:40" x14ac:dyDescent="0.25">
      <c r="A527" t="str">
        <f>IF('[1]0.1 Indikator Ketersediaan'!A528="","",'[1]0.1 Indikator Ketersediaan'!A528)</f>
        <v/>
      </c>
      <c r="B527" t="str">
        <f>IF('[1]0.1 Indikator Ketersediaan'!B528="","",'[1]0.1 Indikator Ketersediaan'!B528)</f>
        <v/>
      </c>
      <c r="C527" t="str">
        <f>IF('[1]0.1 Indikator Ketersediaan'!C528="","",'[1]0.1 Indikator Ketersediaan'!C528)</f>
        <v/>
      </c>
      <c r="D527" t="str">
        <f>IF('[1]0.1 Indikator Ketersediaan'!D528="","",'[1]0.1 Indikator Ketersediaan'!D528)</f>
        <v/>
      </c>
      <c r="E527" t="str">
        <f>IF('[1]0.1 Indikator Ketersediaan'!E528="","",'[1]0.1 Indikator Ketersediaan'!E528)</f>
        <v/>
      </c>
      <c r="F527" s="8" t="str">
        <f>IF('[1]0.1 Indikator Ketersediaan'!J528="","",'[1]0.1 Indikator Ketersediaan'!J528)</f>
        <v/>
      </c>
      <c r="G527" s="35" t="str">
        <f>IF('[1]0.1 Indikator Ketersediaan'!Q528="","",'[1]0.1 Indikator Ketersediaan'!Q528)</f>
        <v/>
      </c>
      <c r="H527" s="35" t="str">
        <f>IF('[1]0.2 Indikator Akses Pangan'!J528="","",'[1]0.2 Indikator Akses Pangan'!J528)</f>
        <v/>
      </c>
      <c r="I527" s="35" t="str">
        <f>IF('[1]0.2 Indikator Akses Pangan'!Q528="","",'[1]0.2 Indikator Akses Pangan'!Q528)</f>
        <v/>
      </c>
      <c r="J527" s="35" t="str">
        <f>IF('[1]0.3 Indikator Pemanfaatan'!J528="","",'[1]0.3 Indikator Pemanfaatan'!J528)</f>
        <v/>
      </c>
      <c r="K527" s="35" t="str">
        <f>IF('[1]0.3 Indikator Pemanfaatan'!Q528="","",'[1]0.3 Indikator Pemanfaatan'!Q528)</f>
        <v/>
      </c>
      <c r="L527" s="8" t="str">
        <f>IF('[1]0.4 Data Pendukung'!J528="","",'[1]0.4 Data Pendukung'!J528)</f>
        <v/>
      </c>
      <c r="M527" s="35" t="str">
        <f>IF('[1]0.4 Data Pendukung'!Q528="","",'[1]0.4 Data Pendukung'!Q528)</f>
        <v/>
      </c>
      <c r="N527" s="35" t="str">
        <f>IF('[1]0.4 Data Pendukung'!X528="","",'[1]0.4 Data Pendukung'!X528)</f>
        <v/>
      </c>
      <c r="O527" s="8" t="str">
        <f>IF('[1]0.4 Data Pendukung'!AB528="","",'[1]0.4 Data Pendukung'!AB528)</f>
        <v/>
      </c>
      <c r="P527" s="36" t="str">
        <f>IF('[1]0.5 Hitung Indikator'!F528="","",'[1]0.5 Hitung Indikator'!F528)</f>
        <v/>
      </c>
      <c r="Q527" s="36" t="str">
        <f>IF('[1]0.5 Hitung Indikator'!G528="","",'[1]0.5 Hitung Indikator'!G528)</f>
        <v/>
      </c>
      <c r="R527" s="36" t="str">
        <f>IF('[1]0.5 Hitung Indikator'!H528="","",'[1]0.5 Hitung Indikator'!H528)</f>
        <v/>
      </c>
      <c r="S527" s="36" t="str">
        <f>IF('[1]0.5 Hitung Indikator'!I528="","",'[1]0.5 Hitung Indikator'!I528)</f>
        <v/>
      </c>
      <c r="T527" s="36" t="str">
        <f>IF('[1]0.5 Hitung Indikator'!J528="","",'[1]0.5 Hitung Indikator'!J528)</f>
        <v/>
      </c>
      <c r="U527" s="36" t="str">
        <f>IF('[1]0.5 Hitung Indikator'!L528="","",'[1]0.5 Hitung Indikator'!L528)</f>
        <v/>
      </c>
      <c r="V527" s="37" t="str">
        <f>IF('[2]2.4 Prioritas Individu'!F528="","",'[2]2.4 Prioritas Individu'!F528)</f>
        <v/>
      </c>
      <c r="W527" s="37" t="str">
        <f>IF('[2]2.4 Prioritas Individu'!G528="","",'[2]2.4 Prioritas Individu'!G528)</f>
        <v/>
      </c>
      <c r="X527" s="37" t="str">
        <f>IF('[2]2.4 Prioritas Individu'!H528="","",'[2]2.4 Prioritas Individu'!H528)</f>
        <v/>
      </c>
      <c r="Y527" s="41" t="str">
        <f>IF('[2]2.4 Prioritas Individu'!I528="","",'[2]2.4 Prioritas Individu'!I528)</f>
        <v/>
      </c>
      <c r="Z527" s="37" t="str">
        <f>IF('[2]2.4 Prioritas Individu'!J528="","",'[2]2.4 Prioritas Individu'!J528)</f>
        <v/>
      </c>
      <c r="AA527" s="37" t="str">
        <f>IF('[2]2.4 Prioritas Individu'!K528="","",'[2]2.4 Prioritas Individu'!K528)</f>
        <v/>
      </c>
      <c r="AB527" s="38" t="str">
        <f>IF('[2]2.4 Prioritas Individu'!L528="","",'[2]2.4 Prioritas Individu'!L528)</f>
        <v>-</v>
      </c>
      <c r="AC527" s="37" t="str">
        <f>IF('[2]2.4 Prioritas Individu'!M528="","",'[2]2.4 Prioritas Individu'!M528)</f>
        <v>-</v>
      </c>
      <c r="AD527" s="37" t="str">
        <f>IF('[2]2.4 Prioritas Individu'!N528="","",'[2]2.4 Prioritas Individu'!N528)</f>
        <v>-</v>
      </c>
      <c r="AE527" s="38" t="str">
        <f>IF('[2]2.3 Indeks &amp; Cut off Komposit '!F2280="","",'[2]2.3 Indeks &amp; Cut off Komposit '!F2280)</f>
        <v>-</v>
      </c>
      <c r="AF527" s="38" t="str">
        <f>IF('[2]2.3 Indeks &amp; Cut off Komposit '!G2280="","",'[2]2.3 Indeks &amp; Cut off Komposit '!G2280)</f>
        <v>-</v>
      </c>
      <c r="AG527" s="38" t="str">
        <f>IF('[2]2.3 Indeks &amp; Cut off Komposit '!H2280="","",'[2]2.3 Indeks &amp; Cut off Komposit '!H2280)</f>
        <v>-</v>
      </c>
      <c r="AH527" s="38" t="str">
        <f>IF('[2]2.3 Indeks &amp; Cut off Komposit '!J2280="","",'[2]2.3 Indeks &amp; Cut off Komposit '!J2280)</f>
        <v>-</v>
      </c>
      <c r="AI527" s="38" t="str">
        <f>IF('[2]2.3 Indeks &amp; Cut off Komposit '!L2280="","",'[2]2.3 Indeks &amp; Cut off Komposit '!L2280)</f>
        <v>-</v>
      </c>
      <c r="AJ527" s="38" t="str">
        <f>IF('[2]2.3 Indeks &amp; Cut off Komposit '!M2280="","",'[2]2.3 Indeks &amp; Cut off Komposit '!M2280)</f>
        <v>-</v>
      </c>
      <c r="AK527" s="38" t="str">
        <f>IF('[2]2.3 Indeks &amp; Cut off Komposit '!N2280="","",'[2]2.3 Indeks &amp; Cut off Komposit '!N2280)</f>
        <v>-</v>
      </c>
      <c r="AL527" s="38" t="str">
        <f>IF('[2]2.3 Indeks &amp; Cut off Komposit '!O2280="","",'[2]2.3 Indeks &amp; Cut off Komposit '!O2280)</f>
        <v>-</v>
      </c>
      <c r="AM527" s="38" t="str">
        <f>IF('[2]2.3 Indeks &amp; Cut off Komposit '!P2280="","",'[2]2.3 Indeks &amp; Cut off Komposit '!P2280)</f>
        <v>-</v>
      </c>
      <c r="AN527" s="38" t="str">
        <f>IF('[2]2.3 Indeks &amp; Cut off Komposit '!Q2280="","",'[2]2.3 Indeks &amp; Cut off Komposit '!Q2280)</f>
        <v>-</v>
      </c>
    </row>
    <row r="528" spans="1:40" x14ac:dyDescent="0.25">
      <c r="A528" t="str">
        <f>IF('[1]0.1 Indikator Ketersediaan'!A529="","",'[1]0.1 Indikator Ketersediaan'!A529)</f>
        <v/>
      </c>
      <c r="B528" t="str">
        <f>IF('[1]0.1 Indikator Ketersediaan'!B529="","",'[1]0.1 Indikator Ketersediaan'!B529)</f>
        <v/>
      </c>
      <c r="C528" t="str">
        <f>IF('[1]0.1 Indikator Ketersediaan'!C529="","",'[1]0.1 Indikator Ketersediaan'!C529)</f>
        <v/>
      </c>
      <c r="D528" t="str">
        <f>IF('[1]0.1 Indikator Ketersediaan'!D529="","",'[1]0.1 Indikator Ketersediaan'!D529)</f>
        <v/>
      </c>
      <c r="E528" t="str">
        <f>IF('[1]0.1 Indikator Ketersediaan'!E529="","",'[1]0.1 Indikator Ketersediaan'!E529)</f>
        <v/>
      </c>
      <c r="F528" s="8" t="str">
        <f>IF('[1]0.1 Indikator Ketersediaan'!J529="","",'[1]0.1 Indikator Ketersediaan'!J529)</f>
        <v/>
      </c>
      <c r="G528" s="35" t="str">
        <f>IF('[1]0.1 Indikator Ketersediaan'!Q529="","",'[1]0.1 Indikator Ketersediaan'!Q529)</f>
        <v/>
      </c>
      <c r="H528" s="35" t="str">
        <f>IF('[1]0.2 Indikator Akses Pangan'!J529="","",'[1]0.2 Indikator Akses Pangan'!J529)</f>
        <v/>
      </c>
      <c r="I528" s="35" t="str">
        <f>IF('[1]0.2 Indikator Akses Pangan'!Q529="","",'[1]0.2 Indikator Akses Pangan'!Q529)</f>
        <v/>
      </c>
      <c r="J528" s="35" t="str">
        <f>IF('[1]0.3 Indikator Pemanfaatan'!J529="","",'[1]0.3 Indikator Pemanfaatan'!J529)</f>
        <v/>
      </c>
      <c r="K528" s="35" t="str">
        <f>IF('[1]0.3 Indikator Pemanfaatan'!Q529="","",'[1]0.3 Indikator Pemanfaatan'!Q529)</f>
        <v/>
      </c>
      <c r="L528" s="8" t="str">
        <f>IF('[1]0.4 Data Pendukung'!J529="","",'[1]0.4 Data Pendukung'!J529)</f>
        <v/>
      </c>
      <c r="M528" s="35" t="str">
        <f>IF('[1]0.4 Data Pendukung'!Q529="","",'[1]0.4 Data Pendukung'!Q529)</f>
        <v/>
      </c>
      <c r="N528" s="35" t="str">
        <f>IF('[1]0.4 Data Pendukung'!X529="","",'[1]0.4 Data Pendukung'!X529)</f>
        <v/>
      </c>
      <c r="O528" s="8" t="str">
        <f>IF('[1]0.4 Data Pendukung'!AB529="","",'[1]0.4 Data Pendukung'!AB529)</f>
        <v/>
      </c>
      <c r="P528" s="36" t="str">
        <f>IF('[1]0.5 Hitung Indikator'!F529="","",'[1]0.5 Hitung Indikator'!F529)</f>
        <v/>
      </c>
      <c r="Q528" s="36" t="str">
        <f>IF('[1]0.5 Hitung Indikator'!G529="","",'[1]0.5 Hitung Indikator'!G529)</f>
        <v/>
      </c>
      <c r="R528" s="36" t="str">
        <f>IF('[1]0.5 Hitung Indikator'!H529="","",'[1]0.5 Hitung Indikator'!H529)</f>
        <v/>
      </c>
      <c r="S528" s="36" t="str">
        <f>IF('[1]0.5 Hitung Indikator'!I529="","",'[1]0.5 Hitung Indikator'!I529)</f>
        <v/>
      </c>
      <c r="T528" s="36" t="str">
        <f>IF('[1]0.5 Hitung Indikator'!J529="","",'[1]0.5 Hitung Indikator'!J529)</f>
        <v/>
      </c>
      <c r="U528" s="36" t="str">
        <f>IF('[1]0.5 Hitung Indikator'!L529="","",'[1]0.5 Hitung Indikator'!L529)</f>
        <v/>
      </c>
      <c r="V528" s="37" t="str">
        <f>IF('[2]2.4 Prioritas Individu'!F529="","",'[2]2.4 Prioritas Individu'!F529)</f>
        <v/>
      </c>
      <c r="W528" s="37" t="str">
        <f>IF('[2]2.4 Prioritas Individu'!G529="","",'[2]2.4 Prioritas Individu'!G529)</f>
        <v/>
      </c>
      <c r="X528" s="37" t="str">
        <f>IF('[2]2.4 Prioritas Individu'!H529="","",'[2]2.4 Prioritas Individu'!H529)</f>
        <v/>
      </c>
      <c r="Y528" s="41" t="str">
        <f>IF('[2]2.4 Prioritas Individu'!I529="","",'[2]2.4 Prioritas Individu'!I529)</f>
        <v/>
      </c>
      <c r="Z528" s="37" t="str">
        <f>IF('[2]2.4 Prioritas Individu'!J529="","",'[2]2.4 Prioritas Individu'!J529)</f>
        <v/>
      </c>
      <c r="AA528" s="37" t="str">
        <f>IF('[2]2.4 Prioritas Individu'!K529="","",'[2]2.4 Prioritas Individu'!K529)</f>
        <v/>
      </c>
      <c r="AB528" s="38" t="str">
        <f>IF('[2]2.4 Prioritas Individu'!L529="","",'[2]2.4 Prioritas Individu'!L529)</f>
        <v>-</v>
      </c>
      <c r="AC528" s="37" t="str">
        <f>IF('[2]2.4 Prioritas Individu'!M529="","",'[2]2.4 Prioritas Individu'!M529)</f>
        <v>-</v>
      </c>
      <c r="AD528" s="37" t="str">
        <f>IF('[2]2.4 Prioritas Individu'!N529="","",'[2]2.4 Prioritas Individu'!N529)</f>
        <v>-</v>
      </c>
      <c r="AE528" s="38" t="str">
        <f>IF('[2]2.3 Indeks &amp; Cut off Komposit '!F2281="","",'[2]2.3 Indeks &amp; Cut off Komposit '!F2281)</f>
        <v>-</v>
      </c>
      <c r="AF528" s="38" t="str">
        <f>IF('[2]2.3 Indeks &amp; Cut off Komposit '!G2281="","",'[2]2.3 Indeks &amp; Cut off Komposit '!G2281)</f>
        <v>-</v>
      </c>
      <c r="AG528" s="38" t="str">
        <f>IF('[2]2.3 Indeks &amp; Cut off Komposit '!H2281="","",'[2]2.3 Indeks &amp; Cut off Komposit '!H2281)</f>
        <v>-</v>
      </c>
      <c r="AH528" s="38" t="str">
        <f>IF('[2]2.3 Indeks &amp; Cut off Komposit '!J2281="","",'[2]2.3 Indeks &amp; Cut off Komposit '!J2281)</f>
        <v>-</v>
      </c>
      <c r="AI528" s="38" t="str">
        <f>IF('[2]2.3 Indeks &amp; Cut off Komposit '!L2281="","",'[2]2.3 Indeks &amp; Cut off Komposit '!L2281)</f>
        <v>-</v>
      </c>
      <c r="AJ528" s="38" t="str">
        <f>IF('[2]2.3 Indeks &amp; Cut off Komposit '!M2281="","",'[2]2.3 Indeks &amp; Cut off Komposit '!M2281)</f>
        <v>-</v>
      </c>
      <c r="AK528" s="38" t="str">
        <f>IF('[2]2.3 Indeks &amp; Cut off Komposit '!N2281="","",'[2]2.3 Indeks &amp; Cut off Komposit '!N2281)</f>
        <v>-</v>
      </c>
      <c r="AL528" s="38" t="str">
        <f>IF('[2]2.3 Indeks &amp; Cut off Komposit '!O2281="","",'[2]2.3 Indeks &amp; Cut off Komposit '!O2281)</f>
        <v>-</v>
      </c>
      <c r="AM528" s="38" t="str">
        <f>IF('[2]2.3 Indeks &amp; Cut off Komposit '!P2281="","",'[2]2.3 Indeks &amp; Cut off Komposit '!P2281)</f>
        <v>-</v>
      </c>
      <c r="AN528" s="38" t="str">
        <f>IF('[2]2.3 Indeks &amp; Cut off Komposit '!Q2281="","",'[2]2.3 Indeks &amp; Cut off Komposit '!Q2281)</f>
        <v>-</v>
      </c>
    </row>
    <row r="529" spans="1:40" x14ac:dyDescent="0.25">
      <c r="A529" t="str">
        <f>IF('[1]0.1 Indikator Ketersediaan'!A530="","",'[1]0.1 Indikator Ketersediaan'!A530)</f>
        <v/>
      </c>
      <c r="B529" t="str">
        <f>IF('[1]0.1 Indikator Ketersediaan'!B530="","",'[1]0.1 Indikator Ketersediaan'!B530)</f>
        <v/>
      </c>
      <c r="C529" t="str">
        <f>IF('[1]0.1 Indikator Ketersediaan'!C530="","",'[1]0.1 Indikator Ketersediaan'!C530)</f>
        <v/>
      </c>
      <c r="D529" t="str">
        <f>IF('[1]0.1 Indikator Ketersediaan'!D530="","",'[1]0.1 Indikator Ketersediaan'!D530)</f>
        <v/>
      </c>
      <c r="E529" t="str">
        <f>IF('[1]0.1 Indikator Ketersediaan'!E530="","",'[1]0.1 Indikator Ketersediaan'!E530)</f>
        <v/>
      </c>
      <c r="F529" s="8" t="str">
        <f>IF('[1]0.1 Indikator Ketersediaan'!J530="","",'[1]0.1 Indikator Ketersediaan'!J530)</f>
        <v/>
      </c>
      <c r="G529" s="35" t="str">
        <f>IF('[1]0.1 Indikator Ketersediaan'!Q530="","",'[1]0.1 Indikator Ketersediaan'!Q530)</f>
        <v/>
      </c>
      <c r="H529" s="35" t="str">
        <f>IF('[1]0.2 Indikator Akses Pangan'!J530="","",'[1]0.2 Indikator Akses Pangan'!J530)</f>
        <v/>
      </c>
      <c r="I529" s="35" t="str">
        <f>IF('[1]0.2 Indikator Akses Pangan'!Q530="","",'[1]0.2 Indikator Akses Pangan'!Q530)</f>
        <v/>
      </c>
      <c r="J529" s="35" t="str">
        <f>IF('[1]0.3 Indikator Pemanfaatan'!J530="","",'[1]0.3 Indikator Pemanfaatan'!J530)</f>
        <v/>
      </c>
      <c r="K529" s="35" t="str">
        <f>IF('[1]0.3 Indikator Pemanfaatan'!Q530="","",'[1]0.3 Indikator Pemanfaatan'!Q530)</f>
        <v/>
      </c>
      <c r="L529" s="8" t="str">
        <f>IF('[1]0.4 Data Pendukung'!J530="","",'[1]0.4 Data Pendukung'!J530)</f>
        <v/>
      </c>
      <c r="M529" s="35" t="str">
        <f>IF('[1]0.4 Data Pendukung'!Q530="","",'[1]0.4 Data Pendukung'!Q530)</f>
        <v/>
      </c>
      <c r="N529" s="35" t="str">
        <f>IF('[1]0.4 Data Pendukung'!X530="","",'[1]0.4 Data Pendukung'!X530)</f>
        <v/>
      </c>
      <c r="O529" s="8" t="str">
        <f>IF('[1]0.4 Data Pendukung'!AB530="","",'[1]0.4 Data Pendukung'!AB530)</f>
        <v/>
      </c>
      <c r="P529" s="36" t="str">
        <f>IF('[1]0.5 Hitung Indikator'!F530="","",'[1]0.5 Hitung Indikator'!F530)</f>
        <v/>
      </c>
      <c r="Q529" s="36" t="str">
        <f>IF('[1]0.5 Hitung Indikator'!G530="","",'[1]0.5 Hitung Indikator'!G530)</f>
        <v/>
      </c>
      <c r="R529" s="36" t="str">
        <f>IF('[1]0.5 Hitung Indikator'!H530="","",'[1]0.5 Hitung Indikator'!H530)</f>
        <v/>
      </c>
      <c r="S529" s="36" t="str">
        <f>IF('[1]0.5 Hitung Indikator'!I530="","",'[1]0.5 Hitung Indikator'!I530)</f>
        <v/>
      </c>
      <c r="T529" s="36" t="str">
        <f>IF('[1]0.5 Hitung Indikator'!J530="","",'[1]0.5 Hitung Indikator'!J530)</f>
        <v/>
      </c>
      <c r="U529" s="36" t="str">
        <f>IF('[1]0.5 Hitung Indikator'!L530="","",'[1]0.5 Hitung Indikator'!L530)</f>
        <v/>
      </c>
      <c r="V529" s="37" t="str">
        <f>IF('[2]2.4 Prioritas Individu'!F530="","",'[2]2.4 Prioritas Individu'!F530)</f>
        <v/>
      </c>
      <c r="W529" s="37" t="str">
        <f>IF('[2]2.4 Prioritas Individu'!G530="","",'[2]2.4 Prioritas Individu'!G530)</f>
        <v/>
      </c>
      <c r="X529" s="37" t="str">
        <f>IF('[2]2.4 Prioritas Individu'!H530="","",'[2]2.4 Prioritas Individu'!H530)</f>
        <v/>
      </c>
      <c r="Y529" s="41" t="str">
        <f>IF('[2]2.4 Prioritas Individu'!I530="","",'[2]2.4 Prioritas Individu'!I530)</f>
        <v/>
      </c>
      <c r="Z529" s="37" t="str">
        <f>IF('[2]2.4 Prioritas Individu'!J530="","",'[2]2.4 Prioritas Individu'!J530)</f>
        <v/>
      </c>
      <c r="AA529" s="37" t="str">
        <f>IF('[2]2.4 Prioritas Individu'!K530="","",'[2]2.4 Prioritas Individu'!K530)</f>
        <v/>
      </c>
      <c r="AB529" s="38" t="str">
        <f>IF('[2]2.4 Prioritas Individu'!L530="","",'[2]2.4 Prioritas Individu'!L530)</f>
        <v>-</v>
      </c>
      <c r="AC529" s="37" t="str">
        <f>IF('[2]2.4 Prioritas Individu'!M530="","",'[2]2.4 Prioritas Individu'!M530)</f>
        <v>-</v>
      </c>
      <c r="AD529" s="37" t="str">
        <f>IF('[2]2.4 Prioritas Individu'!N530="","",'[2]2.4 Prioritas Individu'!N530)</f>
        <v>-</v>
      </c>
      <c r="AE529" s="38" t="str">
        <f>IF('[2]2.3 Indeks &amp; Cut off Komposit '!F2282="","",'[2]2.3 Indeks &amp; Cut off Komposit '!F2282)</f>
        <v>-</v>
      </c>
      <c r="AF529" s="38" t="str">
        <f>IF('[2]2.3 Indeks &amp; Cut off Komposit '!G2282="","",'[2]2.3 Indeks &amp; Cut off Komposit '!G2282)</f>
        <v>-</v>
      </c>
      <c r="AG529" s="38" t="str">
        <f>IF('[2]2.3 Indeks &amp; Cut off Komposit '!H2282="","",'[2]2.3 Indeks &amp; Cut off Komposit '!H2282)</f>
        <v>-</v>
      </c>
      <c r="AH529" s="38" t="str">
        <f>IF('[2]2.3 Indeks &amp; Cut off Komposit '!J2282="","",'[2]2.3 Indeks &amp; Cut off Komposit '!J2282)</f>
        <v>-</v>
      </c>
      <c r="AI529" s="38" t="str">
        <f>IF('[2]2.3 Indeks &amp; Cut off Komposit '!L2282="","",'[2]2.3 Indeks &amp; Cut off Komposit '!L2282)</f>
        <v>-</v>
      </c>
      <c r="AJ529" s="38" t="str">
        <f>IF('[2]2.3 Indeks &amp; Cut off Komposit '!M2282="","",'[2]2.3 Indeks &amp; Cut off Komposit '!M2282)</f>
        <v>-</v>
      </c>
      <c r="AK529" s="38" t="str">
        <f>IF('[2]2.3 Indeks &amp; Cut off Komposit '!N2282="","",'[2]2.3 Indeks &amp; Cut off Komposit '!N2282)</f>
        <v>-</v>
      </c>
      <c r="AL529" s="38" t="str">
        <f>IF('[2]2.3 Indeks &amp; Cut off Komposit '!O2282="","",'[2]2.3 Indeks &amp; Cut off Komposit '!O2282)</f>
        <v>-</v>
      </c>
      <c r="AM529" s="38" t="str">
        <f>IF('[2]2.3 Indeks &amp; Cut off Komposit '!P2282="","",'[2]2.3 Indeks &amp; Cut off Komposit '!P2282)</f>
        <v>-</v>
      </c>
      <c r="AN529" s="38" t="str">
        <f>IF('[2]2.3 Indeks &amp; Cut off Komposit '!Q2282="","",'[2]2.3 Indeks &amp; Cut off Komposit '!Q2282)</f>
        <v>-</v>
      </c>
    </row>
    <row r="530" spans="1:40" x14ac:dyDescent="0.25">
      <c r="A530" t="str">
        <f>IF('[1]0.1 Indikator Ketersediaan'!A531="","",'[1]0.1 Indikator Ketersediaan'!A531)</f>
        <v/>
      </c>
      <c r="B530" t="str">
        <f>IF('[1]0.1 Indikator Ketersediaan'!B531="","",'[1]0.1 Indikator Ketersediaan'!B531)</f>
        <v/>
      </c>
      <c r="C530" t="str">
        <f>IF('[1]0.1 Indikator Ketersediaan'!C531="","",'[1]0.1 Indikator Ketersediaan'!C531)</f>
        <v/>
      </c>
      <c r="D530" t="str">
        <f>IF('[1]0.1 Indikator Ketersediaan'!D531="","",'[1]0.1 Indikator Ketersediaan'!D531)</f>
        <v/>
      </c>
      <c r="E530" t="str">
        <f>IF('[1]0.1 Indikator Ketersediaan'!E531="","",'[1]0.1 Indikator Ketersediaan'!E531)</f>
        <v/>
      </c>
      <c r="F530" s="8" t="str">
        <f>IF('[1]0.1 Indikator Ketersediaan'!J531="","",'[1]0.1 Indikator Ketersediaan'!J531)</f>
        <v/>
      </c>
      <c r="G530" s="35" t="str">
        <f>IF('[1]0.1 Indikator Ketersediaan'!Q531="","",'[1]0.1 Indikator Ketersediaan'!Q531)</f>
        <v/>
      </c>
      <c r="H530" s="35" t="str">
        <f>IF('[1]0.2 Indikator Akses Pangan'!J531="","",'[1]0.2 Indikator Akses Pangan'!J531)</f>
        <v/>
      </c>
      <c r="I530" s="35" t="str">
        <f>IF('[1]0.2 Indikator Akses Pangan'!Q531="","",'[1]0.2 Indikator Akses Pangan'!Q531)</f>
        <v/>
      </c>
      <c r="J530" s="35" t="str">
        <f>IF('[1]0.3 Indikator Pemanfaatan'!J531="","",'[1]0.3 Indikator Pemanfaatan'!J531)</f>
        <v/>
      </c>
      <c r="K530" s="35" t="str">
        <f>IF('[1]0.3 Indikator Pemanfaatan'!Q531="","",'[1]0.3 Indikator Pemanfaatan'!Q531)</f>
        <v/>
      </c>
      <c r="L530" s="8" t="str">
        <f>IF('[1]0.4 Data Pendukung'!J531="","",'[1]0.4 Data Pendukung'!J531)</f>
        <v/>
      </c>
      <c r="M530" s="35" t="str">
        <f>IF('[1]0.4 Data Pendukung'!Q531="","",'[1]0.4 Data Pendukung'!Q531)</f>
        <v/>
      </c>
      <c r="N530" s="35" t="str">
        <f>IF('[1]0.4 Data Pendukung'!X531="","",'[1]0.4 Data Pendukung'!X531)</f>
        <v/>
      </c>
      <c r="O530" s="8" t="str">
        <f>IF('[1]0.4 Data Pendukung'!AB531="","",'[1]0.4 Data Pendukung'!AB531)</f>
        <v/>
      </c>
      <c r="P530" s="36" t="str">
        <f>IF('[1]0.5 Hitung Indikator'!F531="","",'[1]0.5 Hitung Indikator'!F531)</f>
        <v/>
      </c>
      <c r="Q530" s="36" t="str">
        <f>IF('[1]0.5 Hitung Indikator'!G531="","",'[1]0.5 Hitung Indikator'!G531)</f>
        <v/>
      </c>
      <c r="R530" s="36" t="str">
        <f>IF('[1]0.5 Hitung Indikator'!H531="","",'[1]0.5 Hitung Indikator'!H531)</f>
        <v/>
      </c>
      <c r="S530" s="36" t="str">
        <f>IF('[1]0.5 Hitung Indikator'!I531="","",'[1]0.5 Hitung Indikator'!I531)</f>
        <v/>
      </c>
      <c r="T530" s="36" t="str">
        <f>IF('[1]0.5 Hitung Indikator'!J531="","",'[1]0.5 Hitung Indikator'!J531)</f>
        <v/>
      </c>
      <c r="U530" s="36" t="str">
        <f>IF('[1]0.5 Hitung Indikator'!L531="","",'[1]0.5 Hitung Indikator'!L531)</f>
        <v/>
      </c>
      <c r="V530" s="37" t="str">
        <f>IF('[2]2.4 Prioritas Individu'!F531="","",'[2]2.4 Prioritas Individu'!F531)</f>
        <v/>
      </c>
      <c r="W530" s="37" t="str">
        <f>IF('[2]2.4 Prioritas Individu'!G531="","",'[2]2.4 Prioritas Individu'!G531)</f>
        <v/>
      </c>
      <c r="X530" s="37" t="str">
        <f>IF('[2]2.4 Prioritas Individu'!H531="","",'[2]2.4 Prioritas Individu'!H531)</f>
        <v/>
      </c>
      <c r="Y530" s="41" t="str">
        <f>IF('[2]2.4 Prioritas Individu'!I531="","",'[2]2.4 Prioritas Individu'!I531)</f>
        <v/>
      </c>
      <c r="Z530" s="37" t="str">
        <f>IF('[2]2.4 Prioritas Individu'!J531="","",'[2]2.4 Prioritas Individu'!J531)</f>
        <v/>
      </c>
      <c r="AA530" s="37" t="str">
        <f>IF('[2]2.4 Prioritas Individu'!K531="","",'[2]2.4 Prioritas Individu'!K531)</f>
        <v/>
      </c>
      <c r="AB530" s="38" t="str">
        <f>IF('[2]2.4 Prioritas Individu'!L531="","",'[2]2.4 Prioritas Individu'!L531)</f>
        <v>-</v>
      </c>
      <c r="AC530" s="37" t="str">
        <f>IF('[2]2.4 Prioritas Individu'!M531="","",'[2]2.4 Prioritas Individu'!M531)</f>
        <v>-</v>
      </c>
      <c r="AD530" s="37" t="str">
        <f>IF('[2]2.4 Prioritas Individu'!N531="","",'[2]2.4 Prioritas Individu'!N531)</f>
        <v>-</v>
      </c>
      <c r="AE530" s="38" t="str">
        <f>IF('[2]2.3 Indeks &amp; Cut off Komposit '!F2283="","",'[2]2.3 Indeks &amp; Cut off Komposit '!F2283)</f>
        <v>-</v>
      </c>
      <c r="AF530" s="38" t="str">
        <f>IF('[2]2.3 Indeks &amp; Cut off Komposit '!G2283="","",'[2]2.3 Indeks &amp; Cut off Komposit '!G2283)</f>
        <v>-</v>
      </c>
      <c r="AG530" s="38" t="str">
        <f>IF('[2]2.3 Indeks &amp; Cut off Komposit '!H2283="","",'[2]2.3 Indeks &amp; Cut off Komposit '!H2283)</f>
        <v>-</v>
      </c>
      <c r="AH530" s="38" t="str">
        <f>IF('[2]2.3 Indeks &amp; Cut off Komposit '!J2283="","",'[2]2.3 Indeks &amp; Cut off Komposit '!J2283)</f>
        <v>-</v>
      </c>
      <c r="AI530" s="38" t="str">
        <f>IF('[2]2.3 Indeks &amp; Cut off Komposit '!L2283="","",'[2]2.3 Indeks &amp; Cut off Komposit '!L2283)</f>
        <v>-</v>
      </c>
      <c r="AJ530" s="38" t="str">
        <f>IF('[2]2.3 Indeks &amp; Cut off Komposit '!M2283="","",'[2]2.3 Indeks &amp; Cut off Komposit '!M2283)</f>
        <v>-</v>
      </c>
      <c r="AK530" s="38" t="str">
        <f>IF('[2]2.3 Indeks &amp; Cut off Komposit '!N2283="","",'[2]2.3 Indeks &amp; Cut off Komposit '!N2283)</f>
        <v>-</v>
      </c>
      <c r="AL530" s="38" t="str">
        <f>IF('[2]2.3 Indeks &amp; Cut off Komposit '!O2283="","",'[2]2.3 Indeks &amp; Cut off Komposit '!O2283)</f>
        <v>-</v>
      </c>
      <c r="AM530" s="38" t="str">
        <f>IF('[2]2.3 Indeks &amp; Cut off Komposit '!P2283="","",'[2]2.3 Indeks &amp; Cut off Komposit '!P2283)</f>
        <v>-</v>
      </c>
      <c r="AN530" s="38" t="str">
        <f>IF('[2]2.3 Indeks &amp; Cut off Komposit '!Q2283="","",'[2]2.3 Indeks &amp; Cut off Komposit '!Q2283)</f>
        <v>-</v>
      </c>
    </row>
    <row r="531" spans="1:40" x14ac:dyDescent="0.25">
      <c r="A531" t="str">
        <f>IF('[1]0.1 Indikator Ketersediaan'!A532="","",'[1]0.1 Indikator Ketersediaan'!A532)</f>
        <v/>
      </c>
      <c r="B531" t="str">
        <f>IF('[1]0.1 Indikator Ketersediaan'!B532="","",'[1]0.1 Indikator Ketersediaan'!B532)</f>
        <v/>
      </c>
      <c r="C531" t="str">
        <f>IF('[1]0.1 Indikator Ketersediaan'!C532="","",'[1]0.1 Indikator Ketersediaan'!C532)</f>
        <v/>
      </c>
      <c r="D531" t="str">
        <f>IF('[1]0.1 Indikator Ketersediaan'!D532="","",'[1]0.1 Indikator Ketersediaan'!D532)</f>
        <v/>
      </c>
      <c r="E531" t="str">
        <f>IF('[1]0.1 Indikator Ketersediaan'!E532="","",'[1]0.1 Indikator Ketersediaan'!E532)</f>
        <v/>
      </c>
      <c r="F531" s="8" t="str">
        <f>IF('[1]0.1 Indikator Ketersediaan'!J532="","",'[1]0.1 Indikator Ketersediaan'!J532)</f>
        <v/>
      </c>
      <c r="G531" s="35" t="str">
        <f>IF('[1]0.1 Indikator Ketersediaan'!Q532="","",'[1]0.1 Indikator Ketersediaan'!Q532)</f>
        <v/>
      </c>
      <c r="H531" s="35" t="str">
        <f>IF('[1]0.2 Indikator Akses Pangan'!J532="","",'[1]0.2 Indikator Akses Pangan'!J532)</f>
        <v/>
      </c>
      <c r="I531" s="35" t="str">
        <f>IF('[1]0.2 Indikator Akses Pangan'!Q532="","",'[1]0.2 Indikator Akses Pangan'!Q532)</f>
        <v/>
      </c>
      <c r="J531" s="35" t="str">
        <f>IF('[1]0.3 Indikator Pemanfaatan'!J532="","",'[1]0.3 Indikator Pemanfaatan'!J532)</f>
        <v/>
      </c>
      <c r="K531" s="35" t="str">
        <f>IF('[1]0.3 Indikator Pemanfaatan'!Q532="","",'[1]0.3 Indikator Pemanfaatan'!Q532)</f>
        <v/>
      </c>
      <c r="L531" s="8" t="str">
        <f>IF('[1]0.4 Data Pendukung'!J532="","",'[1]0.4 Data Pendukung'!J532)</f>
        <v/>
      </c>
      <c r="M531" s="35" t="str">
        <f>IF('[1]0.4 Data Pendukung'!Q532="","",'[1]0.4 Data Pendukung'!Q532)</f>
        <v/>
      </c>
      <c r="N531" s="35" t="str">
        <f>IF('[1]0.4 Data Pendukung'!X532="","",'[1]0.4 Data Pendukung'!X532)</f>
        <v/>
      </c>
      <c r="O531" s="8" t="str">
        <f>IF('[1]0.4 Data Pendukung'!AB532="","",'[1]0.4 Data Pendukung'!AB532)</f>
        <v/>
      </c>
      <c r="P531" s="36" t="str">
        <f>IF('[1]0.5 Hitung Indikator'!F532="","",'[1]0.5 Hitung Indikator'!F532)</f>
        <v/>
      </c>
      <c r="Q531" s="36" t="str">
        <f>IF('[1]0.5 Hitung Indikator'!G532="","",'[1]0.5 Hitung Indikator'!G532)</f>
        <v/>
      </c>
      <c r="R531" s="36" t="str">
        <f>IF('[1]0.5 Hitung Indikator'!H532="","",'[1]0.5 Hitung Indikator'!H532)</f>
        <v/>
      </c>
      <c r="S531" s="36" t="str">
        <f>IF('[1]0.5 Hitung Indikator'!I532="","",'[1]0.5 Hitung Indikator'!I532)</f>
        <v/>
      </c>
      <c r="T531" s="36" t="str">
        <f>IF('[1]0.5 Hitung Indikator'!J532="","",'[1]0.5 Hitung Indikator'!J532)</f>
        <v/>
      </c>
      <c r="U531" s="36" t="str">
        <f>IF('[1]0.5 Hitung Indikator'!L532="","",'[1]0.5 Hitung Indikator'!L532)</f>
        <v/>
      </c>
      <c r="V531" s="37" t="str">
        <f>IF('[2]2.4 Prioritas Individu'!F532="","",'[2]2.4 Prioritas Individu'!F532)</f>
        <v/>
      </c>
      <c r="W531" s="37" t="str">
        <f>IF('[2]2.4 Prioritas Individu'!G532="","",'[2]2.4 Prioritas Individu'!G532)</f>
        <v/>
      </c>
      <c r="X531" s="37" t="str">
        <f>IF('[2]2.4 Prioritas Individu'!H532="","",'[2]2.4 Prioritas Individu'!H532)</f>
        <v/>
      </c>
      <c r="Y531" s="41" t="str">
        <f>IF('[2]2.4 Prioritas Individu'!I532="","",'[2]2.4 Prioritas Individu'!I532)</f>
        <v/>
      </c>
      <c r="Z531" s="37" t="str">
        <f>IF('[2]2.4 Prioritas Individu'!J532="","",'[2]2.4 Prioritas Individu'!J532)</f>
        <v/>
      </c>
      <c r="AA531" s="37" t="str">
        <f>IF('[2]2.4 Prioritas Individu'!K532="","",'[2]2.4 Prioritas Individu'!K532)</f>
        <v/>
      </c>
      <c r="AB531" s="38" t="str">
        <f>IF('[2]2.4 Prioritas Individu'!L532="","",'[2]2.4 Prioritas Individu'!L532)</f>
        <v>-</v>
      </c>
      <c r="AC531" s="37" t="str">
        <f>IF('[2]2.4 Prioritas Individu'!M532="","",'[2]2.4 Prioritas Individu'!M532)</f>
        <v>-</v>
      </c>
      <c r="AD531" s="37" t="str">
        <f>IF('[2]2.4 Prioritas Individu'!N532="","",'[2]2.4 Prioritas Individu'!N532)</f>
        <v>-</v>
      </c>
      <c r="AE531" s="38" t="str">
        <f>IF('[2]2.3 Indeks &amp; Cut off Komposit '!F2284="","",'[2]2.3 Indeks &amp; Cut off Komposit '!F2284)</f>
        <v>-</v>
      </c>
      <c r="AF531" s="38" t="str">
        <f>IF('[2]2.3 Indeks &amp; Cut off Komposit '!G2284="","",'[2]2.3 Indeks &amp; Cut off Komposit '!G2284)</f>
        <v>-</v>
      </c>
      <c r="AG531" s="38" t="str">
        <f>IF('[2]2.3 Indeks &amp; Cut off Komposit '!H2284="","",'[2]2.3 Indeks &amp; Cut off Komposit '!H2284)</f>
        <v>-</v>
      </c>
      <c r="AH531" s="38" t="str">
        <f>IF('[2]2.3 Indeks &amp; Cut off Komposit '!J2284="","",'[2]2.3 Indeks &amp; Cut off Komposit '!J2284)</f>
        <v>-</v>
      </c>
      <c r="AI531" s="38" t="str">
        <f>IF('[2]2.3 Indeks &amp; Cut off Komposit '!L2284="","",'[2]2.3 Indeks &amp; Cut off Komposit '!L2284)</f>
        <v>-</v>
      </c>
      <c r="AJ531" s="38" t="str">
        <f>IF('[2]2.3 Indeks &amp; Cut off Komposit '!M2284="","",'[2]2.3 Indeks &amp; Cut off Komposit '!M2284)</f>
        <v>-</v>
      </c>
      <c r="AK531" s="38" t="str">
        <f>IF('[2]2.3 Indeks &amp; Cut off Komposit '!N2284="","",'[2]2.3 Indeks &amp; Cut off Komposit '!N2284)</f>
        <v>-</v>
      </c>
      <c r="AL531" s="38" t="str">
        <f>IF('[2]2.3 Indeks &amp; Cut off Komposit '!O2284="","",'[2]2.3 Indeks &amp; Cut off Komposit '!O2284)</f>
        <v>-</v>
      </c>
      <c r="AM531" s="38" t="str">
        <f>IF('[2]2.3 Indeks &amp; Cut off Komposit '!P2284="","",'[2]2.3 Indeks &amp; Cut off Komposit '!P2284)</f>
        <v>-</v>
      </c>
      <c r="AN531" s="38" t="str">
        <f>IF('[2]2.3 Indeks &amp; Cut off Komposit '!Q2284="","",'[2]2.3 Indeks &amp; Cut off Komposit '!Q2284)</f>
        <v>-</v>
      </c>
    </row>
    <row r="532" spans="1:40" x14ac:dyDescent="0.25">
      <c r="A532" t="str">
        <f>IF('[1]0.1 Indikator Ketersediaan'!A533="","",'[1]0.1 Indikator Ketersediaan'!A533)</f>
        <v/>
      </c>
      <c r="B532" t="str">
        <f>IF('[1]0.1 Indikator Ketersediaan'!B533="","",'[1]0.1 Indikator Ketersediaan'!B533)</f>
        <v/>
      </c>
      <c r="C532" t="str">
        <f>IF('[1]0.1 Indikator Ketersediaan'!C533="","",'[1]0.1 Indikator Ketersediaan'!C533)</f>
        <v/>
      </c>
      <c r="D532" t="str">
        <f>IF('[1]0.1 Indikator Ketersediaan'!D533="","",'[1]0.1 Indikator Ketersediaan'!D533)</f>
        <v/>
      </c>
      <c r="E532" t="str">
        <f>IF('[1]0.1 Indikator Ketersediaan'!E533="","",'[1]0.1 Indikator Ketersediaan'!E533)</f>
        <v/>
      </c>
      <c r="F532" s="8" t="str">
        <f>IF('[1]0.1 Indikator Ketersediaan'!J533="","",'[1]0.1 Indikator Ketersediaan'!J533)</f>
        <v/>
      </c>
      <c r="G532" s="35" t="str">
        <f>IF('[1]0.1 Indikator Ketersediaan'!Q533="","",'[1]0.1 Indikator Ketersediaan'!Q533)</f>
        <v/>
      </c>
      <c r="H532" s="35" t="str">
        <f>IF('[1]0.2 Indikator Akses Pangan'!J533="","",'[1]0.2 Indikator Akses Pangan'!J533)</f>
        <v/>
      </c>
      <c r="I532" s="35" t="str">
        <f>IF('[1]0.2 Indikator Akses Pangan'!Q533="","",'[1]0.2 Indikator Akses Pangan'!Q533)</f>
        <v/>
      </c>
      <c r="J532" s="35" t="str">
        <f>IF('[1]0.3 Indikator Pemanfaatan'!J533="","",'[1]0.3 Indikator Pemanfaatan'!J533)</f>
        <v/>
      </c>
      <c r="K532" s="35" t="str">
        <f>IF('[1]0.3 Indikator Pemanfaatan'!Q533="","",'[1]0.3 Indikator Pemanfaatan'!Q533)</f>
        <v/>
      </c>
      <c r="L532" s="8" t="str">
        <f>IF('[1]0.4 Data Pendukung'!J533="","",'[1]0.4 Data Pendukung'!J533)</f>
        <v/>
      </c>
      <c r="M532" s="35" t="str">
        <f>IF('[1]0.4 Data Pendukung'!Q533="","",'[1]0.4 Data Pendukung'!Q533)</f>
        <v/>
      </c>
      <c r="N532" s="35" t="str">
        <f>IF('[1]0.4 Data Pendukung'!X533="","",'[1]0.4 Data Pendukung'!X533)</f>
        <v/>
      </c>
      <c r="O532" s="8" t="str">
        <f>IF('[1]0.4 Data Pendukung'!AB533="","",'[1]0.4 Data Pendukung'!AB533)</f>
        <v/>
      </c>
      <c r="P532" s="36" t="str">
        <f>IF('[1]0.5 Hitung Indikator'!F533="","",'[1]0.5 Hitung Indikator'!F533)</f>
        <v/>
      </c>
      <c r="Q532" s="36" t="str">
        <f>IF('[1]0.5 Hitung Indikator'!G533="","",'[1]0.5 Hitung Indikator'!G533)</f>
        <v/>
      </c>
      <c r="R532" s="36" t="str">
        <f>IF('[1]0.5 Hitung Indikator'!H533="","",'[1]0.5 Hitung Indikator'!H533)</f>
        <v/>
      </c>
      <c r="S532" s="36" t="str">
        <f>IF('[1]0.5 Hitung Indikator'!I533="","",'[1]0.5 Hitung Indikator'!I533)</f>
        <v/>
      </c>
      <c r="T532" s="36" t="str">
        <f>IF('[1]0.5 Hitung Indikator'!J533="","",'[1]0.5 Hitung Indikator'!J533)</f>
        <v/>
      </c>
      <c r="U532" s="36" t="str">
        <f>IF('[1]0.5 Hitung Indikator'!L533="","",'[1]0.5 Hitung Indikator'!L533)</f>
        <v/>
      </c>
      <c r="V532" s="37" t="str">
        <f>IF('[2]2.4 Prioritas Individu'!F533="","",'[2]2.4 Prioritas Individu'!F533)</f>
        <v/>
      </c>
      <c r="W532" s="37" t="str">
        <f>IF('[2]2.4 Prioritas Individu'!G533="","",'[2]2.4 Prioritas Individu'!G533)</f>
        <v/>
      </c>
      <c r="X532" s="37" t="str">
        <f>IF('[2]2.4 Prioritas Individu'!H533="","",'[2]2.4 Prioritas Individu'!H533)</f>
        <v/>
      </c>
      <c r="Y532" s="41" t="str">
        <f>IF('[2]2.4 Prioritas Individu'!I533="","",'[2]2.4 Prioritas Individu'!I533)</f>
        <v/>
      </c>
      <c r="Z532" s="37" t="str">
        <f>IF('[2]2.4 Prioritas Individu'!J533="","",'[2]2.4 Prioritas Individu'!J533)</f>
        <v/>
      </c>
      <c r="AA532" s="37" t="str">
        <f>IF('[2]2.4 Prioritas Individu'!K533="","",'[2]2.4 Prioritas Individu'!K533)</f>
        <v/>
      </c>
      <c r="AB532" s="38" t="str">
        <f>IF('[2]2.4 Prioritas Individu'!L533="","",'[2]2.4 Prioritas Individu'!L533)</f>
        <v>-</v>
      </c>
      <c r="AC532" s="37" t="str">
        <f>IF('[2]2.4 Prioritas Individu'!M533="","",'[2]2.4 Prioritas Individu'!M533)</f>
        <v>-</v>
      </c>
      <c r="AD532" s="37" t="str">
        <f>IF('[2]2.4 Prioritas Individu'!N533="","",'[2]2.4 Prioritas Individu'!N533)</f>
        <v>-</v>
      </c>
      <c r="AE532" s="38" t="str">
        <f>IF('[2]2.3 Indeks &amp; Cut off Komposit '!F2285="","",'[2]2.3 Indeks &amp; Cut off Komposit '!F2285)</f>
        <v>-</v>
      </c>
      <c r="AF532" s="38" t="str">
        <f>IF('[2]2.3 Indeks &amp; Cut off Komposit '!G2285="","",'[2]2.3 Indeks &amp; Cut off Komposit '!G2285)</f>
        <v>-</v>
      </c>
      <c r="AG532" s="38" t="str">
        <f>IF('[2]2.3 Indeks &amp; Cut off Komposit '!H2285="","",'[2]2.3 Indeks &amp; Cut off Komposit '!H2285)</f>
        <v>-</v>
      </c>
      <c r="AH532" s="38" t="str">
        <f>IF('[2]2.3 Indeks &amp; Cut off Komposit '!J2285="","",'[2]2.3 Indeks &amp; Cut off Komposit '!J2285)</f>
        <v>-</v>
      </c>
      <c r="AI532" s="38" t="str">
        <f>IF('[2]2.3 Indeks &amp; Cut off Komposit '!L2285="","",'[2]2.3 Indeks &amp; Cut off Komposit '!L2285)</f>
        <v>-</v>
      </c>
      <c r="AJ532" s="38" t="str">
        <f>IF('[2]2.3 Indeks &amp; Cut off Komposit '!M2285="","",'[2]2.3 Indeks &amp; Cut off Komposit '!M2285)</f>
        <v>-</v>
      </c>
      <c r="AK532" s="38" t="str">
        <f>IF('[2]2.3 Indeks &amp; Cut off Komposit '!N2285="","",'[2]2.3 Indeks &amp; Cut off Komposit '!N2285)</f>
        <v>-</v>
      </c>
      <c r="AL532" s="38" t="str">
        <f>IF('[2]2.3 Indeks &amp; Cut off Komposit '!O2285="","",'[2]2.3 Indeks &amp; Cut off Komposit '!O2285)</f>
        <v>-</v>
      </c>
      <c r="AM532" s="38" t="str">
        <f>IF('[2]2.3 Indeks &amp; Cut off Komposit '!P2285="","",'[2]2.3 Indeks &amp; Cut off Komposit '!P2285)</f>
        <v>-</v>
      </c>
      <c r="AN532" s="38" t="str">
        <f>IF('[2]2.3 Indeks &amp; Cut off Komposit '!Q2285="","",'[2]2.3 Indeks &amp; Cut off Komposit '!Q2285)</f>
        <v>-</v>
      </c>
    </row>
    <row r="533" spans="1:40" x14ac:dyDescent="0.25">
      <c r="A533" t="str">
        <f>IF('[1]0.1 Indikator Ketersediaan'!A534="","",'[1]0.1 Indikator Ketersediaan'!A534)</f>
        <v/>
      </c>
      <c r="B533" t="str">
        <f>IF('[1]0.1 Indikator Ketersediaan'!B534="","",'[1]0.1 Indikator Ketersediaan'!B534)</f>
        <v/>
      </c>
      <c r="C533" t="str">
        <f>IF('[1]0.1 Indikator Ketersediaan'!C534="","",'[1]0.1 Indikator Ketersediaan'!C534)</f>
        <v/>
      </c>
      <c r="D533" t="str">
        <f>IF('[1]0.1 Indikator Ketersediaan'!D534="","",'[1]0.1 Indikator Ketersediaan'!D534)</f>
        <v/>
      </c>
      <c r="E533" t="str">
        <f>IF('[1]0.1 Indikator Ketersediaan'!E534="","",'[1]0.1 Indikator Ketersediaan'!E534)</f>
        <v/>
      </c>
      <c r="F533" s="8" t="str">
        <f>IF('[1]0.1 Indikator Ketersediaan'!J534="","",'[1]0.1 Indikator Ketersediaan'!J534)</f>
        <v/>
      </c>
      <c r="G533" s="35" t="str">
        <f>IF('[1]0.1 Indikator Ketersediaan'!Q534="","",'[1]0.1 Indikator Ketersediaan'!Q534)</f>
        <v/>
      </c>
      <c r="H533" s="35" t="str">
        <f>IF('[1]0.2 Indikator Akses Pangan'!J534="","",'[1]0.2 Indikator Akses Pangan'!J534)</f>
        <v/>
      </c>
      <c r="I533" s="35" t="str">
        <f>IF('[1]0.2 Indikator Akses Pangan'!Q534="","",'[1]0.2 Indikator Akses Pangan'!Q534)</f>
        <v/>
      </c>
      <c r="J533" s="35" t="str">
        <f>IF('[1]0.3 Indikator Pemanfaatan'!J534="","",'[1]0.3 Indikator Pemanfaatan'!J534)</f>
        <v/>
      </c>
      <c r="K533" s="35" t="str">
        <f>IF('[1]0.3 Indikator Pemanfaatan'!Q534="","",'[1]0.3 Indikator Pemanfaatan'!Q534)</f>
        <v/>
      </c>
      <c r="L533" s="8" t="str">
        <f>IF('[1]0.4 Data Pendukung'!J534="","",'[1]0.4 Data Pendukung'!J534)</f>
        <v/>
      </c>
      <c r="M533" s="35" t="str">
        <f>IF('[1]0.4 Data Pendukung'!Q534="","",'[1]0.4 Data Pendukung'!Q534)</f>
        <v/>
      </c>
      <c r="N533" s="35" t="str">
        <f>IF('[1]0.4 Data Pendukung'!X534="","",'[1]0.4 Data Pendukung'!X534)</f>
        <v/>
      </c>
      <c r="O533" s="8" t="str">
        <f>IF('[1]0.4 Data Pendukung'!AB534="","",'[1]0.4 Data Pendukung'!AB534)</f>
        <v/>
      </c>
      <c r="P533" s="36" t="str">
        <f>IF('[1]0.5 Hitung Indikator'!F534="","",'[1]0.5 Hitung Indikator'!F534)</f>
        <v/>
      </c>
      <c r="Q533" s="36" t="str">
        <f>IF('[1]0.5 Hitung Indikator'!G534="","",'[1]0.5 Hitung Indikator'!G534)</f>
        <v/>
      </c>
      <c r="R533" s="36" t="str">
        <f>IF('[1]0.5 Hitung Indikator'!H534="","",'[1]0.5 Hitung Indikator'!H534)</f>
        <v/>
      </c>
      <c r="S533" s="36" t="str">
        <f>IF('[1]0.5 Hitung Indikator'!I534="","",'[1]0.5 Hitung Indikator'!I534)</f>
        <v/>
      </c>
      <c r="T533" s="36" t="str">
        <f>IF('[1]0.5 Hitung Indikator'!J534="","",'[1]0.5 Hitung Indikator'!J534)</f>
        <v/>
      </c>
      <c r="U533" s="36" t="str">
        <f>IF('[1]0.5 Hitung Indikator'!L534="","",'[1]0.5 Hitung Indikator'!L534)</f>
        <v/>
      </c>
      <c r="V533" s="37" t="str">
        <f>IF('[2]2.4 Prioritas Individu'!F534="","",'[2]2.4 Prioritas Individu'!F534)</f>
        <v/>
      </c>
      <c r="W533" s="37" t="str">
        <f>IF('[2]2.4 Prioritas Individu'!G534="","",'[2]2.4 Prioritas Individu'!G534)</f>
        <v/>
      </c>
      <c r="X533" s="37" t="str">
        <f>IF('[2]2.4 Prioritas Individu'!H534="","",'[2]2.4 Prioritas Individu'!H534)</f>
        <v/>
      </c>
      <c r="Y533" s="41" t="str">
        <f>IF('[2]2.4 Prioritas Individu'!I534="","",'[2]2.4 Prioritas Individu'!I534)</f>
        <v/>
      </c>
      <c r="Z533" s="37" t="str">
        <f>IF('[2]2.4 Prioritas Individu'!J534="","",'[2]2.4 Prioritas Individu'!J534)</f>
        <v/>
      </c>
      <c r="AA533" s="37" t="str">
        <f>IF('[2]2.4 Prioritas Individu'!K534="","",'[2]2.4 Prioritas Individu'!K534)</f>
        <v/>
      </c>
      <c r="AB533" s="38" t="str">
        <f>IF('[2]2.4 Prioritas Individu'!L534="","",'[2]2.4 Prioritas Individu'!L534)</f>
        <v>-</v>
      </c>
      <c r="AC533" s="37" t="str">
        <f>IF('[2]2.4 Prioritas Individu'!M534="","",'[2]2.4 Prioritas Individu'!M534)</f>
        <v>-</v>
      </c>
      <c r="AD533" s="37" t="str">
        <f>IF('[2]2.4 Prioritas Individu'!N534="","",'[2]2.4 Prioritas Individu'!N534)</f>
        <v>-</v>
      </c>
      <c r="AE533" s="38" t="str">
        <f>IF('[2]2.3 Indeks &amp; Cut off Komposit '!F2286="","",'[2]2.3 Indeks &amp; Cut off Komposit '!F2286)</f>
        <v>-</v>
      </c>
      <c r="AF533" s="38" t="str">
        <f>IF('[2]2.3 Indeks &amp; Cut off Komposit '!G2286="","",'[2]2.3 Indeks &amp; Cut off Komposit '!G2286)</f>
        <v>-</v>
      </c>
      <c r="AG533" s="38" t="str">
        <f>IF('[2]2.3 Indeks &amp; Cut off Komposit '!H2286="","",'[2]2.3 Indeks &amp; Cut off Komposit '!H2286)</f>
        <v>-</v>
      </c>
      <c r="AH533" s="38" t="str">
        <f>IF('[2]2.3 Indeks &amp; Cut off Komposit '!J2286="","",'[2]2.3 Indeks &amp; Cut off Komposit '!J2286)</f>
        <v>-</v>
      </c>
      <c r="AI533" s="38" t="str">
        <f>IF('[2]2.3 Indeks &amp; Cut off Komposit '!L2286="","",'[2]2.3 Indeks &amp; Cut off Komposit '!L2286)</f>
        <v>-</v>
      </c>
      <c r="AJ533" s="38" t="str">
        <f>IF('[2]2.3 Indeks &amp; Cut off Komposit '!M2286="","",'[2]2.3 Indeks &amp; Cut off Komposit '!M2286)</f>
        <v>-</v>
      </c>
      <c r="AK533" s="38" t="str">
        <f>IF('[2]2.3 Indeks &amp; Cut off Komposit '!N2286="","",'[2]2.3 Indeks &amp; Cut off Komposit '!N2286)</f>
        <v>-</v>
      </c>
      <c r="AL533" s="38" t="str">
        <f>IF('[2]2.3 Indeks &amp; Cut off Komposit '!O2286="","",'[2]2.3 Indeks &amp; Cut off Komposit '!O2286)</f>
        <v>-</v>
      </c>
      <c r="AM533" s="38" t="str">
        <f>IF('[2]2.3 Indeks &amp; Cut off Komposit '!P2286="","",'[2]2.3 Indeks &amp; Cut off Komposit '!P2286)</f>
        <v>-</v>
      </c>
      <c r="AN533" s="38" t="str">
        <f>IF('[2]2.3 Indeks &amp; Cut off Komposit '!Q2286="","",'[2]2.3 Indeks &amp; Cut off Komposit '!Q2286)</f>
        <v>-</v>
      </c>
    </row>
    <row r="534" spans="1:40" x14ac:dyDescent="0.25">
      <c r="A534" t="str">
        <f>IF('[1]0.1 Indikator Ketersediaan'!A535="","",'[1]0.1 Indikator Ketersediaan'!A535)</f>
        <v/>
      </c>
      <c r="B534" t="str">
        <f>IF('[1]0.1 Indikator Ketersediaan'!B535="","",'[1]0.1 Indikator Ketersediaan'!B535)</f>
        <v/>
      </c>
      <c r="C534" t="str">
        <f>IF('[1]0.1 Indikator Ketersediaan'!C535="","",'[1]0.1 Indikator Ketersediaan'!C535)</f>
        <v/>
      </c>
      <c r="D534" t="str">
        <f>IF('[1]0.1 Indikator Ketersediaan'!D535="","",'[1]0.1 Indikator Ketersediaan'!D535)</f>
        <v/>
      </c>
      <c r="E534" t="str">
        <f>IF('[1]0.1 Indikator Ketersediaan'!E535="","",'[1]0.1 Indikator Ketersediaan'!E535)</f>
        <v/>
      </c>
      <c r="F534" s="8" t="str">
        <f>IF('[1]0.1 Indikator Ketersediaan'!J535="","",'[1]0.1 Indikator Ketersediaan'!J535)</f>
        <v/>
      </c>
      <c r="G534" s="35" t="str">
        <f>IF('[1]0.1 Indikator Ketersediaan'!Q535="","",'[1]0.1 Indikator Ketersediaan'!Q535)</f>
        <v/>
      </c>
      <c r="H534" s="35" t="str">
        <f>IF('[1]0.2 Indikator Akses Pangan'!J535="","",'[1]0.2 Indikator Akses Pangan'!J535)</f>
        <v/>
      </c>
      <c r="I534" s="35" t="str">
        <f>IF('[1]0.2 Indikator Akses Pangan'!Q535="","",'[1]0.2 Indikator Akses Pangan'!Q535)</f>
        <v/>
      </c>
      <c r="J534" s="35" t="str">
        <f>IF('[1]0.3 Indikator Pemanfaatan'!J535="","",'[1]0.3 Indikator Pemanfaatan'!J535)</f>
        <v/>
      </c>
      <c r="K534" s="35" t="str">
        <f>IF('[1]0.3 Indikator Pemanfaatan'!Q535="","",'[1]0.3 Indikator Pemanfaatan'!Q535)</f>
        <v/>
      </c>
      <c r="L534" s="8" t="str">
        <f>IF('[1]0.4 Data Pendukung'!J535="","",'[1]0.4 Data Pendukung'!J535)</f>
        <v/>
      </c>
      <c r="M534" s="35" t="str">
        <f>IF('[1]0.4 Data Pendukung'!Q535="","",'[1]0.4 Data Pendukung'!Q535)</f>
        <v/>
      </c>
      <c r="N534" s="35" t="str">
        <f>IF('[1]0.4 Data Pendukung'!X535="","",'[1]0.4 Data Pendukung'!X535)</f>
        <v/>
      </c>
      <c r="O534" s="8" t="str">
        <f>IF('[1]0.4 Data Pendukung'!AB535="","",'[1]0.4 Data Pendukung'!AB535)</f>
        <v/>
      </c>
      <c r="P534" s="36" t="str">
        <f>IF('[1]0.5 Hitung Indikator'!F535="","",'[1]0.5 Hitung Indikator'!F535)</f>
        <v/>
      </c>
      <c r="Q534" s="36" t="str">
        <f>IF('[1]0.5 Hitung Indikator'!G535="","",'[1]0.5 Hitung Indikator'!G535)</f>
        <v/>
      </c>
      <c r="R534" s="36" t="str">
        <f>IF('[1]0.5 Hitung Indikator'!H535="","",'[1]0.5 Hitung Indikator'!H535)</f>
        <v/>
      </c>
      <c r="S534" s="36" t="str">
        <f>IF('[1]0.5 Hitung Indikator'!I535="","",'[1]0.5 Hitung Indikator'!I535)</f>
        <v/>
      </c>
      <c r="T534" s="36" t="str">
        <f>IF('[1]0.5 Hitung Indikator'!J535="","",'[1]0.5 Hitung Indikator'!J535)</f>
        <v/>
      </c>
      <c r="U534" s="36" t="str">
        <f>IF('[1]0.5 Hitung Indikator'!L535="","",'[1]0.5 Hitung Indikator'!L535)</f>
        <v/>
      </c>
      <c r="V534" s="37" t="str">
        <f>IF('[2]2.4 Prioritas Individu'!F535="","",'[2]2.4 Prioritas Individu'!F535)</f>
        <v/>
      </c>
      <c r="W534" s="37" t="str">
        <f>IF('[2]2.4 Prioritas Individu'!G535="","",'[2]2.4 Prioritas Individu'!G535)</f>
        <v/>
      </c>
      <c r="X534" s="37" t="str">
        <f>IF('[2]2.4 Prioritas Individu'!H535="","",'[2]2.4 Prioritas Individu'!H535)</f>
        <v/>
      </c>
      <c r="Y534" s="41" t="str">
        <f>IF('[2]2.4 Prioritas Individu'!I535="","",'[2]2.4 Prioritas Individu'!I535)</f>
        <v/>
      </c>
      <c r="Z534" s="37" t="str">
        <f>IF('[2]2.4 Prioritas Individu'!J535="","",'[2]2.4 Prioritas Individu'!J535)</f>
        <v/>
      </c>
      <c r="AA534" s="37" t="str">
        <f>IF('[2]2.4 Prioritas Individu'!K535="","",'[2]2.4 Prioritas Individu'!K535)</f>
        <v/>
      </c>
      <c r="AB534" s="38" t="str">
        <f>IF('[2]2.4 Prioritas Individu'!L535="","",'[2]2.4 Prioritas Individu'!L535)</f>
        <v>-</v>
      </c>
      <c r="AC534" s="37" t="str">
        <f>IF('[2]2.4 Prioritas Individu'!M535="","",'[2]2.4 Prioritas Individu'!M535)</f>
        <v>-</v>
      </c>
      <c r="AD534" s="37" t="str">
        <f>IF('[2]2.4 Prioritas Individu'!N535="","",'[2]2.4 Prioritas Individu'!N535)</f>
        <v>-</v>
      </c>
      <c r="AE534" s="38" t="str">
        <f>IF('[2]2.3 Indeks &amp; Cut off Komposit '!F2287="","",'[2]2.3 Indeks &amp; Cut off Komposit '!F2287)</f>
        <v>-</v>
      </c>
      <c r="AF534" s="38" t="str">
        <f>IF('[2]2.3 Indeks &amp; Cut off Komposit '!G2287="","",'[2]2.3 Indeks &amp; Cut off Komposit '!G2287)</f>
        <v>-</v>
      </c>
      <c r="AG534" s="38" t="str">
        <f>IF('[2]2.3 Indeks &amp; Cut off Komposit '!H2287="","",'[2]2.3 Indeks &amp; Cut off Komposit '!H2287)</f>
        <v>-</v>
      </c>
      <c r="AH534" s="38" t="str">
        <f>IF('[2]2.3 Indeks &amp; Cut off Komposit '!J2287="","",'[2]2.3 Indeks &amp; Cut off Komposit '!J2287)</f>
        <v>-</v>
      </c>
      <c r="AI534" s="38" t="str">
        <f>IF('[2]2.3 Indeks &amp; Cut off Komposit '!L2287="","",'[2]2.3 Indeks &amp; Cut off Komposit '!L2287)</f>
        <v>-</v>
      </c>
      <c r="AJ534" s="38" t="str">
        <f>IF('[2]2.3 Indeks &amp; Cut off Komposit '!M2287="","",'[2]2.3 Indeks &amp; Cut off Komposit '!M2287)</f>
        <v>-</v>
      </c>
      <c r="AK534" s="38" t="str">
        <f>IF('[2]2.3 Indeks &amp; Cut off Komposit '!N2287="","",'[2]2.3 Indeks &amp; Cut off Komposit '!N2287)</f>
        <v>-</v>
      </c>
      <c r="AL534" s="38" t="str">
        <f>IF('[2]2.3 Indeks &amp; Cut off Komposit '!O2287="","",'[2]2.3 Indeks &amp; Cut off Komposit '!O2287)</f>
        <v>-</v>
      </c>
      <c r="AM534" s="38" t="str">
        <f>IF('[2]2.3 Indeks &amp; Cut off Komposit '!P2287="","",'[2]2.3 Indeks &amp; Cut off Komposit '!P2287)</f>
        <v>-</v>
      </c>
      <c r="AN534" s="38" t="str">
        <f>IF('[2]2.3 Indeks &amp; Cut off Komposit '!Q2287="","",'[2]2.3 Indeks &amp; Cut off Komposit '!Q2287)</f>
        <v>-</v>
      </c>
    </row>
    <row r="535" spans="1:40" x14ac:dyDescent="0.25">
      <c r="A535" t="str">
        <f>IF('[1]0.1 Indikator Ketersediaan'!A536="","",'[1]0.1 Indikator Ketersediaan'!A536)</f>
        <v/>
      </c>
      <c r="B535" t="str">
        <f>IF('[1]0.1 Indikator Ketersediaan'!B536="","",'[1]0.1 Indikator Ketersediaan'!B536)</f>
        <v/>
      </c>
      <c r="C535" t="str">
        <f>IF('[1]0.1 Indikator Ketersediaan'!C536="","",'[1]0.1 Indikator Ketersediaan'!C536)</f>
        <v/>
      </c>
      <c r="D535" t="str">
        <f>IF('[1]0.1 Indikator Ketersediaan'!D536="","",'[1]0.1 Indikator Ketersediaan'!D536)</f>
        <v/>
      </c>
      <c r="E535" t="str">
        <f>IF('[1]0.1 Indikator Ketersediaan'!E536="","",'[1]0.1 Indikator Ketersediaan'!E536)</f>
        <v/>
      </c>
      <c r="F535" s="8" t="str">
        <f>IF('[1]0.1 Indikator Ketersediaan'!J536="","",'[1]0.1 Indikator Ketersediaan'!J536)</f>
        <v/>
      </c>
      <c r="G535" s="35" t="str">
        <f>IF('[1]0.1 Indikator Ketersediaan'!Q536="","",'[1]0.1 Indikator Ketersediaan'!Q536)</f>
        <v/>
      </c>
      <c r="H535" s="35" t="str">
        <f>IF('[1]0.2 Indikator Akses Pangan'!J536="","",'[1]0.2 Indikator Akses Pangan'!J536)</f>
        <v/>
      </c>
      <c r="I535" s="35" t="str">
        <f>IF('[1]0.2 Indikator Akses Pangan'!Q536="","",'[1]0.2 Indikator Akses Pangan'!Q536)</f>
        <v/>
      </c>
      <c r="J535" s="35" t="str">
        <f>IF('[1]0.3 Indikator Pemanfaatan'!J536="","",'[1]0.3 Indikator Pemanfaatan'!J536)</f>
        <v/>
      </c>
      <c r="K535" s="35" t="str">
        <f>IF('[1]0.3 Indikator Pemanfaatan'!Q536="","",'[1]0.3 Indikator Pemanfaatan'!Q536)</f>
        <v/>
      </c>
      <c r="L535" s="8" t="str">
        <f>IF('[1]0.4 Data Pendukung'!J536="","",'[1]0.4 Data Pendukung'!J536)</f>
        <v/>
      </c>
      <c r="M535" s="35" t="str">
        <f>IF('[1]0.4 Data Pendukung'!Q536="","",'[1]0.4 Data Pendukung'!Q536)</f>
        <v/>
      </c>
      <c r="N535" s="35" t="str">
        <f>IF('[1]0.4 Data Pendukung'!X536="","",'[1]0.4 Data Pendukung'!X536)</f>
        <v/>
      </c>
      <c r="O535" s="8" t="str">
        <f>IF('[1]0.4 Data Pendukung'!AB536="","",'[1]0.4 Data Pendukung'!AB536)</f>
        <v/>
      </c>
      <c r="P535" s="36" t="str">
        <f>IF('[1]0.5 Hitung Indikator'!F536="","",'[1]0.5 Hitung Indikator'!F536)</f>
        <v/>
      </c>
      <c r="Q535" s="36" t="str">
        <f>IF('[1]0.5 Hitung Indikator'!G536="","",'[1]0.5 Hitung Indikator'!G536)</f>
        <v/>
      </c>
      <c r="R535" s="36" t="str">
        <f>IF('[1]0.5 Hitung Indikator'!H536="","",'[1]0.5 Hitung Indikator'!H536)</f>
        <v/>
      </c>
      <c r="S535" s="36" t="str">
        <f>IF('[1]0.5 Hitung Indikator'!I536="","",'[1]0.5 Hitung Indikator'!I536)</f>
        <v/>
      </c>
      <c r="T535" s="36" t="str">
        <f>IF('[1]0.5 Hitung Indikator'!J536="","",'[1]0.5 Hitung Indikator'!J536)</f>
        <v/>
      </c>
      <c r="U535" s="36" t="str">
        <f>IF('[1]0.5 Hitung Indikator'!L536="","",'[1]0.5 Hitung Indikator'!L536)</f>
        <v/>
      </c>
      <c r="V535" s="37" t="str">
        <f>IF('[2]2.4 Prioritas Individu'!F536="","",'[2]2.4 Prioritas Individu'!F536)</f>
        <v/>
      </c>
      <c r="W535" s="37" t="str">
        <f>IF('[2]2.4 Prioritas Individu'!G536="","",'[2]2.4 Prioritas Individu'!G536)</f>
        <v/>
      </c>
      <c r="X535" s="37" t="str">
        <f>IF('[2]2.4 Prioritas Individu'!H536="","",'[2]2.4 Prioritas Individu'!H536)</f>
        <v/>
      </c>
      <c r="Y535" s="41" t="str">
        <f>IF('[2]2.4 Prioritas Individu'!I536="","",'[2]2.4 Prioritas Individu'!I536)</f>
        <v/>
      </c>
      <c r="Z535" s="37" t="str">
        <f>IF('[2]2.4 Prioritas Individu'!J536="","",'[2]2.4 Prioritas Individu'!J536)</f>
        <v/>
      </c>
      <c r="AA535" s="37" t="str">
        <f>IF('[2]2.4 Prioritas Individu'!K536="","",'[2]2.4 Prioritas Individu'!K536)</f>
        <v/>
      </c>
      <c r="AB535" s="38" t="str">
        <f>IF('[2]2.4 Prioritas Individu'!L536="","",'[2]2.4 Prioritas Individu'!L536)</f>
        <v>-</v>
      </c>
      <c r="AC535" s="37" t="str">
        <f>IF('[2]2.4 Prioritas Individu'!M536="","",'[2]2.4 Prioritas Individu'!M536)</f>
        <v>-</v>
      </c>
      <c r="AD535" s="37" t="str">
        <f>IF('[2]2.4 Prioritas Individu'!N536="","",'[2]2.4 Prioritas Individu'!N536)</f>
        <v>-</v>
      </c>
      <c r="AE535" s="38" t="str">
        <f>IF('[2]2.3 Indeks &amp; Cut off Komposit '!F2288="","",'[2]2.3 Indeks &amp; Cut off Komposit '!F2288)</f>
        <v>-</v>
      </c>
      <c r="AF535" s="38" t="str">
        <f>IF('[2]2.3 Indeks &amp; Cut off Komposit '!G2288="","",'[2]2.3 Indeks &amp; Cut off Komposit '!G2288)</f>
        <v>-</v>
      </c>
      <c r="AG535" s="38" t="str">
        <f>IF('[2]2.3 Indeks &amp; Cut off Komposit '!H2288="","",'[2]2.3 Indeks &amp; Cut off Komposit '!H2288)</f>
        <v>-</v>
      </c>
      <c r="AH535" s="38" t="str">
        <f>IF('[2]2.3 Indeks &amp; Cut off Komposit '!J2288="","",'[2]2.3 Indeks &amp; Cut off Komposit '!J2288)</f>
        <v>-</v>
      </c>
      <c r="AI535" s="38" t="str">
        <f>IF('[2]2.3 Indeks &amp; Cut off Komposit '!L2288="","",'[2]2.3 Indeks &amp; Cut off Komposit '!L2288)</f>
        <v>-</v>
      </c>
      <c r="AJ535" s="38" t="str">
        <f>IF('[2]2.3 Indeks &amp; Cut off Komposit '!M2288="","",'[2]2.3 Indeks &amp; Cut off Komposit '!M2288)</f>
        <v>-</v>
      </c>
      <c r="AK535" s="38" t="str">
        <f>IF('[2]2.3 Indeks &amp; Cut off Komposit '!N2288="","",'[2]2.3 Indeks &amp; Cut off Komposit '!N2288)</f>
        <v>-</v>
      </c>
      <c r="AL535" s="38" t="str">
        <f>IF('[2]2.3 Indeks &amp; Cut off Komposit '!O2288="","",'[2]2.3 Indeks &amp; Cut off Komposit '!O2288)</f>
        <v>-</v>
      </c>
      <c r="AM535" s="38" t="str">
        <f>IF('[2]2.3 Indeks &amp; Cut off Komposit '!P2288="","",'[2]2.3 Indeks &amp; Cut off Komposit '!P2288)</f>
        <v>-</v>
      </c>
      <c r="AN535" s="38" t="str">
        <f>IF('[2]2.3 Indeks &amp; Cut off Komposit '!Q2288="","",'[2]2.3 Indeks &amp; Cut off Komposit '!Q2288)</f>
        <v>-</v>
      </c>
    </row>
    <row r="536" spans="1:40" x14ac:dyDescent="0.25">
      <c r="A536" t="str">
        <f>IF('[1]0.1 Indikator Ketersediaan'!A537="","",'[1]0.1 Indikator Ketersediaan'!A537)</f>
        <v/>
      </c>
      <c r="B536" t="str">
        <f>IF('[1]0.1 Indikator Ketersediaan'!B537="","",'[1]0.1 Indikator Ketersediaan'!B537)</f>
        <v/>
      </c>
      <c r="C536" t="str">
        <f>IF('[1]0.1 Indikator Ketersediaan'!C537="","",'[1]0.1 Indikator Ketersediaan'!C537)</f>
        <v/>
      </c>
      <c r="D536" t="str">
        <f>IF('[1]0.1 Indikator Ketersediaan'!D537="","",'[1]0.1 Indikator Ketersediaan'!D537)</f>
        <v/>
      </c>
      <c r="E536" t="str">
        <f>IF('[1]0.1 Indikator Ketersediaan'!E537="","",'[1]0.1 Indikator Ketersediaan'!E537)</f>
        <v/>
      </c>
      <c r="F536" s="8" t="str">
        <f>IF('[1]0.1 Indikator Ketersediaan'!J537="","",'[1]0.1 Indikator Ketersediaan'!J537)</f>
        <v/>
      </c>
      <c r="G536" s="35" t="str">
        <f>IF('[1]0.1 Indikator Ketersediaan'!Q537="","",'[1]0.1 Indikator Ketersediaan'!Q537)</f>
        <v/>
      </c>
      <c r="H536" s="35" t="str">
        <f>IF('[1]0.2 Indikator Akses Pangan'!J537="","",'[1]0.2 Indikator Akses Pangan'!J537)</f>
        <v/>
      </c>
      <c r="I536" s="35" t="str">
        <f>IF('[1]0.2 Indikator Akses Pangan'!Q537="","",'[1]0.2 Indikator Akses Pangan'!Q537)</f>
        <v/>
      </c>
      <c r="J536" s="35" t="str">
        <f>IF('[1]0.3 Indikator Pemanfaatan'!J537="","",'[1]0.3 Indikator Pemanfaatan'!J537)</f>
        <v/>
      </c>
      <c r="K536" s="35" t="str">
        <f>IF('[1]0.3 Indikator Pemanfaatan'!Q537="","",'[1]0.3 Indikator Pemanfaatan'!Q537)</f>
        <v/>
      </c>
      <c r="L536" s="8" t="str">
        <f>IF('[1]0.4 Data Pendukung'!J537="","",'[1]0.4 Data Pendukung'!J537)</f>
        <v/>
      </c>
      <c r="M536" s="35" t="str">
        <f>IF('[1]0.4 Data Pendukung'!Q537="","",'[1]0.4 Data Pendukung'!Q537)</f>
        <v/>
      </c>
      <c r="N536" s="35" t="str">
        <f>IF('[1]0.4 Data Pendukung'!X537="","",'[1]0.4 Data Pendukung'!X537)</f>
        <v/>
      </c>
      <c r="O536" s="8" t="str">
        <f>IF('[1]0.4 Data Pendukung'!AB537="","",'[1]0.4 Data Pendukung'!AB537)</f>
        <v/>
      </c>
      <c r="P536" s="36" t="str">
        <f>IF('[1]0.5 Hitung Indikator'!F537="","",'[1]0.5 Hitung Indikator'!F537)</f>
        <v/>
      </c>
      <c r="Q536" s="36" t="str">
        <f>IF('[1]0.5 Hitung Indikator'!G537="","",'[1]0.5 Hitung Indikator'!G537)</f>
        <v/>
      </c>
      <c r="R536" s="36" t="str">
        <f>IF('[1]0.5 Hitung Indikator'!H537="","",'[1]0.5 Hitung Indikator'!H537)</f>
        <v/>
      </c>
      <c r="S536" s="36" t="str">
        <f>IF('[1]0.5 Hitung Indikator'!I537="","",'[1]0.5 Hitung Indikator'!I537)</f>
        <v/>
      </c>
      <c r="T536" s="36" t="str">
        <f>IF('[1]0.5 Hitung Indikator'!J537="","",'[1]0.5 Hitung Indikator'!J537)</f>
        <v/>
      </c>
      <c r="U536" s="36" t="str">
        <f>IF('[1]0.5 Hitung Indikator'!L537="","",'[1]0.5 Hitung Indikator'!L537)</f>
        <v/>
      </c>
      <c r="V536" s="37" t="str">
        <f>IF('[2]2.4 Prioritas Individu'!F537="","",'[2]2.4 Prioritas Individu'!F537)</f>
        <v/>
      </c>
      <c r="W536" s="37" t="str">
        <f>IF('[2]2.4 Prioritas Individu'!G537="","",'[2]2.4 Prioritas Individu'!G537)</f>
        <v/>
      </c>
      <c r="X536" s="37" t="str">
        <f>IF('[2]2.4 Prioritas Individu'!H537="","",'[2]2.4 Prioritas Individu'!H537)</f>
        <v/>
      </c>
      <c r="Y536" s="41" t="str">
        <f>IF('[2]2.4 Prioritas Individu'!I537="","",'[2]2.4 Prioritas Individu'!I537)</f>
        <v/>
      </c>
      <c r="Z536" s="37" t="str">
        <f>IF('[2]2.4 Prioritas Individu'!J537="","",'[2]2.4 Prioritas Individu'!J537)</f>
        <v/>
      </c>
      <c r="AA536" s="37" t="str">
        <f>IF('[2]2.4 Prioritas Individu'!K537="","",'[2]2.4 Prioritas Individu'!K537)</f>
        <v/>
      </c>
      <c r="AB536" s="38" t="str">
        <f>IF('[2]2.4 Prioritas Individu'!L537="","",'[2]2.4 Prioritas Individu'!L537)</f>
        <v>-</v>
      </c>
      <c r="AC536" s="37" t="str">
        <f>IF('[2]2.4 Prioritas Individu'!M537="","",'[2]2.4 Prioritas Individu'!M537)</f>
        <v>-</v>
      </c>
      <c r="AD536" s="37" t="str">
        <f>IF('[2]2.4 Prioritas Individu'!N537="","",'[2]2.4 Prioritas Individu'!N537)</f>
        <v>-</v>
      </c>
      <c r="AE536" s="38" t="str">
        <f>IF('[2]2.3 Indeks &amp; Cut off Komposit '!F2289="","",'[2]2.3 Indeks &amp; Cut off Komposit '!F2289)</f>
        <v>-</v>
      </c>
      <c r="AF536" s="38" t="str">
        <f>IF('[2]2.3 Indeks &amp; Cut off Komposit '!G2289="","",'[2]2.3 Indeks &amp; Cut off Komposit '!G2289)</f>
        <v>-</v>
      </c>
      <c r="AG536" s="38" t="str">
        <f>IF('[2]2.3 Indeks &amp; Cut off Komposit '!H2289="","",'[2]2.3 Indeks &amp; Cut off Komposit '!H2289)</f>
        <v>-</v>
      </c>
      <c r="AH536" s="38" t="str">
        <f>IF('[2]2.3 Indeks &amp; Cut off Komposit '!J2289="","",'[2]2.3 Indeks &amp; Cut off Komposit '!J2289)</f>
        <v>-</v>
      </c>
      <c r="AI536" s="38" t="str">
        <f>IF('[2]2.3 Indeks &amp; Cut off Komposit '!L2289="","",'[2]2.3 Indeks &amp; Cut off Komposit '!L2289)</f>
        <v>-</v>
      </c>
      <c r="AJ536" s="38" t="str">
        <f>IF('[2]2.3 Indeks &amp; Cut off Komposit '!M2289="","",'[2]2.3 Indeks &amp; Cut off Komposit '!M2289)</f>
        <v>-</v>
      </c>
      <c r="AK536" s="38" t="str">
        <f>IF('[2]2.3 Indeks &amp; Cut off Komposit '!N2289="","",'[2]2.3 Indeks &amp; Cut off Komposit '!N2289)</f>
        <v>-</v>
      </c>
      <c r="AL536" s="38" t="str">
        <f>IF('[2]2.3 Indeks &amp; Cut off Komposit '!O2289="","",'[2]2.3 Indeks &amp; Cut off Komposit '!O2289)</f>
        <v>-</v>
      </c>
      <c r="AM536" s="38" t="str">
        <f>IF('[2]2.3 Indeks &amp; Cut off Komposit '!P2289="","",'[2]2.3 Indeks &amp; Cut off Komposit '!P2289)</f>
        <v>-</v>
      </c>
      <c r="AN536" s="38" t="str">
        <f>IF('[2]2.3 Indeks &amp; Cut off Komposit '!Q2289="","",'[2]2.3 Indeks &amp; Cut off Komposit '!Q2289)</f>
        <v>-</v>
      </c>
    </row>
    <row r="537" spans="1:40" x14ac:dyDescent="0.25">
      <c r="A537" t="str">
        <f>IF('[1]0.1 Indikator Ketersediaan'!A538="","",'[1]0.1 Indikator Ketersediaan'!A538)</f>
        <v/>
      </c>
      <c r="B537" t="str">
        <f>IF('[1]0.1 Indikator Ketersediaan'!B538="","",'[1]0.1 Indikator Ketersediaan'!B538)</f>
        <v/>
      </c>
      <c r="C537" t="str">
        <f>IF('[1]0.1 Indikator Ketersediaan'!C538="","",'[1]0.1 Indikator Ketersediaan'!C538)</f>
        <v/>
      </c>
      <c r="D537" t="str">
        <f>IF('[1]0.1 Indikator Ketersediaan'!D538="","",'[1]0.1 Indikator Ketersediaan'!D538)</f>
        <v/>
      </c>
      <c r="E537" t="str">
        <f>IF('[1]0.1 Indikator Ketersediaan'!E538="","",'[1]0.1 Indikator Ketersediaan'!E538)</f>
        <v/>
      </c>
      <c r="F537" s="8" t="str">
        <f>IF('[1]0.1 Indikator Ketersediaan'!J538="","",'[1]0.1 Indikator Ketersediaan'!J538)</f>
        <v/>
      </c>
      <c r="G537" s="35" t="str">
        <f>IF('[1]0.1 Indikator Ketersediaan'!Q538="","",'[1]0.1 Indikator Ketersediaan'!Q538)</f>
        <v/>
      </c>
      <c r="H537" s="35" t="str">
        <f>IF('[1]0.2 Indikator Akses Pangan'!J538="","",'[1]0.2 Indikator Akses Pangan'!J538)</f>
        <v/>
      </c>
      <c r="I537" s="35" t="str">
        <f>IF('[1]0.2 Indikator Akses Pangan'!Q538="","",'[1]0.2 Indikator Akses Pangan'!Q538)</f>
        <v/>
      </c>
      <c r="J537" s="35" t="str">
        <f>IF('[1]0.3 Indikator Pemanfaatan'!J538="","",'[1]0.3 Indikator Pemanfaatan'!J538)</f>
        <v/>
      </c>
      <c r="K537" s="35" t="str">
        <f>IF('[1]0.3 Indikator Pemanfaatan'!Q538="","",'[1]0.3 Indikator Pemanfaatan'!Q538)</f>
        <v/>
      </c>
      <c r="L537" s="8" t="str">
        <f>IF('[1]0.4 Data Pendukung'!J538="","",'[1]0.4 Data Pendukung'!J538)</f>
        <v/>
      </c>
      <c r="M537" s="35" t="str">
        <f>IF('[1]0.4 Data Pendukung'!Q538="","",'[1]0.4 Data Pendukung'!Q538)</f>
        <v/>
      </c>
      <c r="N537" s="35" t="str">
        <f>IF('[1]0.4 Data Pendukung'!X538="","",'[1]0.4 Data Pendukung'!X538)</f>
        <v/>
      </c>
      <c r="O537" s="8" t="str">
        <f>IF('[1]0.4 Data Pendukung'!AB538="","",'[1]0.4 Data Pendukung'!AB538)</f>
        <v/>
      </c>
      <c r="P537" s="36" t="str">
        <f>IF('[1]0.5 Hitung Indikator'!F538="","",'[1]0.5 Hitung Indikator'!F538)</f>
        <v/>
      </c>
      <c r="Q537" s="36" t="str">
        <f>IF('[1]0.5 Hitung Indikator'!G538="","",'[1]0.5 Hitung Indikator'!G538)</f>
        <v/>
      </c>
      <c r="R537" s="36" t="str">
        <f>IF('[1]0.5 Hitung Indikator'!H538="","",'[1]0.5 Hitung Indikator'!H538)</f>
        <v/>
      </c>
      <c r="S537" s="36" t="str">
        <f>IF('[1]0.5 Hitung Indikator'!I538="","",'[1]0.5 Hitung Indikator'!I538)</f>
        <v/>
      </c>
      <c r="T537" s="36" t="str">
        <f>IF('[1]0.5 Hitung Indikator'!J538="","",'[1]0.5 Hitung Indikator'!J538)</f>
        <v/>
      </c>
      <c r="U537" s="36" t="str">
        <f>IF('[1]0.5 Hitung Indikator'!L538="","",'[1]0.5 Hitung Indikator'!L538)</f>
        <v/>
      </c>
      <c r="V537" s="37" t="str">
        <f>IF('[2]2.4 Prioritas Individu'!F538="","",'[2]2.4 Prioritas Individu'!F538)</f>
        <v/>
      </c>
      <c r="W537" s="37" t="str">
        <f>IF('[2]2.4 Prioritas Individu'!G538="","",'[2]2.4 Prioritas Individu'!G538)</f>
        <v/>
      </c>
      <c r="X537" s="37" t="str">
        <f>IF('[2]2.4 Prioritas Individu'!H538="","",'[2]2.4 Prioritas Individu'!H538)</f>
        <v/>
      </c>
      <c r="Y537" s="41" t="str">
        <f>IF('[2]2.4 Prioritas Individu'!I538="","",'[2]2.4 Prioritas Individu'!I538)</f>
        <v/>
      </c>
      <c r="Z537" s="37" t="str">
        <f>IF('[2]2.4 Prioritas Individu'!J538="","",'[2]2.4 Prioritas Individu'!J538)</f>
        <v/>
      </c>
      <c r="AA537" s="37" t="str">
        <f>IF('[2]2.4 Prioritas Individu'!K538="","",'[2]2.4 Prioritas Individu'!K538)</f>
        <v/>
      </c>
      <c r="AB537" s="38" t="str">
        <f>IF('[2]2.4 Prioritas Individu'!L538="","",'[2]2.4 Prioritas Individu'!L538)</f>
        <v>-</v>
      </c>
      <c r="AC537" s="37" t="str">
        <f>IF('[2]2.4 Prioritas Individu'!M538="","",'[2]2.4 Prioritas Individu'!M538)</f>
        <v>-</v>
      </c>
      <c r="AD537" s="37" t="str">
        <f>IF('[2]2.4 Prioritas Individu'!N538="","",'[2]2.4 Prioritas Individu'!N538)</f>
        <v>-</v>
      </c>
      <c r="AE537" s="38" t="str">
        <f>IF('[2]2.3 Indeks &amp; Cut off Komposit '!F2290="","",'[2]2.3 Indeks &amp; Cut off Komposit '!F2290)</f>
        <v>-</v>
      </c>
      <c r="AF537" s="38" t="str">
        <f>IF('[2]2.3 Indeks &amp; Cut off Komposit '!G2290="","",'[2]2.3 Indeks &amp; Cut off Komposit '!G2290)</f>
        <v>-</v>
      </c>
      <c r="AG537" s="38" t="str">
        <f>IF('[2]2.3 Indeks &amp; Cut off Komposit '!H2290="","",'[2]2.3 Indeks &amp; Cut off Komposit '!H2290)</f>
        <v>-</v>
      </c>
      <c r="AH537" s="38" t="str">
        <f>IF('[2]2.3 Indeks &amp; Cut off Komposit '!J2290="","",'[2]2.3 Indeks &amp; Cut off Komposit '!J2290)</f>
        <v>-</v>
      </c>
      <c r="AI537" s="38" t="str">
        <f>IF('[2]2.3 Indeks &amp; Cut off Komposit '!L2290="","",'[2]2.3 Indeks &amp; Cut off Komposit '!L2290)</f>
        <v>-</v>
      </c>
      <c r="AJ537" s="38" t="str">
        <f>IF('[2]2.3 Indeks &amp; Cut off Komposit '!M2290="","",'[2]2.3 Indeks &amp; Cut off Komposit '!M2290)</f>
        <v>-</v>
      </c>
      <c r="AK537" s="38" t="str">
        <f>IF('[2]2.3 Indeks &amp; Cut off Komposit '!N2290="","",'[2]2.3 Indeks &amp; Cut off Komposit '!N2290)</f>
        <v>-</v>
      </c>
      <c r="AL537" s="38" t="str">
        <f>IF('[2]2.3 Indeks &amp; Cut off Komposit '!O2290="","",'[2]2.3 Indeks &amp; Cut off Komposit '!O2290)</f>
        <v>-</v>
      </c>
      <c r="AM537" s="38" t="str">
        <f>IF('[2]2.3 Indeks &amp; Cut off Komposit '!P2290="","",'[2]2.3 Indeks &amp; Cut off Komposit '!P2290)</f>
        <v>-</v>
      </c>
      <c r="AN537" s="38" t="str">
        <f>IF('[2]2.3 Indeks &amp; Cut off Komposit '!Q2290="","",'[2]2.3 Indeks &amp; Cut off Komposit '!Q2290)</f>
        <v>-</v>
      </c>
    </row>
    <row r="538" spans="1:40" x14ac:dyDescent="0.25">
      <c r="A538" t="str">
        <f>IF('[1]0.1 Indikator Ketersediaan'!A539="","",'[1]0.1 Indikator Ketersediaan'!A539)</f>
        <v/>
      </c>
      <c r="B538" t="str">
        <f>IF('[1]0.1 Indikator Ketersediaan'!B539="","",'[1]0.1 Indikator Ketersediaan'!B539)</f>
        <v/>
      </c>
      <c r="C538" t="str">
        <f>IF('[1]0.1 Indikator Ketersediaan'!C539="","",'[1]0.1 Indikator Ketersediaan'!C539)</f>
        <v/>
      </c>
      <c r="D538" t="str">
        <f>IF('[1]0.1 Indikator Ketersediaan'!D539="","",'[1]0.1 Indikator Ketersediaan'!D539)</f>
        <v/>
      </c>
      <c r="E538" t="str">
        <f>IF('[1]0.1 Indikator Ketersediaan'!E539="","",'[1]0.1 Indikator Ketersediaan'!E539)</f>
        <v/>
      </c>
      <c r="F538" s="8" t="str">
        <f>IF('[1]0.1 Indikator Ketersediaan'!J539="","",'[1]0.1 Indikator Ketersediaan'!J539)</f>
        <v/>
      </c>
      <c r="G538" s="35" t="str">
        <f>IF('[1]0.1 Indikator Ketersediaan'!Q539="","",'[1]0.1 Indikator Ketersediaan'!Q539)</f>
        <v/>
      </c>
      <c r="H538" s="35" t="str">
        <f>IF('[1]0.2 Indikator Akses Pangan'!J539="","",'[1]0.2 Indikator Akses Pangan'!J539)</f>
        <v/>
      </c>
      <c r="I538" s="35" t="str">
        <f>IF('[1]0.2 Indikator Akses Pangan'!Q539="","",'[1]0.2 Indikator Akses Pangan'!Q539)</f>
        <v/>
      </c>
      <c r="J538" s="35" t="str">
        <f>IF('[1]0.3 Indikator Pemanfaatan'!J539="","",'[1]0.3 Indikator Pemanfaatan'!J539)</f>
        <v/>
      </c>
      <c r="K538" s="35" t="str">
        <f>IF('[1]0.3 Indikator Pemanfaatan'!Q539="","",'[1]0.3 Indikator Pemanfaatan'!Q539)</f>
        <v/>
      </c>
      <c r="L538" s="8" t="str">
        <f>IF('[1]0.4 Data Pendukung'!J539="","",'[1]0.4 Data Pendukung'!J539)</f>
        <v/>
      </c>
      <c r="M538" s="35" t="str">
        <f>IF('[1]0.4 Data Pendukung'!Q539="","",'[1]0.4 Data Pendukung'!Q539)</f>
        <v/>
      </c>
      <c r="N538" s="35" t="str">
        <f>IF('[1]0.4 Data Pendukung'!X539="","",'[1]0.4 Data Pendukung'!X539)</f>
        <v/>
      </c>
      <c r="O538" s="8" t="str">
        <f>IF('[1]0.4 Data Pendukung'!AB539="","",'[1]0.4 Data Pendukung'!AB539)</f>
        <v/>
      </c>
      <c r="P538" s="36" t="str">
        <f>IF('[1]0.5 Hitung Indikator'!F539="","",'[1]0.5 Hitung Indikator'!F539)</f>
        <v/>
      </c>
      <c r="Q538" s="36" t="str">
        <f>IF('[1]0.5 Hitung Indikator'!G539="","",'[1]0.5 Hitung Indikator'!G539)</f>
        <v/>
      </c>
      <c r="R538" s="36" t="str">
        <f>IF('[1]0.5 Hitung Indikator'!H539="","",'[1]0.5 Hitung Indikator'!H539)</f>
        <v/>
      </c>
      <c r="S538" s="36" t="str">
        <f>IF('[1]0.5 Hitung Indikator'!I539="","",'[1]0.5 Hitung Indikator'!I539)</f>
        <v/>
      </c>
      <c r="T538" s="36" t="str">
        <f>IF('[1]0.5 Hitung Indikator'!J539="","",'[1]0.5 Hitung Indikator'!J539)</f>
        <v/>
      </c>
      <c r="U538" s="36" t="str">
        <f>IF('[1]0.5 Hitung Indikator'!L539="","",'[1]0.5 Hitung Indikator'!L539)</f>
        <v/>
      </c>
      <c r="V538" s="37" t="str">
        <f>IF('[2]2.4 Prioritas Individu'!F539="","",'[2]2.4 Prioritas Individu'!F539)</f>
        <v/>
      </c>
      <c r="W538" s="37" t="str">
        <f>IF('[2]2.4 Prioritas Individu'!G539="","",'[2]2.4 Prioritas Individu'!G539)</f>
        <v/>
      </c>
      <c r="X538" s="37" t="str">
        <f>IF('[2]2.4 Prioritas Individu'!H539="","",'[2]2.4 Prioritas Individu'!H539)</f>
        <v/>
      </c>
      <c r="Y538" s="41" t="str">
        <f>IF('[2]2.4 Prioritas Individu'!I539="","",'[2]2.4 Prioritas Individu'!I539)</f>
        <v/>
      </c>
      <c r="Z538" s="37" t="str">
        <f>IF('[2]2.4 Prioritas Individu'!J539="","",'[2]2.4 Prioritas Individu'!J539)</f>
        <v/>
      </c>
      <c r="AA538" s="37" t="str">
        <f>IF('[2]2.4 Prioritas Individu'!K539="","",'[2]2.4 Prioritas Individu'!K539)</f>
        <v/>
      </c>
      <c r="AB538" s="38" t="str">
        <f>IF('[2]2.4 Prioritas Individu'!L539="","",'[2]2.4 Prioritas Individu'!L539)</f>
        <v>-</v>
      </c>
      <c r="AC538" s="37" t="str">
        <f>IF('[2]2.4 Prioritas Individu'!M539="","",'[2]2.4 Prioritas Individu'!M539)</f>
        <v>-</v>
      </c>
      <c r="AD538" s="37" t="str">
        <f>IF('[2]2.4 Prioritas Individu'!N539="","",'[2]2.4 Prioritas Individu'!N539)</f>
        <v>-</v>
      </c>
      <c r="AE538" s="38" t="str">
        <f>IF('[2]2.3 Indeks &amp; Cut off Komposit '!F2291="","",'[2]2.3 Indeks &amp; Cut off Komposit '!F2291)</f>
        <v>-</v>
      </c>
      <c r="AF538" s="38" t="str">
        <f>IF('[2]2.3 Indeks &amp; Cut off Komposit '!G2291="","",'[2]2.3 Indeks &amp; Cut off Komposit '!G2291)</f>
        <v>-</v>
      </c>
      <c r="AG538" s="38" t="str">
        <f>IF('[2]2.3 Indeks &amp; Cut off Komposit '!H2291="","",'[2]2.3 Indeks &amp; Cut off Komposit '!H2291)</f>
        <v>-</v>
      </c>
      <c r="AH538" s="38" t="str">
        <f>IF('[2]2.3 Indeks &amp; Cut off Komposit '!J2291="","",'[2]2.3 Indeks &amp; Cut off Komposit '!J2291)</f>
        <v>-</v>
      </c>
      <c r="AI538" s="38" t="str">
        <f>IF('[2]2.3 Indeks &amp; Cut off Komposit '!L2291="","",'[2]2.3 Indeks &amp; Cut off Komposit '!L2291)</f>
        <v>-</v>
      </c>
      <c r="AJ538" s="38" t="str">
        <f>IF('[2]2.3 Indeks &amp; Cut off Komposit '!M2291="","",'[2]2.3 Indeks &amp; Cut off Komposit '!M2291)</f>
        <v>-</v>
      </c>
      <c r="AK538" s="38" t="str">
        <f>IF('[2]2.3 Indeks &amp; Cut off Komposit '!N2291="","",'[2]2.3 Indeks &amp; Cut off Komposit '!N2291)</f>
        <v>-</v>
      </c>
      <c r="AL538" s="38" t="str">
        <f>IF('[2]2.3 Indeks &amp; Cut off Komposit '!O2291="","",'[2]2.3 Indeks &amp; Cut off Komposit '!O2291)</f>
        <v>-</v>
      </c>
      <c r="AM538" s="38" t="str">
        <f>IF('[2]2.3 Indeks &amp; Cut off Komposit '!P2291="","",'[2]2.3 Indeks &amp; Cut off Komposit '!P2291)</f>
        <v>-</v>
      </c>
      <c r="AN538" s="38" t="str">
        <f>IF('[2]2.3 Indeks &amp; Cut off Komposit '!Q2291="","",'[2]2.3 Indeks &amp; Cut off Komposit '!Q2291)</f>
        <v>-</v>
      </c>
    </row>
    <row r="539" spans="1:40" x14ac:dyDescent="0.25">
      <c r="A539" t="str">
        <f>IF('[1]0.1 Indikator Ketersediaan'!A540="","",'[1]0.1 Indikator Ketersediaan'!A540)</f>
        <v/>
      </c>
      <c r="B539" t="str">
        <f>IF('[1]0.1 Indikator Ketersediaan'!B540="","",'[1]0.1 Indikator Ketersediaan'!B540)</f>
        <v/>
      </c>
      <c r="C539" t="str">
        <f>IF('[1]0.1 Indikator Ketersediaan'!C540="","",'[1]0.1 Indikator Ketersediaan'!C540)</f>
        <v/>
      </c>
      <c r="D539" t="str">
        <f>IF('[1]0.1 Indikator Ketersediaan'!D540="","",'[1]0.1 Indikator Ketersediaan'!D540)</f>
        <v/>
      </c>
      <c r="E539" t="str">
        <f>IF('[1]0.1 Indikator Ketersediaan'!E540="","",'[1]0.1 Indikator Ketersediaan'!E540)</f>
        <v/>
      </c>
      <c r="F539" s="8" t="str">
        <f>IF('[1]0.1 Indikator Ketersediaan'!J540="","",'[1]0.1 Indikator Ketersediaan'!J540)</f>
        <v/>
      </c>
      <c r="G539" s="35" t="str">
        <f>IF('[1]0.1 Indikator Ketersediaan'!Q540="","",'[1]0.1 Indikator Ketersediaan'!Q540)</f>
        <v/>
      </c>
      <c r="H539" s="35" t="str">
        <f>IF('[1]0.2 Indikator Akses Pangan'!J540="","",'[1]0.2 Indikator Akses Pangan'!J540)</f>
        <v/>
      </c>
      <c r="I539" s="35" t="str">
        <f>IF('[1]0.2 Indikator Akses Pangan'!Q540="","",'[1]0.2 Indikator Akses Pangan'!Q540)</f>
        <v/>
      </c>
      <c r="J539" s="35" t="str">
        <f>IF('[1]0.3 Indikator Pemanfaatan'!J540="","",'[1]0.3 Indikator Pemanfaatan'!J540)</f>
        <v/>
      </c>
      <c r="K539" s="35" t="str">
        <f>IF('[1]0.3 Indikator Pemanfaatan'!Q540="","",'[1]0.3 Indikator Pemanfaatan'!Q540)</f>
        <v/>
      </c>
      <c r="L539" s="8" t="str">
        <f>IF('[1]0.4 Data Pendukung'!J540="","",'[1]0.4 Data Pendukung'!J540)</f>
        <v/>
      </c>
      <c r="M539" s="35" t="str">
        <f>IF('[1]0.4 Data Pendukung'!Q540="","",'[1]0.4 Data Pendukung'!Q540)</f>
        <v/>
      </c>
      <c r="N539" s="35" t="str">
        <f>IF('[1]0.4 Data Pendukung'!X540="","",'[1]0.4 Data Pendukung'!X540)</f>
        <v/>
      </c>
      <c r="O539" s="8" t="str">
        <f>IF('[1]0.4 Data Pendukung'!AB540="","",'[1]0.4 Data Pendukung'!AB540)</f>
        <v/>
      </c>
      <c r="P539" s="36" t="str">
        <f>IF('[1]0.5 Hitung Indikator'!F540="","",'[1]0.5 Hitung Indikator'!F540)</f>
        <v/>
      </c>
      <c r="Q539" s="36" t="str">
        <f>IF('[1]0.5 Hitung Indikator'!G540="","",'[1]0.5 Hitung Indikator'!G540)</f>
        <v/>
      </c>
      <c r="R539" s="36" t="str">
        <f>IF('[1]0.5 Hitung Indikator'!H540="","",'[1]0.5 Hitung Indikator'!H540)</f>
        <v/>
      </c>
      <c r="S539" s="36" t="str">
        <f>IF('[1]0.5 Hitung Indikator'!I540="","",'[1]0.5 Hitung Indikator'!I540)</f>
        <v/>
      </c>
      <c r="T539" s="36" t="str">
        <f>IF('[1]0.5 Hitung Indikator'!J540="","",'[1]0.5 Hitung Indikator'!J540)</f>
        <v/>
      </c>
      <c r="U539" s="36" t="str">
        <f>IF('[1]0.5 Hitung Indikator'!L540="","",'[1]0.5 Hitung Indikator'!L540)</f>
        <v/>
      </c>
      <c r="V539" s="37" t="str">
        <f>IF('[2]2.4 Prioritas Individu'!F540="","",'[2]2.4 Prioritas Individu'!F540)</f>
        <v/>
      </c>
      <c r="W539" s="37" t="str">
        <f>IF('[2]2.4 Prioritas Individu'!G540="","",'[2]2.4 Prioritas Individu'!G540)</f>
        <v/>
      </c>
      <c r="X539" s="37" t="str">
        <f>IF('[2]2.4 Prioritas Individu'!H540="","",'[2]2.4 Prioritas Individu'!H540)</f>
        <v/>
      </c>
      <c r="Y539" s="41" t="str">
        <f>IF('[2]2.4 Prioritas Individu'!I540="","",'[2]2.4 Prioritas Individu'!I540)</f>
        <v/>
      </c>
      <c r="Z539" s="37" t="str">
        <f>IF('[2]2.4 Prioritas Individu'!J540="","",'[2]2.4 Prioritas Individu'!J540)</f>
        <v/>
      </c>
      <c r="AA539" s="37" t="str">
        <f>IF('[2]2.4 Prioritas Individu'!K540="","",'[2]2.4 Prioritas Individu'!K540)</f>
        <v/>
      </c>
      <c r="AB539" s="38" t="str">
        <f>IF('[2]2.4 Prioritas Individu'!L540="","",'[2]2.4 Prioritas Individu'!L540)</f>
        <v>-</v>
      </c>
      <c r="AC539" s="37" t="str">
        <f>IF('[2]2.4 Prioritas Individu'!M540="","",'[2]2.4 Prioritas Individu'!M540)</f>
        <v>-</v>
      </c>
      <c r="AD539" s="37" t="str">
        <f>IF('[2]2.4 Prioritas Individu'!N540="","",'[2]2.4 Prioritas Individu'!N540)</f>
        <v>-</v>
      </c>
      <c r="AE539" s="38" t="str">
        <f>IF('[2]2.3 Indeks &amp; Cut off Komposit '!F2292="","",'[2]2.3 Indeks &amp; Cut off Komposit '!F2292)</f>
        <v>-</v>
      </c>
      <c r="AF539" s="38" t="str">
        <f>IF('[2]2.3 Indeks &amp; Cut off Komposit '!G2292="","",'[2]2.3 Indeks &amp; Cut off Komposit '!G2292)</f>
        <v>-</v>
      </c>
      <c r="AG539" s="38" t="str">
        <f>IF('[2]2.3 Indeks &amp; Cut off Komposit '!H2292="","",'[2]2.3 Indeks &amp; Cut off Komposit '!H2292)</f>
        <v>-</v>
      </c>
      <c r="AH539" s="38" t="str">
        <f>IF('[2]2.3 Indeks &amp; Cut off Komposit '!J2292="","",'[2]2.3 Indeks &amp; Cut off Komposit '!J2292)</f>
        <v>-</v>
      </c>
      <c r="AI539" s="38" t="str">
        <f>IF('[2]2.3 Indeks &amp; Cut off Komposit '!L2292="","",'[2]2.3 Indeks &amp; Cut off Komposit '!L2292)</f>
        <v>-</v>
      </c>
      <c r="AJ539" s="38" t="str">
        <f>IF('[2]2.3 Indeks &amp; Cut off Komposit '!M2292="","",'[2]2.3 Indeks &amp; Cut off Komposit '!M2292)</f>
        <v>-</v>
      </c>
      <c r="AK539" s="38" t="str">
        <f>IF('[2]2.3 Indeks &amp; Cut off Komposit '!N2292="","",'[2]2.3 Indeks &amp; Cut off Komposit '!N2292)</f>
        <v>-</v>
      </c>
      <c r="AL539" s="38" t="str">
        <f>IF('[2]2.3 Indeks &amp; Cut off Komposit '!O2292="","",'[2]2.3 Indeks &amp; Cut off Komposit '!O2292)</f>
        <v>-</v>
      </c>
      <c r="AM539" s="38" t="str">
        <f>IF('[2]2.3 Indeks &amp; Cut off Komposit '!P2292="","",'[2]2.3 Indeks &amp; Cut off Komposit '!P2292)</f>
        <v>-</v>
      </c>
      <c r="AN539" s="38" t="str">
        <f>IF('[2]2.3 Indeks &amp; Cut off Komposit '!Q2292="","",'[2]2.3 Indeks &amp; Cut off Komposit '!Q2292)</f>
        <v>-</v>
      </c>
    </row>
    <row r="540" spans="1:40" x14ac:dyDescent="0.25">
      <c r="A540" t="str">
        <f>IF('[1]0.1 Indikator Ketersediaan'!A541="","",'[1]0.1 Indikator Ketersediaan'!A541)</f>
        <v/>
      </c>
      <c r="B540" t="str">
        <f>IF('[1]0.1 Indikator Ketersediaan'!B541="","",'[1]0.1 Indikator Ketersediaan'!B541)</f>
        <v/>
      </c>
      <c r="C540" t="str">
        <f>IF('[1]0.1 Indikator Ketersediaan'!C541="","",'[1]0.1 Indikator Ketersediaan'!C541)</f>
        <v/>
      </c>
      <c r="D540" t="str">
        <f>IF('[1]0.1 Indikator Ketersediaan'!D541="","",'[1]0.1 Indikator Ketersediaan'!D541)</f>
        <v/>
      </c>
      <c r="E540" t="str">
        <f>IF('[1]0.1 Indikator Ketersediaan'!E541="","",'[1]0.1 Indikator Ketersediaan'!E541)</f>
        <v/>
      </c>
      <c r="F540" s="8" t="str">
        <f>IF('[1]0.1 Indikator Ketersediaan'!J541="","",'[1]0.1 Indikator Ketersediaan'!J541)</f>
        <v/>
      </c>
      <c r="G540" s="35" t="str">
        <f>IF('[1]0.1 Indikator Ketersediaan'!Q541="","",'[1]0.1 Indikator Ketersediaan'!Q541)</f>
        <v/>
      </c>
      <c r="H540" s="35" t="str">
        <f>IF('[1]0.2 Indikator Akses Pangan'!J541="","",'[1]0.2 Indikator Akses Pangan'!J541)</f>
        <v/>
      </c>
      <c r="I540" s="35" t="str">
        <f>IF('[1]0.2 Indikator Akses Pangan'!Q541="","",'[1]0.2 Indikator Akses Pangan'!Q541)</f>
        <v/>
      </c>
      <c r="J540" s="35" t="str">
        <f>IF('[1]0.3 Indikator Pemanfaatan'!J541="","",'[1]0.3 Indikator Pemanfaatan'!J541)</f>
        <v/>
      </c>
      <c r="K540" s="35" t="str">
        <f>IF('[1]0.3 Indikator Pemanfaatan'!Q541="","",'[1]0.3 Indikator Pemanfaatan'!Q541)</f>
        <v/>
      </c>
      <c r="L540" s="8" t="str">
        <f>IF('[1]0.4 Data Pendukung'!J541="","",'[1]0.4 Data Pendukung'!J541)</f>
        <v/>
      </c>
      <c r="M540" s="35" t="str">
        <f>IF('[1]0.4 Data Pendukung'!Q541="","",'[1]0.4 Data Pendukung'!Q541)</f>
        <v/>
      </c>
      <c r="N540" s="35" t="str">
        <f>IF('[1]0.4 Data Pendukung'!X541="","",'[1]0.4 Data Pendukung'!X541)</f>
        <v/>
      </c>
      <c r="O540" s="8" t="str">
        <f>IF('[1]0.4 Data Pendukung'!AB541="","",'[1]0.4 Data Pendukung'!AB541)</f>
        <v/>
      </c>
      <c r="P540" s="36" t="str">
        <f>IF('[1]0.5 Hitung Indikator'!F541="","",'[1]0.5 Hitung Indikator'!F541)</f>
        <v/>
      </c>
      <c r="Q540" s="36" t="str">
        <f>IF('[1]0.5 Hitung Indikator'!G541="","",'[1]0.5 Hitung Indikator'!G541)</f>
        <v/>
      </c>
      <c r="R540" s="36" t="str">
        <f>IF('[1]0.5 Hitung Indikator'!H541="","",'[1]0.5 Hitung Indikator'!H541)</f>
        <v/>
      </c>
      <c r="S540" s="36" t="str">
        <f>IF('[1]0.5 Hitung Indikator'!I541="","",'[1]0.5 Hitung Indikator'!I541)</f>
        <v/>
      </c>
      <c r="T540" s="36" t="str">
        <f>IF('[1]0.5 Hitung Indikator'!J541="","",'[1]0.5 Hitung Indikator'!J541)</f>
        <v/>
      </c>
      <c r="U540" s="36" t="str">
        <f>IF('[1]0.5 Hitung Indikator'!L541="","",'[1]0.5 Hitung Indikator'!L541)</f>
        <v/>
      </c>
      <c r="V540" s="37" t="str">
        <f>IF('[2]2.4 Prioritas Individu'!F541="","",'[2]2.4 Prioritas Individu'!F541)</f>
        <v/>
      </c>
      <c r="W540" s="37" t="str">
        <f>IF('[2]2.4 Prioritas Individu'!G541="","",'[2]2.4 Prioritas Individu'!G541)</f>
        <v/>
      </c>
      <c r="X540" s="37" t="str">
        <f>IF('[2]2.4 Prioritas Individu'!H541="","",'[2]2.4 Prioritas Individu'!H541)</f>
        <v/>
      </c>
      <c r="Y540" s="41" t="str">
        <f>IF('[2]2.4 Prioritas Individu'!I541="","",'[2]2.4 Prioritas Individu'!I541)</f>
        <v/>
      </c>
      <c r="Z540" s="37" t="str">
        <f>IF('[2]2.4 Prioritas Individu'!J541="","",'[2]2.4 Prioritas Individu'!J541)</f>
        <v/>
      </c>
      <c r="AA540" s="37" t="str">
        <f>IF('[2]2.4 Prioritas Individu'!K541="","",'[2]2.4 Prioritas Individu'!K541)</f>
        <v/>
      </c>
      <c r="AB540" s="38" t="str">
        <f>IF('[2]2.4 Prioritas Individu'!L541="","",'[2]2.4 Prioritas Individu'!L541)</f>
        <v>-</v>
      </c>
      <c r="AC540" s="37" t="str">
        <f>IF('[2]2.4 Prioritas Individu'!M541="","",'[2]2.4 Prioritas Individu'!M541)</f>
        <v>-</v>
      </c>
      <c r="AD540" s="37" t="str">
        <f>IF('[2]2.4 Prioritas Individu'!N541="","",'[2]2.4 Prioritas Individu'!N541)</f>
        <v>-</v>
      </c>
      <c r="AE540" s="38" t="str">
        <f>IF('[2]2.3 Indeks &amp; Cut off Komposit '!F2293="","",'[2]2.3 Indeks &amp; Cut off Komposit '!F2293)</f>
        <v>-</v>
      </c>
      <c r="AF540" s="38" t="str">
        <f>IF('[2]2.3 Indeks &amp; Cut off Komposit '!G2293="","",'[2]2.3 Indeks &amp; Cut off Komposit '!G2293)</f>
        <v>-</v>
      </c>
      <c r="AG540" s="38" t="str">
        <f>IF('[2]2.3 Indeks &amp; Cut off Komposit '!H2293="","",'[2]2.3 Indeks &amp; Cut off Komposit '!H2293)</f>
        <v>-</v>
      </c>
      <c r="AH540" s="38" t="str">
        <f>IF('[2]2.3 Indeks &amp; Cut off Komposit '!J2293="","",'[2]2.3 Indeks &amp; Cut off Komposit '!J2293)</f>
        <v>-</v>
      </c>
      <c r="AI540" s="38" t="str">
        <f>IF('[2]2.3 Indeks &amp; Cut off Komposit '!L2293="","",'[2]2.3 Indeks &amp; Cut off Komposit '!L2293)</f>
        <v>-</v>
      </c>
      <c r="AJ540" s="38" t="str">
        <f>IF('[2]2.3 Indeks &amp; Cut off Komposit '!M2293="","",'[2]2.3 Indeks &amp; Cut off Komposit '!M2293)</f>
        <v>-</v>
      </c>
      <c r="AK540" s="38" t="str">
        <f>IF('[2]2.3 Indeks &amp; Cut off Komposit '!N2293="","",'[2]2.3 Indeks &amp; Cut off Komposit '!N2293)</f>
        <v>-</v>
      </c>
      <c r="AL540" s="38" t="str">
        <f>IF('[2]2.3 Indeks &amp; Cut off Komposit '!O2293="","",'[2]2.3 Indeks &amp; Cut off Komposit '!O2293)</f>
        <v>-</v>
      </c>
      <c r="AM540" s="38" t="str">
        <f>IF('[2]2.3 Indeks &amp; Cut off Komposit '!P2293="","",'[2]2.3 Indeks &amp; Cut off Komposit '!P2293)</f>
        <v>-</v>
      </c>
      <c r="AN540" s="38" t="str">
        <f>IF('[2]2.3 Indeks &amp; Cut off Komposit '!Q2293="","",'[2]2.3 Indeks &amp; Cut off Komposit '!Q2293)</f>
        <v>-</v>
      </c>
    </row>
    <row r="541" spans="1:40" x14ac:dyDescent="0.25">
      <c r="A541" t="str">
        <f>IF('[1]0.1 Indikator Ketersediaan'!A542="","",'[1]0.1 Indikator Ketersediaan'!A542)</f>
        <v/>
      </c>
      <c r="B541" t="str">
        <f>IF('[1]0.1 Indikator Ketersediaan'!B542="","",'[1]0.1 Indikator Ketersediaan'!B542)</f>
        <v/>
      </c>
      <c r="C541" t="str">
        <f>IF('[1]0.1 Indikator Ketersediaan'!C542="","",'[1]0.1 Indikator Ketersediaan'!C542)</f>
        <v/>
      </c>
      <c r="D541" t="str">
        <f>IF('[1]0.1 Indikator Ketersediaan'!D542="","",'[1]0.1 Indikator Ketersediaan'!D542)</f>
        <v/>
      </c>
      <c r="E541" t="str">
        <f>IF('[1]0.1 Indikator Ketersediaan'!E542="","",'[1]0.1 Indikator Ketersediaan'!E542)</f>
        <v/>
      </c>
      <c r="F541" s="8" t="str">
        <f>IF('[1]0.1 Indikator Ketersediaan'!J542="","",'[1]0.1 Indikator Ketersediaan'!J542)</f>
        <v/>
      </c>
      <c r="G541" s="35" t="str">
        <f>IF('[1]0.1 Indikator Ketersediaan'!Q542="","",'[1]0.1 Indikator Ketersediaan'!Q542)</f>
        <v/>
      </c>
      <c r="H541" s="35" t="str">
        <f>IF('[1]0.2 Indikator Akses Pangan'!J542="","",'[1]0.2 Indikator Akses Pangan'!J542)</f>
        <v/>
      </c>
      <c r="I541" s="35" t="str">
        <f>IF('[1]0.2 Indikator Akses Pangan'!Q542="","",'[1]0.2 Indikator Akses Pangan'!Q542)</f>
        <v/>
      </c>
      <c r="J541" s="35" t="str">
        <f>IF('[1]0.3 Indikator Pemanfaatan'!J542="","",'[1]0.3 Indikator Pemanfaatan'!J542)</f>
        <v/>
      </c>
      <c r="K541" s="35" t="str">
        <f>IF('[1]0.3 Indikator Pemanfaatan'!Q542="","",'[1]0.3 Indikator Pemanfaatan'!Q542)</f>
        <v/>
      </c>
      <c r="L541" s="8" t="str">
        <f>IF('[1]0.4 Data Pendukung'!J542="","",'[1]0.4 Data Pendukung'!J542)</f>
        <v/>
      </c>
      <c r="M541" s="35" t="str">
        <f>IF('[1]0.4 Data Pendukung'!Q542="","",'[1]0.4 Data Pendukung'!Q542)</f>
        <v/>
      </c>
      <c r="N541" s="35" t="str">
        <f>IF('[1]0.4 Data Pendukung'!X542="","",'[1]0.4 Data Pendukung'!X542)</f>
        <v/>
      </c>
      <c r="O541" s="8" t="str">
        <f>IF('[1]0.4 Data Pendukung'!AB542="","",'[1]0.4 Data Pendukung'!AB542)</f>
        <v/>
      </c>
      <c r="P541" s="36" t="str">
        <f>IF('[1]0.5 Hitung Indikator'!F542="","",'[1]0.5 Hitung Indikator'!F542)</f>
        <v/>
      </c>
      <c r="Q541" s="36" t="str">
        <f>IF('[1]0.5 Hitung Indikator'!G542="","",'[1]0.5 Hitung Indikator'!G542)</f>
        <v/>
      </c>
      <c r="R541" s="36" t="str">
        <f>IF('[1]0.5 Hitung Indikator'!H542="","",'[1]0.5 Hitung Indikator'!H542)</f>
        <v/>
      </c>
      <c r="S541" s="36" t="str">
        <f>IF('[1]0.5 Hitung Indikator'!I542="","",'[1]0.5 Hitung Indikator'!I542)</f>
        <v/>
      </c>
      <c r="T541" s="36" t="str">
        <f>IF('[1]0.5 Hitung Indikator'!J542="","",'[1]0.5 Hitung Indikator'!J542)</f>
        <v/>
      </c>
      <c r="U541" s="36" t="str">
        <f>IF('[1]0.5 Hitung Indikator'!L542="","",'[1]0.5 Hitung Indikator'!L542)</f>
        <v/>
      </c>
      <c r="V541" s="37" t="str">
        <f>IF('[2]2.4 Prioritas Individu'!F542="","",'[2]2.4 Prioritas Individu'!F542)</f>
        <v/>
      </c>
      <c r="W541" s="37" t="str">
        <f>IF('[2]2.4 Prioritas Individu'!G542="","",'[2]2.4 Prioritas Individu'!G542)</f>
        <v/>
      </c>
      <c r="X541" s="37" t="str">
        <f>IF('[2]2.4 Prioritas Individu'!H542="","",'[2]2.4 Prioritas Individu'!H542)</f>
        <v/>
      </c>
      <c r="Y541" s="41" t="str">
        <f>IF('[2]2.4 Prioritas Individu'!I542="","",'[2]2.4 Prioritas Individu'!I542)</f>
        <v/>
      </c>
      <c r="Z541" s="37" t="str">
        <f>IF('[2]2.4 Prioritas Individu'!J542="","",'[2]2.4 Prioritas Individu'!J542)</f>
        <v/>
      </c>
      <c r="AA541" s="37" t="str">
        <f>IF('[2]2.4 Prioritas Individu'!K542="","",'[2]2.4 Prioritas Individu'!K542)</f>
        <v/>
      </c>
      <c r="AB541" s="38" t="str">
        <f>IF('[2]2.4 Prioritas Individu'!L542="","",'[2]2.4 Prioritas Individu'!L542)</f>
        <v>-</v>
      </c>
      <c r="AC541" s="37" t="str">
        <f>IF('[2]2.4 Prioritas Individu'!M542="","",'[2]2.4 Prioritas Individu'!M542)</f>
        <v>-</v>
      </c>
      <c r="AD541" s="37" t="str">
        <f>IF('[2]2.4 Prioritas Individu'!N542="","",'[2]2.4 Prioritas Individu'!N542)</f>
        <v>-</v>
      </c>
      <c r="AE541" s="38" t="str">
        <f>IF('[2]2.3 Indeks &amp; Cut off Komposit '!F2294="","",'[2]2.3 Indeks &amp; Cut off Komposit '!F2294)</f>
        <v>-</v>
      </c>
      <c r="AF541" s="38" t="str">
        <f>IF('[2]2.3 Indeks &amp; Cut off Komposit '!G2294="","",'[2]2.3 Indeks &amp; Cut off Komposit '!G2294)</f>
        <v>-</v>
      </c>
      <c r="AG541" s="38" t="str">
        <f>IF('[2]2.3 Indeks &amp; Cut off Komposit '!H2294="","",'[2]2.3 Indeks &amp; Cut off Komposit '!H2294)</f>
        <v>-</v>
      </c>
      <c r="AH541" s="38" t="str">
        <f>IF('[2]2.3 Indeks &amp; Cut off Komposit '!J2294="","",'[2]2.3 Indeks &amp; Cut off Komposit '!J2294)</f>
        <v>-</v>
      </c>
      <c r="AI541" s="38" t="str">
        <f>IF('[2]2.3 Indeks &amp; Cut off Komposit '!L2294="","",'[2]2.3 Indeks &amp; Cut off Komposit '!L2294)</f>
        <v>-</v>
      </c>
      <c r="AJ541" s="38" t="str">
        <f>IF('[2]2.3 Indeks &amp; Cut off Komposit '!M2294="","",'[2]2.3 Indeks &amp; Cut off Komposit '!M2294)</f>
        <v>-</v>
      </c>
      <c r="AK541" s="38" t="str">
        <f>IF('[2]2.3 Indeks &amp; Cut off Komposit '!N2294="","",'[2]2.3 Indeks &amp; Cut off Komposit '!N2294)</f>
        <v>-</v>
      </c>
      <c r="AL541" s="38" t="str">
        <f>IF('[2]2.3 Indeks &amp; Cut off Komposit '!O2294="","",'[2]2.3 Indeks &amp; Cut off Komposit '!O2294)</f>
        <v>-</v>
      </c>
      <c r="AM541" s="38" t="str">
        <f>IF('[2]2.3 Indeks &amp; Cut off Komposit '!P2294="","",'[2]2.3 Indeks &amp; Cut off Komposit '!P2294)</f>
        <v>-</v>
      </c>
      <c r="AN541" s="38" t="str">
        <f>IF('[2]2.3 Indeks &amp; Cut off Komposit '!Q2294="","",'[2]2.3 Indeks &amp; Cut off Komposit '!Q2294)</f>
        <v>-</v>
      </c>
    </row>
    <row r="542" spans="1:40" x14ac:dyDescent="0.25">
      <c r="A542" t="str">
        <f>IF('[1]0.1 Indikator Ketersediaan'!A543="","",'[1]0.1 Indikator Ketersediaan'!A543)</f>
        <v/>
      </c>
      <c r="B542" t="str">
        <f>IF('[1]0.1 Indikator Ketersediaan'!B543="","",'[1]0.1 Indikator Ketersediaan'!B543)</f>
        <v/>
      </c>
      <c r="C542" t="str">
        <f>IF('[1]0.1 Indikator Ketersediaan'!C543="","",'[1]0.1 Indikator Ketersediaan'!C543)</f>
        <v/>
      </c>
      <c r="D542" t="str">
        <f>IF('[1]0.1 Indikator Ketersediaan'!D543="","",'[1]0.1 Indikator Ketersediaan'!D543)</f>
        <v/>
      </c>
      <c r="E542" t="str">
        <f>IF('[1]0.1 Indikator Ketersediaan'!E543="","",'[1]0.1 Indikator Ketersediaan'!E543)</f>
        <v/>
      </c>
      <c r="F542" s="8" t="str">
        <f>IF('[1]0.1 Indikator Ketersediaan'!J543="","",'[1]0.1 Indikator Ketersediaan'!J543)</f>
        <v/>
      </c>
      <c r="G542" s="35" t="str">
        <f>IF('[1]0.1 Indikator Ketersediaan'!Q543="","",'[1]0.1 Indikator Ketersediaan'!Q543)</f>
        <v/>
      </c>
      <c r="H542" s="35" t="str">
        <f>IF('[1]0.2 Indikator Akses Pangan'!J543="","",'[1]0.2 Indikator Akses Pangan'!J543)</f>
        <v/>
      </c>
      <c r="I542" s="35" t="str">
        <f>IF('[1]0.2 Indikator Akses Pangan'!Q543="","",'[1]0.2 Indikator Akses Pangan'!Q543)</f>
        <v/>
      </c>
      <c r="J542" s="35" t="str">
        <f>IF('[1]0.3 Indikator Pemanfaatan'!J543="","",'[1]0.3 Indikator Pemanfaatan'!J543)</f>
        <v/>
      </c>
      <c r="K542" s="35" t="str">
        <f>IF('[1]0.3 Indikator Pemanfaatan'!Q543="","",'[1]0.3 Indikator Pemanfaatan'!Q543)</f>
        <v/>
      </c>
      <c r="L542" s="8" t="str">
        <f>IF('[1]0.4 Data Pendukung'!J543="","",'[1]0.4 Data Pendukung'!J543)</f>
        <v/>
      </c>
      <c r="M542" s="35" t="str">
        <f>IF('[1]0.4 Data Pendukung'!Q543="","",'[1]0.4 Data Pendukung'!Q543)</f>
        <v/>
      </c>
      <c r="N542" s="35" t="str">
        <f>IF('[1]0.4 Data Pendukung'!X543="","",'[1]0.4 Data Pendukung'!X543)</f>
        <v/>
      </c>
      <c r="O542" s="8" t="str">
        <f>IF('[1]0.4 Data Pendukung'!AB543="","",'[1]0.4 Data Pendukung'!AB543)</f>
        <v/>
      </c>
      <c r="P542" s="36" t="str">
        <f>IF('[1]0.5 Hitung Indikator'!F543="","",'[1]0.5 Hitung Indikator'!F543)</f>
        <v/>
      </c>
      <c r="Q542" s="36" t="str">
        <f>IF('[1]0.5 Hitung Indikator'!G543="","",'[1]0.5 Hitung Indikator'!G543)</f>
        <v/>
      </c>
      <c r="R542" s="36" t="str">
        <f>IF('[1]0.5 Hitung Indikator'!H543="","",'[1]0.5 Hitung Indikator'!H543)</f>
        <v/>
      </c>
      <c r="S542" s="36" t="str">
        <f>IF('[1]0.5 Hitung Indikator'!I543="","",'[1]0.5 Hitung Indikator'!I543)</f>
        <v/>
      </c>
      <c r="T542" s="36" t="str">
        <f>IF('[1]0.5 Hitung Indikator'!J543="","",'[1]0.5 Hitung Indikator'!J543)</f>
        <v/>
      </c>
      <c r="U542" s="36" t="str">
        <f>IF('[1]0.5 Hitung Indikator'!L543="","",'[1]0.5 Hitung Indikator'!L543)</f>
        <v/>
      </c>
      <c r="V542" s="37" t="str">
        <f>IF('[2]2.4 Prioritas Individu'!F543="","",'[2]2.4 Prioritas Individu'!F543)</f>
        <v/>
      </c>
      <c r="W542" s="37" t="str">
        <f>IF('[2]2.4 Prioritas Individu'!G543="","",'[2]2.4 Prioritas Individu'!G543)</f>
        <v/>
      </c>
      <c r="X542" s="37" t="str">
        <f>IF('[2]2.4 Prioritas Individu'!H543="","",'[2]2.4 Prioritas Individu'!H543)</f>
        <v/>
      </c>
      <c r="Y542" s="41" t="str">
        <f>IF('[2]2.4 Prioritas Individu'!I543="","",'[2]2.4 Prioritas Individu'!I543)</f>
        <v/>
      </c>
      <c r="Z542" s="37" t="str">
        <f>IF('[2]2.4 Prioritas Individu'!J543="","",'[2]2.4 Prioritas Individu'!J543)</f>
        <v/>
      </c>
      <c r="AA542" s="37" t="str">
        <f>IF('[2]2.4 Prioritas Individu'!K543="","",'[2]2.4 Prioritas Individu'!K543)</f>
        <v/>
      </c>
      <c r="AB542" s="38" t="str">
        <f>IF('[2]2.4 Prioritas Individu'!L543="","",'[2]2.4 Prioritas Individu'!L543)</f>
        <v>-</v>
      </c>
      <c r="AC542" s="37" t="str">
        <f>IF('[2]2.4 Prioritas Individu'!M543="","",'[2]2.4 Prioritas Individu'!M543)</f>
        <v>-</v>
      </c>
      <c r="AD542" s="37" t="str">
        <f>IF('[2]2.4 Prioritas Individu'!N543="","",'[2]2.4 Prioritas Individu'!N543)</f>
        <v>-</v>
      </c>
      <c r="AE542" s="38" t="str">
        <f>IF('[2]2.3 Indeks &amp; Cut off Komposit '!F2295="","",'[2]2.3 Indeks &amp; Cut off Komposit '!F2295)</f>
        <v>-</v>
      </c>
      <c r="AF542" s="38" t="str">
        <f>IF('[2]2.3 Indeks &amp; Cut off Komposit '!G2295="","",'[2]2.3 Indeks &amp; Cut off Komposit '!G2295)</f>
        <v>-</v>
      </c>
      <c r="AG542" s="38" t="str">
        <f>IF('[2]2.3 Indeks &amp; Cut off Komposit '!H2295="","",'[2]2.3 Indeks &amp; Cut off Komposit '!H2295)</f>
        <v>-</v>
      </c>
      <c r="AH542" s="38" t="str">
        <f>IF('[2]2.3 Indeks &amp; Cut off Komposit '!J2295="","",'[2]2.3 Indeks &amp; Cut off Komposit '!J2295)</f>
        <v>-</v>
      </c>
      <c r="AI542" s="38" t="str">
        <f>IF('[2]2.3 Indeks &amp; Cut off Komposit '!L2295="","",'[2]2.3 Indeks &amp; Cut off Komposit '!L2295)</f>
        <v>-</v>
      </c>
      <c r="AJ542" s="38" t="str">
        <f>IF('[2]2.3 Indeks &amp; Cut off Komposit '!M2295="","",'[2]2.3 Indeks &amp; Cut off Komposit '!M2295)</f>
        <v>-</v>
      </c>
      <c r="AK542" s="38" t="str">
        <f>IF('[2]2.3 Indeks &amp; Cut off Komposit '!N2295="","",'[2]2.3 Indeks &amp; Cut off Komposit '!N2295)</f>
        <v>-</v>
      </c>
      <c r="AL542" s="38" t="str">
        <f>IF('[2]2.3 Indeks &amp; Cut off Komposit '!O2295="","",'[2]2.3 Indeks &amp; Cut off Komposit '!O2295)</f>
        <v>-</v>
      </c>
      <c r="AM542" s="38" t="str">
        <f>IF('[2]2.3 Indeks &amp; Cut off Komposit '!P2295="","",'[2]2.3 Indeks &amp; Cut off Komposit '!P2295)</f>
        <v>-</v>
      </c>
      <c r="AN542" s="38" t="str">
        <f>IF('[2]2.3 Indeks &amp; Cut off Komposit '!Q2295="","",'[2]2.3 Indeks &amp; Cut off Komposit '!Q2295)</f>
        <v>-</v>
      </c>
    </row>
    <row r="543" spans="1:40" x14ac:dyDescent="0.25">
      <c r="A543" t="str">
        <f>IF('[1]0.1 Indikator Ketersediaan'!A544="","",'[1]0.1 Indikator Ketersediaan'!A544)</f>
        <v/>
      </c>
      <c r="B543" t="str">
        <f>IF('[1]0.1 Indikator Ketersediaan'!B544="","",'[1]0.1 Indikator Ketersediaan'!B544)</f>
        <v/>
      </c>
      <c r="C543" t="str">
        <f>IF('[1]0.1 Indikator Ketersediaan'!C544="","",'[1]0.1 Indikator Ketersediaan'!C544)</f>
        <v/>
      </c>
      <c r="D543" t="str">
        <f>IF('[1]0.1 Indikator Ketersediaan'!D544="","",'[1]0.1 Indikator Ketersediaan'!D544)</f>
        <v/>
      </c>
      <c r="E543" t="str">
        <f>IF('[1]0.1 Indikator Ketersediaan'!E544="","",'[1]0.1 Indikator Ketersediaan'!E544)</f>
        <v/>
      </c>
      <c r="F543" s="8" t="str">
        <f>IF('[1]0.1 Indikator Ketersediaan'!J544="","",'[1]0.1 Indikator Ketersediaan'!J544)</f>
        <v/>
      </c>
      <c r="G543" s="35" t="str">
        <f>IF('[1]0.1 Indikator Ketersediaan'!Q544="","",'[1]0.1 Indikator Ketersediaan'!Q544)</f>
        <v/>
      </c>
      <c r="H543" s="35" t="str">
        <f>IF('[1]0.2 Indikator Akses Pangan'!J544="","",'[1]0.2 Indikator Akses Pangan'!J544)</f>
        <v/>
      </c>
      <c r="I543" s="35" t="str">
        <f>IF('[1]0.2 Indikator Akses Pangan'!Q544="","",'[1]0.2 Indikator Akses Pangan'!Q544)</f>
        <v/>
      </c>
      <c r="J543" s="35" t="str">
        <f>IF('[1]0.3 Indikator Pemanfaatan'!J544="","",'[1]0.3 Indikator Pemanfaatan'!J544)</f>
        <v/>
      </c>
      <c r="K543" s="35" t="str">
        <f>IF('[1]0.3 Indikator Pemanfaatan'!Q544="","",'[1]0.3 Indikator Pemanfaatan'!Q544)</f>
        <v/>
      </c>
      <c r="L543" s="8" t="str">
        <f>IF('[1]0.4 Data Pendukung'!J544="","",'[1]0.4 Data Pendukung'!J544)</f>
        <v/>
      </c>
      <c r="M543" s="35" t="str">
        <f>IF('[1]0.4 Data Pendukung'!Q544="","",'[1]0.4 Data Pendukung'!Q544)</f>
        <v/>
      </c>
      <c r="N543" s="35" t="str">
        <f>IF('[1]0.4 Data Pendukung'!X544="","",'[1]0.4 Data Pendukung'!X544)</f>
        <v/>
      </c>
      <c r="O543" s="8" t="str">
        <f>IF('[1]0.4 Data Pendukung'!AB544="","",'[1]0.4 Data Pendukung'!AB544)</f>
        <v/>
      </c>
      <c r="P543" s="36" t="str">
        <f>IF('[1]0.5 Hitung Indikator'!F544="","",'[1]0.5 Hitung Indikator'!F544)</f>
        <v/>
      </c>
      <c r="Q543" s="36" t="str">
        <f>IF('[1]0.5 Hitung Indikator'!G544="","",'[1]0.5 Hitung Indikator'!G544)</f>
        <v/>
      </c>
      <c r="R543" s="36" t="str">
        <f>IF('[1]0.5 Hitung Indikator'!H544="","",'[1]0.5 Hitung Indikator'!H544)</f>
        <v/>
      </c>
      <c r="S543" s="36" t="str">
        <f>IF('[1]0.5 Hitung Indikator'!I544="","",'[1]0.5 Hitung Indikator'!I544)</f>
        <v/>
      </c>
      <c r="T543" s="36" t="str">
        <f>IF('[1]0.5 Hitung Indikator'!J544="","",'[1]0.5 Hitung Indikator'!J544)</f>
        <v/>
      </c>
      <c r="U543" s="36" t="str">
        <f>IF('[1]0.5 Hitung Indikator'!L544="","",'[1]0.5 Hitung Indikator'!L544)</f>
        <v/>
      </c>
      <c r="V543" s="37" t="str">
        <f>IF('[2]2.4 Prioritas Individu'!F544="","",'[2]2.4 Prioritas Individu'!F544)</f>
        <v/>
      </c>
      <c r="W543" s="37" t="str">
        <f>IF('[2]2.4 Prioritas Individu'!G544="","",'[2]2.4 Prioritas Individu'!G544)</f>
        <v/>
      </c>
      <c r="X543" s="37" t="str">
        <f>IF('[2]2.4 Prioritas Individu'!H544="","",'[2]2.4 Prioritas Individu'!H544)</f>
        <v/>
      </c>
      <c r="Y543" s="41" t="str">
        <f>IF('[2]2.4 Prioritas Individu'!I544="","",'[2]2.4 Prioritas Individu'!I544)</f>
        <v/>
      </c>
      <c r="Z543" s="37" t="str">
        <f>IF('[2]2.4 Prioritas Individu'!J544="","",'[2]2.4 Prioritas Individu'!J544)</f>
        <v/>
      </c>
      <c r="AA543" s="37" t="str">
        <f>IF('[2]2.4 Prioritas Individu'!K544="","",'[2]2.4 Prioritas Individu'!K544)</f>
        <v/>
      </c>
      <c r="AB543" s="38" t="str">
        <f>IF('[2]2.4 Prioritas Individu'!L544="","",'[2]2.4 Prioritas Individu'!L544)</f>
        <v>-</v>
      </c>
      <c r="AC543" s="37" t="str">
        <f>IF('[2]2.4 Prioritas Individu'!M544="","",'[2]2.4 Prioritas Individu'!M544)</f>
        <v>-</v>
      </c>
      <c r="AD543" s="37" t="str">
        <f>IF('[2]2.4 Prioritas Individu'!N544="","",'[2]2.4 Prioritas Individu'!N544)</f>
        <v>-</v>
      </c>
      <c r="AE543" s="38" t="str">
        <f>IF('[2]2.3 Indeks &amp; Cut off Komposit '!F2296="","",'[2]2.3 Indeks &amp; Cut off Komposit '!F2296)</f>
        <v>-</v>
      </c>
      <c r="AF543" s="38" t="str">
        <f>IF('[2]2.3 Indeks &amp; Cut off Komposit '!G2296="","",'[2]2.3 Indeks &amp; Cut off Komposit '!G2296)</f>
        <v>-</v>
      </c>
      <c r="AG543" s="38" t="str">
        <f>IF('[2]2.3 Indeks &amp; Cut off Komposit '!H2296="","",'[2]2.3 Indeks &amp; Cut off Komposit '!H2296)</f>
        <v>-</v>
      </c>
      <c r="AH543" s="38" t="str">
        <f>IF('[2]2.3 Indeks &amp; Cut off Komposit '!J2296="","",'[2]2.3 Indeks &amp; Cut off Komposit '!J2296)</f>
        <v>-</v>
      </c>
      <c r="AI543" s="38" t="str">
        <f>IF('[2]2.3 Indeks &amp; Cut off Komposit '!L2296="","",'[2]2.3 Indeks &amp; Cut off Komposit '!L2296)</f>
        <v>-</v>
      </c>
      <c r="AJ543" s="38" t="str">
        <f>IF('[2]2.3 Indeks &amp; Cut off Komposit '!M2296="","",'[2]2.3 Indeks &amp; Cut off Komposit '!M2296)</f>
        <v>-</v>
      </c>
      <c r="AK543" s="38" t="str">
        <f>IF('[2]2.3 Indeks &amp; Cut off Komposit '!N2296="","",'[2]2.3 Indeks &amp; Cut off Komposit '!N2296)</f>
        <v>-</v>
      </c>
      <c r="AL543" s="38" t="str">
        <f>IF('[2]2.3 Indeks &amp; Cut off Komposit '!O2296="","",'[2]2.3 Indeks &amp; Cut off Komposit '!O2296)</f>
        <v>-</v>
      </c>
      <c r="AM543" s="38" t="str">
        <f>IF('[2]2.3 Indeks &amp; Cut off Komposit '!P2296="","",'[2]2.3 Indeks &amp; Cut off Komposit '!P2296)</f>
        <v>-</v>
      </c>
      <c r="AN543" s="38" t="str">
        <f>IF('[2]2.3 Indeks &amp; Cut off Komposit '!Q2296="","",'[2]2.3 Indeks &amp; Cut off Komposit '!Q2296)</f>
        <v>-</v>
      </c>
    </row>
    <row r="544" spans="1:40" x14ac:dyDescent="0.25">
      <c r="A544" t="str">
        <f>IF('[1]0.1 Indikator Ketersediaan'!A545="","",'[1]0.1 Indikator Ketersediaan'!A545)</f>
        <v/>
      </c>
      <c r="B544" t="str">
        <f>IF('[1]0.1 Indikator Ketersediaan'!B545="","",'[1]0.1 Indikator Ketersediaan'!B545)</f>
        <v/>
      </c>
      <c r="C544" t="str">
        <f>IF('[1]0.1 Indikator Ketersediaan'!C545="","",'[1]0.1 Indikator Ketersediaan'!C545)</f>
        <v/>
      </c>
      <c r="D544" t="str">
        <f>IF('[1]0.1 Indikator Ketersediaan'!D545="","",'[1]0.1 Indikator Ketersediaan'!D545)</f>
        <v/>
      </c>
      <c r="E544" t="str">
        <f>IF('[1]0.1 Indikator Ketersediaan'!E545="","",'[1]0.1 Indikator Ketersediaan'!E545)</f>
        <v/>
      </c>
      <c r="F544" s="8" t="str">
        <f>IF('[1]0.1 Indikator Ketersediaan'!J545="","",'[1]0.1 Indikator Ketersediaan'!J545)</f>
        <v/>
      </c>
      <c r="G544" s="35" t="str">
        <f>IF('[1]0.1 Indikator Ketersediaan'!Q545="","",'[1]0.1 Indikator Ketersediaan'!Q545)</f>
        <v/>
      </c>
      <c r="H544" s="35" t="str">
        <f>IF('[1]0.2 Indikator Akses Pangan'!J545="","",'[1]0.2 Indikator Akses Pangan'!J545)</f>
        <v/>
      </c>
      <c r="I544" s="35" t="str">
        <f>IF('[1]0.2 Indikator Akses Pangan'!Q545="","",'[1]0.2 Indikator Akses Pangan'!Q545)</f>
        <v/>
      </c>
      <c r="J544" s="35" t="str">
        <f>IF('[1]0.3 Indikator Pemanfaatan'!J545="","",'[1]0.3 Indikator Pemanfaatan'!J545)</f>
        <v/>
      </c>
      <c r="K544" s="35" t="str">
        <f>IF('[1]0.3 Indikator Pemanfaatan'!Q545="","",'[1]0.3 Indikator Pemanfaatan'!Q545)</f>
        <v/>
      </c>
      <c r="L544" s="8" t="str">
        <f>IF('[1]0.4 Data Pendukung'!J545="","",'[1]0.4 Data Pendukung'!J545)</f>
        <v/>
      </c>
      <c r="M544" s="35" t="str">
        <f>IF('[1]0.4 Data Pendukung'!Q545="","",'[1]0.4 Data Pendukung'!Q545)</f>
        <v/>
      </c>
      <c r="N544" s="35" t="str">
        <f>IF('[1]0.4 Data Pendukung'!X545="","",'[1]0.4 Data Pendukung'!X545)</f>
        <v/>
      </c>
      <c r="O544" s="8" t="str">
        <f>IF('[1]0.4 Data Pendukung'!AB545="","",'[1]0.4 Data Pendukung'!AB545)</f>
        <v/>
      </c>
      <c r="P544" s="36" t="str">
        <f>IF('[1]0.5 Hitung Indikator'!F545="","",'[1]0.5 Hitung Indikator'!F545)</f>
        <v/>
      </c>
      <c r="Q544" s="36" t="str">
        <f>IF('[1]0.5 Hitung Indikator'!G545="","",'[1]0.5 Hitung Indikator'!G545)</f>
        <v/>
      </c>
      <c r="R544" s="36" t="str">
        <f>IF('[1]0.5 Hitung Indikator'!H545="","",'[1]0.5 Hitung Indikator'!H545)</f>
        <v/>
      </c>
      <c r="S544" s="36" t="str">
        <f>IF('[1]0.5 Hitung Indikator'!I545="","",'[1]0.5 Hitung Indikator'!I545)</f>
        <v/>
      </c>
      <c r="T544" s="36" t="str">
        <f>IF('[1]0.5 Hitung Indikator'!J545="","",'[1]0.5 Hitung Indikator'!J545)</f>
        <v/>
      </c>
      <c r="U544" s="36" t="str">
        <f>IF('[1]0.5 Hitung Indikator'!L545="","",'[1]0.5 Hitung Indikator'!L545)</f>
        <v/>
      </c>
      <c r="V544" s="37" t="str">
        <f>IF('[2]2.4 Prioritas Individu'!F545="","",'[2]2.4 Prioritas Individu'!F545)</f>
        <v/>
      </c>
      <c r="W544" s="37" t="str">
        <f>IF('[2]2.4 Prioritas Individu'!G545="","",'[2]2.4 Prioritas Individu'!G545)</f>
        <v/>
      </c>
      <c r="X544" s="37" t="str">
        <f>IF('[2]2.4 Prioritas Individu'!H545="","",'[2]2.4 Prioritas Individu'!H545)</f>
        <v/>
      </c>
      <c r="Y544" s="41" t="str">
        <f>IF('[2]2.4 Prioritas Individu'!I545="","",'[2]2.4 Prioritas Individu'!I545)</f>
        <v/>
      </c>
      <c r="Z544" s="37" t="str">
        <f>IF('[2]2.4 Prioritas Individu'!J545="","",'[2]2.4 Prioritas Individu'!J545)</f>
        <v/>
      </c>
      <c r="AA544" s="37" t="str">
        <f>IF('[2]2.4 Prioritas Individu'!K545="","",'[2]2.4 Prioritas Individu'!K545)</f>
        <v/>
      </c>
      <c r="AB544" s="38" t="str">
        <f>IF('[2]2.4 Prioritas Individu'!L545="","",'[2]2.4 Prioritas Individu'!L545)</f>
        <v>-</v>
      </c>
      <c r="AC544" s="37" t="str">
        <f>IF('[2]2.4 Prioritas Individu'!M545="","",'[2]2.4 Prioritas Individu'!M545)</f>
        <v>-</v>
      </c>
      <c r="AD544" s="37" t="str">
        <f>IF('[2]2.4 Prioritas Individu'!N545="","",'[2]2.4 Prioritas Individu'!N545)</f>
        <v>-</v>
      </c>
      <c r="AE544" s="38" t="str">
        <f>IF('[2]2.3 Indeks &amp; Cut off Komposit '!F2297="","",'[2]2.3 Indeks &amp; Cut off Komposit '!F2297)</f>
        <v>-</v>
      </c>
      <c r="AF544" s="38" t="str">
        <f>IF('[2]2.3 Indeks &amp; Cut off Komposit '!G2297="","",'[2]2.3 Indeks &amp; Cut off Komposit '!G2297)</f>
        <v>-</v>
      </c>
      <c r="AG544" s="38" t="str">
        <f>IF('[2]2.3 Indeks &amp; Cut off Komposit '!H2297="","",'[2]2.3 Indeks &amp; Cut off Komposit '!H2297)</f>
        <v>-</v>
      </c>
      <c r="AH544" s="38" t="str">
        <f>IF('[2]2.3 Indeks &amp; Cut off Komposit '!J2297="","",'[2]2.3 Indeks &amp; Cut off Komposit '!J2297)</f>
        <v>-</v>
      </c>
      <c r="AI544" s="38" t="str">
        <f>IF('[2]2.3 Indeks &amp; Cut off Komposit '!L2297="","",'[2]2.3 Indeks &amp; Cut off Komposit '!L2297)</f>
        <v>-</v>
      </c>
      <c r="AJ544" s="38" t="str">
        <f>IF('[2]2.3 Indeks &amp; Cut off Komposit '!M2297="","",'[2]2.3 Indeks &amp; Cut off Komposit '!M2297)</f>
        <v>-</v>
      </c>
      <c r="AK544" s="38" t="str">
        <f>IF('[2]2.3 Indeks &amp; Cut off Komposit '!N2297="","",'[2]2.3 Indeks &amp; Cut off Komposit '!N2297)</f>
        <v>-</v>
      </c>
      <c r="AL544" s="38" t="str">
        <f>IF('[2]2.3 Indeks &amp; Cut off Komposit '!O2297="","",'[2]2.3 Indeks &amp; Cut off Komposit '!O2297)</f>
        <v>-</v>
      </c>
      <c r="AM544" s="38" t="str">
        <f>IF('[2]2.3 Indeks &amp; Cut off Komposit '!P2297="","",'[2]2.3 Indeks &amp; Cut off Komposit '!P2297)</f>
        <v>-</v>
      </c>
      <c r="AN544" s="38" t="str">
        <f>IF('[2]2.3 Indeks &amp; Cut off Komposit '!Q2297="","",'[2]2.3 Indeks &amp; Cut off Komposit '!Q2297)</f>
        <v>-</v>
      </c>
    </row>
    <row r="545" spans="1:40" x14ac:dyDescent="0.25">
      <c r="A545" t="str">
        <f>IF('[1]0.1 Indikator Ketersediaan'!A546="","",'[1]0.1 Indikator Ketersediaan'!A546)</f>
        <v/>
      </c>
      <c r="B545" t="str">
        <f>IF('[1]0.1 Indikator Ketersediaan'!B546="","",'[1]0.1 Indikator Ketersediaan'!B546)</f>
        <v/>
      </c>
      <c r="C545" t="str">
        <f>IF('[1]0.1 Indikator Ketersediaan'!C546="","",'[1]0.1 Indikator Ketersediaan'!C546)</f>
        <v/>
      </c>
      <c r="D545" t="str">
        <f>IF('[1]0.1 Indikator Ketersediaan'!D546="","",'[1]0.1 Indikator Ketersediaan'!D546)</f>
        <v/>
      </c>
      <c r="E545" t="str">
        <f>IF('[1]0.1 Indikator Ketersediaan'!E546="","",'[1]0.1 Indikator Ketersediaan'!E546)</f>
        <v/>
      </c>
      <c r="F545" s="8" t="str">
        <f>IF('[1]0.1 Indikator Ketersediaan'!J546="","",'[1]0.1 Indikator Ketersediaan'!J546)</f>
        <v/>
      </c>
      <c r="G545" s="35" t="str">
        <f>IF('[1]0.1 Indikator Ketersediaan'!Q546="","",'[1]0.1 Indikator Ketersediaan'!Q546)</f>
        <v/>
      </c>
      <c r="H545" s="35" t="str">
        <f>IF('[1]0.2 Indikator Akses Pangan'!J546="","",'[1]0.2 Indikator Akses Pangan'!J546)</f>
        <v/>
      </c>
      <c r="I545" s="35" t="str">
        <f>IF('[1]0.2 Indikator Akses Pangan'!Q546="","",'[1]0.2 Indikator Akses Pangan'!Q546)</f>
        <v/>
      </c>
      <c r="J545" s="35" t="str">
        <f>IF('[1]0.3 Indikator Pemanfaatan'!J546="","",'[1]0.3 Indikator Pemanfaatan'!J546)</f>
        <v/>
      </c>
      <c r="K545" s="35" t="str">
        <f>IF('[1]0.3 Indikator Pemanfaatan'!Q546="","",'[1]0.3 Indikator Pemanfaatan'!Q546)</f>
        <v/>
      </c>
      <c r="L545" s="8" t="str">
        <f>IF('[1]0.4 Data Pendukung'!J546="","",'[1]0.4 Data Pendukung'!J546)</f>
        <v/>
      </c>
      <c r="M545" s="35" t="str">
        <f>IF('[1]0.4 Data Pendukung'!Q546="","",'[1]0.4 Data Pendukung'!Q546)</f>
        <v/>
      </c>
      <c r="N545" s="35" t="str">
        <f>IF('[1]0.4 Data Pendukung'!X546="","",'[1]0.4 Data Pendukung'!X546)</f>
        <v/>
      </c>
      <c r="O545" s="8" t="str">
        <f>IF('[1]0.4 Data Pendukung'!AB546="","",'[1]0.4 Data Pendukung'!AB546)</f>
        <v/>
      </c>
      <c r="P545" s="36" t="str">
        <f>IF('[1]0.5 Hitung Indikator'!F546="","",'[1]0.5 Hitung Indikator'!F546)</f>
        <v/>
      </c>
      <c r="Q545" s="36" t="str">
        <f>IF('[1]0.5 Hitung Indikator'!G546="","",'[1]0.5 Hitung Indikator'!G546)</f>
        <v/>
      </c>
      <c r="R545" s="36" t="str">
        <f>IF('[1]0.5 Hitung Indikator'!H546="","",'[1]0.5 Hitung Indikator'!H546)</f>
        <v/>
      </c>
      <c r="S545" s="36" t="str">
        <f>IF('[1]0.5 Hitung Indikator'!I546="","",'[1]0.5 Hitung Indikator'!I546)</f>
        <v/>
      </c>
      <c r="T545" s="36" t="str">
        <f>IF('[1]0.5 Hitung Indikator'!J546="","",'[1]0.5 Hitung Indikator'!J546)</f>
        <v/>
      </c>
      <c r="U545" s="36" t="str">
        <f>IF('[1]0.5 Hitung Indikator'!L546="","",'[1]0.5 Hitung Indikator'!L546)</f>
        <v/>
      </c>
      <c r="V545" s="37" t="str">
        <f>IF('[2]2.4 Prioritas Individu'!F546="","",'[2]2.4 Prioritas Individu'!F546)</f>
        <v/>
      </c>
      <c r="W545" s="37" t="str">
        <f>IF('[2]2.4 Prioritas Individu'!G546="","",'[2]2.4 Prioritas Individu'!G546)</f>
        <v/>
      </c>
      <c r="X545" s="37" t="str">
        <f>IF('[2]2.4 Prioritas Individu'!H546="","",'[2]2.4 Prioritas Individu'!H546)</f>
        <v/>
      </c>
      <c r="Y545" s="41" t="str">
        <f>IF('[2]2.4 Prioritas Individu'!I546="","",'[2]2.4 Prioritas Individu'!I546)</f>
        <v/>
      </c>
      <c r="Z545" s="37" t="str">
        <f>IF('[2]2.4 Prioritas Individu'!J546="","",'[2]2.4 Prioritas Individu'!J546)</f>
        <v/>
      </c>
      <c r="AA545" s="37" t="str">
        <f>IF('[2]2.4 Prioritas Individu'!K546="","",'[2]2.4 Prioritas Individu'!K546)</f>
        <v/>
      </c>
      <c r="AB545" s="38" t="str">
        <f>IF('[2]2.4 Prioritas Individu'!L546="","",'[2]2.4 Prioritas Individu'!L546)</f>
        <v>-</v>
      </c>
      <c r="AC545" s="37" t="str">
        <f>IF('[2]2.4 Prioritas Individu'!M546="","",'[2]2.4 Prioritas Individu'!M546)</f>
        <v>-</v>
      </c>
      <c r="AD545" s="37" t="str">
        <f>IF('[2]2.4 Prioritas Individu'!N546="","",'[2]2.4 Prioritas Individu'!N546)</f>
        <v>-</v>
      </c>
      <c r="AE545" s="38" t="str">
        <f>IF('[2]2.3 Indeks &amp; Cut off Komposit '!F2298="","",'[2]2.3 Indeks &amp; Cut off Komposit '!F2298)</f>
        <v>-</v>
      </c>
      <c r="AF545" s="38" t="str">
        <f>IF('[2]2.3 Indeks &amp; Cut off Komposit '!G2298="","",'[2]2.3 Indeks &amp; Cut off Komposit '!G2298)</f>
        <v>-</v>
      </c>
      <c r="AG545" s="38" t="str">
        <f>IF('[2]2.3 Indeks &amp; Cut off Komposit '!H2298="","",'[2]2.3 Indeks &amp; Cut off Komposit '!H2298)</f>
        <v>-</v>
      </c>
      <c r="AH545" s="38" t="str">
        <f>IF('[2]2.3 Indeks &amp; Cut off Komposit '!J2298="","",'[2]2.3 Indeks &amp; Cut off Komposit '!J2298)</f>
        <v>-</v>
      </c>
      <c r="AI545" s="38" t="str">
        <f>IF('[2]2.3 Indeks &amp; Cut off Komposit '!L2298="","",'[2]2.3 Indeks &amp; Cut off Komposit '!L2298)</f>
        <v>-</v>
      </c>
      <c r="AJ545" s="38" t="str">
        <f>IF('[2]2.3 Indeks &amp; Cut off Komposit '!M2298="","",'[2]2.3 Indeks &amp; Cut off Komposit '!M2298)</f>
        <v>-</v>
      </c>
      <c r="AK545" s="38" t="str">
        <f>IF('[2]2.3 Indeks &amp; Cut off Komposit '!N2298="","",'[2]2.3 Indeks &amp; Cut off Komposit '!N2298)</f>
        <v>-</v>
      </c>
      <c r="AL545" s="38" t="str">
        <f>IF('[2]2.3 Indeks &amp; Cut off Komposit '!O2298="","",'[2]2.3 Indeks &amp; Cut off Komposit '!O2298)</f>
        <v>-</v>
      </c>
      <c r="AM545" s="38" t="str">
        <f>IF('[2]2.3 Indeks &amp; Cut off Komposit '!P2298="","",'[2]2.3 Indeks &amp; Cut off Komposit '!P2298)</f>
        <v>-</v>
      </c>
      <c r="AN545" s="38" t="str">
        <f>IF('[2]2.3 Indeks &amp; Cut off Komposit '!Q2298="","",'[2]2.3 Indeks &amp; Cut off Komposit '!Q2298)</f>
        <v>-</v>
      </c>
    </row>
    <row r="546" spans="1:40" x14ac:dyDescent="0.25">
      <c r="A546" t="str">
        <f>IF('[1]0.1 Indikator Ketersediaan'!A547="","",'[1]0.1 Indikator Ketersediaan'!A547)</f>
        <v/>
      </c>
      <c r="B546" t="str">
        <f>IF('[1]0.1 Indikator Ketersediaan'!B547="","",'[1]0.1 Indikator Ketersediaan'!B547)</f>
        <v/>
      </c>
      <c r="C546" t="str">
        <f>IF('[1]0.1 Indikator Ketersediaan'!C547="","",'[1]0.1 Indikator Ketersediaan'!C547)</f>
        <v/>
      </c>
      <c r="D546" t="str">
        <f>IF('[1]0.1 Indikator Ketersediaan'!D547="","",'[1]0.1 Indikator Ketersediaan'!D547)</f>
        <v/>
      </c>
      <c r="E546" t="str">
        <f>IF('[1]0.1 Indikator Ketersediaan'!E547="","",'[1]0.1 Indikator Ketersediaan'!E547)</f>
        <v/>
      </c>
      <c r="F546" s="8" t="str">
        <f>IF('[1]0.1 Indikator Ketersediaan'!J547="","",'[1]0.1 Indikator Ketersediaan'!J547)</f>
        <v/>
      </c>
      <c r="G546" s="35" t="str">
        <f>IF('[1]0.1 Indikator Ketersediaan'!Q547="","",'[1]0.1 Indikator Ketersediaan'!Q547)</f>
        <v/>
      </c>
      <c r="H546" s="35" t="str">
        <f>IF('[1]0.2 Indikator Akses Pangan'!J547="","",'[1]0.2 Indikator Akses Pangan'!J547)</f>
        <v/>
      </c>
      <c r="I546" s="35" t="str">
        <f>IF('[1]0.2 Indikator Akses Pangan'!Q547="","",'[1]0.2 Indikator Akses Pangan'!Q547)</f>
        <v/>
      </c>
      <c r="J546" s="35" t="str">
        <f>IF('[1]0.3 Indikator Pemanfaatan'!J547="","",'[1]0.3 Indikator Pemanfaatan'!J547)</f>
        <v/>
      </c>
      <c r="K546" s="35" t="str">
        <f>IF('[1]0.3 Indikator Pemanfaatan'!Q547="","",'[1]0.3 Indikator Pemanfaatan'!Q547)</f>
        <v/>
      </c>
      <c r="L546" s="8" t="str">
        <f>IF('[1]0.4 Data Pendukung'!J547="","",'[1]0.4 Data Pendukung'!J547)</f>
        <v/>
      </c>
      <c r="M546" s="35" t="str">
        <f>IF('[1]0.4 Data Pendukung'!Q547="","",'[1]0.4 Data Pendukung'!Q547)</f>
        <v/>
      </c>
      <c r="N546" s="35" t="str">
        <f>IF('[1]0.4 Data Pendukung'!X547="","",'[1]0.4 Data Pendukung'!X547)</f>
        <v/>
      </c>
      <c r="O546" s="8" t="str">
        <f>IF('[1]0.4 Data Pendukung'!AB547="","",'[1]0.4 Data Pendukung'!AB547)</f>
        <v/>
      </c>
      <c r="P546" s="36" t="str">
        <f>IF('[1]0.5 Hitung Indikator'!F547="","",'[1]0.5 Hitung Indikator'!F547)</f>
        <v/>
      </c>
      <c r="Q546" s="36" t="str">
        <f>IF('[1]0.5 Hitung Indikator'!G547="","",'[1]0.5 Hitung Indikator'!G547)</f>
        <v/>
      </c>
      <c r="R546" s="36" t="str">
        <f>IF('[1]0.5 Hitung Indikator'!H547="","",'[1]0.5 Hitung Indikator'!H547)</f>
        <v/>
      </c>
      <c r="S546" s="36" t="str">
        <f>IF('[1]0.5 Hitung Indikator'!I547="","",'[1]0.5 Hitung Indikator'!I547)</f>
        <v/>
      </c>
      <c r="T546" s="36" t="str">
        <f>IF('[1]0.5 Hitung Indikator'!J547="","",'[1]0.5 Hitung Indikator'!J547)</f>
        <v/>
      </c>
      <c r="U546" s="36" t="str">
        <f>IF('[1]0.5 Hitung Indikator'!L547="","",'[1]0.5 Hitung Indikator'!L547)</f>
        <v/>
      </c>
      <c r="V546" s="37" t="str">
        <f>IF('[2]2.4 Prioritas Individu'!F547="","",'[2]2.4 Prioritas Individu'!F547)</f>
        <v/>
      </c>
      <c r="W546" s="37" t="str">
        <f>IF('[2]2.4 Prioritas Individu'!G547="","",'[2]2.4 Prioritas Individu'!G547)</f>
        <v/>
      </c>
      <c r="X546" s="37" t="str">
        <f>IF('[2]2.4 Prioritas Individu'!H547="","",'[2]2.4 Prioritas Individu'!H547)</f>
        <v/>
      </c>
      <c r="Y546" s="41" t="str">
        <f>IF('[2]2.4 Prioritas Individu'!I547="","",'[2]2.4 Prioritas Individu'!I547)</f>
        <v/>
      </c>
      <c r="Z546" s="37" t="str">
        <f>IF('[2]2.4 Prioritas Individu'!J547="","",'[2]2.4 Prioritas Individu'!J547)</f>
        <v/>
      </c>
      <c r="AA546" s="37" t="str">
        <f>IF('[2]2.4 Prioritas Individu'!K547="","",'[2]2.4 Prioritas Individu'!K547)</f>
        <v/>
      </c>
      <c r="AB546" s="38" t="str">
        <f>IF('[2]2.4 Prioritas Individu'!L547="","",'[2]2.4 Prioritas Individu'!L547)</f>
        <v>-</v>
      </c>
      <c r="AC546" s="37" t="str">
        <f>IF('[2]2.4 Prioritas Individu'!M547="","",'[2]2.4 Prioritas Individu'!M547)</f>
        <v>-</v>
      </c>
      <c r="AD546" s="37" t="str">
        <f>IF('[2]2.4 Prioritas Individu'!N547="","",'[2]2.4 Prioritas Individu'!N547)</f>
        <v>-</v>
      </c>
      <c r="AE546" s="38" t="str">
        <f>IF('[2]2.3 Indeks &amp; Cut off Komposit '!F2299="","",'[2]2.3 Indeks &amp; Cut off Komposit '!F2299)</f>
        <v>-</v>
      </c>
      <c r="AF546" s="38" t="str">
        <f>IF('[2]2.3 Indeks &amp; Cut off Komposit '!G2299="","",'[2]2.3 Indeks &amp; Cut off Komposit '!G2299)</f>
        <v>-</v>
      </c>
      <c r="AG546" s="38" t="str">
        <f>IF('[2]2.3 Indeks &amp; Cut off Komposit '!H2299="","",'[2]2.3 Indeks &amp; Cut off Komposit '!H2299)</f>
        <v>-</v>
      </c>
      <c r="AH546" s="38" t="str">
        <f>IF('[2]2.3 Indeks &amp; Cut off Komposit '!J2299="","",'[2]2.3 Indeks &amp; Cut off Komposit '!J2299)</f>
        <v>-</v>
      </c>
      <c r="AI546" s="38" t="str">
        <f>IF('[2]2.3 Indeks &amp; Cut off Komposit '!L2299="","",'[2]2.3 Indeks &amp; Cut off Komposit '!L2299)</f>
        <v>-</v>
      </c>
      <c r="AJ546" s="38" t="str">
        <f>IF('[2]2.3 Indeks &amp; Cut off Komposit '!M2299="","",'[2]2.3 Indeks &amp; Cut off Komposit '!M2299)</f>
        <v>-</v>
      </c>
      <c r="AK546" s="38" t="str">
        <f>IF('[2]2.3 Indeks &amp; Cut off Komposit '!N2299="","",'[2]2.3 Indeks &amp; Cut off Komposit '!N2299)</f>
        <v>-</v>
      </c>
      <c r="AL546" s="38" t="str">
        <f>IF('[2]2.3 Indeks &amp; Cut off Komposit '!O2299="","",'[2]2.3 Indeks &amp; Cut off Komposit '!O2299)</f>
        <v>-</v>
      </c>
      <c r="AM546" s="38" t="str">
        <f>IF('[2]2.3 Indeks &amp; Cut off Komposit '!P2299="","",'[2]2.3 Indeks &amp; Cut off Komposit '!P2299)</f>
        <v>-</v>
      </c>
      <c r="AN546" s="38" t="str">
        <f>IF('[2]2.3 Indeks &amp; Cut off Komposit '!Q2299="","",'[2]2.3 Indeks &amp; Cut off Komposit '!Q2299)</f>
        <v>-</v>
      </c>
    </row>
    <row r="547" spans="1:40" x14ac:dyDescent="0.25">
      <c r="A547" t="str">
        <f>IF('[1]0.1 Indikator Ketersediaan'!A548="","",'[1]0.1 Indikator Ketersediaan'!A548)</f>
        <v/>
      </c>
      <c r="B547" t="str">
        <f>IF('[1]0.1 Indikator Ketersediaan'!B548="","",'[1]0.1 Indikator Ketersediaan'!B548)</f>
        <v/>
      </c>
      <c r="C547" t="str">
        <f>IF('[1]0.1 Indikator Ketersediaan'!C548="","",'[1]0.1 Indikator Ketersediaan'!C548)</f>
        <v/>
      </c>
      <c r="D547" t="str">
        <f>IF('[1]0.1 Indikator Ketersediaan'!D548="","",'[1]0.1 Indikator Ketersediaan'!D548)</f>
        <v/>
      </c>
      <c r="E547" t="str">
        <f>IF('[1]0.1 Indikator Ketersediaan'!E548="","",'[1]0.1 Indikator Ketersediaan'!E548)</f>
        <v/>
      </c>
      <c r="F547" s="8" t="str">
        <f>IF('[1]0.1 Indikator Ketersediaan'!J548="","",'[1]0.1 Indikator Ketersediaan'!J548)</f>
        <v/>
      </c>
      <c r="G547" s="35" t="str">
        <f>IF('[1]0.1 Indikator Ketersediaan'!Q548="","",'[1]0.1 Indikator Ketersediaan'!Q548)</f>
        <v/>
      </c>
      <c r="H547" s="35" t="str">
        <f>IF('[1]0.2 Indikator Akses Pangan'!J548="","",'[1]0.2 Indikator Akses Pangan'!J548)</f>
        <v/>
      </c>
      <c r="I547" s="35" t="str">
        <f>IF('[1]0.2 Indikator Akses Pangan'!Q548="","",'[1]0.2 Indikator Akses Pangan'!Q548)</f>
        <v/>
      </c>
      <c r="J547" s="35" t="str">
        <f>IF('[1]0.3 Indikator Pemanfaatan'!J548="","",'[1]0.3 Indikator Pemanfaatan'!J548)</f>
        <v/>
      </c>
      <c r="K547" s="35" t="str">
        <f>IF('[1]0.3 Indikator Pemanfaatan'!Q548="","",'[1]0.3 Indikator Pemanfaatan'!Q548)</f>
        <v/>
      </c>
      <c r="L547" s="8" t="str">
        <f>IF('[1]0.4 Data Pendukung'!J548="","",'[1]0.4 Data Pendukung'!J548)</f>
        <v/>
      </c>
      <c r="M547" s="35" t="str">
        <f>IF('[1]0.4 Data Pendukung'!Q548="","",'[1]0.4 Data Pendukung'!Q548)</f>
        <v/>
      </c>
      <c r="N547" s="35" t="str">
        <f>IF('[1]0.4 Data Pendukung'!X548="","",'[1]0.4 Data Pendukung'!X548)</f>
        <v/>
      </c>
      <c r="O547" s="8" t="str">
        <f>IF('[1]0.4 Data Pendukung'!AB548="","",'[1]0.4 Data Pendukung'!AB548)</f>
        <v/>
      </c>
      <c r="P547" s="36" t="str">
        <f>IF('[1]0.5 Hitung Indikator'!F548="","",'[1]0.5 Hitung Indikator'!F548)</f>
        <v/>
      </c>
      <c r="Q547" s="36" t="str">
        <f>IF('[1]0.5 Hitung Indikator'!G548="","",'[1]0.5 Hitung Indikator'!G548)</f>
        <v/>
      </c>
      <c r="R547" s="36" t="str">
        <f>IF('[1]0.5 Hitung Indikator'!H548="","",'[1]0.5 Hitung Indikator'!H548)</f>
        <v/>
      </c>
      <c r="S547" s="36" t="str">
        <f>IF('[1]0.5 Hitung Indikator'!I548="","",'[1]0.5 Hitung Indikator'!I548)</f>
        <v/>
      </c>
      <c r="T547" s="36" t="str">
        <f>IF('[1]0.5 Hitung Indikator'!J548="","",'[1]0.5 Hitung Indikator'!J548)</f>
        <v/>
      </c>
      <c r="U547" s="36" t="str">
        <f>IF('[1]0.5 Hitung Indikator'!L548="","",'[1]0.5 Hitung Indikator'!L548)</f>
        <v/>
      </c>
      <c r="V547" s="37" t="str">
        <f>IF('[2]2.4 Prioritas Individu'!F548="","",'[2]2.4 Prioritas Individu'!F548)</f>
        <v/>
      </c>
      <c r="W547" s="37" t="str">
        <f>IF('[2]2.4 Prioritas Individu'!G548="","",'[2]2.4 Prioritas Individu'!G548)</f>
        <v/>
      </c>
      <c r="X547" s="37" t="str">
        <f>IF('[2]2.4 Prioritas Individu'!H548="","",'[2]2.4 Prioritas Individu'!H548)</f>
        <v/>
      </c>
      <c r="Y547" s="41" t="str">
        <f>IF('[2]2.4 Prioritas Individu'!I548="","",'[2]2.4 Prioritas Individu'!I548)</f>
        <v/>
      </c>
      <c r="Z547" s="37" t="str">
        <f>IF('[2]2.4 Prioritas Individu'!J548="","",'[2]2.4 Prioritas Individu'!J548)</f>
        <v/>
      </c>
      <c r="AA547" s="37" t="str">
        <f>IF('[2]2.4 Prioritas Individu'!K548="","",'[2]2.4 Prioritas Individu'!K548)</f>
        <v/>
      </c>
      <c r="AB547" s="38" t="str">
        <f>IF('[2]2.4 Prioritas Individu'!L548="","",'[2]2.4 Prioritas Individu'!L548)</f>
        <v>-</v>
      </c>
      <c r="AC547" s="37" t="str">
        <f>IF('[2]2.4 Prioritas Individu'!M548="","",'[2]2.4 Prioritas Individu'!M548)</f>
        <v>-</v>
      </c>
      <c r="AD547" s="37" t="str">
        <f>IF('[2]2.4 Prioritas Individu'!N548="","",'[2]2.4 Prioritas Individu'!N548)</f>
        <v>-</v>
      </c>
      <c r="AE547" s="38" t="str">
        <f>IF('[2]2.3 Indeks &amp; Cut off Komposit '!F2300="","",'[2]2.3 Indeks &amp; Cut off Komposit '!F2300)</f>
        <v>-</v>
      </c>
      <c r="AF547" s="38" t="str">
        <f>IF('[2]2.3 Indeks &amp; Cut off Komposit '!G2300="","",'[2]2.3 Indeks &amp; Cut off Komposit '!G2300)</f>
        <v>-</v>
      </c>
      <c r="AG547" s="38" t="str">
        <f>IF('[2]2.3 Indeks &amp; Cut off Komposit '!H2300="","",'[2]2.3 Indeks &amp; Cut off Komposit '!H2300)</f>
        <v>-</v>
      </c>
      <c r="AH547" s="38" t="str">
        <f>IF('[2]2.3 Indeks &amp; Cut off Komposit '!J2300="","",'[2]2.3 Indeks &amp; Cut off Komposit '!J2300)</f>
        <v>-</v>
      </c>
      <c r="AI547" s="38" t="str">
        <f>IF('[2]2.3 Indeks &amp; Cut off Komposit '!L2300="","",'[2]2.3 Indeks &amp; Cut off Komposit '!L2300)</f>
        <v>-</v>
      </c>
      <c r="AJ547" s="38" t="str">
        <f>IF('[2]2.3 Indeks &amp; Cut off Komposit '!M2300="","",'[2]2.3 Indeks &amp; Cut off Komposit '!M2300)</f>
        <v>-</v>
      </c>
      <c r="AK547" s="38" t="str">
        <f>IF('[2]2.3 Indeks &amp; Cut off Komposit '!N2300="","",'[2]2.3 Indeks &amp; Cut off Komposit '!N2300)</f>
        <v>-</v>
      </c>
      <c r="AL547" s="38" t="str">
        <f>IF('[2]2.3 Indeks &amp; Cut off Komposit '!O2300="","",'[2]2.3 Indeks &amp; Cut off Komposit '!O2300)</f>
        <v>-</v>
      </c>
      <c r="AM547" s="38" t="str">
        <f>IF('[2]2.3 Indeks &amp; Cut off Komposit '!P2300="","",'[2]2.3 Indeks &amp; Cut off Komposit '!P2300)</f>
        <v>-</v>
      </c>
      <c r="AN547" s="38" t="str">
        <f>IF('[2]2.3 Indeks &amp; Cut off Komposit '!Q2300="","",'[2]2.3 Indeks &amp; Cut off Komposit '!Q2300)</f>
        <v>-</v>
      </c>
    </row>
    <row r="548" spans="1:40" x14ac:dyDescent="0.25">
      <c r="A548" t="str">
        <f>IF('[1]0.1 Indikator Ketersediaan'!A549="","",'[1]0.1 Indikator Ketersediaan'!A549)</f>
        <v/>
      </c>
      <c r="B548" t="str">
        <f>IF('[1]0.1 Indikator Ketersediaan'!B549="","",'[1]0.1 Indikator Ketersediaan'!B549)</f>
        <v/>
      </c>
      <c r="C548" t="str">
        <f>IF('[1]0.1 Indikator Ketersediaan'!C549="","",'[1]0.1 Indikator Ketersediaan'!C549)</f>
        <v/>
      </c>
      <c r="D548" t="str">
        <f>IF('[1]0.1 Indikator Ketersediaan'!D549="","",'[1]0.1 Indikator Ketersediaan'!D549)</f>
        <v/>
      </c>
      <c r="E548" t="str">
        <f>IF('[1]0.1 Indikator Ketersediaan'!E549="","",'[1]0.1 Indikator Ketersediaan'!E549)</f>
        <v/>
      </c>
      <c r="F548" s="8" t="str">
        <f>IF('[1]0.1 Indikator Ketersediaan'!J549="","",'[1]0.1 Indikator Ketersediaan'!J549)</f>
        <v/>
      </c>
      <c r="G548" s="35" t="str">
        <f>IF('[1]0.1 Indikator Ketersediaan'!Q549="","",'[1]0.1 Indikator Ketersediaan'!Q549)</f>
        <v/>
      </c>
      <c r="H548" s="35" t="str">
        <f>IF('[1]0.2 Indikator Akses Pangan'!J549="","",'[1]0.2 Indikator Akses Pangan'!J549)</f>
        <v/>
      </c>
      <c r="I548" s="35" t="str">
        <f>IF('[1]0.2 Indikator Akses Pangan'!Q549="","",'[1]0.2 Indikator Akses Pangan'!Q549)</f>
        <v/>
      </c>
      <c r="J548" s="35" t="str">
        <f>IF('[1]0.3 Indikator Pemanfaatan'!J549="","",'[1]0.3 Indikator Pemanfaatan'!J549)</f>
        <v/>
      </c>
      <c r="K548" s="35" t="str">
        <f>IF('[1]0.3 Indikator Pemanfaatan'!Q549="","",'[1]0.3 Indikator Pemanfaatan'!Q549)</f>
        <v/>
      </c>
      <c r="L548" s="8" t="str">
        <f>IF('[1]0.4 Data Pendukung'!J549="","",'[1]0.4 Data Pendukung'!J549)</f>
        <v/>
      </c>
      <c r="M548" s="35" t="str">
        <f>IF('[1]0.4 Data Pendukung'!Q549="","",'[1]0.4 Data Pendukung'!Q549)</f>
        <v/>
      </c>
      <c r="N548" s="35" t="str">
        <f>IF('[1]0.4 Data Pendukung'!X549="","",'[1]0.4 Data Pendukung'!X549)</f>
        <v/>
      </c>
      <c r="O548" s="8" t="str">
        <f>IF('[1]0.4 Data Pendukung'!AB549="","",'[1]0.4 Data Pendukung'!AB549)</f>
        <v/>
      </c>
      <c r="P548" s="36" t="str">
        <f>IF('[1]0.5 Hitung Indikator'!F549="","",'[1]0.5 Hitung Indikator'!F549)</f>
        <v/>
      </c>
      <c r="Q548" s="36" t="str">
        <f>IF('[1]0.5 Hitung Indikator'!G549="","",'[1]0.5 Hitung Indikator'!G549)</f>
        <v/>
      </c>
      <c r="R548" s="36" t="str">
        <f>IF('[1]0.5 Hitung Indikator'!H549="","",'[1]0.5 Hitung Indikator'!H549)</f>
        <v/>
      </c>
      <c r="S548" s="36" t="str">
        <f>IF('[1]0.5 Hitung Indikator'!I549="","",'[1]0.5 Hitung Indikator'!I549)</f>
        <v/>
      </c>
      <c r="T548" s="36" t="str">
        <f>IF('[1]0.5 Hitung Indikator'!J549="","",'[1]0.5 Hitung Indikator'!J549)</f>
        <v/>
      </c>
      <c r="U548" s="36" t="str">
        <f>IF('[1]0.5 Hitung Indikator'!L549="","",'[1]0.5 Hitung Indikator'!L549)</f>
        <v/>
      </c>
      <c r="V548" s="37" t="str">
        <f>IF('[2]2.4 Prioritas Individu'!F549="","",'[2]2.4 Prioritas Individu'!F549)</f>
        <v/>
      </c>
      <c r="W548" s="37" t="str">
        <f>IF('[2]2.4 Prioritas Individu'!G549="","",'[2]2.4 Prioritas Individu'!G549)</f>
        <v/>
      </c>
      <c r="X548" s="37" t="str">
        <f>IF('[2]2.4 Prioritas Individu'!H549="","",'[2]2.4 Prioritas Individu'!H549)</f>
        <v/>
      </c>
      <c r="Y548" s="41" t="str">
        <f>IF('[2]2.4 Prioritas Individu'!I549="","",'[2]2.4 Prioritas Individu'!I549)</f>
        <v/>
      </c>
      <c r="Z548" s="37" t="str">
        <f>IF('[2]2.4 Prioritas Individu'!J549="","",'[2]2.4 Prioritas Individu'!J549)</f>
        <v/>
      </c>
      <c r="AA548" s="37" t="str">
        <f>IF('[2]2.4 Prioritas Individu'!K549="","",'[2]2.4 Prioritas Individu'!K549)</f>
        <v/>
      </c>
      <c r="AB548" s="38" t="str">
        <f>IF('[2]2.4 Prioritas Individu'!L549="","",'[2]2.4 Prioritas Individu'!L549)</f>
        <v>-</v>
      </c>
      <c r="AC548" s="37" t="str">
        <f>IF('[2]2.4 Prioritas Individu'!M549="","",'[2]2.4 Prioritas Individu'!M549)</f>
        <v>-</v>
      </c>
      <c r="AD548" s="37" t="str">
        <f>IF('[2]2.4 Prioritas Individu'!N549="","",'[2]2.4 Prioritas Individu'!N549)</f>
        <v>-</v>
      </c>
      <c r="AE548" s="38" t="str">
        <f>IF('[2]2.3 Indeks &amp; Cut off Komposit '!F2301="","",'[2]2.3 Indeks &amp; Cut off Komposit '!F2301)</f>
        <v>-</v>
      </c>
      <c r="AF548" s="38" t="str">
        <f>IF('[2]2.3 Indeks &amp; Cut off Komposit '!G2301="","",'[2]2.3 Indeks &amp; Cut off Komposit '!G2301)</f>
        <v>-</v>
      </c>
      <c r="AG548" s="38" t="str">
        <f>IF('[2]2.3 Indeks &amp; Cut off Komposit '!H2301="","",'[2]2.3 Indeks &amp; Cut off Komposit '!H2301)</f>
        <v>-</v>
      </c>
      <c r="AH548" s="38" t="str">
        <f>IF('[2]2.3 Indeks &amp; Cut off Komposit '!J2301="","",'[2]2.3 Indeks &amp; Cut off Komposit '!J2301)</f>
        <v>-</v>
      </c>
      <c r="AI548" s="38" t="str">
        <f>IF('[2]2.3 Indeks &amp; Cut off Komposit '!L2301="","",'[2]2.3 Indeks &amp; Cut off Komposit '!L2301)</f>
        <v>-</v>
      </c>
      <c r="AJ548" s="38" t="str">
        <f>IF('[2]2.3 Indeks &amp; Cut off Komposit '!M2301="","",'[2]2.3 Indeks &amp; Cut off Komposit '!M2301)</f>
        <v>-</v>
      </c>
      <c r="AK548" s="38" t="str">
        <f>IF('[2]2.3 Indeks &amp; Cut off Komposit '!N2301="","",'[2]2.3 Indeks &amp; Cut off Komposit '!N2301)</f>
        <v>-</v>
      </c>
      <c r="AL548" s="38" t="str">
        <f>IF('[2]2.3 Indeks &amp; Cut off Komposit '!O2301="","",'[2]2.3 Indeks &amp; Cut off Komposit '!O2301)</f>
        <v>-</v>
      </c>
      <c r="AM548" s="38" t="str">
        <f>IF('[2]2.3 Indeks &amp; Cut off Komposit '!P2301="","",'[2]2.3 Indeks &amp; Cut off Komposit '!P2301)</f>
        <v>-</v>
      </c>
      <c r="AN548" s="38" t="str">
        <f>IF('[2]2.3 Indeks &amp; Cut off Komposit '!Q2301="","",'[2]2.3 Indeks &amp; Cut off Komposit '!Q2301)</f>
        <v>-</v>
      </c>
    </row>
    <row r="549" spans="1:40" x14ac:dyDescent="0.25">
      <c r="A549" t="str">
        <f>IF('[1]0.1 Indikator Ketersediaan'!A550="","",'[1]0.1 Indikator Ketersediaan'!A550)</f>
        <v/>
      </c>
      <c r="B549" t="str">
        <f>IF('[1]0.1 Indikator Ketersediaan'!B550="","",'[1]0.1 Indikator Ketersediaan'!B550)</f>
        <v/>
      </c>
      <c r="C549" t="str">
        <f>IF('[1]0.1 Indikator Ketersediaan'!C550="","",'[1]0.1 Indikator Ketersediaan'!C550)</f>
        <v/>
      </c>
      <c r="D549" t="str">
        <f>IF('[1]0.1 Indikator Ketersediaan'!D550="","",'[1]0.1 Indikator Ketersediaan'!D550)</f>
        <v/>
      </c>
      <c r="E549" t="str">
        <f>IF('[1]0.1 Indikator Ketersediaan'!E550="","",'[1]0.1 Indikator Ketersediaan'!E550)</f>
        <v/>
      </c>
      <c r="F549" s="8" t="str">
        <f>IF('[1]0.1 Indikator Ketersediaan'!J550="","",'[1]0.1 Indikator Ketersediaan'!J550)</f>
        <v/>
      </c>
      <c r="G549" s="35" t="str">
        <f>IF('[1]0.1 Indikator Ketersediaan'!Q550="","",'[1]0.1 Indikator Ketersediaan'!Q550)</f>
        <v/>
      </c>
      <c r="H549" s="35" t="str">
        <f>IF('[1]0.2 Indikator Akses Pangan'!J550="","",'[1]0.2 Indikator Akses Pangan'!J550)</f>
        <v/>
      </c>
      <c r="I549" s="35" t="str">
        <f>IF('[1]0.2 Indikator Akses Pangan'!Q550="","",'[1]0.2 Indikator Akses Pangan'!Q550)</f>
        <v/>
      </c>
      <c r="J549" s="35" t="str">
        <f>IF('[1]0.3 Indikator Pemanfaatan'!J550="","",'[1]0.3 Indikator Pemanfaatan'!J550)</f>
        <v/>
      </c>
      <c r="K549" s="35" t="str">
        <f>IF('[1]0.3 Indikator Pemanfaatan'!Q550="","",'[1]0.3 Indikator Pemanfaatan'!Q550)</f>
        <v/>
      </c>
      <c r="L549" s="8" t="str">
        <f>IF('[1]0.4 Data Pendukung'!J550="","",'[1]0.4 Data Pendukung'!J550)</f>
        <v/>
      </c>
      <c r="M549" s="35" t="str">
        <f>IF('[1]0.4 Data Pendukung'!Q550="","",'[1]0.4 Data Pendukung'!Q550)</f>
        <v/>
      </c>
      <c r="N549" s="35" t="str">
        <f>IF('[1]0.4 Data Pendukung'!X550="","",'[1]0.4 Data Pendukung'!X550)</f>
        <v/>
      </c>
      <c r="O549" s="8" t="str">
        <f>IF('[1]0.4 Data Pendukung'!AB550="","",'[1]0.4 Data Pendukung'!AB550)</f>
        <v/>
      </c>
      <c r="P549" s="36" t="str">
        <f>IF('[1]0.5 Hitung Indikator'!F550="","",'[1]0.5 Hitung Indikator'!F550)</f>
        <v/>
      </c>
      <c r="Q549" s="36" t="str">
        <f>IF('[1]0.5 Hitung Indikator'!G550="","",'[1]0.5 Hitung Indikator'!G550)</f>
        <v/>
      </c>
      <c r="R549" s="36" t="str">
        <f>IF('[1]0.5 Hitung Indikator'!H550="","",'[1]0.5 Hitung Indikator'!H550)</f>
        <v/>
      </c>
      <c r="S549" s="36" t="str">
        <f>IF('[1]0.5 Hitung Indikator'!I550="","",'[1]0.5 Hitung Indikator'!I550)</f>
        <v/>
      </c>
      <c r="T549" s="36" t="str">
        <f>IF('[1]0.5 Hitung Indikator'!J550="","",'[1]0.5 Hitung Indikator'!J550)</f>
        <v/>
      </c>
      <c r="U549" s="36" t="str">
        <f>IF('[1]0.5 Hitung Indikator'!L550="","",'[1]0.5 Hitung Indikator'!L550)</f>
        <v/>
      </c>
      <c r="V549" s="37" t="str">
        <f>IF('[2]2.4 Prioritas Individu'!F550="","",'[2]2.4 Prioritas Individu'!F550)</f>
        <v/>
      </c>
      <c r="W549" s="37" t="str">
        <f>IF('[2]2.4 Prioritas Individu'!G550="","",'[2]2.4 Prioritas Individu'!G550)</f>
        <v/>
      </c>
      <c r="X549" s="37" t="str">
        <f>IF('[2]2.4 Prioritas Individu'!H550="","",'[2]2.4 Prioritas Individu'!H550)</f>
        <v/>
      </c>
      <c r="Y549" s="41" t="str">
        <f>IF('[2]2.4 Prioritas Individu'!I550="","",'[2]2.4 Prioritas Individu'!I550)</f>
        <v/>
      </c>
      <c r="Z549" s="37" t="str">
        <f>IF('[2]2.4 Prioritas Individu'!J550="","",'[2]2.4 Prioritas Individu'!J550)</f>
        <v/>
      </c>
      <c r="AA549" s="37" t="str">
        <f>IF('[2]2.4 Prioritas Individu'!K550="","",'[2]2.4 Prioritas Individu'!K550)</f>
        <v/>
      </c>
      <c r="AB549" s="38" t="str">
        <f>IF('[2]2.4 Prioritas Individu'!L550="","",'[2]2.4 Prioritas Individu'!L550)</f>
        <v>-</v>
      </c>
      <c r="AC549" s="37" t="str">
        <f>IF('[2]2.4 Prioritas Individu'!M550="","",'[2]2.4 Prioritas Individu'!M550)</f>
        <v>-</v>
      </c>
      <c r="AD549" s="37" t="str">
        <f>IF('[2]2.4 Prioritas Individu'!N550="","",'[2]2.4 Prioritas Individu'!N550)</f>
        <v>-</v>
      </c>
      <c r="AE549" s="38" t="str">
        <f>IF('[2]2.3 Indeks &amp; Cut off Komposit '!F2302="","",'[2]2.3 Indeks &amp; Cut off Komposit '!F2302)</f>
        <v>-</v>
      </c>
      <c r="AF549" s="38" t="str">
        <f>IF('[2]2.3 Indeks &amp; Cut off Komposit '!G2302="","",'[2]2.3 Indeks &amp; Cut off Komposit '!G2302)</f>
        <v>-</v>
      </c>
      <c r="AG549" s="38" t="str">
        <f>IF('[2]2.3 Indeks &amp; Cut off Komposit '!H2302="","",'[2]2.3 Indeks &amp; Cut off Komposit '!H2302)</f>
        <v>-</v>
      </c>
      <c r="AH549" s="38" t="str">
        <f>IF('[2]2.3 Indeks &amp; Cut off Komposit '!J2302="","",'[2]2.3 Indeks &amp; Cut off Komposit '!J2302)</f>
        <v>-</v>
      </c>
      <c r="AI549" s="38" t="str">
        <f>IF('[2]2.3 Indeks &amp; Cut off Komposit '!L2302="","",'[2]2.3 Indeks &amp; Cut off Komposit '!L2302)</f>
        <v>-</v>
      </c>
      <c r="AJ549" s="38" t="str">
        <f>IF('[2]2.3 Indeks &amp; Cut off Komposit '!M2302="","",'[2]2.3 Indeks &amp; Cut off Komposit '!M2302)</f>
        <v>-</v>
      </c>
      <c r="AK549" s="38" t="str">
        <f>IF('[2]2.3 Indeks &amp; Cut off Komposit '!N2302="","",'[2]2.3 Indeks &amp; Cut off Komposit '!N2302)</f>
        <v>-</v>
      </c>
      <c r="AL549" s="38" t="str">
        <f>IF('[2]2.3 Indeks &amp; Cut off Komposit '!O2302="","",'[2]2.3 Indeks &amp; Cut off Komposit '!O2302)</f>
        <v>-</v>
      </c>
      <c r="AM549" s="38" t="str">
        <f>IF('[2]2.3 Indeks &amp; Cut off Komposit '!P2302="","",'[2]2.3 Indeks &amp; Cut off Komposit '!P2302)</f>
        <v>-</v>
      </c>
      <c r="AN549" s="38" t="str">
        <f>IF('[2]2.3 Indeks &amp; Cut off Komposit '!Q2302="","",'[2]2.3 Indeks &amp; Cut off Komposit '!Q2302)</f>
        <v>-</v>
      </c>
    </row>
    <row r="550" spans="1:40" x14ac:dyDescent="0.25">
      <c r="A550" t="str">
        <f>IF('[1]0.1 Indikator Ketersediaan'!A551="","",'[1]0.1 Indikator Ketersediaan'!A551)</f>
        <v/>
      </c>
      <c r="B550" t="str">
        <f>IF('[1]0.1 Indikator Ketersediaan'!B551="","",'[1]0.1 Indikator Ketersediaan'!B551)</f>
        <v/>
      </c>
      <c r="C550" t="str">
        <f>IF('[1]0.1 Indikator Ketersediaan'!C551="","",'[1]0.1 Indikator Ketersediaan'!C551)</f>
        <v/>
      </c>
      <c r="D550" t="str">
        <f>IF('[1]0.1 Indikator Ketersediaan'!D551="","",'[1]0.1 Indikator Ketersediaan'!D551)</f>
        <v/>
      </c>
      <c r="E550" t="str">
        <f>IF('[1]0.1 Indikator Ketersediaan'!E551="","",'[1]0.1 Indikator Ketersediaan'!E551)</f>
        <v/>
      </c>
      <c r="F550" s="8" t="str">
        <f>IF('[1]0.1 Indikator Ketersediaan'!J551="","",'[1]0.1 Indikator Ketersediaan'!J551)</f>
        <v/>
      </c>
      <c r="G550" s="35" t="str">
        <f>IF('[1]0.1 Indikator Ketersediaan'!Q551="","",'[1]0.1 Indikator Ketersediaan'!Q551)</f>
        <v/>
      </c>
      <c r="H550" s="35" t="str">
        <f>IF('[1]0.2 Indikator Akses Pangan'!J551="","",'[1]0.2 Indikator Akses Pangan'!J551)</f>
        <v/>
      </c>
      <c r="I550" s="35" t="str">
        <f>IF('[1]0.2 Indikator Akses Pangan'!Q551="","",'[1]0.2 Indikator Akses Pangan'!Q551)</f>
        <v/>
      </c>
      <c r="J550" s="35" t="str">
        <f>IF('[1]0.3 Indikator Pemanfaatan'!J551="","",'[1]0.3 Indikator Pemanfaatan'!J551)</f>
        <v/>
      </c>
      <c r="K550" s="35" t="str">
        <f>IF('[1]0.3 Indikator Pemanfaatan'!Q551="","",'[1]0.3 Indikator Pemanfaatan'!Q551)</f>
        <v/>
      </c>
      <c r="L550" s="8" t="str">
        <f>IF('[1]0.4 Data Pendukung'!J551="","",'[1]0.4 Data Pendukung'!J551)</f>
        <v/>
      </c>
      <c r="M550" s="35" t="str">
        <f>IF('[1]0.4 Data Pendukung'!Q551="","",'[1]0.4 Data Pendukung'!Q551)</f>
        <v/>
      </c>
      <c r="N550" s="35" t="str">
        <f>IF('[1]0.4 Data Pendukung'!X551="","",'[1]0.4 Data Pendukung'!X551)</f>
        <v/>
      </c>
      <c r="O550" s="8" t="str">
        <f>IF('[1]0.4 Data Pendukung'!AB551="","",'[1]0.4 Data Pendukung'!AB551)</f>
        <v/>
      </c>
      <c r="P550" s="36" t="str">
        <f>IF('[1]0.5 Hitung Indikator'!F551="","",'[1]0.5 Hitung Indikator'!F551)</f>
        <v/>
      </c>
      <c r="Q550" s="36" t="str">
        <f>IF('[1]0.5 Hitung Indikator'!G551="","",'[1]0.5 Hitung Indikator'!G551)</f>
        <v/>
      </c>
      <c r="R550" s="36" t="str">
        <f>IF('[1]0.5 Hitung Indikator'!H551="","",'[1]0.5 Hitung Indikator'!H551)</f>
        <v/>
      </c>
      <c r="S550" s="36" t="str">
        <f>IF('[1]0.5 Hitung Indikator'!I551="","",'[1]0.5 Hitung Indikator'!I551)</f>
        <v/>
      </c>
      <c r="T550" s="36" t="str">
        <f>IF('[1]0.5 Hitung Indikator'!J551="","",'[1]0.5 Hitung Indikator'!J551)</f>
        <v/>
      </c>
      <c r="U550" s="36" t="str">
        <f>IF('[1]0.5 Hitung Indikator'!L551="","",'[1]0.5 Hitung Indikator'!L551)</f>
        <v/>
      </c>
      <c r="V550" s="37" t="str">
        <f>IF('[2]2.4 Prioritas Individu'!F551="","",'[2]2.4 Prioritas Individu'!F551)</f>
        <v/>
      </c>
      <c r="W550" s="37" t="str">
        <f>IF('[2]2.4 Prioritas Individu'!G551="","",'[2]2.4 Prioritas Individu'!G551)</f>
        <v/>
      </c>
      <c r="X550" s="37" t="str">
        <f>IF('[2]2.4 Prioritas Individu'!H551="","",'[2]2.4 Prioritas Individu'!H551)</f>
        <v/>
      </c>
      <c r="Y550" s="41" t="str">
        <f>IF('[2]2.4 Prioritas Individu'!I551="","",'[2]2.4 Prioritas Individu'!I551)</f>
        <v/>
      </c>
      <c r="Z550" s="37" t="str">
        <f>IF('[2]2.4 Prioritas Individu'!J551="","",'[2]2.4 Prioritas Individu'!J551)</f>
        <v/>
      </c>
      <c r="AA550" s="37" t="str">
        <f>IF('[2]2.4 Prioritas Individu'!K551="","",'[2]2.4 Prioritas Individu'!K551)</f>
        <v/>
      </c>
      <c r="AB550" s="38" t="str">
        <f>IF('[2]2.4 Prioritas Individu'!L551="","",'[2]2.4 Prioritas Individu'!L551)</f>
        <v>-</v>
      </c>
      <c r="AC550" s="37" t="str">
        <f>IF('[2]2.4 Prioritas Individu'!M551="","",'[2]2.4 Prioritas Individu'!M551)</f>
        <v>-</v>
      </c>
      <c r="AD550" s="37" t="str">
        <f>IF('[2]2.4 Prioritas Individu'!N551="","",'[2]2.4 Prioritas Individu'!N551)</f>
        <v>-</v>
      </c>
      <c r="AE550" s="38" t="str">
        <f>IF('[2]2.3 Indeks &amp; Cut off Komposit '!F2303="","",'[2]2.3 Indeks &amp; Cut off Komposit '!F2303)</f>
        <v>-</v>
      </c>
      <c r="AF550" s="38" t="str">
        <f>IF('[2]2.3 Indeks &amp; Cut off Komposit '!G2303="","",'[2]2.3 Indeks &amp; Cut off Komposit '!G2303)</f>
        <v>-</v>
      </c>
      <c r="AG550" s="38" t="str">
        <f>IF('[2]2.3 Indeks &amp; Cut off Komposit '!H2303="","",'[2]2.3 Indeks &amp; Cut off Komposit '!H2303)</f>
        <v>-</v>
      </c>
      <c r="AH550" s="38" t="str">
        <f>IF('[2]2.3 Indeks &amp; Cut off Komposit '!J2303="","",'[2]2.3 Indeks &amp; Cut off Komposit '!J2303)</f>
        <v>-</v>
      </c>
      <c r="AI550" s="38" t="str">
        <f>IF('[2]2.3 Indeks &amp; Cut off Komposit '!L2303="","",'[2]2.3 Indeks &amp; Cut off Komposit '!L2303)</f>
        <v>-</v>
      </c>
      <c r="AJ550" s="38" t="str">
        <f>IF('[2]2.3 Indeks &amp; Cut off Komposit '!M2303="","",'[2]2.3 Indeks &amp; Cut off Komposit '!M2303)</f>
        <v>-</v>
      </c>
      <c r="AK550" s="38" t="str">
        <f>IF('[2]2.3 Indeks &amp; Cut off Komposit '!N2303="","",'[2]2.3 Indeks &amp; Cut off Komposit '!N2303)</f>
        <v>-</v>
      </c>
      <c r="AL550" s="38" t="str">
        <f>IF('[2]2.3 Indeks &amp; Cut off Komposit '!O2303="","",'[2]2.3 Indeks &amp; Cut off Komposit '!O2303)</f>
        <v>-</v>
      </c>
      <c r="AM550" s="38" t="str">
        <f>IF('[2]2.3 Indeks &amp; Cut off Komposit '!P2303="","",'[2]2.3 Indeks &amp; Cut off Komposit '!P2303)</f>
        <v>-</v>
      </c>
      <c r="AN550" s="38" t="str">
        <f>IF('[2]2.3 Indeks &amp; Cut off Komposit '!Q2303="","",'[2]2.3 Indeks &amp; Cut off Komposit '!Q2303)</f>
        <v>-</v>
      </c>
    </row>
    <row r="551" spans="1:40" x14ac:dyDescent="0.25">
      <c r="A551" t="str">
        <f>IF('[1]0.1 Indikator Ketersediaan'!A552="","",'[1]0.1 Indikator Ketersediaan'!A552)</f>
        <v/>
      </c>
      <c r="B551" t="str">
        <f>IF('[1]0.1 Indikator Ketersediaan'!B552="","",'[1]0.1 Indikator Ketersediaan'!B552)</f>
        <v/>
      </c>
      <c r="C551" t="str">
        <f>IF('[1]0.1 Indikator Ketersediaan'!C552="","",'[1]0.1 Indikator Ketersediaan'!C552)</f>
        <v/>
      </c>
      <c r="D551" t="str">
        <f>IF('[1]0.1 Indikator Ketersediaan'!D552="","",'[1]0.1 Indikator Ketersediaan'!D552)</f>
        <v/>
      </c>
      <c r="E551" t="str">
        <f>IF('[1]0.1 Indikator Ketersediaan'!E552="","",'[1]0.1 Indikator Ketersediaan'!E552)</f>
        <v/>
      </c>
      <c r="F551" s="8" t="str">
        <f>IF('[1]0.1 Indikator Ketersediaan'!J552="","",'[1]0.1 Indikator Ketersediaan'!J552)</f>
        <v/>
      </c>
      <c r="G551" s="35" t="str">
        <f>IF('[1]0.1 Indikator Ketersediaan'!Q552="","",'[1]0.1 Indikator Ketersediaan'!Q552)</f>
        <v/>
      </c>
      <c r="H551" s="35" t="str">
        <f>IF('[1]0.2 Indikator Akses Pangan'!J552="","",'[1]0.2 Indikator Akses Pangan'!J552)</f>
        <v/>
      </c>
      <c r="I551" s="35" t="str">
        <f>IF('[1]0.2 Indikator Akses Pangan'!Q552="","",'[1]0.2 Indikator Akses Pangan'!Q552)</f>
        <v/>
      </c>
      <c r="J551" s="35" t="str">
        <f>IF('[1]0.3 Indikator Pemanfaatan'!J552="","",'[1]0.3 Indikator Pemanfaatan'!J552)</f>
        <v/>
      </c>
      <c r="K551" s="35" t="str">
        <f>IF('[1]0.3 Indikator Pemanfaatan'!Q552="","",'[1]0.3 Indikator Pemanfaatan'!Q552)</f>
        <v/>
      </c>
      <c r="L551" s="8" t="str">
        <f>IF('[1]0.4 Data Pendukung'!J552="","",'[1]0.4 Data Pendukung'!J552)</f>
        <v/>
      </c>
      <c r="M551" s="35" t="str">
        <f>IF('[1]0.4 Data Pendukung'!Q552="","",'[1]0.4 Data Pendukung'!Q552)</f>
        <v/>
      </c>
      <c r="N551" s="35" t="str">
        <f>IF('[1]0.4 Data Pendukung'!X552="","",'[1]0.4 Data Pendukung'!X552)</f>
        <v/>
      </c>
      <c r="O551" s="8" t="str">
        <f>IF('[1]0.4 Data Pendukung'!AB552="","",'[1]0.4 Data Pendukung'!AB552)</f>
        <v/>
      </c>
      <c r="P551" s="36" t="str">
        <f>IF('[1]0.5 Hitung Indikator'!F552="","",'[1]0.5 Hitung Indikator'!F552)</f>
        <v/>
      </c>
      <c r="Q551" s="36" t="str">
        <f>IF('[1]0.5 Hitung Indikator'!G552="","",'[1]0.5 Hitung Indikator'!G552)</f>
        <v/>
      </c>
      <c r="R551" s="36" t="str">
        <f>IF('[1]0.5 Hitung Indikator'!H552="","",'[1]0.5 Hitung Indikator'!H552)</f>
        <v/>
      </c>
      <c r="S551" s="36" t="str">
        <f>IF('[1]0.5 Hitung Indikator'!I552="","",'[1]0.5 Hitung Indikator'!I552)</f>
        <v/>
      </c>
      <c r="T551" s="36" t="str">
        <f>IF('[1]0.5 Hitung Indikator'!J552="","",'[1]0.5 Hitung Indikator'!J552)</f>
        <v/>
      </c>
      <c r="U551" s="36" t="str">
        <f>IF('[1]0.5 Hitung Indikator'!L552="","",'[1]0.5 Hitung Indikator'!L552)</f>
        <v/>
      </c>
      <c r="V551" s="37" t="str">
        <f>IF('[2]2.4 Prioritas Individu'!F552="","",'[2]2.4 Prioritas Individu'!F552)</f>
        <v/>
      </c>
      <c r="W551" s="37" t="str">
        <f>IF('[2]2.4 Prioritas Individu'!G552="","",'[2]2.4 Prioritas Individu'!G552)</f>
        <v/>
      </c>
      <c r="X551" s="37" t="str">
        <f>IF('[2]2.4 Prioritas Individu'!H552="","",'[2]2.4 Prioritas Individu'!H552)</f>
        <v/>
      </c>
      <c r="Y551" s="41" t="str">
        <f>IF('[2]2.4 Prioritas Individu'!I552="","",'[2]2.4 Prioritas Individu'!I552)</f>
        <v/>
      </c>
      <c r="Z551" s="37" t="str">
        <f>IF('[2]2.4 Prioritas Individu'!J552="","",'[2]2.4 Prioritas Individu'!J552)</f>
        <v/>
      </c>
      <c r="AA551" s="37" t="str">
        <f>IF('[2]2.4 Prioritas Individu'!K552="","",'[2]2.4 Prioritas Individu'!K552)</f>
        <v/>
      </c>
      <c r="AB551" s="38" t="str">
        <f>IF('[2]2.4 Prioritas Individu'!L552="","",'[2]2.4 Prioritas Individu'!L552)</f>
        <v>-</v>
      </c>
      <c r="AC551" s="37" t="str">
        <f>IF('[2]2.4 Prioritas Individu'!M552="","",'[2]2.4 Prioritas Individu'!M552)</f>
        <v>-</v>
      </c>
      <c r="AD551" s="37" t="str">
        <f>IF('[2]2.4 Prioritas Individu'!N552="","",'[2]2.4 Prioritas Individu'!N552)</f>
        <v>-</v>
      </c>
      <c r="AE551" s="38" t="str">
        <f>IF('[2]2.3 Indeks &amp; Cut off Komposit '!F2304="","",'[2]2.3 Indeks &amp; Cut off Komposit '!F2304)</f>
        <v>-</v>
      </c>
      <c r="AF551" s="38" t="str">
        <f>IF('[2]2.3 Indeks &amp; Cut off Komposit '!G2304="","",'[2]2.3 Indeks &amp; Cut off Komposit '!G2304)</f>
        <v>-</v>
      </c>
      <c r="AG551" s="38" t="str">
        <f>IF('[2]2.3 Indeks &amp; Cut off Komposit '!H2304="","",'[2]2.3 Indeks &amp; Cut off Komposit '!H2304)</f>
        <v>-</v>
      </c>
      <c r="AH551" s="38" t="str">
        <f>IF('[2]2.3 Indeks &amp; Cut off Komposit '!J2304="","",'[2]2.3 Indeks &amp; Cut off Komposit '!J2304)</f>
        <v>-</v>
      </c>
      <c r="AI551" s="38" t="str">
        <f>IF('[2]2.3 Indeks &amp; Cut off Komposit '!L2304="","",'[2]2.3 Indeks &amp; Cut off Komposit '!L2304)</f>
        <v>-</v>
      </c>
      <c r="AJ551" s="38" t="str">
        <f>IF('[2]2.3 Indeks &amp; Cut off Komposit '!M2304="","",'[2]2.3 Indeks &amp; Cut off Komposit '!M2304)</f>
        <v>-</v>
      </c>
      <c r="AK551" s="38" t="str">
        <f>IF('[2]2.3 Indeks &amp; Cut off Komposit '!N2304="","",'[2]2.3 Indeks &amp; Cut off Komposit '!N2304)</f>
        <v>-</v>
      </c>
      <c r="AL551" s="38" t="str">
        <f>IF('[2]2.3 Indeks &amp; Cut off Komposit '!O2304="","",'[2]2.3 Indeks &amp; Cut off Komposit '!O2304)</f>
        <v>-</v>
      </c>
      <c r="AM551" s="38" t="str">
        <f>IF('[2]2.3 Indeks &amp; Cut off Komposit '!P2304="","",'[2]2.3 Indeks &amp; Cut off Komposit '!P2304)</f>
        <v>-</v>
      </c>
      <c r="AN551" s="38" t="str">
        <f>IF('[2]2.3 Indeks &amp; Cut off Komposit '!Q2304="","",'[2]2.3 Indeks &amp; Cut off Komposit '!Q2304)</f>
        <v>-</v>
      </c>
    </row>
    <row r="552" spans="1:40" x14ac:dyDescent="0.25">
      <c r="A552" t="str">
        <f>IF('[1]0.1 Indikator Ketersediaan'!A553="","",'[1]0.1 Indikator Ketersediaan'!A553)</f>
        <v/>
      </c>
      <c r="B552" t="str">
        <f>IF('[1]0.1 Indikator Ketersediaan'!B553="","",'[1]0.1 Indikator Ketersediaan'!B553)</f>
        <v/>
      </c>
      <c r="C552" t="str">
        <f>IF('[1]0.1 Indikator Ketersediaan'!C553="","",'[1]0.1 Indikator Ketersediaan'!C553)</f>
        <v/>
      </c>
      <c r="D552" t="str">
        <f>IF('[1]0.1 Indikator Ketersediaan'!D553="","",'[1]0.1 Indikator Ketersediaan'!D553)</f>
        <v/>
      </c>
      <c r="E552" t="str">
        <f>IF('[1]0.1 Indikator Ketersediaan'!E553="","",'[1]0.1 Indikator Ketersediaan'!E553)</f>
        <v/>
      </c>
      <c r="F552" s="8" t="str">
        <f>IF('[1]0.1 Indikator Ketersediaan'!J553="","",'[1]0.1 Indikator Ketersediaan'!J553)</f>
        <v/>
      </c>
      <c r="G552" s="35" t="str">
        <f>IF('[1]0.1 Indikator Ketersediaan'!Q553="","",'[1]0.1 Indikator Ketersediaan'!Q553)</f>
        <v/>
      </c>
      <c r="H552" s="35" t="str">
        <f>IF('[1]0.2 Indikator Akses Pangan'!J553="","",'[1]0.2 Indikator Akses Pangan'!J553)</f>
        <v/>
      </c>
      <c r="I552" s="35" t="str">
        <f>IF('[1]0.2 Indikator Akses Pangan'!Q553="","",'[1]0.2 Indikator Akses Pangan'!Q553)</f>
        <v/>
      </c>
      <c r="J552" s="35" t="str">
        <f>IF('[1]0.3 Indikator Pemanfaatan'!J553="","",'[1]0.3 Indikator Pemanfaatan'!J553)</f>
        <v/>
      </c>
      <c r="K552" s="35" t="str">
        <f>IF('[1]0.3 Indikator Pemanfaatan'!Q553="","",'[1]0.3 Indikator Pemanfaatan'!Q553)</f>
        <v/>
      </c>
      <c r="L552" s="8" t="str">
        <f>IF('[1]0.4 Data Pendukung'!J553="","",'[1]0.4 Data Pendukung'!J553)</f>
        <v/>
      </c>
      <c r="M552" s="35" t="str">
        <f>IF('[1]0.4 Data Pendukung'!Q553="","",'[1]0.4 Data Pendukung'!Q553)</f>
        <v/>
      </c>
      <c r="N552" s="35" t="str">
        <f>IF('[1]0.4 Data Pendukung'!X553="","",'[1]0.4 Data Pendukung'!X553)</f>
        <v/>
      </c>
      <c r="O552" s="8" t="str">
        <f>IF('[1]0.4 Data Pendukung'!AB553="","",'[1]0.4 Data Pendukung'!AB553)</f>
        <v/>
      </c>
      <c r="P552" s="36" t="str">
        <f>IF('[1]0.5 Hitung Indikator'!F553="","",'[1]0.5 Hitung Indikator'!F553)</f>
        <v/>
      </c>
      <c r="Q552" s="36" t="str">
        <f>IF('[1]0.5 Hitung Indikator'!G553="","",'[1]0.5 Hitung Indikator'!G553)</f>
        <v/>
      </c>
      <c r="R552" s="36" t="str">
        <f>IF('[1]0.5 Hitung Indikator'!H553="","",'[1]0.5 Hitung Indikator'!H553)</f>
        <v/>
      </c>
      <c r="S552" s="36" t="str">
        <f>IF('[1]0.5 Hitung Indikator'!I553="","",'[1]0.5 Hitung Indikator'!I553)</f>
        <v/>
      </c>
      <c r="T552" s="36" t="str">
        <f>IF('[1]0.5 Hitung Indikator'!J553="","",'[1]0.5 Hitung Indikator'!J553)</f>
        <v/>
      </c>
      <c r="U552" s="36" t="str">
        <f>IF('[1]0.5 Hitung Indikator'!L553="","",'[1]0.5 Hitung Indikator'!L553)</f>
        <v/>
      </c>
      <c r="V552" s="37" t="str">
        <f>IF('[2]2.4 Prioritas Individu'!F553="","",'[2]2.4 Prioritas Individu'!F553)</f>
        <v/>
      </c>
      <c r="W552" s="37" t="str">
        <f>IF('[2]2.4 Prioritas Individu'!G553="","",'[2]2.4 Prioritas Individu'!G553)</f>
        <v/>
      </c>
      <c r="X552" s="37" t="str">
        <f>IF('[2]2.4 Prioritas Individu'!H553="","",'[2]2.4 Prioritas Individu'!H553)</f>
        <v/>
      </c>
      <c r="Y552" s="41" t="str">
        <f>IF('[2]2.4 Prioritas Individu'!I553="","",'[2]2.4 Prioritas Individu'!I553)</f>
        <v/>
      </c>
      <c r="Z552" s="37" t="str">
        <f>IF('[2]2.4 Prioritas Individu'!J553="","",'[2]2.4 Prioritas Individu'!J553)</f>
        <v/>
      </c>
      <c r="AA552" s="37" t="str">
        <f>IF('[2]2.4 Prioritas Individu'!K553="","",'[2]2.4 Prioritas Individu'!K553)</f>
        <v/>
      </c>
      <c r="AB552" s="38" t="str">
        <f>IF('[2]2.4 Prioritas Individu'!L553="","",'[2]2.4 Prioritas Individu'!L553)</f>
        <v>-</v>
      </c>
      <c r="AC552" s="37" t="str">
        <f>IF('[2]2.4 Prioritas Individu'!M553="","",'[2]2.4 Prioritas Individu'!M553)</f>
        <v>-</v>
      </c>
      <c r="AD552" s="37" t="str">
        <f>IF('[2]2.4 Prioritas Individu'!N553="","",'[2]2.4 Prioritas Individu'!N553)</f>
        <v>-</v>
      </c>
      <c r="AE552" s="38" t="str">
        <f>IF('[2]2.3 Indeks &amp; Cut off Komposit '!F2305="","",'[2]2.3 Indeks &amp; Cut off Komposit '!F2305)</f>
        <v>-</v>
      </c>
      <c r="AF552" s="38" t="str">
        <f>IF('[2]2.3 Indeks &amp; Cut off Komposit '!G2305="","",'[2]2.3 Indeks &amp; Cut off Komposit '!G2305)</f>
        <v>-</v>
      </c>
      <c r="AG552" s="38" t="str">
        <f>IF('[2]2.3 Indeks &amp; Cut off Komposit '!H2305="","",'[2]2.3 Indeks &amp; Cut off Komposit '!H2305)</f>
        <v>-</v>
      </c>
      <c r="AH552" s="38" t="str">
        <f>IF('[2]2.3 Indeks &amp; Cut off Komposit '!J2305="","",'[2]2.3 Indeks &amp; Cut off Komposit '!J2305)</f>
        <v>-</v>
      </c>
      <c r="AI552" s="38" t="str">
        <f>IF('[2]2.3 Indeks &amp; Cut off Komposit '!L2305="","",'[2]2.3 Indeks &amp; Cut off Komposit '!L2305)</f>
        <v>-</v>
      </c>
      <c r="AJ552" s="38" t="str">
        <f>IF('[2]2.3 Indeks &amp; Cut off Komposit '!M2305="","",'[2]2.3 Indeks &amp; Cut off Komposit '!M2305)</f>
        <v>-</v>
      </c>
      <c r="AK552" s="38" t="str">
        <f>IF('[2]2.3 Indeks &amp; Cut off Komposit '!N2305="","",'[2]2.3 Indeks &amp; Cut off Komposit '!N2305)</f>
        <v>-</v>
      </c>
      <c r="AL552" s="38" t="str">
        <f>IF('[2]2.3 Indeks &amp; Cut off Komposit '!O2305="","",'[2]2.3 Indeks &amp; Cut off Komposit '!O2305)</f>
        <v>-</v>
      </c>
      <c r="AM552" s="38" t="str">
        <f>IF('[2]2.3 Indeks &amp; Cut off Komposit '!P2305="","",'[2]2.3 Indeks &amp; Cut off Komposit '!P2305)</f>
        <v>-</v>
      </c>
      <c r="AN552" s="38" t="str">
        <f>IF('[2]2.3 Indeks &amp; Cut off Komposit '!Q2305="","",'[2]2.3 Indeks &amp; Cut off Komposit '!Q2305)</f>
        <v>-</v>
      </c>
    </row>
    <row r="553" spans="1:40" x14ac:dyDescent="0.25">
      <c r="A553" t="str">
        <f>IF('[1]0.1 Indikator Ketersediaan'!A554="","",'[1]0.1 Indikator Ketersediaan'!A554)</f>
        <v/>
      </c>
      <c r="B553" t="str">
        <f>IF('[1]0.1 Indikator Ketersediaan'!B554="","",'[1]0.1 Indikator Ketersediaan'!B554)</f>
        <v/>
      </c>
      <c r="C553" t="str">
        <f>IF('[1]0.1 Indikator Ketersediaan'!C554="","",'[1]0.1 Indikator Ketersediaan'!C554)</f>
        <v/>
      </c>
      <c r="D553" t="str">
        <f>IF('[1]0.1 Indikator Ketersediaan'!D554="","",'[1]0.1 Indikator Ketersediaan'!D554)</f>
        <v/>
      </c>
      <c r="E553" t="str">
        <f>IF('[1]0.1 Indikator Ketersediaan'!E554="","",'[1]0.1 Indikator Ketersediaan'!E554)</f>
        <v/>
      </c>
      <c r="F553" s="8" t="str">
        <f>IF('[1]0.1 Indikator Ketersediaan'!J554="","",'[1]0.1 Indikator Ketersediaan'!J554)</f>
        <v/>
      </c>
      <c r="G553" s="35" t="str">
        <f>IF('[1]0.1 Indikator Ketersediaan'!Q554="","",'[1]0.1 Indikator Ketersediaan'!Q554)</f>
        <v/>
      </c>
      <c r="H553" s="35" t="str">
        <f>IF('[1]0.2 Indikator Akses Pangan'!J554="","",'[1]0.2 Indikator Akses Pangan'!J554)</f>
        <v/>
      </c>
      <c r="I553" s="35" t="str">
        <f>IF('[1]0.2 Indikator Akses Pangan'!Q554="","",'[1]0.2 Indikator Akses Pangan'!Q554)</f>
        <v/>
      </c>
      <c r="J553" s="35" t="str">
        <f>IF('[1]0.3 Indikator Pemanfaatan'!J554="","",'[1]0.3 Indikator Pemanfaatan'!J554)</f>
        <v/>
      </c>
      <c r="K553" s="35" t="str">
        <f>IF('[1]0.3 Indikator Pemanfaatan'!Q554="","",'[1]0.3 Indikator Pemanfaatan'!Q554)</f>
        <v/>
      </c>
      <c r="L553" s="8" t="str">
        <f>IF('[1]0.4 Data Pendukung'!J554="","",'[1]0.4 Data Pendukung'!J554)</f>
        <v/>
      </c>
      <c r="M553" s="35" t="str">
        <f>IF('[1]0.4 Data Pendukung'!Q554="","",'[1]0.4 Data Pendukung'!Q554)</f>
        <v/>
      </c>
      <c r="N553" s="35" t="str">
        <f>IF('[1]0.4 Data Pendukung'!X554="","",'[1]0.4 Data Pendukung'!X554)</f>
        <v/>
      </c>
      <c r="O553" s="8" t="str">
        <f>IF('[1]0.4 Data Pendukung'!AB554="","",'[1]0.4 Data Pendukung'!AB554)</f>
        <v/>
      </c>
      <c r="P553" s="36" t="str">
        <f>IF('[1]0.5 Hitung Indikator'!F554="","",'[1]0.5 Hitung Indikator'!F554)</f>
        <v/>
      </c>
      <c r="Q553" s="36" t="str">
        <f>IF('[1]0.5 Hitung Indikator'!G554="","",'[1]0.5 Hitung Indikator'!G554)</f>
        <v/>
      </c>
      <c r="R553" s="36" t="str">
        <f>IF('[1]0.5 Hitung Indikator'!H554="","",'[1]0.5 Hitung Indikator'!H554)</f>
        <v/>
      </c>
      <c r="S553" s="36" t="str">
        <f>IF('[1]0.5 Hitung Indikator'!I554="","",'[1]0.5 Hitung Indikator'!I554)</f>
        <v/>
      </c>
      <c r="T553" s="36" t="str">
        <f>IF('[1]0.5 Hitung Indikator'!J554="","",'[1]0.5 Hitung Indikator'!J554)</f>
        <v/>
      </c>
      <c r="U553" s="36" t="str">
        <f>IF('[1]0.5 Hitung Indikator'!L554="","",'[1]0.5 Hitung Indikator'!L554)</f>
        <v/>
      </c>
      <c r="V553" s="37" t="str">
        <f>IF('[2]2.4 Prioritas Individu'!F554="","",'[2]2.4 Prioritas Individu'!F554)</f>
        <v/>
      </c>
      <c r="W553" s="37" t="str">
        <f>IF('[2]2.4 Prioritas Individu'!G554="","",'[2]2.4 Prioritas Individu'!G554)</f>
        <v/>
      </c>
      <c r="X553" s="37" t="str">
        <f>IF('[2]2.4 Prioritas Individu'!H554="","",'[2]2.4 Prioritas Individu'!H554)</f>
        <v/>
      </c>
      <c r="Y553" s="41" t="str">
        <f>IF('[2]2.4 Prioritas Individu'!I554="","",'[2]2.4 Prioritas Individu'!I554)</f>
        <v/>
      </c>
      <c r="Z553" s="37" t="str">
        <f>IF('[2]2.4 Prioritas Individu'!J554="","",'[2]2.4 Prioritas Individu'!J554)</f>
        <v/>
      </c>
      <c r="AA553" s="37" t="str">
        <f>IF('[2]2.4 Prioritas Individu'!K554="","",'[2]2.4 Prioritas Individu'!K554)</f>
        <v/>
      </c>
      <c r="AB553" s="38" t="str">
        <f>IF('[2]2.4 Prioritas Individu'!L554="","",'[2]2.4 Prioritas Individu'!L554)</f>
        <v>-</v>
      </c>
      <c r="AC553" s="37" t="str">
        <f>IF('[2]2.4 Prioritas Individu'!M554="","",'[2]2.4 Prioritas Individu'!M554)</f>
        <v>-</v>
      </c>
      <c r="AD553" s="37" t="str">
        <f>IF('[2]2.4 Prioritas Individu'!N554="","",'[2]2.4 Prioritas Individu'!N554)</f>
        <v>-</v>
      </c>
      <c r="AE553" s="38" t="str">
        <f>IF('[2]2.3 Indeks &amp; Cut off Komposit '!F2306="","",'[2]2.3 Indeks &amp; Cut off Komposit '!F2306)</f>
        <v>-</v>
      </c>
      <c r="AF553" s="38" t="str">
        <f>IF('[2]2.3 Indeks &amp; Cut off Komposit '!G2306="","",'[2]2.3 Indeks &amp; Cut off Komposit '!G2306)</f>
        <v>-</v>
      </c>
      <c r="AG553" s="38" t="str">
        <f>IF('[2]2.3 Indeks &amp; Cut off Komposit '!H2306="","",'[2]2.3 Indeks &amp; Cut off Komposit '!H2306)</f>
        <v>-</v>
      </c>
      <c r="AH553" s="38" t="str">
        <f>IF('[2]2.3 Indeks &amp; Cut off Komposit '!J2306="","",'[2]2.3 Indeks &amp; Cut off Komposit '!J2306)</f>
        <v>-</v>
      </c>
      <c r="AI553" s="38" t="str">
        <f>IF('[2]2.3 Indeks &amp; Cut off Komposit '!L2306="","",'[2]2.3 Indeks &amp; Cut off Komposit '!L2306)</f>
        <v>-</v>
      </c>
      <c r="AJ553" s="38" t="str">
        <f>IF('[2]2.3 Indeks &amp; Cut off Komposit '!M2306="","",'[2]2.3 Indeks &amp; Cut off Komposit '!M2306)</f>
        <v>-</v>
      </c>
      <c r="AK553" s="38" t="str">
        <f>IF('[2]2.3 Indeks &amp; Cut off Komposit '!N2306="","",'[2]2.3 Indeks &amp; Cut off Komposit '!N2306)</f>
        <v>-</v>
      </c>
      <c r="AL553" s="38" t="str">
        <f>IF('[2]2.3 Indeks &amp; Cut off Komposit '!O2306="","",'[2]2.3 Indeks &amp; Cut off Komposit '!O2306)</f>
        <v>-</v>
      </c>
      <c r="AM553" s="38" t="str">
        <f>IF('[2]2.3 Indeks &amp; Cut off Komposit '!P2306="","",'[2]2.3 Indeks &amp; Cut off Komposit '!P2306)</f>
        <v>-</v>
      </c>
      <c r="AN553" s="38" t="str">
        <f>IF('[2]2.3 Indeks &amp; Cut off Komposit '!Q2306="","",'[2]2.3 Indeks &amp; Cut off Komposit '!Q2306)</f>
        <v>-</v>
      </c>
    </row>
    <row r="554" spans="1:40" x14ac:dyDescent="0.25">
      <c r="A554" t="str">
        <f>IF('[1]0.1 Indikator Ketersediaan'!A555="","",'[1]0.1 Indikator Ketersediaan'!A555)</f>
        <v/>
      </c>
      <c r="B554" t="str">
        <f>IF('[1]0.1 Indikator Ketersediaan'!B555="","",'[1]0.1 Indikator Ketersediaan'!B555)</f>
        <v/>
      </c>
      <c r="C554" t="str">
        <f>IF('[1]0.1 Indikator Ketersediaan'!C555="","",'[1]0.1 Indikator Ketersediaan'!C555)</f>
        <v/>
      </c>
      <c r="D554" t="str">
        <f>IF('[1]0.1 Indikator Ketersediaan'!D555="","",'[1]0.1 Indikator Ketersediaan'!D555)</f>
        <v/>
      </c>
      <c r="E554" t="str">
        <f>IF('[1]0.1 Indikator Ketersediaan'!E555="","",'[1]0.1 Indikator Ketersediaan'!E555)</f>
        <v/>
      </c>
      <c r="F554" s="8" t="str">
        <f>IF('[1]0.1 Indikator Ketersediaan'!J555="","",'[1]0.1 Indikator Ketersediaan'!J555)</f>
        <v/>
      </c>
      <c r="G554" s="35" t="str">
        <f>IF('[1]0.1 Indikator Ketersediaan'!Q555="","",'[1]0.1 Indikator Ketersediaan'!Q555)</f>
        <v/>
      </c>
      <c r="H554" s="35" t="str">
        <f>IF('[1]0.2 Indikator Akses Pangan'!J555="","",'[1]0.2 Indikator Akses Pangan'!J555)</f>
        <v/>
      </c>
      <c r="I554" s="35" t="str">
        <f>IF('[1]0.2 Indikator Akses Pangan'!Q555="","",'[1]0.2 Indikator Akses Pangan'!Q555)</f>
        <v/>
      </c>
      <c r="J554" s="35" t="str">
        <f>IF('[1]0.3 Indikator Pemanfaatan'!J555="","",'[1]0.3 Indikator Pemanfaatan'!J555)</f>
        <v/>
      </c>
      <c r="K554" s="35" t="str">
        <f>IF('[1]0.3 Indikator Pemanfaatan'!Q555="","",'[1]0.3 Indikator Pemanfaatan'!Q555)</f>
        <v/>
      </c>
      <c r="L554" s="8" t="str">
        <f>IF('[1]0.4 Data Pendukung'!J555="","",'[1]0.4 Data Pendukung'!J555)</f>
        <v/>
      </c>
      <c r="M554" s="35" t="str">
        <f>IF('[1]0.4 Data Pendukung'!Q555="","",'[1]0.4 Data Pendukung'!Q555)</f>
        <v/>
      </c>
      <c r="N554" s="35" t="str">
        <f>IF('[1]0.4 Data Pendukung'!X555="","",'[1]0.4 Data Pendukung'!X555)</f>
        <v/>
      </c>
      <c r="O554" s="8" t="str">
        <f>IF('[1]0.4 Data Pendukung'!AB555="","",'[1]0.4 Data Pendukung'!AB555)</f>
        <v/>
      </c>
      <c r="P554" s="36" t="str">
        <f>IF('[1]0.5 Hitung Indikator'!F555="","",'[1]0.5 Hitung Indikator'!F555)</f>
        <v/>
      </c>
      <c r="Q554" s="36" t="str">
        <f>IF('[1]0.5 Hitung Indikator'!G555="","",'[1]0.5 Hitung Indikator'!G555)</f>
        <v/>
      </c>
      <c r="R554" s="36" t="str">
        <f>IF('[1]0.5 Hitung Indikator'!H555="","",'[1]0.5 Hitung Indikator'!H555)</f>
        <v/>
      </c>
      <c r="S554" s="36" t="str">
        <f>IF('[1]0.5 Hitung Indikator'!I555="","",'[1]0.5 Hitung Indikator'!I555)</f>
        <v/>
      </c>
      <c r="T554" s="36" t="str">
        <f>IF('[1]0.5 Hitung Indikator'!J555="","",'[1]0.5 Hitung Indikator'!J555)</f>
        <v/>
      </c>
      <c r="U554" s="36" t="str">
        <f>IF('[1]0.5 Hitung Indikator'!L555="","",'[1]0.5 Hitung Indikator'!L555)</f>
        <v/>
      </c>
      <c r="V554" s="37" t="str">
        <f>IF('[2]2.4 Prioritas Individu'!F555="","",'[2]2.4 Prioritas Individu'!F555)</f>
        <v/>
      </c>
      <c r="W554" s="37" t="str">
        <f>IF('[2]2.4 Prioritas Individu'!G555="","",'[2]2.4 Prioritas Individu'!G555)</f>
        <v/>
      </c>
      <c r="X554" s="37" t="str">
        <f>IF('[2]2.4 Prioritas Individu'!H555="","",'[2]2.4 Prioritas Individu'!H555)</f>
        <v/>
      </c>
      <c r="Y554" s="41" t="str">
        <f>IF('[2]2.4 Prioritas Individu'!I555="","",'[2]2.4 Prioritas Individu'!I555)</f>
        <v/>
      </c>
      <c r="Z554" s="37" t="str">
        <f>IF('[2]2.4 Prioritas Individu'!J555="","",'[2]2.4 Prioritas Individu'!J555)</f>
        <v/>
      </c>
      <c r="AA554" s="37" t="str">
        <f>IF('[2]2.4 Prioritas Individu'!K555="","",'[2]2.4 Prioritas Individu'!K555)</f>
        <v/>
      </c>
      <c r="AB554" s="38" t="str">
        <f>IF('[2]2.4 Prioritas Individu'!L555="","",'[2]2.4 Prioritas Individu'!L555)</f>
        <v>-</v>
      </c>
      <c r="AC554" s="37" t="str">
        <f>IF('[2]2.4 Prioritas Individu'!M555="","",'[2]2.4 Prioritas Individu'!M555)</f>
        <v>-</v>
      </c>
      <c r="AD554" s="37" t="str">
        <f>IF('[2]2.4 Prioritas Individu'!N555="","",'[2]2.4 Prioritas Individu'!N555)</f>
        <v>-</v>
      </c>
      <c r="AE554" s="38" t="str">
        <f>IF('[2]2.3 Indeks &amp; Cut off Komposit '!F2307="","",'[2]2.3 Indeks &amp; Cut off Komposit '!F2307)</f>
        <v>-</v>
      </c>
      <c r="AF554" s="38" t="str">
        <f>IF('[2]2.3 Indeks &amp; Cut off Komposit '!G2307="","",'[2]2.3 Indeks &amp; Cut off Komposit '!G2307)</f>
        <v>-</v>
      </c>
      <c r="AG554" s="38" t="str">
        <f>IF('[2]2.3 Indeks &amp; Cut off Komposit '!H2307="","",'[2]2.3 Indeks &amp; Cut off Komposit '!H2307)</f>
        <v>-</v>
      </c>
      <c r="AH554" s="38" t="str">
        <f>IF('[2]2.3 Indeks &amp; Cut off Komposit '!J2307="","",'[2]2.3 Indeks &amp; Cut off Komposit '!J2307)</f>
        <v>-</v>
      </c>
      <c r="AI554" s="38" t="str">
        <f>IF('[2]2.3 Indeks &amp; Cut off Komposit '!L2307="","",'[2]2.3 Indeks &amp; Cut off Komposit '!L2307)</f>
        <v>-</v>
      </c>
      <c r="AJ554" s="38" t="str">
        <f>IF('[2]2.3 Indeks &amp; Cut off Komposit '!M2307="","",'[2]2.3 Indeks &amp; Cut off Komposit '!M2307)</f>
        <v>-</v>
      </c>
      <c r="AK554" s="38" t="str">
        <f>IF('[2]2.3 Indeks &amp; Cut off Komposit '!N2307="","",'[2]2.3 Indeks &amp; Cut off Komposit '!N2307)</f>
        <v>-</v>
      </c>
      <c r="AL554" s="38" t="str">
        <f>IF('[2]2.3 Indeks &amp; Cut off Komposit '!O2307="","",'[2]2.3 Indeks &amp; Cut off Komposit '!O2307)</f>
        <v>-</v>
      </c>
      <c r="AM554" s="38" t="str">
        <f>IF('[2]2.3 Indeks &amp; Cut off Komposit '!P2307="","",'[2]2.3 Indeks &amp; Cut off Komposit '!P2307)</f>
        <v>-</v>
      </c>
      <c r="AN554" s="38" t="str">
        <f>IF('[2]2.3 Indeks &amp; Cut off Komposit '!Q2307="","",'[2]2.3 Indeks &amp; Cut off Komposit '!Q2307)</f>
        <v>-</v>
      </c>
    </row>
    <row r="555" spans="1:40" x14ac:dyDescent="0.25">
      <c r="A555" t="str">
        <f>IF('[1]0.1 Indikator Ketersediaan'!A556="","",'[1]0.1 Indikator Ketersediaan'!A556)</f>
        <v/>
      </c>
      <c r="B555" t="str">
        <f>IF('[1]0.1 Indikator Ketersediaan'!B556="","",'[1]0.1 Indikator Ketersediaan'!B556)</f>
        <v/>
      </c>
      <c r="C555" t="str">
        <f>IF('[1]0.1 Indikator Ketersediaan'!C556="","",'[1]0.1 Indikator Ketersediaan'!C556)</f>
        <v/>
      </c>
      <c r="D555" t="str">
        <f>IF('[1]0.1 Indikator Ketersediaan'!D556="","",'[1]0.1 Indikator Ketersediaan'!D556)</f>
        <v/>
      </c>
      <c r="E555" t="str">
        <f>IF('[1]0.1 Indikator Ketersediaan'!E556="","",'[1]0.1 Indikator Ketersediaan'!E556)</f>
        <v/>
      </c>
      <c r="F555" s="8" t="str">
        <f>IF('[1]0.1 Indikator Ketersediaan'!J556="","",'[1]0.1 Indikator Ketersediaan'!J556)</f>
        <v/>
      </c>
      <c r="G555" s="35" t="str">
        <f>IF('[1]0.1 Indikator Ketersediaan'!Q556="","",'[1]0.1 Indikator Ketersediaan'!Q556)</f>
        <v/>
      </c>
      <c r="H555" s="35" t="str">
        <f>IF('[1]0.2 Indikator Akses Pangan'!J556="","",'[1]0.2 Indikator Akses Pangan'!J556)</f>
        <v/>
      </c>
      <c r="I555" s="35" t="str">
        <f>IF('[1]0.2 Indikator Akses Pangan'!Q556="","",'[1]0.2 Indikator Akses Pangan'!Q556)</f>
        <v/>
      </c>
      <c r="J555" s="35" t="str">
        <f>IF('[1]0.3 Indikator Pemanfaatan'!J556="","",'[1]0.3 Indikator Pemanfaatan'!J556)</f>
        <v/>
      </c>
      <c r="K555" s="35" t="str">
        <f>IF('[1]0.3 Indikator Pemanfaatan'!Q556="","",'[1]0.3 Indikator Pemanfaatan'!Q556)</f>
        <v/>
      </c>
      <c r="L555" s="8" t="str">
        <f>IF('[1]0.4 Data Pendukung'!J556="","",'[1]0.4 Data Pendukung'!J556)</f>
        <v/>
      </c>
      <c r="M555" s="35" t="str">
        <f>IF('[1]0.4 Data Pendukung'!Q556="","",'[1]0.4 Data Pendukung'!Q556)</f>
        <v/>
      </c>
      <c r="N555" s="35" t="str">
        <f>IF('[1]0.4 Data Pendukung'!X556="","",'[1]0.4 Data Pendukung'!X556)</f>
        <v/>
      </c>
      <c r="O555" s="8" t="str">
        <f>IF('[1]0.4 Data Pendukung'!AB556="","",'[1]0.4 Data Pendukung'!AB556)</f>
        <v/>
      </c>
      <c r="P555" s="36" t="str">
        <f>IF('[1]0.5 Hitung Indikator'!F556="","",'[1]0.5 Hitung Indikator'!F556)</f>
        <v/>
      </c>
      <c r="Q555" s="36" t="str">
        <f>IF('[1]0.5 Hitung Indikator'!G556="","",'[1]0.5 Hitung Indikator'!G556)</f>
        <v/>
      </c>
      <c r="R555" s="36" t="str">
        <f>IF('[1]0.5 Hitung Indikator'!H556="","",'[1]0.5 Hitung Indikator'!H556)</f>
        <v/>
      </c>
      <c r="S555" s="36" t="str">
        <f>IF('[1]0.5 Hitung Indikator'!I556="","",'[1]0.5 Hitung Indikator'!I556)</f>
        <v/>
      </c>
      <c r="T555" s="36" t="str">
        <f>IF('[1]0.5 Hitung Indikator'!J556="","",'[1]0.5 Hitung Indikator'!J556)</f>
        <v/>
      </c>
      <c r="U555" s="36" t="str">
        <f>IF('[1]0.5 Hitung Indikator'!L556="","",'[1]0.5 Hitung Indikator'!L556)</f>
        <v/>
      </c>
      <c r="V555" s="37" t="str">
        <f>IF('[2]2.4 Prioritas Individu'!F556="","",'[2]2.4 Prioritas Individu'!F556)</f>
        <v/>
      </c>
      <c r="W555" s="37" t="str">
        <f>IF('[2]2.4 Prioritas Individu'!G556="","",'[2]2.4 Prioritas Individu'!G556)</f>
        <v/>
      </c>
      <c r="X555" s="37" t="str">
        <f>IF('[2]2.4 Prioritas Individu'!H556="","",'[2]2.4 Prioritas Individu'!H556)</f>
        <v/>
      </c>
      <c r="Y555" s="41" t="str">
        <f>IF('[2]2.4 Prioritas Individu'!I556="","",'[2]2.4 Prioritas Individu'!I556)</f>
        <v/>
      </c>
      <c r="Z555" s="37" t="str">
        <f>IF('[2]2.4 Prioritas Individu'!J556="","",'[2]2.4 Prioritas Individu'!J556)</f>
        <v/>
      </c>
      <c r="AA555" s="37" t="str">
        <f>IF('[2]2.4 Prioritas Individu'!K556="","",'[2]2.4 Prioritas Individu'!K556)</f>
        <v/>
      </c>
      <c r="AB555" s="38" t="str">
        <f>IF('[2]2.4 Prioritas Individu'!L556="","",'[2]2.4 Prioritas Individu'!L556)</f>
        <v>-</v>
      </c>
      <c r="AC555" s="37" t="str">
        <f>IF('[2]2.4 Prioritas Individu'!M556="","",'[2]2.4 Prioritas Individu'!M556)</f>
        <v>-</v>
      </c>
      <c r="AD555" s="37" t="str">
        <f>IF('[2]2.4 Prioritas Individu'!N556="","",'[2]2.4 Prioritas Individu'!N556)</f>
        <v>-</v>
      </c>
      <c r="AE555" s="38" t="str">
        <f>IF('[2]2.3 Indeks &amp; Cut off Komposit '!F2308="","",'[2]2.3 Indeks &amp; Cut off Komposit '!F2308)</f>
        <v>-</v>
      </c>
      <c r="AF555" s="38" t="str">
        <f>IF('[2]2.3 Indeks &amp; Cut off Komposit '!G2308="","",'[2]2.3 Indeks &amp; Cut off Komposit '!G2308)</f>
        <v>-</v>
      </c>
      <c r="AG555" s="38" t="str">
        <f>IF('[2]2.3 Indeks &amp; Cut off Komposit '!H2308="","",'[2]2.3 Indeks &amp; Cut off Komposit '!H2308)</f>
        <v>-</v>
      </c>
      <c r="AH555" s="38" t="str">
        <f>IF('[2]2.3 Indeks &amp; Cut off Komposit '!J2308="","",'[2]2.3 Indeks &amp; Cut off Komposit '!J2308)</f>
        <v>-</v>
      </c>
      <c r="AI555" s="38" t="str">
        <f>IF('[2]2.3 Indeks &amp; Cut off Komposit '!L2308="","",'[2]2.3 Indeks &amp; Cut off Komposit '!L2308)</f>
        <v>-</v>
      </c>
      <c r="AJ555" s="38" t="str">
        <f>IF('[2]2.3 Indeks &amp; Cut off Komposit '!M2308="","",'[2]2.3 Indeks &amp; Cut off Komposit '!M2308)</f>
        <v>-</v>
      </c>
      <c r="AK555" s="38" t="str">
        <f>IF('[2]2.3 Indeks &amp; Cut off Komposit '!N2308="","",'[2]2.3 Indeks &amp; Cut off Komposit '!N2308)</f>
        <v>-</v>
      </c>
      <c r="AL555" s="38" t="str">
        <f>IF('[2]2.3 Indeks &amp; Cut off Komposit '!O2308="","",'[2]2.3 Indeks &amp; Cut off Komposit '!O2308)</f>
        <v>-</v>
      </c>
      <c r="AM555" s="38" t="str">
        <f>IF('[2]2.3 Indeks &amp; Cut off Komposit '!P2308="","",'[2]2.3 Indeks &amp; Cut off Komposit '!P2308)</f>
        <v>-</v>
      </c>
      <c r="AN555" s="38" t="str">
        <f>IF('[2]2.3 Indeks &amp; Cut off Komposit '!Q2308="","",'[2]2.3 Indeks &amp; Cut off Komposit '!Q2308)</f>
        <v>-</v>
      </c>
    </row>
    <row r="556" spans="1:40" x14ac:dyDescent="0.25">
      <c r="A556" t="str">
        <f>IF('[1]0.1 Indikator Ketersediaan'!A557="","",'[1]0.1 Indikator Ketersediaan'!A557)</f>
        <v/>
      </c>
      <c r="B556" t="str">
        <f>IF('[1]0.1 Indikator Ketersediaan'!B557="","",'[1]0.1 Indikator Ketersediaan'!B557)</f>
        <v/>
      </c>
      <c r="C556" t="str">
        <f>IF('[1]0.1 Indikator Ketersediaan'!C557="","",'[1]0.1 Indikator Ketersediaan'!C557)</f>
        <v/>
      </c>
      <c r="D556" t="str">
        <f>IF('[1]0.1 Indikator Ketersediaan'!D557="","",'[1]0.1 Indikator Ketersediaan'!D557)</f>
        <v/>
      </c>
      <c r="E556" t="str">
        <f>IF('[1]0.1 Indikator Ketersediaan'!E557="","",'[1]0.1 Indikator Ketersediaan'!E557)</f>
        <v/>
      </c>
      <c r="F556" s="8" t="str">
        <f>IF('[1]0.1 Indikator Ketersediaan'!J557="","",'[1]0.1 Indikator Ketersediaan'!J557)</f>
        <v/>
      </c>
      <c r="G556" s="35" t="str">
        <f>IF('[1]0.1 Indikator Ketersediaan'!Q557="","",'[1]0.1 Indikator Ketersediaan'!Q557)</f>
        <v/>
      </c>
      <c r="H556" s="35" t="str">
        <f>IF('[1]0.2 Indikator Akses Pangan'!J557="","",'[1]0.2 Indikator Akses Pangan'!J557)</f>
        <v/>
      </c>
      <c r="I556" s="35" t="str">
        <f>IF('[1]0.2 Indikator Akses Pangan'!Q557="","",'[1]0.2 Indikator Akses Pangan'!Q557)</f>
        <v/>
      </c>
      <c r="J556" s="35" t="str">
        <f>IF('[1]0.3 Indikator Pemanfaatan'!J557="","",'[1]0.3 Indikator Pemanfaatan'!J557)</f>
        <v/>
      </c>
      <c r="K556" s="35" t="str">
        <f>IF('[1]0.3 Indikator Pemanfaatan'!Q557="","",'[1]0.3 Indikator Pemanfaatan'!Q557)</f>
        <v/>
      </c>
      <c r="L556" s="8" t="str">
        <f>IF('[1]0.4 Data Pendukung'!J557="","",'[1]0.4 Data Pendukung'!J557)</f>
        <v/>
      </c>
      <c r="M556" s="35" t="str">
        <f>IF('[1]0.4 Data Pendukung'!Q557="","",'[1]0.4 Data Pendukung'!Q557)</f>
        <v/>
      </c>
      <c r="N556" s="35" t="str">
        <f>IF('[1]0.4 Data Pendukung'!X557="","",'[1]0.4 Data Pendukung'!X557)</f>
        <v/>
      </c>
      <c r="O556" s="8" t="str">
        <f>IF('[1]0.4 Data Pendukung'!AB557="","",'[1]0.4 Data Pendukung'!AB557)</f>
        <v/>
      </c>
      <c r="P556" s="36" t="str">
        <f>IF('[1]0.5 Hitung Indikator'!F557="","",'[1]0.5 Hitung Indikator'!F557)</f>
        <v/>
      </c>
      <c r="Q556" s="36" t="str">
        <f>IF('[1]0.5 Hitung Indikator'!G557="","",'[1]0.5 Hitung Indikator'!G557)</f>
        <v/>
      </c>
      <c r="R556" s="36" t="str">
        <f>IF('[1]0.5 Hitung Indikator'!H557="","",'[1]0.5 Hitung Indikator'!H557)</f>
        <v/>
      </c>
      <c r="S556" s="36" t="str">
        <f>IF('[1]0.5 Hitung Indikator'!I557="","",'[1]0.5 Hitung Indikator'!I557)</f>
        <v/>
      </c>
      <c r="T556" s="36" t="str">
        <f>IF('[1]0.5 Hitung Indikator'!J557="","",'[1]0.5 Hitung Indikator'!J557)</f>
        <v/>
      </c>
      <c r="U556" s="36" t="str">
        <f>IF('[1]0.5 Hitung Indikator'!L557="","",'[1]0.5 Hitung Indikator'!L557)</f>
        <v/>
      </c>
      <c r="V556" s="37" t="str">
        <f>IF('[2]2.4 Prioritas Individu'!F557="","",'[2]2.4 Prioritas Individu'!F557)</f>
        <v/>
      </c>
      <c r="W556" s="37" t="str">
        <f>IF('[2]2.4 Prioritas Individu'!G557="","",'[2]2.4 Prioritas Individu'!G557)</f>
        <v/>
      </c>
      <c r="X556" s="37" t="str">
        <f>IF('[2]2.4 Prioritas Individu'!H557="","",'[2]2.4 Prioritas Individu'!H557)</f>
        <v/>
      </c>
      <c r="Y556" s="41" t="str">
        <f>IF('[2]2.4 Prioritas Individu'!I557="","",'[2]2.4 Prioritas Individu'!I557)</f>
        <v/>
      </c>
      <c r="Z556" s="37" t="str">
        <f>IF('[2]2.4 Prioritas Individu'!J557="","",'[2]2.4 Prioritas Individu'!J557)</f>
        <v/>
      </c>
      <c r="AA556" s="37" t="str">
        <f>IF('[2]2.4 Prioritas Individu'!K557="","",'[2]2.4 Prioritas Individu'!K557)</f>
        <v/>
      </c>
      <c r="AB556" s="38" t="str">
        <f>IF('[2]2.4 Prioritas Individu'!L557="","",'[2]2.4 Prioritas Individu'!L557)</f>
        <v>-</v>
      </c>
      <c r="AC556" s="37" t="str">
        <f>IF('[2]2.4 Prioritas Individu'!M557="","",'[2]2.4 Prioritas Individu'!M557)</f>
        <v>-</v>
      </c>
      <c r="AD556" s="37" t="str">
        <f>IF('[2]2.4 Prioritas Individu'!N557="","",'[2]2.4 Prioritas Individu'!N557)</f>
        <v>-</v>
      </c>
      <c r="AE556" s="38" t="str">
        <f>IF('[2]2.3 Indeks &amp; Cut off Komposit '!F2309="","",'[2]2.3 Indeks &amp; Cut off Komposit '!F2309)</f>
        <v>-</v>
      </c>
      <c r="AF556" s="38" t="str">
        <f>IF('[2]2.3 Indeks &amp; Cut off Komposit '!G2309="","",'[2]2.3 Indeks &amp; Cut off Komposit '!G2309)</f>
        <v>-</v>
      </c>
      <c r="AG556" s="38" t="str">
        <f>IF('[2]2.3 Indeks &amp; Cut off Komposit '!H2309="","",'[2]2.3 Indeks &amp; Cut off Komposit '!H2309)</f>
        <v>-</v>
      </c>
      <c r="AH556" s="38" t="str">
        <f>IF('[2]2.3 Indeks &amp; Cut off Komposit '!J2309="","",'[2]2.3 Indeks &amp; Cut off Komposit '!J2309)</f>
        <v>-</v>
      </c>
      <c r="AI556" s="38" t="str">
        <f>IF('[2]2.3 Indeks &amp; Cut off Komposit '!L2309="","",'[2]2.3 Indeks &amp; Cut off Komposit '!L2309)</f>
        <v>-</v>
      </c>
      <c r="AJ556" s="38" t="str">
        <f>IF('[2]2.3 Indeks &amp; Cut off Komposit '!M2309="","",'[2]2.3 Indeks &amp; Cut off Komposit '!M2309)</f>
        <v>-</v>
      </c>
      <c r="AK556" s="38" t="str">
        <f>IF('[2]2.3 Indeks &amp; Cut off Komposit '!N2309="","",'[2]2.3 Indeks &amp; Cut off Komposit '!N2309)</f>
        <v>-</v>
      </c>
      <c r="AL556" s="38" t="str">
        <f>IF('[2]2.3 Indeks &amp; Cut off Komposit '!O2309="","",'[2]2.3 Indeks &amp; Cut off Komposit '!O2309)</f>
        <v>-</v>
      </c>
      <c r="AM556" s="38" t="str">
        <f>IF('[2]2.3 Indeks &amp; Cut off Komposit '!P2309="","",'[2]2.3 Indeks &amp; Cut off Komposit '!P2309)</f>
        <v>-</v>
      </c>
      <c r="AN556" s="38" t="str">
        <f>IF('[2]2.3 Indeks &amp; Cut off Komposit '!Q2309="","",'[2]2.3 Indeks &amp; Cut off Komposit '!Q2309)</f>
        <v>-</v>
      </c>
    </row>
    <row r="557" spans="1:40" x14ac:dyDescent="0.25">
      <c r="A557" t="str">
        <f>IF('[1]0.1 Indikator Ketersediaan'!A558="","",'[1]0.1 Indikator Ketersediaan'!A558)</f>
        <v/>
      </c>
      <c r="B557" t="str">
        <f>IF('[1]0.1 Indikator Ketersediaan'!B558="","",'[1]0.1 Indikator Ketersediaan'!B558)</f>
        <v/>
      </c>
      <c r="C557" t="str">
        <f>IF('[1]0.1 Indikator Ketersediaan'!C558="","",'[1]0.1 Indikator Ketersediaan'!C558)</f>
        <v/>
      </c>
      <c r="D557" t="str">
        <f>IF('[1]0.1 Indikator Ketersediaan'!D558="","",'[1]0.1 Indikator Ketersediaan'!D558)</f>
        <v/>
      </c>
      <c r="E557" t="str">
        <f>IF('[1]0.1 Indikator Ketersediaan'!E558="","",'[1]0.1 Indikator Ketersediaan'!E558)</f>
        <v/>
      </c>
      <c r="F557" s="8" t="str">
        <f>IF('[1]0.1 Indikator Ketersediaan'!J558="","",'[1]0.1 Indikator Ketersediaan'!J558)</f>
        <v/>
      </c>
      <c r="G557" s="35" t="str">
        <f>IF('[1]0.1 Indikator Ketersediaan'!Q558="","",'[1]0.1 Indikator Ketersediaan'!Q558)</f>
        <v/>
      </c>
      <c r="H557" s="35" t="str">
        <f>IF('[1]0.2 Indikator Akses Pangan'!J558="","",'[1]0.2 Indikator Akses Pangan'!J558)</f>
        <v/>
      </c>
      <c r="I557" s="35" t="str">
        <f>IF('[1]0.2 Indikator Akses Pangan'!Q558="","",'[1]0.2 Indikator Akses Pangan'!Q558)</f>
        <v/>
      </c>
      <c r="J557" s="35" t="str">
        <f>IF('[1]0.3 Indikator Pemanfaatan'!J558="","",'[1]0.3 Indikator Pemanfaatan'!J558)</f>
        <v/>
      </c>
      <c r="K557" s="35" t="str">
        <f>IF('[1]0.3 Indikator Pemanfaatan'!Q558="","",'[1]0.3 Indikator Pemanfaatan'!Q558)</f>
        <v/>
      </c>
      <c r="L557" s="8" t="str">
        <f>IF('[1]0.4 Data Pendukung'!J558="","",'[1]0.4 Data Pendukung'!J558)</f>
        <v/>
      </c>
      <c r="M557" s="35" t="str">
        <f>IF('[1]0.4 Data Pendukung'!Q558="","",'[1]0.4 Data Pendukung'!Q558)</f>
        <v/>
      </c>
      <c r="N557" s="35" t="str">
        <f>IF('[1]0.4 Data Pendukung'!X558="","",'[1]0.4 Data Pendukung'!X558)</f>
        <v/>
      </c>
      <c r="O557" s="8" t="str">
        <f>IF('[1]0.4 Data Pendukung'!AB558="","",'[1]0.4 Data Pendukung'!AB558)</f>
        <v/>
      </c>
      <c r="P557" s="36" t="str">
        <f>IF('[1]0.5 Hitung Indikator'!F558="","",'[1]0.5 Hitung Indikator'!F558)</f>
        <v/>
      </c>
      <c r="Q557" s="36" t="str">
        <f>IF('[1]0.5 Hitung Indikator'!G558="","",'[1]0.5 Hitung Indikator'!G558)</f>
        <v/>
      </c>
      <c r="R557" s="36" t="str">
        <f>IF('[1]0.5 Hitung Indikator'!H558="","",'[1]0.5 Hitung Indikator'!H558)</f>
        <v/>
      </c>
      <c r="S557" s="36" t="str">
        <f>IF('[1]0.5 Hitung Indikator'!I558="","",'[1]0.5 Hitung Indikator'!I558)</f>
        <v/>
      </c>
      <c r="T557" s="36" t="str">
        <f>IF('[1]0.5 Hitung Indikator'!J558="","",'[1]0.5 Hitung Indikator'!J558)</f>
        <v/>
      </c>
      <c r="U557" s="36" t="str">
        <f>IF('[1]0.5 Hitung Indikator'!L558="","",'[1]0.5 Hitung Indikator'!L558)</f>
        <v/>
      </c>
      <c r="V557" s="37" t="str">
        <f>IF('[2]2.4 Prioritas Individu'!F558="","",'[2]2.4 Prioritas Individu'!F558)</f>
        <v/>
      </c>
      <c r="W557" s="37" t="str">
        <f>IF('[2]2.4 Prioritas Individu'!G558="","",'[2]2.4 Prioritas Individu'!G558)</f>
        <v/>
      </c>
      <c r="X557" s="37" t="str">
        <f>IF('[2]2.4 Prioritas Individu'!H558="","",'[2]2.4 Prioritas Individu'!H558)</f>
        <v/>
      </c>
      <c r="Y557" s="41" t="str">
        <f>IF('[2]2.4 Prioritas Individu'!I558="","",'[2]2.4 Prioritas Individu'!I558)</f>
        <v/>
      </c>
      <c r="Z557" s="37" t="str">
        <f>IF('[2]2.4 Prioritas Individu'!J558="","",'[2]2.4 Prioritas Individu'!J558)</f>
        <v/>
      </c>
      <c r="AA557" s="37" t="str">
        <f>IF('[2]2.4 Prioritas Individu'!K558="","",'[2]2.4 Prioritas Individu'!K558)</f>
        <v/>
      </c>
      <c r="AB557" s="38" t="str">
        <f>IF('[2]2.4 Prioritas Individu'!L558="","",'[2]2.4 Prioritas Individu'!L558)</f>
        <v>-</v>
      </c>
      <c r="AC557" s="37" t="str">
        <f>IF('[2]2.4 Prioritas Individu'!M558="","",'[2]2.4 Prioritas Individu'!M558)</f>
        <v>-</v>
      </c>
      <c r="AD557" s="37" t="str">
        <f>IF('[2]2.4 Prioritas Individu'!N558="","",'[2]2.4 Prioritas Individu'!N558)</f>
        <v>-</v>
      </c>
      <c r="AE557" s="38" t="str">
        <f>IF('[2]2.3 Indeks &amp; Cut off Komposit '!F2310="","",'[2]2.3 Indeks &amp; Cut off Komposit '!F2310)</f>
        <v>-</v>
      </c>
      <c r="AF557" s="38" t="str">
        <f>IF('[2]2.3 Indeks &amp; Cut off Komposit '!G2310="","",'[2]2.3 Indeks &amp; Cut off Komposit '!G2310)</f>
        <v>-</v>
      </c>
      <c r="AG557" s="38" t="str">
        <f>IF('[2]2.3 Indeks &amp; Cut off Komposit '!H2310="","",'[2]2.3 Indeks &amp; Cut off Komposit '!H2310)</f>
        <v>-</v>
      </c>
      <c r="AH557" s="38" t="str">
        <f>IF('[2]2.3 Indeks &amp; Cut off Komposit '!J2310="","",'[2]2.3 Indeks &amp; Cut off Komposit '!J2310)</f>
        <v>-</v>
      </c>
      <c r="AI557" s="38" t="str">
        <f>IF('[2]2.3 Indeks &amp; Cut off Komposit '!L2310="","",'[2]2.3 Indeks &amp; Cut off Komposit '!L2310)</f>
        <v>-</v>
      </c>
      <c r="AJ557" s="38" t="str">
        <f>IF('[2]2.3 Indeks &amp; Cut off Komposit '!M2310="","",'[2]2.3 Indeks &amp; Cut off Komposit '!M2310)</f>
        <v>-</v>
      </c>
      <c r="AK557" s="38" t="str">
        <f>IF('[2]2.3 Indeks &amp; Cut off Komposit '!N2310="","",'[2]2.3 Indeks &amp; Cut off Komposit '!N2310)</f>
        <v>-</v>
      </c>
      <c r="AL557" s="38" t="str">
        <f>IF('[2]2.3 Indeks &amp; Cut off Komposit '!O2310="","",'[2]2.3 Indeks &amp; Cut off Komposit '!O2310)</f>
        <v>-</v>
      </c>
      <c r="AM557" s="38" t="str">
        <f>IF('[2]2.3 Indeks &amp; Cut off Komposit '!P2310="","",'[2]2.3 Indeks &amp; Cut off Komposit '!P2310)</f>
        <v>-</v>
      </c>
      <c r="AN557" s="38" t="str">
        <f>IF('[2]2.3 Indeks &amp; Cut off Komposit '!Q2310="","",'[2]2.3 Indeks &amp; Cut off Komposit '!Q2310)</f>
        <v>-</v>
      </c>
    </row>
    <row r="558" spans="1:40" x14ac:dyDescent="0.25">
      <c r="A558" t="str">
        <f>IF('[1]0.1 Indikator Ketersediaan'!A559="","",'[1]0.1 Indikator Ketersediaan'!A559)</f>
        <v/>
      </c>
      <c r="B558" t="str">
        <f>IF('[1]0.1 Indikator Ketersediaan'!B559="","",'[1]0.1 Indikator Ketersediaan'!B559)</f>
        <v/>
      </c>
      <c r="C558" t="str">
        <f>IF('[1]0.1 Indikator Ketersediaan'!C559="","",'[1]0.1 Indikator Ketersediaan'!C559)</f>
        <v/>
      </c>
      <c r="D558" t="str">
        <f>IF('[1]0.1 Indikator Ketersediaan'!D559="","",'[1]0.1 Indikator Ketersediaan'!D559)</f>
        <v/>
      </c>
      <c r="E558" t="str">
        <f>IF('[1]0.1 Indikator Ketersediaan'!E559="","",'[1]0.1 Indikator Ketersediaan'!E559)</f>
        <v/>
      </c>
      <c r="F558" s="8" t="str">
        <f>IF('[1]0.1 Indikator Ketersediaan'!J559="","",'[1]0.1 Indikator Ketersediaan'!J559)</f>
        <v/>
      </c>
      <c r="G558" s="35" t="str">
        <f>IF('[1]0.1 Indikator Ketersediaan'!Q559="","",'[1]0.1 Indikator Ketersediaan'!Q559)</f>
        <v/>
      </c>
      <c r="H558" s="35" t="str">
        <f>IF('[1]0.2 Indikator Akses Pangan'!J559="","",'[1]0.2 Indikator Akses Pangan'!J559)</f>
        <v/>
      </c>
      <c r="I558" s="35" t="str">
        <f>IF('[1]0.2 Indikator Akses Pangan'!Q559="","",'[1]0.2 Indikator Akses Pangan'!Q559)</f>
        <v/>
      </c>
      <c r="J558" s="35" t="str">
        <f>IF('[1]0.3 Indikator Pemanfaatan'!J559="","",'[1]0.3 Indikator Pemanfaatan'!J559)</f>
        <v/>
      </c>
      <c r="K558" s="35" t="str">
        <f>IF('[1]0.3 Indikator Pemanfaatan'!Q559="","",'[1]0.3 Indikator Pemanfaatan'!Q559)</f>
        <v/>
      </c>
      <c r="L558" s="8" t="str">
        <f>IF('[1]0.4 Data Pendukung'!J559="","",'[1]0.4 Data Pendukung'!J559)</f>
        <v/>
      </c>
      <c r="M558" s="35" t="str">
        <f>IF('[1]0.4 Data Pendukung'!Q559="","",'[1]0.4 Data Pendukung'!Q559)</f>
        <v/>
      </c>
      <c r="N558" s="35" t="str">
        <f>IF('[1]0.4 Data Pendukung'!X559="","",'[1]0.4 Data Pendukung'!X559)</f>
        <v/>
      </c>
      <c r="O558" s="8" t="str">
        <f>IF('[1]0.4 Data Pendukung'!AB559="","",'[1]0.4 Data Pendukung'!AB559)</f>
        <v/>
      </c>
      <c r="P558" s="36" t="str">
        <f>IF('[1]0.5 Hitung Indikator'!F559="","",'[1]0.5 Hitung Indikator'!F559)</f>
        <v/>
      </c>
      <c r="Q558" s="36" t="str">
        <f>IF('[1]0.5 Hitung Indikator'!G559="","",'[1]0.5 Hitung Indikator'!G559)</f>
        <v/>
      </c>
      <c r="R558" s="36" t="str">
        <f>IF('[1]0.5 Hitung Indikator'!H559="","",'[1]0.5 Hitung Indikator'!H559)</f>
        <v/>
      </c>
      <c r="S558" s="36" t="str">
        <f>IF('[1]0.5 Hitung Indikator'!I559="","",'[1]0.5 Hitung Indikator'!I559)</f>
        <v/>
      </c>
      <c r="T558" s="36" t="str">
        <f>IF('[1]0.5 Hitung Indikator'!J559="","",'[1]0.5 Hitung Indikator'!J559)</f>
        <v/>
      </c>
      <c r="U558" s="36" t="str">
        <f>IF('[1]0.5 Hitung Indikator'!L559="","",'[1]0.5 Hitung Indikator'!L559)</f>
        <v/>
      </c>
      <c r="V558" s="37" t="str">
        <f>IF('[2]2.4 Prioritas Individu'!F559="","",'[2]2.4 Prioritas Individu'!F559)</f>
        <v/>
      </c>
      <c r="W558" s="37" t="str">
        <f>IF('[2]2.4 Prioritas Individu'!G559="","",'[2]2.4 Prioritas Individu'!G559)</f>
        <v/>
      </c>
      <c r="X558" s="37" t="str">
        <f>IF('[2]2.4 Prioritas Individu'!H559="","",'[2]2.4 Prioritas Individu'!H559)</f>
        <v/>
      </c>
      <c r="Y558" s="41" t="str">
        <f>IF('[2]2.4 Prioritas Individu'!I559="","",'[2]2.4 Prioritas Individu'!I559)</f>
        <v/>
      </c>
      <c r="Z558" s="37" t="str">
        <f>IF('[2]2.4 Prioritas Individu'!J559="","",'[2]2.4 Prioritas Individu'!J559)</f>
        <v/>
      </c>
      <c r="AA558" s="37" t="str">
        <f>IF('[2]2.4 Prioritas Individu'!K559="","",'[2]2.4 Prioritas Individu'!K559)</f>
        <v/>
      </c>
      <c r="AB558" s="38" t="str">
        <f>IF('[2]2.4 Prioritas Individu'!L559="","",'[2]2.4 Prioritas Individu'!L559)</f>
        <v>-</v>
      </c>
      <c r="AC558" s="37" t="str">
        <f>IF('[2]2.4 Prioritas Individu'!M559="","",'[2]2.4 Prioritas Individu'!M559)</f>
        <v>-</v>
      </c>
      <c r="AD558" s="37" t="str">
        <f>IF('[2]2.4 Prioritas Individu'!N559="","",'[2]2.4 Prioritas Individu'!N559)</f>
        <v>-</v>
      </c>
      <c r="AE558" s="38" t="str">
        <f>IF('[2]2.3 Indeks &amp; Cut off Komposit '!F2311="","",'[2]2.3 Indeks &amp; Cut off Komposit '!F2311)</f>
        <v>-</v>
      </c>
      <c r="AF558" s="38" t="str">
        <f>IF('[2]2.3 Indeks &amp; Cut off Komposit '!G2311="","",'[2]2.3 Indeks &amp; Cut off Komposit '!G2311)</f>
        <v>-</v>
      </c>
      <c r="AG558" s="38" t="str">
        <f>IF('[2]2.3 Indeks &amp; Cut off Komposit '!H2311="","",'[2]2.3 Indeks &amp; Cut off Komposit '!H2311)</f>
        <v>-</v>
      </c>
      <c r="AH558" s="38" t="str">
        <f>IF('[2]2.3 Indeks &amp; Cut off Komposit '!J2311="","",'[2]2.3 Indeks &amp; Cut off Komposit '!J2311)</f>
        <v>-</v>
      </c>
      <c r="AI558" s="38" t="str">
        <f>IF('[2]2.3 Indeks &amp; Cut off Komposit '!L2311="","",'[2]2.3 Indeks &amp; Cut off Komposit '!L2311)</f>
        <v>-</v>
      </c>
      <c r="AJ558" s="38" t="str">
        <f>IF('[2]2.3 Indeks &amp; Cut off Komposit '!M2311="","",'[2]2.3 Indeks &amp; Cut off Komposit '!M2311)</f>
        <v>-</v>
      </c>
      <c r="AK558" s="38" t="str">
        <f>IF('[2]2.3 Indeks &amp; Cut off Komposit '!N2311="","",'[2]2.3 Indeks &amp; Cut off Komposit '!N2311)</f>
        <v>-</v>
      </c>
      <c r="AL558" s="38" t="str">
        <f>IF('[2]2.3 Indeks &amp; Cut off Komposit '!O2311="","",'[2]2.3 Indeks &amp; Cut off Komposit '!O2311)</f>
        <v>-</v>
      </c>
      <c r="AM558" s="38" t="str">
        <f>IF('[2]2.3 Indeks &amp; Cut off Komposit '!P2311="","",'[2]2.3 Indeks &amp; Cut off Komposit '!P2311)</f>
        <v>-</v>
      </c>
      <c r="AN558" s="38" t="str">
        <f>IF('[2]2.3 Indeks &amp; Cut off Komposit '!Q2311="","",'[2]2.3 Indeks &amp; Cut off Komposit '!Q2311)</f>
        <v>-</v>
      </c>
    </row>
    <row r="559" spans="1:40" x14ac:dyDescent="0.25">
      <c r="A559" t="str">
        <f>IF('[1]0.1 Indikator Ketersediaan'!A560="","",'[1]0.1 Indikator Ketersediaan'!A560)</f>
        <v/>
      </c>
      <c r="B559" t="str">
        <f>IF('[1]0.1 Indikator Ketersediaan'!B560="","",'[1]0.1 Indikator Ketersediaan'!B560)</f>
        <v/>
      </c>
      <c r="C559" t="str">
        <f>IF('[1]0.1 Indikator Ketersediaan'!C560="","",'[1]0.1 Indikator Ketersediaan'!C560)</f>
        <v/>
      </c>
      <c r="D559" t="str">
        <f>IF('[1]0.1 Indikator Ketersediaan'!D560="","",'[1]0.1 Indikator Ketersediaan'!D560)</f>
        <v/>
      </c>
      <c r="E559" t="str">
        <f>IF('[1]0.1 Indikator Ketersediaan'!E560="","",'[1]0.1 Indikator Ketersediaan'!E560)</f>
        <v/>
      </c>
      <c r="F559" s="8" t="str">
        <f>IF('[1]0.1 Indikator Ketersediaan'!J560="","",'[1]0.1 Indikator Ketersediaan'!J560)</f>
        <v/>
      </c>
      <c r="G559" s="35" t="str">
        <f>IF('[1]0.1 Indikator Ketersediaan'!Q560="","",'[1]0.1 Indikator Ketersediaan'!Q560)</f>
        <v/>
      </c>
      <c r="H559" s="35" t="str">
        <f>IF('[1]0.2 Indikator Akses Pangan'!J560="","",'[1]0.2 Indikator Akses Pangan'!J560)</f>
        <v/>
      </c>
      <c r="I559" s="35" t="str">
        <f>IF('[1]0.2 Indikator Akses Pangan'!Q560="","",'[1]0.2 Indikator Akses Pangan'!Q560)</f>
        <v/>
      </c>
      <c r="J559" s="35" t="str">
        <f>IF('[1]0.3 Indikator Pemanfaatan'!J560="","",'[1]0.3 Indikator Pemanfaatan'!J560)</f>
        <v/>
      </c>
      <c r="K559" s="35" t="str">
        <f>IF('[1]0.3 Indikator Pemanfaatan'!Q560="","",'[1]0.3 Indikator Pemanfaatan'!Q560)</f>
        <v/>
      </c>
      <c r="L559" s="8" t="str">
        <f>IF('[1]0.4 Data Pendukung'!J560="","",'[1]0.4 Data Pendukung'!J560)</f>
        <v/>
      </c>
      <c r="M559" s="35" t="str">
        <f>IF('[1]0.4 Data Pendukung'!Q560="","",'[1]0.4 Data Pendukung'!Q560)</f>
        <v/>
      </c>
      <c r="N559" s="35" t="str">
        <f>IF('[1]0.4 Data Pendukung'!X560="","",'[1]0.4 Data Pendukung'!X560)</f>
        <v/>
      </c>
      <c r="O559" s="8" t="str">
        <f>IF('[1]0.4 Data Pendukung'!AB560="","",'[1]0.4 Data Pendukung'!AB560)</f>
        <v/>
      </c>
      <c r="P559" s="36" t="str">
        <f>IF('[1]0.5 Hitung Indikator'!F560="","",'[1]0.5 Hitung Indikator'!F560)</f>
        <v/>
      </c>
      <c r="Q559" s="36" t="str">
        <f>IF('[1]0.5 Hitung Indikator'!G560="","",'[1]0.5 Hitung Indikator'!G560)</f>
        <v/>
      </c>
      <c r="R559" s="36" t="str">
        <f>IF('[1]0.5 Hitung Indikator'!H560="","",'[1]0.5 Hitung Indikator'!H560)</f>
        <v/>
      </c>
      <c r="S559" s="36" t="str">
        <f>IF('[1]0.5 Hitung Indikator'!I560="","",'[1]0.5 Hitung Indikator'!I560)</f>
        <v/>
      </c>
      <c r="T559" s="36" t="str">
        <f>IF('[1]0.5 Hitung Indikator'!J560="","",'[1]0.5 Hitung Indikator'!J560)</f>
        <v/>
      </c>
      <c r="U559" s="36" t="str">
        <f>IF('[1]0.5 Hitung Indikator'!L560="","",'[1]0.5 Hitung Indikator'!L560)</f>
        <v/>
      </c>
      <c r="V559" s="37" t="str">
        <f>IF('[2]2.4 Prioritas Individu'!F560="","",'[2]2.4 Prioritas Individu'!F560)</f>
        <v/>
      </c>
      <c r="W559" s="37" t="str">
        <f>IF('[2]2.4 Prioritas Individu'!G560="","",'[2]2.4 Prioritas Individu'!G560)</f>
        <v/>
      </c>
      <c r="X559" s="37" t="str">
        <f>IF('[2]2.4 Prioritas Individu'!H560="","",'[2]2.4 Prioritas Individu'!H560)</f>
        <v/>
      </c>
      <c r="Y559" s="41" t="str">
        <f>IF('[2]2.4 Prioritas Individu'!I560="","",'[2]2.4 Prioritas Individu'!I560)</f>
        <v/>
      </c>
      <c r="Z559" s="37" t="str">
        <f>IF('[2]2.4 Prioritas Individu'!J560="","",'[2]2.4 Prioritas Individu'!J560)</f>
        <v/>
      </c>
      <c r="AA559" s="37" t="str">
        <f>IF('[2]2.4 Prioritas Individu'!K560="","",'[2]2.4 Prioritas Individu'!K560)</f>
        <v/>
      </c>
      <c r="AB559" s="38" t="str">
        <f>IF('[2]2.4 Prioritas Individu'!L560="","",'[2]2.4 Prioritas Individu'!L560)</f>
        <v>-</v>
      </c>
      <c r="AC559" s="37" t="str">
        <f>IF('[2]2.4 Prioritas Individu'!M560="","",'[2]2.4 Prioritas Individu'!M560)</f>
        <v>-</v>
      </c>
      <c r="AD559" s="37" t="str">
        <f>IF('[2]2.4 Prioritas Individu'!N560="","",'[2]2.4 Prioritas Individu'!N560)</f>
        <v>-</v>
      </c>
      <c r="AE559" s="38" t="str">
        <f>IF('[2]2.3 Indeks &amp; Cut off Komposit '!F2312="","",'[2]2.3 Indeks &amp; Cut off Komposit '!F2312)</f>
        <v>-</v>
      </c>
      <c r="AF559" s="38" t="str">
        <f>IF('[2]2.3 Indeks &amp; Cut off Komposit '!G2312="","",'[2]2.3 Indeks &amp; Cut off Komposit '!G2312)</f>
        <v>-</v>
      </c>
      <c r="AG559" s="38" t="str">
        <f>IF('[2]2.3 Indeks &amp; Cut off Komposit '!H2312="","",'[2]2.3 Indeks &amp; Cut off Komposit '!H2312)</f>
        <v>-</v>
      </c>
      <c r="AH559" s="38" t="str">
        <f>IF('[2]2.3 Indeks &amp; Cut off Komposit '!J2312="","",'[2]2.3 Indeks &amp; Cut off Komposit '!J2312)</f>
        <v>-</v>
      </c>
      <c r="AI559" s="38" t="str">
        <f>IF('[2]2.3 Indeks &amp; Cut off Komposit '!L2312="","",'[2]2.3 Indeks &amp; Cut off Komposit '!L2312)</f>
        <v>-</v>
      </c>
      <c r="AJ559" s="38" t="str">
        <f>IF('[2]2.3 Indeks &amp; Cut off Komposit '!M2312="","",'[2]2.3 Indeks &amp; Cut off Komposit '!M2312)</f>
        <v>-</v>
      </c>
      <c r="AK559" s="38" t="str">
        <f>IF('[2]2.3 Indeks &amp; Cut off Komposit '!N2312="","",'[2]2.3 Indeks &amp; Cut off Komposit '!N2312)</f>
        <v>-</v>
      </c>
      <c r="AL559" s="38" t="str">
        <f>IF('[2]2.3 Indeks &amp; Cut off Komposit '!O2312="","",'[2]2.3 Indeks &amp; Cut off Komposit '!O2312)</f>
        <v>-</v>
      </c>
      <c r="AM559" s="38" t="str">
        <f>IF('[2]2.3 Indeks &amp; Cut off Komposit '!P2312="","",'[2]2.3 Indeks &amp; Cut off Komposit '!P2312)</f>
        <v>-</v>
      </c>
      <c r="AN559" s="38" t="str">
        <f>IF('[2]2.3 Indeks &amp; Cut off Komposit '!Q2312="","",'[2]2.3 Indeks &amp; Cut off Komposit '!Q2312)</f>
        <v>-</v>
      </c>
    </row>
    <row r="560" spans="1:40" x14ac:dyDescent="0.25">
      <c r="A560" t="str">
        <f>IF('[1]0.1 Indikator Ketersediaan'!A561="","",'[1]0.1 Indikator Ketersediaan'!A561)</f>
        <v/>
      </c>
      <c r="B560" t="str">
        <f>IF('[1]0.1 Indikator Ketersediaan'!B561="","",'[1]0.1 Indikator Ketersediaan'!B561)</f>
        <v/>
      </c>
      <c r="C560" t="str">
        <f>IF('[1]0.1 Indikator Ketersediaan'!C561="","",'[1]0.1 Indikator Ketersediaan'!C561)</f>
        <v/>
      </c>
      <c r="D560" t="str">
        <f>IF('[1]0.1 Indikator Ketersediaan'!D561="","",'[1]0.1 Indikator Ketersediaan'!D561)</f>
        <v/>
      </c>
      <c r="E560" t="str">
        <f>IF('[1]0.1 Indikator Ketersediaan'!E561="","",'[1]0.1 Indikator Ketersediaan'!E561)</f>
        <v/>
      </c>
      <c r="F560" s="8" t="str">
        <f>IF('[1]0.1 Indikator Ketersediaan'!J561="","",'[1]0.1 Indikator Ketersediaan'!J561)</f>
        <v/>
      </c>
      <c r="G560" s="35" t="str">
        <f>IF('[1]0.1 Indikator Ketersediaan'!Q561="","",'[1]0.1 Indikator Ketersediaan'!Q561)</f>
        <v/>
      </c>
      <c r="H560" s="35" t="str">
        <f>IF('[1]0.2 Indikator Akses Pangan'!J561="","",'[1]0.2 Indikator Akses Pangan'!J561)</f>
        <v/>
      </c>
      <c r="I560" s="35" t="str">
        <f>IF('[1]0.2 Indikator Akses Pangan'!Q561="","",'[1]0.2 Indikator Akses Pangan'!Q561)</f>
        <v/>
      </c>
      <c r="J560" s="35" t="str">
        <f>IF('[1]0.3 Indikator Pemanfaatan'!J561="","",'[1]0.3 Indikator Pemanfaatan'!J561)</f>
        <v/>
      </c>
      <c r="K560" s="35" t="str">
        <f>IF('[1]0.3 Indikator Pemanfaatan'!Q561="","",'[1]0.3 Indikator Pemanfaatan'!Q561)</f>
        <v/>
      </c>
      <c r="L560" s="8" t="str">
        <f>IF('[1]0.4 Data Pendukung'!J561="","",'[1]0.4 Data Pendukung'!J561)</f>
        <v/>
      </c>
      <c r="M560" s="35" t="str">
        <f>IF('[1]0.4 Data Pendukung'!Q561="","",'[1]0.4 Data Pendukung'!Q561)</f>
        <v/>
      </c>
      <c r="N560" s="35" t="str">
        <f>IF('[1]0.4 Data Pendukung'!X561="","",'[1]0.4 Data Pendukung'!X561)</f>
        <v/>
      </c>
      <c r="O560" s="8" t="str">
        <f>IF('[1]0.4 Data Pendukung'!AB561="","",'[1]0.4 Data Pendukung'!AB561)</f>
        <v/>
      </c>
      <c r="P560" s="36" t="str">
        <f>IF('[1]0.5 Hitung Indikator'!F561="","",'[1]0.5 Hitung Indikator'!F561)</f>
        <v/>
      </c>
      <c r="Q560" s="36" t="str">
        <f>IF('[1]0.5 Hitung Indikator'!G561="","",'[1]0.5 Hitung Indikator'!G561)</f>
        <v/>
      </c>
      <c r="R560" s="36" t="str">
        <f>IF('[1]0.5 Hitung Indikator'!H561="","",'[1]0.5 Hitung Indikator'!H561)</f>
        <v/>
      </c>
      <c r="S560" s="36" t="str">
        <f>IF('[1]0.5 Hitung Indikator'!I561="","",'[1]0.5 Hitung Indikator'!I561)</f>
        <v/>
      </c>
      <c r="T560" s="36" t="str">
        <f>IF('[1]0.5 Hitung Indikator'!J561="","",'[1]0.5 Hitung Indikator'!J561)</f>
        <v/>
      </c>
      <c r="U560" s="36" t="str">
        <f>IF('[1]0.5 Hitung Indikator'!L561="","",'[1]0.5 Hitung Indikator'!L561)</f>
        <v/>
      </c>
      <c r="V560" s="37" t="str">
        <f>IF('[2]2.4 Prioritas Individu'!F561="","",'[2]2.4 Prioritas Individu'!F561)</f>
        <v/>
      </c>
      <c r="W560" s="37" t="str">
        <f>IF('[2]2.4 Prioritas Individu'!G561="","",'[2]2.4 Prioritas Individu'!G561)</f>
        <v/>
      </c>
      <c r="X560" s="37" t="str">
        <f>IF('[2]2.4 Prioritas Individu'!H561="","",'[2]2.4 Prioritas Individu'!H561)</f>
        <v/>
      </c>
      <c r="Y560" s="41" t="str">
        <f>IF('[2]2.4 Prioritas Individu'!I561="","",'[2]2.4 Prioritas Individu'!I561)</f>
        <v/>
      </c>
      <c r="Z560" s="37" t="str">
        <f>IF('[2]2.4 Prioritas Individu'!J561="","",'[2]2.4 Prioritas Individu'!J561)</f>
        <v/>
      </c>
      <c r="AA560" s="37" t="str">
        <f>IF('[2]2.4 Prioritas Individu'!K561="","",'[2]2.4 Prioritas Individu'!K561)</f>
        <v/>
      </c>
      <c r="AB560" s="38" t="str">
        <f>IF('[2]2.4 Prioritas Individu'!L561="","",'[2]2.4 Prioritas Individu'!L561)</f>
        <v>-</v>
      </c>
      <c r="AC560" s="37" t="str">
        <f>IF('[2]2.4 Prioritas Individu'!M561="","",'[2]2.4 Prioritas Individu'!M561)</f>
        <v>-</v>
      </c>
      <c r="AD560" s="37" t="str">
        <f>IF('[2]2.4 Prioritas Individu'!N561="","",'[2]2.4 Prioritas Individu'!N561)</f>
        <v>-</v>
      </c>
      <c r="AE560" s="38" t="str">
        <f>IF('[2]2.3 Indeks &amp; Cut off Komposit '!F2313="","",'[2]2.3 Indeks &amp; Cut off Komposit '!F2313)</f>
        <v>-</v>
      </c>
      <c r="AF560" s="38" t="str">
        <f>IF('[2]2.3 Indeks &amp; Cut off Komposit '!G2313="","",'[2]2.3 Indeks &amp; Cut off Komposit '!G2313)</f>
        <v>-</v>
      </c>
      <c r="AG560" s="38" t="str">
        <f>IF('[2]2.3 Indeks &amp; Cut off Komposit '!H2313="","",'[2]2.3 Indeks &amp; Cut off Komposit '!H2313)</f>
        <v>-</v>
      </c>
      <c r="AH560" s="38" t="str">
        <f>IF('[2]2.3 Indeks &amp; Cut off Komposit '!J2313="","",'[2]2.3 Indeks &amp; Cut off Komposit '!J2313)</f>
        <v>-</v>
      </c>
      <c r="AI560" s="38" t="str">
        <f>IF('[2]2.3 Indeks &amp; Cut off Komposit '!L2313="","",'[2]2.3 Indeks &amp; Cut off Komposit '!L2313)</f>
        <v>-</v>
      </c>
      <c r="AJ560" s="38" t="str">
        <f>IF('[2]2.3 Indeks &amp; Cut off Komposit '!M2313="","",'[2]2.3 Indeks &amp; Cut off Komposit '!M2313)</f>
        <v>-</v>
      </c>
      <c r="AK560" s="38" t="str">
        <f>IF('[2]2.3 Indeks &amp; Cut off Komposit '!N2313="","",'[2]2.3 Indeks &amp; Cut off Komposit '!N2313)</f>
        <v>-</v>
      </c>
      <c r="AL560" s="38" t="str">
        <f>IF('[2]2.3 Indeks &amp; Cut off Komposit '!O2313="","",'[2]2.3 Indeks &amp; Cut off Komposit '!O2313)</f>
        <v>-</v>
      </c>
      <c r="AM560" s="38" t="str">
        <f>IF('[2]2.3 Indeks &amp; Cut off Komposit '!P2313="","",'[2]2.3 Indeks &amp; Cut off Komposit '!P2313)</f>
        <v>-</v>
      </c>
      <c r="AN560" s="38" t="str">
        <f>IF('[2]2.3 Indeks &amp; Cut off Komposit '!Q2313="","",'[2]2.3 Indeks &amp; Cut off Komposit '!Q2313)</f>
        <v>-</v>
      </c>
    </row>
    <row r="561" spans="1:40" x14ac:dyDescent="0.25">
      <c r="A561" t="str">
        <f>IF('[1]0.1 Indikator Ketersediaan'!A562="","",'[1]0.1 Indikator Ketersediaan'!A562)</f>
        <v/>
      </c>
      <c r="B561" t="str">
        <f>IF('[1]0.1 Indikator Ketersediaan'!B562="","",'[1]0.1 Indikator Ketersediaan'!B562)</f>
        <v/>
      </c>
      <c r="C561" t="str">
        <f>IF('[1]0.1 Indikator Ketersediaan'!C562="","",'[1]0.1 Indikator Ketersediaan'!C562)</f>
        <v/>
      </c>
      <c r="D561" t="str">
        <f>IF('[1]0.1 Indikator Ketersediaan'!D562="","",'[1]0.1 Indikator Ketersediaan'!D562)</f>
        <v/>
      </c>
      <c r="E561" t="str">
        <f>IF('[1]0.1 Indikator Ketersediaan'!E562="","",'[1]0.1 Indikator Ketersediaan'!E562)</f>
        <v/>
      </c>
      <c r="F561" s="8" t="str">
        <f>IF('[1]0.1 Indikator Ketersediaan'!J562="","",'[1]0.1 Indikator Ketersediaan'!J562)</f>
        <v/>
      </c>
      <c r="G561" s="35" t="str">
        <f>IF('[1]0.1 Indikator Ketersediaan'!Q562="","",'[1]0.1 Indikator Ketersediaan'!Q562)</f>
        <v/>
      </c>
      <c r="H561" s="35" t="str">
        <f>IF('[1]0.2 Indikator Akses Pangan'!J562="","",'[1]0.2 Indikator Akses Pangan'!J562)</f>
        <v/>
      </c>
      <c r="I561" s="35" t="str">
        <f>IF('[1]0.2 Indikator Akses Pangan'!Q562="","",'[1]0.2 Indikator Akses Pangan'!Q562)</f>
        <v/>
      </c>
      <c r="J561" s="35" t="str">
        <f>IF('[1]0.3 Indikator Pemanfaatan'!J562="","",'[1]0.3 Indikator Pemanfaatan'!J562)</f>
        <v/>
      </c>
      <c r="K561" s="35" t="str">
        <f>IF('[1]0.3 Indikator Pemanfaatan'!Q562="","",'[1]0.3 Indikator Pemanfaatan'!Q562)</f>
        <v/>
      </c>
      <c r="L561" s="8" t="str">
        <f>IF('[1]0.4 Data Pendukung'!J562="","",'[1]0.4 Data Pendukung'!J562)</f>
        <v/>
      </c>
      <c r="M561" s="35" t="str">
        <f>IF('[1]0.4 Data Pendukung'!Q562="","",'[1]0.4 Data Pendukung'!Q562)</f>
        <v/>
      </c>
      <c r="N561" s="35" t="str">
        <f>IF('[1]0.4 Data Pendukung'!X562="","",'[1]0.4 Data Pendukung'!X562)</f>
        <v/>
      </c>
      <c r="O561" s="8" t="str">
        <f>IF('[1]0.4 Data Pendukung'!AB562="","",'[1]0.4 Data Pendukung'!AB562)</f>
        <v/>
      </c>
      <c r="P561" s="36" t="str">
        <f>IF('[1]0.5 Hitung Indikator'!F562="","",'[1]0.5 Hitung Indikator'!F562)</f>
        <v/>
      </c>
      <c r="Q561" s="36" t="str">
        <f>IF('[1]0.5 Hitung Indikator'!G562="","",'[1]0.5 Hitung Indikator'!G562)</f>
        <v/>
      </c>
      <c r="R561" s="36" t="str">
        <f>IF('[1]0.5 Hitung Indikator'!H562="","",'[1]0.5 Hitung Indikator'!H562)</f>
        <v/>
      </c>
      <c r="S561" s="36" t="str">
        <f>IF('[1]0.5 Hitung Indikator'!I562="","",'[1]0.5 Hitung Indikator'!I562)</f>
        <v/>
      </c>
      <c r="T561" s="36" t="str">
        <f>IF('[1]0.5 Hitung Indikator'!J562="","",'[1]0.5 Hitung Indikator'!J562)</f>
        <v/>
      </c>
      <c r="U561" s="36" t="str">
        <f>IF('[1]0.5 Hitung Indikator'!L562="","",'[1]0.5 Hitung Indikator'!L562)</f>
        <v/>
      </c>
      <c r="V561" s="37" t="str">
        <f>IF('[2]2.4 Prioritas Individu'!F562="","",'[2]2.4 Prioritas Individu'!F562)</f>
        <v/>
      </c>
      <c r="W561" s="37" t="str">
        <f>IF('[2]2.4 Prioritas Individu'!G562="","",'[2]2.4 Prioritas Individu'!G562)</f>
        <v/>
      </c>
      <c r="X561" s="37" t="str">
        <f>IF('[2]2.4 Prioritas Individu'!H562="","",'[2]2.4 Prioritas Individu'!H562)</f>
        <v/>
      </c>
      <c r="Y561" s="41" t="str">
        <f>IF('[2]2.4 Prioritas Individu'!I562="","",'[2]2.4 Prioritas Individu'!I562)</f>
        <v/>
      </c>
      <c r="Z561" s="37" t="str">
        <f>IF('[2]2.4 Prioritas Individu'!J562="","",'[2]2.4 Prioritas Individu'!J562)</f>
        <v/>
      </c>
      <c r="AA561" s="37" t="str">
        <f>IF('[2]2.4 Prioritas Individu'!K562="","",'[2]2.4 Prioritas Individu'!K562)</f>
        <v/>
      </c>
      <c r="AB561" s="38" t="str">
        <f>IF('[2]2.4 Prioritas Individu'!L562="","",'[2]2.4 Prioritas Individu'!L562)</f>
        <v>-</v>
      </c>
      <c r="AC561" s="37" t="str">
        <f>IF('[2]2.4 Prioritas Individu'!M562="","",'[2]2.4 Prioritas Individu'!M562)</f>
        <v>-</v>
      </c>
      <c r="AD561" s="37" t="str">
        <f>IF('[2]2.4 Prioritas Individu'!N562="","",'[2]2.4 Prioritas Individu'!N562)</f>
        <v>-</v>
      </c>
      <c r="AE561" s="38" t="str">
        <f>IF('[2]2.3 Indeks &amp; Cut off Komposit '!F2314="","",'[2]2.3 Indeks &amp; Cut off Komposit '!F2314)</f>
        <v>-</v>
      </c>
      <c r="AF561" s="38" t="str">
        <f>IF('[2]2.3 Indeks &amp; Cut off Komposit '!G2314="","",'[2]2.3 Indeks &amp; Cut off Komposit '!G2314)</f>
        <v>-</v>
      </c>
      <c r="AG561" s="38" t="str">
        <f>IF('[2]2.3 Indeks &amp; Cut off Komposit '!H2314="","",'[2]2.3 Indeks &amp; Cut off Komposit '!H2314)</f>
        <v>-</v>
      </c>
      <c r="AH561" s="38" t="str">
        <f>IF('[2]2.3 Indeks &amp; Cut off Komposit '!J2314="","",'[2]2.3 Indeks &amp; Cut off Komposit '!J2314)</f>
        <v>-</v>
      </c>
      <c r="AI561" s="38" t="str">
        <f>IF('[2]2.3 Indeks &amp; Cut off Komposit '!L2314="","",'[2]2.3 Indeks &amp; Cut off Komposit '!L2314)</f>
        <v>-</v>
      </c>
      <c r="AJ561" s="38" t="str">
        <f>IF('[2]2.3 Indeks &amp; Cut off Komposit '!M2314="","",'[2]2.3 Indeks &amp; Cut off Komposit '!M2314)</f>
        <v>-</v>
      </c>
      <c r="AK561" s="38" t="str">
        <f>IF('[2]2.3 Indeks &amp; Cut off Komposit '!N2314="","",'[2]2.3 Indeks &amp; Cut off Komposit '!N2314)</f>
        <v>-</v>
      </c>
      <c r="AL561" s="38" t="str">
        <f>IF('[2]2.3 Indeks &amp; Cut off Komposit '!O2314="","",'[2]2.3 Indeks &amp; Cut off Komposit '!O2314)</f>
        <v>-</v>
      </c>
      <c r="AM561" s="38" t="str">
        <f>IF('[2]2.3 Indeks &amp; Cut off Komposit '!P2314="","",'[2]2.3 Indeks &amp; Cut off Komposit '!P2314)</f>
        <v>-</v>
      </c>
      <c r="AN561" s="38" t="str">
        <f>IF('[2]2.3 Indeks &amp; Cut off Komposit '!Q2314="","",'[2]2.3 Indeks &amp; Cut off Komposit '!Q2314)</f>
        <v>-</v>
      </c>
    </row>
    <row r="562" spans="1:40" x14ac:dyDescent="0.25">
      <c r="A562" t="str">
        <f>IF('[1]0.1 Indikator Ketersediaan'!A563="","",'[1]0.1 Indikator Ketersediaan'!A563)</f>
        <v/>
      </c>
      <c r="B562" t="str">
        <f>IF('[1]0.1 Indikator Ketersediaan'!B563="","",'[1]0.1 Indikator Ketersediaan'!B563)</f>
        <v/>
      </c>
      <c r="C562" t="str">
        <f>IF('[1]0.1 Indikator Ketersediaan'!C563="","",'[1]0.1 Indikator Ketersediaan'!C563)</f>
        <v/>
      </c>
      <c r="D562" t="str">
        <f>IF('[1]0.1 Indikator Ketersediaan'!D563="","",'[1]0.1 Indikator Ketersediaan'!D563)</f>
        <v/>
      </c>
      <c r="E562" t="str">
        <f>IF('[1]0.1 Indikator Ketersediaan'!E563="","",'[1]0.1 Indikator Ketersediaan'!E563)</f>
        <v/>
      </c>
      <c r="F562" s="8" t="str">
        <f>IF('[1]0.1 Indikator Ketersediaan'!J563="","",'[1]0.1 Indikator Ketersediaan'!J563)</f>
        <v/>
      </c>
      <c r="G562" s="35" t="str">
        <f>IF('[1]0.1 Indikator Ketersediaan'!Q563="","",'[1]0.1 Indikator Ketersediaan'!Q563)</f>
        <v/>
      </c>
      <c r="H562" s="35" t="str">
        <f>IF('[1]0.2 Indikator Akses Pangan'!J563="","",'[1]0.2 Indikator Akses Pangan'!J563)</f>
        <v/>
      </c>
      <c r="I562" s="35" t="str">
        <f>IF('[1]0.2 Indikator Akses Pangan'!Q563="","",'[1]0.2 Indikator Akses Pangan'!Q563)</f>
        <v/>
      </c>
      <c r="J562" s="35" t="str">
        <f>IF('[1]0.3 Indikator Pemanfaatan'!J563="","",'[1]0.3 Indikator Pemanfaatan'!J563)</f>
        <v/>
      </c>
      <c r="K562" s="35" t="str">
        <f>IF('[1]0.3 Indikator Pemanfaatan'!Q563="","",'[1]0.3 Indikator Pemanfaatan'!Q563)</f>
        <v/>
      </c>
      <c r="L562" s="8" t="str">
        <f>IF('[1]0.4 Data Pendukung'!J563="","",'[1]0.4 Data Pendukung'!J563)</f>
        <v/>
      </c>
      <c r="M562" s="35" t="str">
        <f>IF('[1]0.4 Data Pendukung'!Q563="","",'[1]0.4 Data Pendukung'!Q563)</f>
        <v/>
      </c>
      <c r="N562" s="35" t="str">
        <f>IF('[1]0.4 Data Pendukung'!X563="","",'[1]0.4 Data Pendukung'!X563)</f>
        <v/>
      </c>
      <c r="O562" s="8" t="str">
        <f>IF('[1]0.4 Data Pendukung'!AB563="","",'[1]0.4 Data Pendukung'!AB563)</f>
        <v/>
      </c>
      <c r="P562" s="36" t="str">
        <f>IF('[1]0.5 Hitung Indikator'!F563="","",'[1]0.5 Hitung Indikator'!F563)</f>
        <v/>
      </c>
      <c r="Q562" s="36" t="str">
        <f>IF('[1]0.5 Hitung Indikator'!G563="","",'[1]0.5 Hitung Indikator'!G563)</f>
        <v/>
      </c>
      <c r="R562" s="36" t="str">
        <f>IF('[1]0.5 Hitung Indikator'!H563="","",'[1]0.5 Hitung Indikator'!H563)</f>
        <v/>
      </c>
      <c r="S562" s="36" t="str">
        <f>IF('[1]0.5 Hitung Indikator'!I563="","",'[1]0.5 Hitung Indikator'!I563)</f>
        <v/>
      </c>
      <c r="T562" s="36" t="str">
        <f>IF('[1]0.5 Hitung Indikator'!J563="","",'[1]0.5 Hitung Indikator'!J563)</f>
        <v/>
      </c>
      <c r="U562" s="36" t="str">
        <f>IF('[1]0.5 Hitung Indikator'!L563="","",'[1]0.5 Hitung Indikator'!L563)</f>
        <v/>
      </c>
      <c r="V562" s="37" t="str">
        <f>IF('[2]2.4 Prioritas Individu'!F563="","",'[2]2.4 Prioritas Individu'!F563)</f>
        <v/>
      </c>
      <c r="W562" s="37" t="str">
        <f>IF('[2]2.4 Prioritas Individu'!G563="","",'[2]2.4 Prioritas Individu'!G563)</f>
        <v/>
      </c>
      <c r="X562" s="37" t="str">
        <f>IF('[2]2.4 Prioritas Individu'!H563="","",'[2]2.4 Prioritas Individu'!H563)</f>
        <v/>
      </c>
      <c r="Y562" s="41" t="str">
        <f>IF('[2]2.4 Prioritas Individu'!I563="","",'[2]2.4 Prioritas Individu'!I563)</f>
        <v/>
      </c>
      <c r="Z562" s="37" t="str">
        <f>IF('[2]2.4 Prioritas Individu'!J563="","",'[2]2.4 Prioritas Individu'!J563)</f>
        <v/>
      </c>
      <c r="AA562" s="37" t="str">
        <f>IF('[2]2.4 Prioritas Individu'!K563="","",'[2]2.4 Prioritas Individu'!K563)</f>
        <v/>
      </c>
      <c r="AB562" s="38" t="str">
        <f>IF('[2]2.4 Prioritas Individu'!L563="","",'[2]2.4 Prioritas Individu'!L563)</f>
        <v>-</v>
      </c>
      <c r="AC562" s="37" t="str">
        <f>IF('[2]2.4 Prioritas Individu'!M563="","",'[2]2.4 Prioritas Individu'!M563)</f>
        <v>-</v>
      </c>
      <c r="AD562" s="37" t="str">
        <f>IF('[2]2.4 Prioritas Individu'!N563="","",'[2]2.4 Prioritas Individu'!N563)</f>
        <v>-</v>
      </c>
      <c r="AE562" s="38" t="str">
        <f>IF('[2]2.3 Indeks &amp; Cut off Komposit '!F2315="","",'[2]2.3 Indeks &amp; Cut off Komposit '!F2315)</f>
        <v>-</v>
      </c>
      <c r="AF562" s="38" t="str">
        <f>IF('[2]2.3 Indeks &amp; Cut off Komposit '!G2315="","",'[2]2.3 Indeks &amp; Cut off Komposit '!G2315)</f>
        <v>-</v>
      </c>
      <c r="AG562" s="38" t="str">
        <f>IF('[2]2.3 Indeks &amp; Cut off Komposit '!H2315="","",'[2]2.3 Indeks &amp; Cut off Komposit '!H2315)</f>
        <v>-</v>
      </c>
      <c r="AH562" s="38" t="str">
        <f>IF('[2]2.3 Indeks &amp; Cut off Komposit '!J2315="","",'[2]2.3 Indeks &amp; Cut off Komposit '!J2315)</f>
        <v>-</v>
      </c>
      <c r="AI562" s="38" t="str">
        <f>IF('[2]2.3 Indeks &amp; Cut off Komposit '!L2315="","",'[2]2.3 Indeks &amp; Cut off Komposit '!L2315)</f>
        <v>-</v>
      </c>
      <c r="AJ562" s="38" t="str">
        <f>IF('[2]2.3 Indeks &amp; Cut off Komposit '!M2315="","",'[2]2.3 Indeks &amp; Cut off Komposit '!M2315)</f>
        <v>-</v>
      </c>
      <c r="AK562" s="38" t="str">
        <f>IF('[2]2.3 Indeks &amp; Cut off Komposit '!N2315="","",'[2]2.3 Indeks &amp; Cut off Komposit '!N2315)</f>
        <v>-</v>
      </c>
      <c r="AL562" s="38" t="str">
        <f>IF('[2]2.3 Indeks &amp; Cut off Komposit '!O2315="","",'[2]2.3 Indeks &amp; Cut off Komposit '!O2315)</f>
        <v>-</v>
      </c>
      <c r="AM562" s="38" t="str">
        <f>IF('[2]2.3 Indeks &amp; Cut off Komposit '!P2315="","",'[2]2.3 Indeks &amp; Cut off Komposit '!P2315)</f>
        <v>-</v>
      </c>
      <c r="AN562" s="38" t="str">
        <f>IF('[2]2.3 Indeks &amp; Cut off Komposit '!Q2315="","",'[2]2.3 Indeks &amp; Cut off Komposit '!Q2315)</f>
        <v>-</v>
      </c>
    </row>
    <row r="563" spans="1:40" x14ac:dyDescent="0.25">
      <c r="A563" t="str">
        <f>IF('[1]0.1 Indikator Ketersediaan'!A564="","",'[1]0.1 Indikator Ketersediaan'!A564)</f>
        <v/>
      </c>
      <c r="B563" t="str">
        <f>IF('[1]0.1 Indikator Ketersediaan'!B564="","",'[1]0.1 Indikator Ketersediaan'!B564)</f>
        <v/>
      </c>
      <c r="C563" t="str">
        <f>IF('[1]0.1 Indikator Ketersediaan'!C564="","",'[1]0.1 Indikator Ketersediaan'!C564)</f>
        <v/>
      </c>
      <c r="D563" t="str">
        <f>IF('[1]0.1 Indikator Ketersediaan'!D564="","",'[1]0.1 Indikator Ketersediaan'!D564)</f>
        <v/>
      </c>
      <c r="E563" t="str">
        <f>IF('[1]0.1 Indikator Ketersediaan'!E564="","",'[1]0.1 Indikator Ketersediaan'!E564)</f>
        <v/>
      </c>
      <c r="F563" s="8" t="str">
        <f>IF('[1]0.1 Indikator Ketersediaan'!J564="","",'[1]0.1 Indikator Ketersediaan'!J564)</f>
        <v/>
      </c>
      <c r="G563" s="35" t="str">
        <f>IF('[1]0.1 Indikator Ketersediaan'!Q564="","",'[1]0.1 Indikator Ketersediaan'!Q564)</f>
        <v/>
      </c>
      <c r="H563" s="35" t="str">
        <f>IF('[1]0.2 Indikator Akses Pangan'!J564="","",'[1]0.2 Indikator Akses Pangan'!J564)</f>
        <v/>
      </c>
      <c r="I563" s="35" t="str">
        <f>IF('[1]0.2 Indikator Akses Pangan'!Q564="","",'[1]0.2 Indikator Akses Pangan'!Q564)</f>
        <v/>
      </c>
      <c r="J563" s="35" t="str">
        <f>IF('[1]0.3 Indikator Pemanfaatan'!J564="","",'[1]0.3 Indikator Pemanfaatan'!J564)</f>
        <v/>
      </c>
      <c r="K563" s="35" t="str">
        <f>IF('[1]0.3 Indikator Pemanfaatan'!Q564="","",'[1]0.3 Indikator Pemanfaatan'!Q564)</f>
        <v/>
      </c>
      <c r="L563" s="8" t="str">
        <f>IF('[1]0.4 Data Pendukung'!J564="","",'[1]0.4 Data Pendukung'!J564)</f>
        <v/>
      </c>
      <c r="M563" s="35" t="str">
        <f>IF('[1]0.4 Data Pendukung'!Q564="","",'[1]0.4 Data Pendukung'!Q564)</f>
        <v/>
      </c>
      <c r="N563" s="35" t="str">
        <f>IF('[1]0.4 Data Pendukung'!X564="","",'[1]0.4 Data Pendukung'!X564)</f>
        <v/>
      </c>
      <c r="O563" s="8" t="str">
        <f>IF('[1]0.4 Data Pendukung'!AB564="","",'[1]0.4 Data Pendukung'!AB564)</f>
        <v/>
      </c>
      <c r="P563" s="36" t="str">
        <f>IF('[1]0.5 Hitung Indikator'!F564="","",'[1]0.5 Hitung Indikator'!F564)</f>
        <v/>
      </c>
      <c r="Q563" s="36" t="str">
        <f>IF('[1]0.5 Hitung Indikator'!G564="","",'[1]0.5 Hitung Indikator'!G564)</f>
        <v/>
      </c>
      <c r="R563" s="36" t="str">
        <f>IF('[1]0.5 Hitung Indikator'!H564="","",'[1]0.5 Hitung Indikator'!H564)</f>
        <v/>
      </c>
      <c r="S563" s="36" t="str">
        <f>IF('[1]0.5 Hitung Indikator'!I564="","",'[1]0.5 Hitung Indikator'!I564)</f>
        <v/>
      </c>
      <c r="T563" s="36" t="str">
        <f>IF('[1]0.5 Hitung Indikator'!J564="","",'[1]0.5 Hitung Indikator'!J564)</f>
        <v/>
      </c>
      <c r="U563" s="36" t="str">
        <f>IF('[1]0.5 Hitung Indikator'!L564="","",'[1]0.5 Hitung Indikator'!L564)</f>
        <v/>
      </c>
      <c r="V563" s="37" t="str">
        <f>IF('[2]2.4 Prioritas Individu'!F564="","",'[2]2.4 Prioritas Individu'!F564)</f>
        <v/>
      </c>
      <c r="W563" s="37" t="str">
        <f>IF('[2]2.4 Prioritas Individu'!G564="","",'[2]2.4 Prioritas Individu'!G564)</f>
        <v/>
      </c>
      <c r="X563" s="37" t="str">
        <f>IF('[2]2.4 Prioritas Individu'!H564="","",'[2]2.4 Prioritas Individu'!H564)</f>
        <v/>
      </c>
      <c r="Y563" s="41" t="str">
        <f>IF('[2]2.4 Prioritas Individu'!I564="","",'[2]2.4 Prioritas Individu'!I564)</f>
        <v/>
      </c>
      <c r="Z563" s="37" t="str">
        <f>IF('[2]2.4 Prioritas Individu'!J564="","",'[2]2.4 Prioritas Individu'!J564)</f>
        <v/>
      </c>
      <c r="AA563" s="37" t="str">
        <f>IF('[2]2.4 Prioritas Individu'!K564="","",'[2]2.4 Prioritas Individu'!K564)</f>
        <v/>
      </c>
      <c r="AB563" s="38" t="str">
        <f>IF('[2]2.4 Prioritas Individu'!L564="","",'[2]2.4 Prioritas Individu'!L564)</f>
        <v>-</v>
      </c>
      <c r="AC563" s="37" t="str">
        <f>IF('[2]2.4 Prioritas Individu'!M564="","",'[2]2.4 Prioritas Individu'!M564)</f>
        <v>-</v>
      </c>
      <c r="AD563" s="37" t="str">
        <f>IF('[2]2.4 Prioritas Individu'!N564="","",'[2]2.4 Prioritas Individu'!N564)</f>
        <v>-</v>
      </c>
      <c r="AE563" s="38" t="str">
        <f>IF('[2]2.3 Indeks &amp; Cut off Komposit '!F2316="","",'[2]2.3 Indeks &amp; Cut off Komposit '!F2316)</f>
        <v>-</v>
      </c>
      <c r="AF563" s="38" t="str">
        <f>IF('[2]2.3 Indeks &amp; Cut off Komposit '!G2316="","",'[2]2.3 Indeks &amp; Cut off Komposit '!G2316)</f>
        <v>-</v>
      </c>
      <c r="AG563" s="38" t="str">
        <f>IF('[2]2.3 Indeks &amp; Cut off Komposit '!H2316="","",'[2]2.3 Indeks &amp; Cut off Komposit '!H2316)</f>
        <v>-</v>
      </c>
      <c r="AH563" s="38" t="str">
        <f>IF('[2]2.3 Indeks &amp; Cut off Komposit '!J2316="","",'[2]2.3 Indeks &amp; Cut off Komposit '!J2316)</f>
        <v>-</v>
      </c>
      <c r="AI563" s="38" t="str">
        <f>IF('[2]2.3 Indeks &amp; Cut off Komposit '!L2316="","",'[2]2.3 Indeks &amp; Cut off Komposit '!L2316)</f>
        <v>-</v>
      </c>
      <c r="AJ563" s="38" t="str">
        <f>IF('[2]2.3 Indeks &amp; Cut off Komposit '!M2316="","",'[2]2.3 Indeks &amp; Cut off Komposit '!M2316)</f>
        <v>-</v>
      </c>
      <c r="AK563" s="38" t="str">
        <f>IF('[2]2.3 Indeks &amp; Cut off Komposit '!N2316="","",'[2]2.3 Indeks &amp; Cut off Komposit '!N2316)</f>
        <v>-</v>
      </c>
      <c r="AL563" s="38" t="str">
        <f>IF('[2]2.3 Indeks &amp; Cut off Komposit '!O2316="","",'[2]2.3 Indeks &amp; Cut off Komposit '!O2316)</f>
        <v>-</v>
      </c>
      <c r="AM563" s="38" t="str">
        <f>IF('[2]2.3 Indeks &amp; Cut off Komposit '!P2316="","",'[2]2.3 Indeks &amp; Cut off Komposit '!P2316)</f>
        <v>-</v>
      </c>
      <c r="AN563" s="38" t="str">
        <f>IF('[2]2.3 Indeks &amp; Cut off Komposit '!Q2316="","",'[2]2.3 Indeks &amp; Cut off Komposit '!Q2316)</f>
        <v>-</v>
      </c>
    </row>
    <row r="564" spans="1:40" x14ac:dyDescent="0.25">
      <c r="A564" t="str">
        <f>IF('[1]0.1 Indikator Ketersediaan'!A565="","",'[1]0.1 Indikator Ketersediaan'!A565)</f>
        <v/>
      </c>
      <c r="B564" t="str">
        <f>IF('[1]0.1 Indikator Ketersediaan'!B565="","",'[1]0.1 Indikator Ketersediaan'!B565)</f>
        <v/>
      </c>
      <c r="C564" t="str">
        <f>IF('[1]0.1 Indikator Ketersediaan'!C565="","",'[1]0.1 Indikator Ketersediaan'!C565)</f>
        <v/>
      </c>
      <c r="D564" t="str">
        <f>IF('[1]0.1 Indikator Ketersediaan'!D565="","",'[1]0.1 Indikator Ketersediaan'!D565)</f>
        <v/>
      </c>
      <c r="E564" t="str">
        <f>IF('[1]0.1 Indikator Ketersediaan'!E565="","",'[1]0.1 Indikator Ketersediaan'!E565)</f>
        <v/>
      </c>
      <c r="F564" s="8" t="str">
        <f>IF('[1]0.1 Indikator Ketersediaan'!J565="","",'[1]0.1 Indikator Ketersediaan'!J565)</f>
        <v/>
      </c>
      <c r="G564" s="35" t="str">
        <f>IF('[1]0.1 Indikator Ketersediaan'!Q565="","",'[1]0.1 Indikator Ketersediaan'!Q565)</f>
        <v/>
      </c>
      <c r="H564" s="35" t="str">
        <f>IF('[1]0.2 Indikator Akses Pangan'!J565="","",'[1]0.2 Indikator Akses Pangan'!J565)</f>
        <v/>
      </c>
      <c r="I564" s="35" t="str">
        <f>IF('[1]0.2 Indikator Akses Pangan'!Q565="","",'[1]0.2 Indikator Akses Pangan'!Q565)</f>
        <v/>
      </c>
      <c r="J564" s="35" t="str">
        <f>IF('[1]0.3 Indikator Pemanfaatan'!J565="","",'[1]0.3 Indikator Pemanfaatan'!J565)</f>
        <v/>
      </c>
      <c r="K564" s="35" t="str">
        <f>IF('[1]0.3 Indikator Pemanfaatan'!Q565="","",'[1]0.3 Indikator Pemanfaatan'!Q565)</f>
        <v/>
      </c>
      <c r="L564" s="8" t="str">
        <f>IF('[1]0.4 Data Pendukung'!J565="","",'[1]0.4 Data Pendukung'!J565)</f>
        <v/>
      </c>
      <c r="M564" s="35" t="str">
        <f>IF('[1]0.4 Data Pendukung'!Q565="","",'[1]0.4 Data Pendukung'!Q565)</f>
        <v/>
      </c>
      <c r="N564" s="35" t="str">
        <f>IF('[1]0.4 Data Pendukung'!X565="","",'[1]0.4 Data Pendukung'!X565)</f>
        <v/>
      </c>
      <c r="O564" s="8" t="str">
        <f>IF('[1]0.4 Data Pendukung'!AB565="","",'[1]0.4 Data Pendukung'!AB565)</f>
        <v/>
      </c>
      <c r="P564" s="36" t="str">
        <f>IF('[1]0.5 Hitung Indikator'!F565="","",'[1]0.5 Hitung Indikator'!F565)</f>
        <v/>
      </c>
      <c r="Q564" s="36" t="str">
        <f>IF('[1]0.5 Hitung Indikator'!G565="","",'[1]0.5 Hitung Indikator'!G565)</f>
        <v/>
      </c>
      <c r="R564" s="36" t="str">
        <f>IF('[1]0.5 Hitung Indikator'!H565="","",'[1]0.5 Hitung Indikator'!H565)</f>
        <v/>
      </c>
      <c r="S564" s="36" t="str">
        <f>IF('[1]0.5 Hitung Indikator'!I565="","",'[1]0.5 Hitung Indikator'!I565)</f>
        <v/>
      </c>
      <c r="T564" s="36" t="str">
        <f>IF('[1]0.5 Hitung Indikator'!J565="","",'[1]0.5 Hitung Indikator'!J565)</f>
        <v/>
      </c>
      <c r="U564" s="36" t="str">
        <f>IF('[1]0.5 Hitung Indikator'!L565="","",'[1]0.5 Hitung Indikator'!L565)</f>
        <v/>
      </c>
      <c r="V564" s="37" t="str">
        <f>IF('[2]2.4 Prioritas Individu'!F565="","",'[2]2.4 Prioritas Individu'!F565)</f>
        <v/>
      </c>
      <c r="W564" s="37" t="str">
        <f>IF('[2]2.4 Prioritas Individu'!G565="","",'[2]2.4 Prioritas Individu'!G565)</f>
        <v/>
      </c>
      <c r="X564" s="37" t="str">
        <f>IF('[2]2.4 Prioritas Individu'!H565="","",'[2]2.4 Prioritas Individu'!H565)</f>
        <v/>
      </c>
      <c r="Y564" s="41" t="str">
        <f>IF('[2]2.4 Prioritas Individu'!I565="","",'[2]2.4 Prioritas Individu'!I565)</f>
        <v/>
      </c>
      <c r="Z564" s="37" t="str">
        <f>IF('[2]2.4 Prioritas Individu'!J565="","",'[2]2.4 Prioritas Individu'!J565)</f>
        <v/>
      </c>
      <c r="AA564" s="37" t="str">
        <f>IF('[2]2.4 Prioritas Individu'!K565="","",'[2]2.4 Prioritas Individu'!K565)</f>
        <v/>
      </c>
      <c r="AB564" s="38" t="str">
        <f>IF('[2]2.4 Prioritas Individu'!L565="","",'[2]2.4 Prioritas Individu'!L565)</f>
        <v>-</v>
      </c>
      <c r="AC564" s="37" t="str">
        <f>IF('[2]2.4 Prioritas Individu'!M565="","",'[2]2.4 Prioritas Individu'!M565)</f>
        <v>-</v>
      </c>
      <c r="AD564" s="37" t="str">
        <f>IF('[2]2.4 Prioritas Individu'!N565="","",'[2]2.4 Prioritas Individu'!N565)</f>
        <v>-</v>
      </c>
      <c r="AE564" s="38" t="str">
        <f>IF('[2]2.3 Indeks &amp; Cut off Komposit '!F2317="","",'[2]2.3 Indeks &amp; Cut off Komposit '!F2317)</f>
        <v>-</v>
      </c>
      <c r="AF564" s="38" t="str">
        <f>IF('[2]2.3 Indeks &amp; Cut off Komposit '!G2317="","",'[2]2.3 Indeks &amp; Cut off Komposit '!G2317)</f>
        <v>-</v>
      </c>
      <c r="AG564" s="38" t="str">
        <f>IF('[2]2.3 Indeks &amp; Cut off Komposit '!H2317="","",'[2]2.3 Indeks &amp; Cut off Komposit '!H2317)</f>
        <v>-</v>
      </c>
      <c r="AH564" s="38" t="str">
        <f>IF('[2]2.3 Indeks &amp; Cut off Komposit '!J2317="","",'[2]2.3 Indeks &amp; Cut off Komposit '!J2317)</f>
        <v>-</v>
      </c>
      <c r="AI564" s="38" t="str">
        <f>IF('[2]2.3 Indeks &amp; Cut off Komposit '!L2317="","",'[2]2.3 Indeks &amp; Cut off Komposit '!L2317)</f>
        <v>-</v>
      </c>
      <c r="AJ564" s="38" t="str">
        <f>IF('[2]2.3 Indeks &amp; Cut off Komposit '!M2317="","",'[2]2.3 Indeks &amp; Cut off Komposit '!M2317)</f>
        <v>-</v>
      </c>
      <c r="AK564" s="38" t="str">
        <f>IF('[2]2.3 Indeks &amp; Cut off Komposit '!N2317="","",'[2]2.3 Indeks &amp; Cut off Komposit '!N2317)</f>
        <v>-</v>
      </c>
      <c r="AL564" s="38" t="str">
        <f>IF('[2]2.3 Indeks &amp; Cut off Komposit '!O2317="","",'[2]2.3 Indeks &amp; Cut off Komposit '!O2317)</f>
        <v>-</v>
      </c>
      <c r="AM564" s="38" t="str">
        <f>IF('[2]2.3 Indeks &amp; Cut off Komposit '!P2317="","",'[2]2.3 Indeks &amp; Cut off Komposit '!P2317)</f>
        <v>-</v>
      </c>
      <c r="AN564" s="38" t="str">
        <f>IF('[2]2.3 Indeks &amp; Cut off Komposit '!Q2317="","",'[2]2.3 Indeks &amp; Cut off Komposit '!Q2317)</f>
        <v>-</v>
      </c>
    </row>
    <row r="565" spans="1:40" x14ac:dyDescent="0.25">
      <c r="A565" t="str">
        <f>IF('[1]0.1 Indikator Ketersediaan'!A566="","",'[1]0.1 Indikator Ketersediaan'!A566)</f>
        <v/>
      </c>
      <c r="B565" t="str">
        <f>IF('[1]0.1 Indikator Ketersediaan'!B566="","",'[1]0.1 Indikator Ketersediaan'!B566)</f>
        <v/>
      </c>
      <c r="C565" t="str">
        <f>IF('[1]0.1 Indikator Ketersediaan'!C566="","",'[1]0.1 Indikator Ketersediaan'!C566)</f>
        <v/>
      </c>
      <c r="D565" t="str">
        <f>IF('[1]0.1 Indikator Ketersediaan'!D566="","",'[1]0.1 Indikator Ketersediaan'!D566)</f>
        <v/>
      </c>
      <c r="E565" t="str">
        <f>IF('[1]0.1 Indikator Ketersediaan'!E566="","",'[1]0.1 Indikator Ketersediaan'!E566)</f>
        <v/>
      </c>
      <c r="F565" s="8" t="str">
        <f>IF('[1]0.1 Indikator Ketersediaan'!J566="","",'[1]0.1 Indikator Ketersediaan'!J566)</f>
        <v/>
      </c>
      <c r="G565" s="35" t="str">
        <f>IF('[1]0.1 Indikator Ketersediaan'!Q566="","",'[1]0.1 Indikator Ketersediaan'!Q566)</f>
        <v/>
      </c>
      <c r="H565" s="35" t="str">
        <f>IF('[1]0.2 Indikator Akses Pangan'!J566="","",'[1]0.2 Indikator Akses Pangan'!J566)</f>
        <v/>
      </c>
      <c r="I565" s="35" t="str">
        <f>IF('[1]0.2 Indikator Akses Pangan'!Q566="","",'[1]0.2 Indikator Akses Pangan'!Q566)</f>
        <v/>
      </c>
      <c r="J565" s="35" t="str">
        <f>IF('[1]0.3 Indikator Pemanfaatan'!J566="","",'[1]0.3 Indikator Pemanfaatan'!J566)</f>
        <v/>
      </c>
      <c r="K565" s="35" t="str">
        <f>IF('[1]0.3 Indikator Pemanfaatan'!Q566="","",'[1]0.3 Indikator Pemanfaatan'!Q566)</f>
        <v/>
      </c>
      <c r="L565" s="8" t="str">
        <f>IF('[1]0.4 Data Pendukung'!J566="","",'[1]0.4 Data Pendukung'!J566)</f>
        <v/>
      </c>
      <c r="M565" s="35" t="str">
        <f>IF('[1]0.4 Data Pendukung'!Q566="","",'[1]0.4 Data Pendukung'!Q566)</f>
        <v/>
      </c>
      <c r="N565" s="35" t="str">
        <f>IF('[1]0.4 Data Pendukung'!X566="","",'[1]0.4 Data Pendukung'!X566)</f>
        <v/>
      </c>
      <c r="O565" s="8" t="str">
        <f>IF('[1]0.4 Data Pendukung'!AB566="","",'[1]0.4 Data Pendukung'!AB566)</f>
        <v/>
      </c>
      <c r="P565" s="36" t="str">
        <f>IF('[1]0.5 Hitung Indikator'!F566="","",'[1]0.5 Hitung Indikator'!F566)</f>
        <v/>
      </c>
      <c r="Q565" s="36" t="str">
        <f>IF('[1]0.5 Hitung Indikator'!G566="","",'[1]0.5 Hitung Indikator'!G566)</f>
        <v/>
      </c>
      <c r="R565" s="36" t="str">
        <f>IF('[1]0.5 Hitung Indikator'!H566="","",'[1]0.5 Hitung Indikator'!H566)</f>
        <v/>
      </c>
      <c r="S565" s="36" t="str">
        <f>IF('[1]0.5 Hitung Indikator'!I566="","",'[1]0.5 Hitung Indikator'!I566)</f>
        <v/>
      </c>
      <c r="T565" s="36" t="str">
        <f>IF('[1]0.5 Hitung Indikator'!J566="","",'[1]0.5 Hitung Indikator'!J566)</f>
        <v/>
      </c>
      <c r="U565" s="36" t="str">
        <f>IF('[1]0.5 Hitung Indikator'!L566="","",'[1]0.5 Hitung Indikator'!L566)</f>
        <v/>
      </c>
      <c r="V565" s="37" t="str">
        <f>IF('[2]2.4 Prioritas Individu'!F566="","",'[2]2.4 Prioritas Individu'!F566)</f>
        <v/>
      </c>
      <c r="W565" s="37" t="str">
        <f>IF('[2]2.4 Prioritas Individu'!G566="","",'[2]2.4 Prioritas Individu'!G566)</f>
        <v/>
      </c>
      <c r="X565" s="37" t="str">
        <f>IF('[2]2.4 Prioritas Individu'!H566="","",'[2]2.4 Prioritas Individu'!H566)</f>
        <v/>
      </c>
      <c r="Y565" s="41" t="str">
        <f>IF('[2]2.4 Prioritas Individu'!I566="","",'[2]2.4 Prioritas Individu'!I566)</f>
        <v/>
      </c>
      <c r="Z565" s="37" t="str">
        <f>IF('[2]2.4 Prioritas Individu'!J566="","",'[2]2.4 Prioritas Individu'!J566)</f>
        <v/>
      </c>
      <c r="AA565" s="37" t="str">
        <f>IF('[2]2.4 Prioritas Individu'!K566="","",'[2]2.4 Prioritas Individu'!K566)</f>
        <v/>
      </c>
      <c r="AB565" s="38" t="str">
        <f>IF('[2]2.4 Prioritas Individu'!L566="","",'[2]2.4 Prioritas Individu'!L566)</f>
        <v>-</v>
      </c>
      <c r="AC565" s="37" t="str">
        <f>IF('[2]2.4 Prioritas Individu'!M566="","",'[2]2.4 Prioritas Individu'!M566)</f>
        <v>-</v>
      </c>
      <c r="AD565" s="37" t="str">
        <f>IF('[2]2.4 Prioritas Individu'!N566="","",'[2]2.4 Prioritas Individu'!N566)</f>
        <v>-</v>
      </c>
      <c r="AE565" s="38" t="str">
        <f>IF('[2]2.3 Indeks &amp; Cut off Komposit '!F2318="","",'[2]2.3 Indeks &amp; Cut off Komposit '!F2318)</f>
        <v>-</v>
      </c>
      <c r="AF565" s="38" t="str">
        <f>IF('[2]2.3 Indeks &amp; Cut off Komposit '!G2318="","",'[2]2.3 Indeks &amp; Cut off Komposit '!G2318)</f>
        <v>-</v>
      </c>
      <c r="AG565" s="38" t="str">
        <f>IF('[2]2.3 Indeks &amp; Cut off Komposit '!H2318="","",'[2]2.3 Indeks &amp; Cut off Komposit '!H2318)</f>
        <v>-</v>
      </c>
      <c r="AH565" s="38" t="str">
        <f>IF('[2]2.3 Indeks &amp; Cut off Komposit '!J2318="","",'[2]2.3 Indeks &amp; Cut off Komposit '!J2318)</f>
        <v>-</v>
      </c>
      <c r="AI565" s="38" t="str">
        <f>IF('[2]2.3 Indeks &amp; Cut off Komposit '!L2318="","",'[2]2.3 Indeks &amp; Cut off Komposit '!L2318)</f>
        <v>-</v>
      </c>
      <c r="AJ565" s="38" t="str">
        <f>IF('[2]2.3 Indeks &amp; Cut off Komposit '!M2318="","",'[2]2.3 Indeks &amp; Cut off Komposit '!M2318)</f>
        <v>-</v>
      </c>
      <c r="AK565" s="38" t="str">
        <f>IF('[2]2.3 Indeks &amp; Cut off Komposit '!N2318="","",'[2]2.3 Indeks &amp; Cut off Komposit '!N2318)</f>
        <v>-</v>
      </c>
      <c r="AL565" s="38" t="str">
        <f>IF('[2]2.3 Indeks &amp; Cut off Komposit '!O2318="","",'[2]2.3 Indeks &amp; Cut off Komposit '!O2318)</f>
        <v>-</v>
      </c>
      <c r="AM565" s="38" t="str">
        <f>IF('[2]2.3 Indeks &amp; Cut off Komposit '!P2318="","",'[2]2.3 Indeks &amp; Cut off Komposit '!P2318)</f>
        <v>-</v>
      </c>
      <c r="AN565" s="38" t="str">
        <f>IF('[2]2.3 Indeks &amp; Cut off Komposit '!Q2318="","",'[2]2.3 Indeks &amp; Cut off Komposit '!Q2318)</f>
        <v>-</v>
      </c>
    </row>
    <row r="566" spans="1:40" x14ac:dyDescent="0.25">
      <c r="A566" t="str">
        <f>IF('[1]0.1 Indikator Ketersediaan'!A567="","",'[1]0.1 Indikator Ketersediaan'!A567)</f>
        <v/>
      </c>
      <c r="B566" t="str">
        <f>IF('[1]0.1 Indikator Ketersediaan'!B567="","",'[1]0.1 Indikator Ketersediaan'!B567)</f>
        <v/>
      </c>
      <c r="C566" t="str">
        <f>IF('[1]0.1 Indikator Ketersediaan'!C567="","",'[1]0.1 Indikator Ketersediaan'!C567)</f>
        <v/>
      </c>
      <c r="D566" t="str">
        <f>IF('[1]0.1 Indikator Ketersediaan'!D567="","",'[1]0.1 Indikator Ketersediaan'!D567)</f>
        <v/>
      </c>
      <c r="E566" t="str">
        <f>IF('[1]0.1 Indikator Ketersediaan'!E567="","",'[1]0.1 Indikator Ketersediaan'!E567)</f>
        <v/>
      </c>
      <c r="F566" s="8" t="str">
        <f>IF('[1]0.1 Indikator Ketersediaan'!J567="","",'[1]0.1 Indikator Ketersediaan'!J567)</f>
        <v/>
      </c>
      <c r="G566" s="35" t="str">
        <f>IF('[1]0.1 Indikator Ketersediaan'!Q567="","",'[1]0.1 Indikator Ketersediaan'!Q567)</f>
        <v/>
      </c>
      <c r="H566" s="35" t="str">
        <f>IF('[1]0.2 Indikator Akses Pangan'!J567="","",'[1]0.2 Indikator Akses Pangan'!J567)</f>
        <v/>
      </c>
      <c r="I566" s="35" t="str">
        <f>IF('[1]0.2 Indikator Akses Pangan'!Q567="","",'[1]0.2 Indikator Akses Pangan'!Q567)</f>
        <v/>
      </c>
      <c r="J566" s="35" t="str">
        <f>IF('[1]0.3 Indikator Pemanfaatan'!J567="","",'[1]0.3 Indikator Pemanfaatan'!J567)</f>
        <v/>
      </c>
      <c r="K566" s="35" t="str">
        <f>IF('[1]0.3 Indikator Pemanfaatan'!Q567="","",'[1]0.3 Indikator Pemanfaatan'!Q567)</f>
        <v/>
      </c>
      <c r="L566" s="8" t="str">
        <f>IF('[1]0.4 Data Pendukung'!J567="","",'[1]0.4 Data Pendukung'!J567)</f>
        <v/>
      </c>
      <c r="M566" s="35" t="str">
        <f>IF('[1]0.4 Data Pendukung'!Q567="","",'[1]0.4 Data Pendukung'!Q567)</f>
        <v/>
      </c>
      <c r="N566" s="35" t="str">
        <f>IF('[1]0.4 Data Pendukung'!X567="","",'[1]0.4 Data Pendukung'!X567)</f>
        <v/>
      </c>
      <c r="O566" s="8" t="str">
        <f>IF('[1]0.4 Data Pendukung'!AB567="","",'[1]0.4 Data Pendukung'!AB567)</f>
        <v/>
      </c>
      <c r="P566" s="36" t="str">
        <f>IF('[1]0.5 Hitung Indikator'!F567="","",'[1]0.5 Hitung Indikator'!F567)</f>
        <v/>
      </c>
      <c r="Q566" s="36" t="str">
        <f>IF('[1]0.5 Hitung Indikator'!G567="","",'[1]0.5 Hitung Indikator'!G567)</f>
        <v/>
      </c>
      <c r="R566" s="36" t="str">
        <f>IF('[1]0.5 Hitung Indikator'!H567="","",'[1]0.5 Hitung Indikator'!H567)</f>
        <v/>
      </c>
      <c r="S566" s="36" t="str">
        <f>IF('[1]0.5 Hitung Indikator'!I567="","",'[1]0.5 Hitung Indikator'!I567)</f>
        <v/>
      </c>
      <c r="T566" s="36" t="str">
        <f>IF('[1]0.5 Hitung Indikator'!J567="","",'[1]0.5 Hitung Indikator'!J567)</f>
        <v/>
      </c>
      <c r="U566" s="36" t="str">
        <f>IF('[1]0.5 Hitung Indikator'!L567="","",'[1]0.5 Hitung Indikator'!L567)</f>
        <v/>
      </c>
      <c r="V566" s="37" t="str">
        <f>IF('[2]2.4 Prioritas Individu'!F567="","",'[2]2.4 Prioritas Individu'!F567)</f>
        <v/>
      </c>
      <c r="W566" s="37" t="str">
        <f>IF('[2]2.4 Prioritas Individu'!G567="","",'[2]2.4 Prioritas Individu'!G567)</f>
        <v/>
      </c>
      <c r="X566" s="37" t="str">
        <f>IF('[2]2.4 Prioritas Individu'!H567="","",'[2]2.4 Prioritas Individu'!H567)</f>
        <v/>
      </c>
      <c r="Y566" s="41" t="str">
        <f>IF('[2]2.4 Prioritas Individu'!I567="","",'[2]2.4 Prioritas Individu'!I567)</f>
        <v/>
      </c>
      <c r="Z566" s="37" t="str">
        <f>IF('[2]2.4 Prioritas Individu'!J567="","",'[2]2.4 Prioritas Individu'!J567)</f>
        <v/>
      </c>
      <c r="AA566" s="37" t="str">
        <f>IF('[2]2.4 Prioritas Individu'!K567="","",'[2]2.4 Prioritas Individu'!K567)</f>
        <v/>
      </c>
      <c r="AB566" s="38" t="str">
        <f>IF('[2]2.4 Prioritas Individu'!L567="","",'[2]2.4 Prioritas Individu'!L567)</f>
        <v>-</v>
      </c>
      <c r="AC566" s="37" t="str">
        <f>IF('[2]2.4 Prioritas Individu'!M567="","",'[2]2.4 Prioritas Individu'!M567)</f>
        <v>-</v>
      </c>
      <c r="AD566" s="37" t="str">
        <f>IF('[2]2.4 Prioritas Individu'!N567="","",'[2]2.4 Prioritas Individu'!N567)</f>
        <v>-</v>
      </c>
      <c r="AE566" s="38" t="str">
        <f>IF('[2]2.3 Indeks &amp; Cut off Komposit '!F2319="","",'[2]2.3 Indeks &amp; Cut off Komposit '!F2319)</f>
        <v>-</v>
      </c>
      <c r="AF566" s="38" t="str">
        <f>IF('[2]2.3 Indeks &amp; Cut off Komposit '!G2319="","",'[2]2.3 Indeks &amp; Cut off Komposit '!G2319)</f>
        <v>-</v>
      </c>
      <c r="AG566" s="38" t="str">
        <f>IF('[2]2.3 Indeks &amp; Cut off Komposit '!H2319="","",'[2]2.3 Indeks &amp; Cut off Komposit '!H2319)</f>
        <v>-</v>
      </c>
      <c r="AH566" s="38" t="str">
        <f>IF('[2]2.3 Indeks &amp; Cut off Komposit '!J2319="","",'[2]2.3 Indeks &amp; Cut off Komposit '!J2319)</f>
        <v>-</v>
      </c>
      <c r="AI566" s="38" t="str">
        <f>IF('[2]2.3 Indeks &amp; Cut off Komposit '!L2319="","",'[2]2.3 Indeks &amp; Cut off Komposit '!L2319)</f>
        <v>-</v>
      </c>
      <c r="AJ566" s="38" t="str">
        <f>IF('[2]2.3 Indeks &amp; Cut off Komposit '!M2319="","",'[2]2.3 Indeks &amp; Cut off Komposit '!M2319)</f>
        <v>-</v>
      </c>
      <c r="AK566" s="38" t="str">
        <f>IF('[2]2.3 Indeks &amp; Cut off Komposit '!N2319="","",'[2]2.3 Indeks &amp; Cut off Komposit '!N2319)</f>
        <v>-</v>
      </c>
      <c r="AL566" s="38" t="str">
        <f>IF('[2]2.3 Indeks &amp; Cut off Komposit '!O2319="","",'[2]2.3 Indeks &amp; Cut off Komposit '!O2319)</f>
        <v>-</v>
      </c>
      <c r="AM566" s="38" t="str">
        <f>IF('[2]2.3 Indeks &amp; Cut off Komposit '!P2319="","",'[2]2.3 Indeks &amp; Cut off Komposit '!P2319)</f>
        <v>-</v>
      </c>
      <c r="AN566" s="38" t="str">
        <f>IF('[2]2.3 Indeks &amp; Cut off Komposit '!Q2319="","",'[2]2.3 Indeks &amp; Cut off Komposit '!Q2319)</f>
        <v>-</v>
      </c>
    </row>
    <row r="567" spans="1:40" x14ac:dyDescent="0.25">
      <c r="A567" t="str">
        <f>IF('[1]0.1 Indikator Ketersediaan'!A568="","",'[1]0.1 Indikator Ketersediaan'!A568)</f>
        <v/>
      </c>
      <c r="B567" t="str">
        <f>IF('[1]0.1 Indikator Ketersediaan'!B568="","",'[1]0.1 Indikator Ketersediaan'!B568)</f>
        <v/>
      </c>
      <c r="C567" t="str">
        <f>IF('[1]0.1 Indikator Ketersediaan'!C568="","",'[1]0.1 Indikator Ketersediaan'!C568)</f>
        <v/>
      </c>
      <c r="D567" t="str">
        <f>IF('[1]0.1 Indikator Ketersediaan'!D568="","",'[1]0.1 Indikator Ketersediaan'!D568)</f>
        <v/>
      </c>
      <c r="E567" t="str">
        <f>IF('[1]0.1 Indikator Ketersediaan'!E568="","",'[1]0.1 Indikator Ketersediaan'!E568)</f>
        <v/>
      </c>
      <c r="F567" s="8" t="str">
        <f>IF('[1]0.1 Indikator Ketersediaan'!J568="","",'[1]0.1 Indikator Ketersediaan'!J568)</f>
        <v/>
      </c>
      <c r="G567" s="35" t="str">
        <f>IF('[1]0.1 Indikator Ketersediaan'!Q568="","",'[1]0.1 Indikator Ketersediaan'!Q568)</f>
        <v/>
      </c>
      <c r="H567" s="35" t="str">
        <f>IF('[1]0.2 Indikator Akses Pangan'!J568="","",'[1]0.2 Indikator Akses Pangan'!J568)</f>
        <v/>
      </c>
      <c r="I567" s="35" t="str">
        <f>IF('[1]0.2 Indikator Akses Pangan'!Q568="","",'[1]0.2 Indikator Akses Pangan'!Q568)</f>
        <v/>
      </c>
      <c r="J567" s="35" t="str">
        <f>IF('[1]0.3 Indikator Pemanfaatan'!J568="","",'[1]0.3 Indikator Pemanfaatan'!J568)</f>
        <v/>
      </c>
      <c r="K567" s="35" t="str">
        <f>IF('[1]0.3 Indikator Pemanfaatan'!Q568="","",'[1]0.3 Indikator Pemanfaatan'!Q568)</f>
        <v/>
      </c>
      <c r="L567" s="8" t="str">
        <f>IF('[1]0.4 Data Pendukung'!J568="","",'[1]0.4 Data Pendukung'!J568)</f>
        <v/>
      </c>
      <c r="M567" s="35" t="str">
        <f>IF('[1]0.4 Data Pendukung'!Q568="","",'[1]0.4 Data Pendukung'!Q568)</f>
        <v/>
      </c>
      <c r="N567" s="35" t="str">
        <f>IF('[1]0.4 Data Pendukung'!X568="","",'[1]0.4 Data Pendukung'!X568)</f>
        <v/>
      </c>
      <c r="O567" s="8" t="str">
        <f>IF('[1]0.4 Data Pendukung'!AB568="","",'[1]0.4 Data Pendukung'!AB568)</f>
        <v/>
      </c>
      <c r="P567" s="36" t="str">
        <f>IF('[1]0.5 Hitung Indikator'!F568="","",'[1]0.5 Hitung Indikator'!F568)</f>
        <v/>
      </c>
      <c r="Q567" s="36" t="str">
        <f>IF('[1]0.5 Hitung Indikator'!G568="","",'[1]0.5 Hitung Indikator'!G568)</f>
        <v/>
      </c>
      <c r="R567" s="36" t="str">
        <f>IF('[1]0.5 Hitung Indikator'!H568="","",'[1]0.5 Hitung Indikator'!H568)</f>
        <v/>
      </c>
      <c r="S567" s="36" t="str">
        <f>IF('[1]0.5 Hitung Indikator'!I568="","",'[1]0.5 Hitung Indikator'!I568)</f>
        <v/>
      </c>
      <c r="T567" s="36" t="str">
        <f>IF('[1]0.5 Hitung Indikator'!J568="","",'[1]0.5 Hitung Indikator'!J568)</f>
        <v/>
      </c>
      <c r="U567" s="36" t="str">
        <f>IF('[1]0.5 Hitung Indikator'!L568="","",'[1]0.5 Hitung Indikator'!L568)</f>
        <v/>
      </c>
      <c r="V567" s="37" t="str">
        <f>IF('[2]2.4 Prioritas Individu'!F568="","",'[2]2.4 Prioritas Individu'!F568)</f>
        <v/>
      </c>
      <c r="W567" s="37" t="str">
        <f>IF('[2]2.4 Prioritas Individu'!G568="","",'[2]2.4 Prioritas Individu'!G568)</f>
        <v/>
      </c>
      <c r="X567" s="37" t="str">
        <f>IF('[2]2.4 Prioritas Individu'!H568="","",'[2]2.4 Prioritas Individu'!H568)</f>
        <v/>
      </c>
      <c r="Y567" s="41" t="str">
        <f>IF('[2]2.4 Prioritas Individu'!I568="","",'[2]2.4 Prioritas Individu'!I568)</f>
        <v/>
      </c>
      <c r="Z567" s="37" t="str">
        <f>IF('[2]2.4 Prioritas Individu'!J568="","",'[2]2.4 Prioritas Individu'!J568)</f>
        <v/>
      </c>
      <c r="AA567" s="37" t="str">
        <f>IF('[2]2.4 Prioritas Individu'!K568="","",'[2]2.4 Prioritas Individu'!K568)</f>
        <v/>
      </c>
      <c r="AB567" s="38" t="str">
        <f>IF('[2]2.4 Prioritas Individu'!L568="","",'[2]2.4 Prioritas Individu'!L568)</f>
        <v>-</v>
      </c>
      <c r="AC567" s="37" t="str">
        <f>IF('[2]2.4 Prioritas Individu'!M568="","",'[2]2.4 Prioritas Individu'!M568)</f>
        <v>-</v>
      </c>
      <c r="AD567" s="37" t="str">
        <f>IF('[2]2.4 Prioritas Individu'!N568="","",'[2]2.4 Prioritas Individu'!N568)</f>
        <v>-</v>
      </c>
      <c r="AE567" s="38" t="str">
        <f>IF('[2]2.3 Indeks &amp; Cut off Komposit '!F2320="","",'[2]2.3 Indeks &amp; Cut off Komposit '!F2320)</f>
        <v>-</v>
      </c>
      <c r="AF567" s="38" t="str">
        <f>IF('[2]2.3 Indeks &amp; Cut off Komposit '!G2320="","",'[2]2.3 Indeks &amp; Cut off Komposit '!G2320)</f>
        <v>-</v>
      </c>
      <c r="AG567" s="38" t="str">
        <f>IF('[2]2.3 Indeks &amp; Cut off Komposit '!H2320="","",'[2]2.3 Indeks &amp; Cut off Komposit '!H2320)</f>
        <v>-</v>
      </c>
      <c r="AH567" s="38" t="str">
        <f>IF('[2]2.3 Indeks &amp; Cut off Komposit '!J2320="","",'[2]2.3 Indeks &amp; Cut off Komposit '!J2320)</f>
        <v>-</v>
      </c>
      <c r="AI567" s="38" t="str">
        <f>IF('[2]2.3 Indeks &amp; Cut off Komposit '!L2320="","",'[2]2.3 Indeks &amp; Cut off Komposit '!L2320)</f>
        <v>-</v>
      </c>
      <c r="AJ567" s="38" t="str">
        <f>IF('[2]2.3 Indeks &amp; Cut off Komposit '!M2320="","",'[2]2.3 Indeks &amp; Cut off Komposit '!M2320)</f>
        <v>-</v>
      </c>
      <c r="AK567" s="38" t="str">
        <f>IF('[2]2.3 Indeks &amp; Cut off Komposit '!N2320="","",'[2]2.3 Indeks &amp; Cut off Komposit '!N2320)</f>
        <v>-</v>
      </c>
      <c r="AL567" s="38" t="str">
        <f>IF('[2]2.3 Indeks &amp; Cut off Komposit '!O2320="","",'[2]2.3 Indeks &amp; Cut off Komposit '!O2320)</f>
        <v>-</v>
      </c>
      <c r="AM567" s="38" t="str">
        <f>IF('[2]2.3 Indeks &amp; Cut off Komposit '!P2320="","",'[2]2.3 Indeks &amp; Cut off Komposit '!P2320)</f>
        <v>-</v>
      </c>
      <c r="AN567" s="38" t="str">
        <f>IF('[2]2.3 Indeks &amp; Cut off Komposit '!Q2320="","",'[2]2.3 Indeks &amp; Cut off Komposit '!Q2320)</f>
        <v>-</v>
      </c>
    </row>
    <row r="568" spans="1:40" x14ac:dyDescent="0.25">
      <c r="A568" t="str">
        <f>IF('[1]0.1 Indikator Ketersediaan'!A569="","",'[1]0.1 Indikator Ketersediaan'!A569)</f>
        <v/>
      </c>
      <c r="B568" t="str">
        <f>IF('[1]0.1 Indikator Ketersediaan'!B569="","",'[1]0.1 Indikator Ketersediaan'!B569)</f>
        <v/>
      </c>
      <c r="C568" t="str">
        <f>IF('[1]0.1 Indikator Ketersediaan'!C569="","",'[1]0.1 Indikator Ketersediaan'!C569)</f>
        <v/>
      </c>
      <c r="D568" t="str">
        <f>IF('[1]0.1 Indikator Ketersediaan'!D569="","",'[1]0.1 Indikator Ketersediaan'!D569)</f>
        <v/>
      </c>
      <c r="E568" t="str">
        <f>IF('[1]0.1 Indikator Ketersediaan'!E569="","",'[1]0.1 Indikator Ketersediaan'!E569)</f>
        <v/>
      </c>
      <c r="F568" s="8" t="str">
        <f>IF('[1]0.1 Indikator Ketersediaan'!J569="","",'[1]0.1 Indikator Ketersediaan'!J569)</f>
        <v/>
      </c>
      <c r="G568" s="35" t="str">
        <f>IF('[1]0.1 Indikator Ketersediaan'!Q569="","",'[1]0.1 Indikator Ketersediaan'!Q569)</f>
        <v/>
      </c>
      <c r="H568" s="35" t="str">
        <f>IF('[1]0.2 Indikator Akses Pangan'!J569="","",'[1]0.2 Indikator Akses Pangan'!J569)</f>
        <v/>
      </c>
      <c r="I568" s="35" t="str">
        <f>IF('[1]0.2 Indikator Akses Pangan'!Q569="","",'[1]0.2 Indikator Akses Pangan'!Q569)</f>
        <v/>
      </c>
      <c r="J568" s="35" t="str">
        <f>IF('[1]0.3 Indikator Pemanfaatan'!J569="","",'[1]0.3 Indikator Pemanfaatan'!J569)</f>
        <v/>
      </c>
      <c r="K568" s="35" t="str">
        <f>IF('[1]0.3 Indikator Pemanfaatan'!Q569="","",'[1]0.3 Indikator Pemanfaatan'!Q569)</f>
        <v/>
      </c>
      <c r="L568" s="8" t="str">
        <f>IF('[1]0.4 Data Pendukung'!J569="","",'[1]0.4 Data Pendukung'!J569)</f>
        <v/>
      </c>
      <c r="M568" s="35" t="str">
        <f>IF('[1]0.4 Data Pendukung'!Q569="","",'[1]0.4 Data Pendukung'!Q569)</f>
        <v/>
      </c>
      <c r="N568" s="35" t="str">
        <f>IF('[1]0.4 Data Pendukung'!X569="","",'[1]0.4 Data Pendukung'!X569)</f>
        <v/>
      </c>
      <c r="O568" s="8" t="str">
        <f>IF('[1]0.4 Data Pendukung'!AB569="","",'[1]0.4 Data Pendukung'!AB569)</f>
        <v/>
      </c>
      <c r="P568" s="36" t="str">
        <f>IF('[1]0.5 Hitung Indikator'!F569="","",'[1]0.5 Hitung Indikator'!F569)</f>
        <v/>
      </c>
      <c r="Q568" s="36" t="str">
        <f>IF('[1]0.5 Hitung Indikator'!G569="","",'[1]0.5 Hitung Indikator'!G569)</f>
        <v/>
      </c>
      <c r="R568" s="36" t="str">
        <f>IF('[1]0.5 Hitung Indikator'!H569="","",'[1]0.5 Hitung Indikator'!H569)</f>
        <v/>
      </c>
      <c r="S568" s="36" t="str">
        <f>IF('[1]0.5 Hitung Indikator'!I569="","",'[1]0.5 Hitung Indikator'!I569)</f>
        <v/>
      </c>
      <c r="T568" s="36" t="str">
        <f>IF('[1]0.5 Hitung Indikator'!J569="","",'[1]0.5 Hitung Indikator'!J569)</f>
        <v/>
      </c>
      <c r="U568" s="36" t="str">
        <f>IF('[1]0.5 Hitung Indikator'!L569="","",'[1]0.5 Hitung Indikator'!L569)</f>
        <v/>
      </c>
      <c r="V568" s="37" t="str">
        <f>IF('[2]2.4 Prioritas Individu'!F569="","",'[2]2.4 Prioritas Individu'!F569)</f>
        <v/>
      </c>
      <c r="W568" s="37" t="str">
        <f>IF('[2]2.4 Prioritas Individu'!G569="","",'[2]2.4 Prioritas Individu'!G569)</f>
        <v/>
      </c>
      <c r="X568" s="37" t="str">
        <f>IF('[2]2.4 Prioritas Individu'!H569="","",'[2]2.4 Prioritas Individu'!H569)</f>
        <v/>
      </c>
      <c r="Y568" s="41" t="str">
        <f>IF('[2]2.4 Prioritas Individu'!I569="","",'[2]2.4 Prioritas Individu'!I569)</f>
        <v/>
      </c>
      <c r="Z568" s="37" t="str">
        <f>IF('[2]2.4 Prioritas Individu'!J569="","",'[2]2.4 Prioritas Individu'!J569)</f>
        <v/>
      </c>
      <c r="AA568" s="37" t="str">
        <f>IF('[2]2.4 Prioritas Individu'!K569="","",'[2]2.4 Prioritas Individu'!K569)</f>
        <v/>
      </c>
      <c r="AB568" s="38" t="str">
        <f>IF('[2]2.4 Prioritas Individu'!L569="","",'[2]2.4 Prioritas Individu'!L569)</f>
        <v>-</v>
      </c>
      <c r="AC568" s="37" t="str">
        <f>IF('[2]2.4 Prioritas Individu'!M569="","",'[2]2.4 Prioritas Individu'!M569)</f>
        <v>-</v>
      </c>
      <c r="AD568" s="37" t="str">
        <f>IF('[2]2.4 Prioritas Individu'!N569="","",'[2]2.4 Prioritas Individu'!N569)</f>
        <v>-</v>
      </c>
      <c r="AE568" s="38" t="str">
        <f>IF('[2]2.3 Indeks &amp; Cut off Komposit '!F2321="","",'[2]2.3 Indeks &amp; Cut off Komposit '!F2321)</f>
        <v>-</v>
      </c>
      <c r="AF568" s="38" t="str">
        <f>IF('[2]2.3 Indeks &amp; Cut off Komposit '!G2321="","",'[2]2.3 Indeks &amp; Cut off Komposit '!G2321)</f>
        <v>-</v>
      </c>
      <c r="AG568" s="38" t="str">
        <f>IF('[2]2.3 Indeks &amp; Cut off Komposit '!H2321="","",'[2]2.3 Indeks &amp; Cut off Komposit '!H2321)</f>
        <v>-</v>
      </c>
      <c r="AH568" s="38" t="str">
        <f>IF('[2]2.3 Indeks &amp; Cut off Komposit '!J2321="","",'[2]2.3 Indeks &amp; Cut off Komposit '!J2321)</f>
        <v>-</v>
      </c>
      <c r="AI568" s="38" t="str">
        <f>IF('[2]2.3 Indeks &amp; Cut off Komposit '!L2321="","",'[2]2.3 Indeks &amp; Cut off Komposit '!L2321)</f>
        <v>-</v>
      </c>
      <c r="AJ568" s="38" t="str">
        <f>IF('[2]2.3 Indeks &amp; Cut off Komposit '!M2321="","",'[2]2.3 Indeks &amp; Cut off Komposit '!M2321)</f>
        <v>-</v>
      </c>
      <c r="AK568" s="38" t="str">
        <f>IF('[2]2.3 Indeks &amp; Cut off Komposit '!N2321="","",'[2]2.3 Indeks &amp; Cut off Komposit '!N2321)</f>
        <v>-</v>
      </c>
      <c r="AL568" s="38" t="str">
        <f>IF('[2]2.3 Indeks &amp; Cut off Komposit '!O2321="","",'[2]2.3 Indeks &amp; Cut off Komposit '!O2321)</f>
        <v>-</v>
      </c>
      <c r="AM568" s="38" t="str">
        <f>IF('[2]2.3 Indeks &amp; Cut off Komposit '!P2321="","",'[2]2.3 Indeks &amp; Cut off Komposit '!P2321)</f>
        <v>-</v>
      </c>
      <c r="AN568" s="38" t="str">
        <f>IF('[2]2.3 Indeks &amp; Cut off Komposit '!Q2321="","",'[2]2.3 Indeks &amp; Cut off Komposit '!Q2321)</f>
        <v>-</v>
      </c>
    </row>
    <row r="569" spans="1:40" x14ac:dyDescent="0.25">
      <c r="A569" t="str">
        <f>IF('[1]0.1 Indikator Ketersediaan'!A570="","",'[1]0.1 Indikator Ketersediaan'!A570)</f>
        <v/>
      </c>
      <c r="B569" t="str">
        <f>IF('[1]0.1 Indikator Ketersediaan'!B570="","",'[1]0.1 Indikator Ketersediaan'!B570)</f>
        <v/>
      </c>
      <c r="C569" t="str">
        <f>IF('[1]0.1 Indikator Ketersediaan'!C570="","",'[1]0.1 Indikator Ketersediaan'!C570)</f>
        <v/>
      </c>
      <c r="D569" t="str">
        <f>IF('[1]0.1 Indikator Ketersediaan'!D570="","",'[1]0.1 Indikator Ketersediaan'!D570)</f>
        <v/>
      </c>
      <c r="E569" t="str">
        <f>IF('[1]0.1 Indikator Ketersediaan'!E570="","",'[1]0.1 Indikator Ketersediaan'!E570)</f>
        <v/>
      </c>
      <c r="F569" s="8" t="str">
        <f>IF('[1]0.1 Indikator Ketersediaan'!J570="","",'[1]0.1 Indikator Ketersediaan'!J570)</f>
        <v/>
      </c>
      <c r="G569" s="35" t="str">
        <f>IF('[1]0.1 Indikator Ketersediaan'!Q570="","",'[1]0.1 Indikator Ketersediaan'!Q570)</f>
        <v/>
      </c>
      <c r="H569" s="35" t="str">
        <f>IF('[1]0.2 Indikator Akses Pangan'!J570="","",'[1]0.2 Indikator Akses Pangan'!J570)</f>
        <v/>
      </c>
      <c r="I569" s="35" t="str">
        <f>IF('[1]0.2 Indikator Akses Pangan'!Q570="","",'[1]0.2 Indikator Akses Pangan'!Q570)</f>
        <v/>
      </c>
      <c r="J569" s="35" t="str">
        <f>IF('[1]0.3 Indikator Pemanfaatan'!J570="","",'[1]0.3 Indikator Pemanfaatan'!J570)</f>
        <v/>
      </c>
      <c r="K569" s="35" t="str">
        <f>IF('[1]0.3 Indikator Pemanfaatan'!Q570="","",'[1]0.3 Indikator Pemanfaatan'!Q570)</f>
        <v/>
      </c>
      <c r="L569" s="8" t="str">
        <f>IF('[1]0.4 Data Pendukung'!J570="","",'[1]0.4 Data Pendukung'!J570)</f>
        <v/>
      </c>
      <c r="M569" s="35" t="str">
        <f>IF('[1]0.4 Data Pendukung'!Q570="","",'[1]0.4 Data Pendukung'!Q570)</f>
        <v/>
      </c>
      <c r="N569" s="35" t="str">
        <f>IF('[1]0.4 Data Pendukung'!X570="","",'[1]0.4 Data Pendukung'!X570)</f>
        <v/>
      </c>
      <c r="O569" s="8" t="str">
        <f>IF('[1]0.4 Data Pendukung'!AB570="","",'[1]0.4 Data Pendukung'!AB570)</f>
        <v/>
      </c>
      <c r="P569" s="36" t="str">
        <f>IF('[1]0.5 Hitung Indikator'!F570="","",'[1]0.5 Hitung Indikator'!F570)</f>
        <v/>
      </c>
      <c r="Q569" s="36" t="str">
        <f>IF('[1]0.5 Hitung Indikator'!G570="","",'[1]0.5 Hitung Indikator'!G570)</f>
        <v/>
      </c>
      <c r="R569" s="36" t="str">
        <f>IF('[1]0.5 Hitung Indikator'!H570="","",'[1]0.5 Hitung Indikator'!H570)</f>
        <v/>
      </c>
      <c r="S569" s="36" t="str">
        <f>IF('[1]0.5 Hitung Indikator'!I570="","",'[1]0.5 Hitung Indikator'!I570)</f>
        <v/>
      </c>
      <c r="T569" s="36" t="str">
        <f>IF('[1]0.5 Hitung Indikator'!J570="","",'[1]0.5 Hitung Indikator'!J570)</f>
        <v/>
      </c>
      <c r="U569" s="36" t="str">
        <f>IF('[1]0.5 Hitung Indikator'!L570="","",'[1]0.5 Hitung Indikator'!L570)</f>
        <v/>
      </c>
      <c r="V569" s="37" t="str">
        <f>IF('[2]2.4 Prioritas Individu'!F570="","",'[2]2.4 Prioritas Individu'!F570)</f>
        <v/>
      </c>
      <c r="W569" s="37" t="str">
        <f>IF('[2]2.4 Prioritas Individu'!G570="","",'[2]2.4 Prioritas Individu'!G570)</f>
        <v/>
      </c>
      <c r="X569" s="37" t="str">
        <f>IF('[2]2.4 Prioritas Individu'!H570="","",'[2]2.4 Prioritas Individu'!H570)</f>
        <v/>
      </c>
      <c r="Y569" s="41" t="str">
        <f>IF('[2]2.4 Prioritas Individu'!I570="","",'[2]2.4 Prioritas Individu'!I570)</f>
        <v/>
      </c>
      <c r="Z569" s="37" t="str">
        <f>IF('[2]2.4 Prioritas Individu'!J570="","",'[2]2.4 Prioritas Individu'!J570)</f>
        <v/>
      </c>
      <c r="AA569" s="37" t="str">
        <f>IF('[2]2.4 Prioritas Individu'!K570="","",'[2]2.4 Prioritas Individu'!K570)</f>
        <v/>
      </c>
      <c r="AB569" s="38" t="str">
        <f>IF('[2]2.4 Prioritas Individu'!L570="","",'[2]2.4 Prioritas Individu'!L570)</f>
        <v>-</v>
      </c>
      <c r="AC569" s="37" t="str">
        <f>IF('[2]2.4 Prioritas Individu'!M570="","",'[2]2.4 Prioritas Individu'!M570)</f>
        <v>-</v>
      </c>
      <c r="AD569" s="37" t="str">
        <f>IF('[2]2.4 Prioritas Individu'!N570="","",'[2]2.4 Prioritas Individu'!N570)</f>
        <v>-</v>
      </c>
      <c r="AE569" s="38" t="str">
        <f>IF('[2]2.3 Indeks &amp; Cut off Komposit '!F2322="","",'[2]2.3 Indeks &amp; Cut off Komposit '!F2322)</f>
        <v>-</v>
      </c>
      <c r="AF569" s="38" t="str">
        <f>IF('[2]2.3 Indeks &amp; Cut off Komposit '!G2322="","",'[2]2.3 Indeks &amp; Cut off Komposit '!G2322)</f>
        <v>-</v>
      </c>
      <c r="AG569" s="38" t="str">
        <f>IF('[2]2.3 Indeks &amp; Cut off Komposit '!H2322="","",'[2]2.3 Indeks &amp; Cut off Komposit '!H2322)</f>
        <v>-</v>
      </c>
      <c r="AH569" s="38" t="str">
        <f>IF('[2]2.3 Indeks &amp; Cut off Komposit '!J2322="","",'[2]2.3 Indeks &amp; Cut off Komposit '!J2322)</f>
        <v>-</v>
      </c>
      <c r="AI569" s="38" t="str">
        <f>IF('[2]2.3 Indeks &amp; Cut off Komposit '!L2322="","",'[2]2.3 Indeks &amp; Cut off Komposit '!L2322)</f>
        <v>-</v>
      </c>
      <c r="AJ569" s="38" t="str">
        <f>IF('[2]2.3 Indeks &amp; Cut off Komposit '!M2322="","",'[2]2.3 Indeks &amp; Cut off Komposit '!M2322)</f>
        <v>-</v>
      </c>
      <c r="AK569" s="38" t="str">
        <f>IF('[2]2.3 Indeks &amp; Cut off Komposit '!N2322="","",'[2]2.3 Indeks &amp; Cut off Komposit '!N2322)</f>
        <v>-</v>
      </c>
      <c r="AL569" s="38" t="str">
        <f>IF('[2]2.3 Indeks &amp; Cut off Komposit '!O2322="","",'[2]2.3 Indeks &amp; Cut off Komposit '!O2322)</f>
        <v>-</v>
      </c>
      <c r="AM569" s="38" t="str">
        <f>IF('[2]2.3 Indeks &amp; Cut off Komposit '!P2322="","",'[2]2.3 Indeks &amp; Cut off Komposit '!P2322)</f>
        <v>-</v>
      </c>
      <c r="AN569" s="38" t="str">
        <f>IF('[2]2.3 Indeks &amp; Cut off Komposit '!Q2322="","",'[2]2.3 Indeks &amp; Cut off Komposit '!Q2322)</f>
        <v>-</v>
      </c>
    </row>
    <row r="570" spans="1:40" x14ac:dyDescent="0.25">
      <c r="A570" t="str">
        <f>IF('[1]0.1 Indikator Ketersediaan'!A571="","",'[1]0.1 Indikator Ketersediaan'!A571)</f>
        <v/>
      </c>
      <c r="B570" t="str">
        <f>IF('[1]0.1 Indikator Ketersediaan'!B571="","",'[1]0.1 Indikator Ketersediaan'!B571)</f>
        <v/>
      </c>
      <c r="C570" t="str">
        <f>IF('[1]0.1 Indikator Ketersediaan'!C571="","",'[1]0.1 Indikator Ketersediaan'!C571)</f>
        <v/>
      </c>
      <c r="D570" t="str">
        <f>IF('[1]0.1 Indikator Ketersediaan'!D571="","",'[1]0.1 Indikator Ketersediaan'!D571)</f>
        <v/>
      </c>
      <c r="E570" t="str">
        <f>IF('[1]0.1 Indikator Ketersediaan'!E571="","",'[1]0.1 Indikator Ketersediaan'!E571)</f>
        <v/>
      </c>
      <c r="F570" s="8" t="str">
        <f>IF('[1]0.1 Indikator Ketersediaan'!J571="","",'[1]0.1 Indikator Ketersediaan'!J571)</f>
        <v/>
      </c>
      <c r="G570" s="35" t="str">
        <f>IF('[1]0.1 Indikator Ketersediaan'!Q571="","",'[1]0.1 Indikator Ketersediaan'!Q571)</f>
        <v/>
      </c>
      <c r="H570" s="35" t="str">
        <f>IF('[1]0.2 Indikator Akses Pangan'!J571="","",'[1]0.2 Indikator Akses Pangan'!J571)</f>
        <v/>
      </c>
      <c r="I570" s="35" t="str">
        <f>IF('[1]0.2 Indikator Akses Pangan'!Q571="","",'[1]0.2 Indikator Akses Pangan'!Q571)</f>
        <v/>
      </c>
      <c r="J570" s="35" t="str">
        <f>IF('[1]0.3 Indikator Pemanfaatan'!J571="","",'[1]0.3 Indikator Pemanfaatan'!J571)</f>
        <v/>
      </c>
      <c r="K570" s="35" t="str">
        <f>IF('[1]0.3 Indikator Pemanfaatan'!Q571="","",'[1]0.3 Indikator Pemanfaatan'!Q571)</f>
        <v/>
      </c>
      <c r="L570" s="8" t="str">
        <f>IF('[1]0.4 Data Pendukung'!J571="","",'[1]0.4 Data Pendukung'!J571)</f>
        <v/>
      </c>
      <c r="M570" s="35" t="str">
        <f>IF('[1]0.4 Data Pendukung'!Q571="","",'[1]0.4 Data Pendukung'!Q571)</f>
        <v/>
      </c>
      <c r="N570" s="35" t="str">
        <f>IF('[1]0.4 Data Pendukung'!X571="","",'[1]0.4 Data Pendukung'!X571)</f>
        <v/>
      </c>
      <c r="O570" s="8" t="str">
        <f>IF('[1]0.4 Data Pendukung'!AB571="","",'[1]0.4 Data Pendukung'!AB571)</f>
        <v/>
      </c>
      <c r="P570" s="36" t="str">
        <f>IF('[1]0.5 Hitung Indikator'!F571="","",'[1]0.5 Hitung Indikator'!F571)</f>
        <v/>
      </c>
      <c r="Q570" s="36" t="str">
        <f>IF('[1]0.5 Hitung Indikator'!G571="","",'[1]0.5 Hitung Indikator'!G571)</f>
        <v/>
      </c>
      <c r="R570" s="36" t="str">
        <f>IF('[1]0.5 Hitung Indikator'!H571="","",'[1]0.5 Hitung Indikator'!H571)</f>
        <v/>
      </c>
      <c r="S570" s="36" t="str">
        <f>IF('[1]0.5 Hitung Indikator'!I571="","",'[1]0.5 Hitung Indikator'!I571)</f>
        <v/>
      </c>
      <c r="T570" s="36" t="str">
        <f>IF('[1]0.5 Hitung Indikator'!J571="","",'[1]0.5 Hitung Indikator'!J571)</f>
        <v/>
      </c>
      <c r="U570" s="36" t="str">
        <f>IF('[1]0.5 Hitung Indikator'!L571="","",'[1]0.5 Hitung Indikator'!L571)</f>
        <v/>
      </c>
      <c r="V570" s="37" t="str">
        <f>IF('[2]2.4 Prioritas Individu'!F571="","",'[2]2.4 Prioritas Individu'!F571)</f>
        <v/>
      </c>
      <c r="W570" s="37" t="str">
        <f>IF('[2]2.4 Prioritas Individu'!G571="","",'[2]2.4 Prioritas Individu'!G571)</f>
        <v/>
      </c>
      <c r="X570" s="37" t="str">
        <f>IF('[2]2.4 Prioritas Individu'!H571="","",'[2]2.4 Prioritas Individu'!H571)</f>
        <v/>
      </c>
      <c r="Y570" s="41" t="str">
        <f>IF('[2]2.4 Prioritas Individu'!I571="","",'[2]2.4 Prioritas Individu'!I571)</f>
        <v/>
      </c>
      <c r="Z570" s="37" t="str">
        <f>IF('[2]2.4 Prioritas Individu'!J571="","",'[2]2.4 Prioritas Individu'!J571)</f>
        <v/>
      </c>
      <c r="AA570" s="37" t="str">
        <f>IF('[2]2.4 Prioritas Individu'!K571="","",'[2]2.4 Prioritas Individu'!K571)</f>
        <v/>
      </c>
      <c r="AB570" s="38" t="str">
        <f>IF('[2]2.4 Prioritas Individu'!L571="","",'[2]2.4 Prioritas Individu'!L571)</f>
        <v>-</v>
      </c>
      <c r="AC570" s="37" t="str">
        <f>IF('[2]2.4 Prioritas Individu'!M571="","",'[2]2.4 Prioritas Individu'!M571)</f>
        <v>-</v>
      </c>
      <c r="AD570" s="37" t="str">
        <f>IF('[2]2.4 Prioritas Individu'!N571="","",'[2]2.4 Prioritas Individu'!N571)</f>
        <v>-</v>
      </c>
      <c r="AE570" s="38" t="str">
        <f>IF('[2]2.3 Indeks &amp; Cut off Komposit '!F2323="","",'[2]2.3 Indeks &amp; Cut off Komposit '!F2323)</f>
        <v>-</v>
      </c>
      <c r="AF570" s="38" t="str">
        <f>IF('[2]2.3 Indeks &amp; Cut off Komposit '!G2323="","",'[2]2.3 Indeks &amp; Cut off Komposit '!G2323)</f>
        <v>-</v>
      </c>
      <c r="AG570" s="38" t="str">
        <f>IF('[2]2.3 Indeks &amp; Cut off Komposit '!H2323="","",'[2]2.3 Indeks &amp; Cut off Komposit '!H2323)</f>
        <v>-</v>
      </c>
      <c r="AH570" s="38" t="str">
        <f>IF('[2]2.3 Indeks &amp; Cut off Komposit '!J2323="","",'[2]2.3 Indeks &amp; Cut off Komposit '!J2323)</f>
        <v>-</v>
      </c>
      <c r="AI570" s="38" t="str">
        <f>IF('[2]2.3 Indeks &amp; Cut off Komposit '!L2323="","",'[2]2.3 Indeks &amp; Cut off Komposit '!L2323)</f>
        <v>-</v>
      </c>
      <c r="AJ570" s="38" t="str">
        <f>IF('[2]2.3 Indeks &amp; Cut off Komposit '!M2323="","",'[2]2.3 Indeks &amp; Cut off Komposit '!M2323)</f>
        <v>-</v>
      </c>
      <c r="AK570" s="38" t="str">
        <f>IF('[2]2.3 Indeks &amp; Cut off Komposit '!N2323="","",'[2]2.3 Indeks &amp; Cut off Komposit '!N2323)</f>
        <v>-</v>
      </c>
      <c r="AL570" s="38" t="str">
        <f>IF('[2]2.3 Indeks &amp; Cut off Komposit '!O2323="","",'[2]2.3 Indeks &amp; Cut off Komposit '!O2323)</f>
        <v>-</v>
      </c>
      <c r="AM570" s="38" t="str">
        <f>IF('[2]2.3 Indeks &amp; Cut off Komposit '!P2323="","",'[2]2.3 Indeks &amp; Cut off Komposit '!P2323)</f>
        <v>-</v>
      </c>
      <c r="AN570" s="38" t="str">
        <f>IF('[2]2.3 Indeks &amp; Cut off Komposit '!Q2323="","",'[2]2.3 Indeks &amp; Cut off Komposit '!Q2323)</f>
        <v>-</v>
      </c>
    </row>
    <row r="571" spans="1:40" x14ac:dyDescent="0.25">
      <c r="A571" t="str">
        <f>IF('[1]0.1 Indikator Ketersediaan'!A572="","",'[1]0.1 Indikator Ketersediaan'!A572)</f>
        <v/>
      </c>
      <c r="B571" t="str">
        <f>IF('[1]0.1 Indikator Ketersediaan'!B572="","",'[1]0.1 Indikator Ketersediaan'!B572)</f>
        <v/>
      </c>
      <c r="C571" t="str">
        <f>IF('[1]0.1 Indikator Ketersediaan'!C572="","",'[1]0.1 Indikator Ketersediaan'!C572)</f>
        <v/>
      </c>
      <c r="D571" t="str">
        <f>IF('[1]0.1 Indikator Ketersediaan'!D572="","",'[1]0.1 Indikator Ketersediaan'!D572)</f>
        <v/>
      </c>
      <c r="E571" t="str">
        <f>IF('[1]0.1 Indikator Ketersediaan'!E572="","",'[1]0.1 Indikator Ketersediaan'!E572)</f>
        <v/>
      </c>
      <c r="F571" s="8" t="str">
        <f>IF('[1]0.1 Indikator Ketersediaan'!J572="","",'[1]0.1 Indikator Ketersediaan'!J572)</f>
        <v/>
      </c>
      <c r="G571" s="35" t="str">
        <f>IF('[1]0.1 Indikator Ketersediaan'!Q572="","",'[1]0.1 Indikator Ketersediaan'!Q572)</f>
        <v/>
      </c>
      <c r="H571" s="35" t="str">
        <f>IF('[1]0.2 Indikator Akses Pangan'!J572="","",'[1]0.2 Indikator Akses Pangan'!J572)</f>
        <v/>
      </c>
      <c r="I571" s="35" t="str">
        <f>IF('[1]0.2 Indikator Akses Pangan'!Q572="","",'[1]0.2 Indikator Akses Pangan'!Q572)</f>
        <v/>
      </c>
      <c r="J571" s="35" t="str">
        <f>IF('[1]0.3 Indikator Pemanfaatan'!J572="","",'[1]0.3 Indikator Pemanfaatan'!J572)</f>
        <v/>
      </c>
      <c r="K571" s="35" t="str">
        <f>IF('[1]0.3 Indikator Pemanfaatan'!Q572="","",'[1]0.3 Indikator Pemanfaatan'!Q572)</f>
        <v/>
      </c>
      <c r="L571" s="8" t="str">
        <f>IF('[1]0.4 Data Pendukung'!J572="","",'[1]0.4 Data Pendukung'!J572)</f>
        <v/>
      </c>
      <c r="M571" s="35" t="str">
        <f>IF('[1]0.4 Data Pendukung'!Q572="","",'[1]0.4 Data Pendukung'!Q572)</f>
        <v/>
      </c>
      <c r="N571" s="35" t="str">
        <f>IF('[1]0.4 Data Pendukung'!X572="","",'[1]0.4 Data Pendukung'!X572)</f>
        <v/>
      </c>
      <c r="O571" s="8" t="str">
        <f>IF('[1]0.4 Data Pendukung'!AB572="","",'[1]0.4 Data Pendukung'!AB572)</f>
        <v/>
      </c>
      <c r="P571" s="36" t="str">
        <f>IF('[1]0.5 Hitung Indikator'!F572="","",'[1]0.5 Hitung Indikator'!F572)</f>
        <v/>
      </c>
      <c r="Q571" s="36" t="str">
        <f>IF('[1]0.5 Hitung Indikator'!G572="","",'[1]0.5 Hitung Indikator'!G572)</f>
        <v/>
      </c>
      <c r="R571" s="36" t="str">
        <f>IF('[1]0.5 Hitung Indikator'!H572="","",'[1]0.5 Hitung Indikator'!H572)</f>
        <v/>
      </c>
      <c r="S571" s="36" t="str">
        <f>IF('[1]0.5 Hitung Indikator'!I572="","",'[1]0.5 Hitung Indikator'!I572)</f>
        <v/>
      </c>
      <c r="T571" s="36" t="str">
        <f>IF('[1]0.5 Hitung Indikator'!J572="","",'[1]0.5 Hitung Indikator'!J572)</f>
        <v/>
      </c>
      <c r="U571" s="36" t="str">
        <f>IF('[1]0.5 Hitung Indikator'!L572="","",'[1]0.5 Hitung Indikator'!L572)</f>
        <v/>
      </c>
      <c r="V571" s="37" t="str">
        <f>IF('[2]2.4 Prioritas Individu'!F572="","",'[2]2.4 Prioritas Individu'!F572)</f>
        <v/>
      </c>
      <c r="W571" s="37" t="str">
        <f>IF('[2]2.4 Prioritas Individu'!G572="","",'[2]2.4 Prioritas Individu'!G572)</f>
        <v/>
      </c>
      <c r="X571" s="37" t="str">
        <f>IF('[2]2.4 Prioritas Individu'!H572="","",'[2]2.4 Prioritas Individu'!H572)</f>
        <v/>
      </c>
      <c r="Y571" s="41" t="str">
        <f>IF('[2]2.4 Prioritas Individu'!I572="","",'[2]2.4 Prioritas Individu'!I572)</f>
        <v/>
      </c>
      <c r="Z571" s="37" t="str">
        <f>IF('[2]2.4 Prioritas Individu'!J572="","",'[2]2.4 Prioritas Individu'!J572)</f>
        <v/>
      </c>
      <c r="AA571" s="37" t="str">
        <f>IF('[2]2.4 Prioritas Individu'!K572="","",'[2]2.4 Prioritas Individu'!K572)</f>
        <v/>
      </c>
      <c r="AB571" s="38" t="str">
        <f>IF('[2]2.4 Prioritas Individu'!L572="","",'[2]2.4 Prioritas Individu'!L572)</f>
        <v>-</v>
      </c>
      <c r="AC571" s="37" t="str">
        <f>IF('[2]2.4 Prioritas Individu'!M572="","",'[2]2.4 Prioritas Individu'!M572)</f>
        <v>-</v>
      </c>
      <c r="AD571" s="37" t="str">
        <f>IF('[2]2.4 Prioritas Individu'!N572="","",'[2]2.4 Prioritas Individu'!N572)</f>
        <v>-</v>
      </c>
      <c r="AE571" s="38" t="str">
        <f>IF('[2]2.3 Indeks &amp; Cut off Komposit '!F2324="","",'[2]2.3 Indeks &amp; Cut off Komposit '!F2324)</f>
        <v>-</v>
      </c>
      <c r="AF571" s="38" t="str">
        <f>IF('[2]2.3 Indeks &amp; Cut off Komposit '!G2324="","",'[2]2.3 Indeks &amp; Cut off Komposit '!G2324)</f>
        <v>-</v>
      </c>
      <c r="AG571" s="38" t="str">
        <f>IF('[2]2.3 Indeks &amp; Cut off Komposit '!H2324="","",'[2]2.3 Indeks &amp; Cut off Komposit '!H2324)</f>
        <v>-</v>
      </c>
      <c r="AH571" s="38" t="str">
        <f>IF('[2]2.3 Indeks &amp; Cut off Komposit '!J2324="","",'[2]2.3 Indeks &amp; Cut off Komposit '!J2324)</f>
        <v>-</v>
      </c>
      <c r="AI571" s="38" t="str">
        <f>IF('[2]2.3 Indeks &amp; Cut off Komposit '!L2324="","",'[2]2.3 Indeks &amp; Cut off Komposit '!L2324)</f>
        <v>-</v>
      </c>
      <c r="AJ571" s="38" t="str">
        <f>IF('[2]2.3 Indeks &amp; Cut off Komposit '!M2324="","",'[2]2.3 Indeks &amp; Cut off Komposit '!M2324)</f>
        <v>-</v>
      </c>
      <c r="AK571" s="38" t="str">
        <f>IF('[2]2.3 Indeks &amp; Cut off Komposit '!N2324="","",'[2]2.3 Indeks &amp; Cut off Komposit '!N2324)</f>
        <v>-</v>
      </c>
      <c r="AL571" s="38" t="str">
        <f>IF('[2]2.3 Indeks &amp; Cut off Komposit '!O2324="","",'[2]2.3 Indeks &amp; Cut off Komposit '!O2324)</f>
        <v>-</v>
      </c>
      <c r="AM571" s="38" t="str">
        <f>IF('[2]2.3 Indeks &amp; Cut off Komposit '!P2324="","",'[2]2.3 Indeks &amp; Cut off Komposit '!P2324)</f>
        <v>-</v>
      </c>
      <c r="AN571" s="38" t="str">
        <f>IF('[2]2.3 Indeks &amp; Cut off Komposit '!Q2324="","",'[2]2.3 Indeks &amp; Cut off Komposit '!Q2324)</f>
        <v>-</v>
      </c>
    </row>
    <row r="572" spans="1:40" x14ac:dyDescent="0.25">
      <c r="A572" t="str">
        <f>IF('[1]0.1 Indikator Ketersediaan'!A573="","",'[1]0.1 Indikator Ketersediaan'!A573)</f>
        <v/>
      </c>
      <c r="B572" t="str">
        <f>IF('[1]0.1 Indikator Ketersediaan'!B573="","",'[1]0.1 Indikator Ketersediaan'!B573)</f>
        <v/>
      </c>
      <c r="C572" t="str">
        <f>IF('[1]0.1 Indikator Ketersediaan'!C573="","",'[1]0.1 Indikator Ketersediaan'!C573)</f>
        <v/>
      </c>
      <c r="D572" t="str">
        <f>IF('[1]0.1 Indikator Ketersediaan'!D573="","",'[1]0.1 Indikator Ketersediaan'!D573)</f>
        <v/>
      </c>
      <c r="E572" t="str">
        <f>IF('[1]0.1 Indikator Ketersediaan'!E573="","",'[1]0.1 Indikator Ketersediaan'!E573)</f>
        <v/>
      </c>
      <c r="F572" s="8" t="str">
        <f>IF('[1]0.1 Indikator Ketersediaan'!J573="","",'[1]0.1 Indikator Ketersediaan'!J573)</f>
        <v/>
      </c>
      <c r="G572" s="35" t="str">
        <f>IF('[1]0.1 Indikator Ketersediaan'!Q573="","",'[1]0.1 Indikator Ketersediaan'!Q573)</f>
        <v/>
      </c>
      <c r="H572" s="35" t="str">
        <f>IF('[1]0.2 Indikator Akses Pangan'!J573="","",'[1]0.2 Indikator Akses Pangan'!J573)</f>
        <v/>
      </c>
      <c r="I572" s="35" t="str">
        <f>IF('[1]0.2 Indikator Akses Pangan'!Q573="","",'[1]0.2 Indikator Akses Pangan'!Q573)</f>
        <v/>
      </c>
      <c r="J572" s="35" t="str">
        <f>IF('[1]0.3 Indikator Pemanfaatan'!J573="","",'[1]0.3 Indikator Pemanfaatan'!J573)</f>
        <v/>
      </c>
      <c r="K572" s="35" t="str">
        <f>IF('[1]0.3 Indikator Pemanfaatan'!Q573="","",'[1]0.3 Indikator Pemanfaatan'!Q573)</f>
        <v/>
      </c>
      <c r="L572" s="8" t="str">
        <f>IF('[1]0.4 Data Pendukung'!J573="","",'[1]0.4 Data Pendukung'!J573)</f>
        <v/>
      </c>
      <c r="M572" s="35" t="str">
        <f>IF('[1]0.4 Data Pendukung'!Q573="","",'[1]0.4 Data Pendukung'!Q573)</f>
        <v/>
      </c>
      <c r="N572" s="35" t="str">
        <f>IF('[1]0.4 Data Pendukung'!X573="","",'[1]0.4 Data Pendukung'!X573)</f>
        <v/>
      </c>
      <c r="O572" s="8" t="str">
        <f>IF('[1]0.4 Data Pendukung'!AB573="","",'[1]0.4 Data Pendukung'!AB573)</f>
        <v/>
      </c>
      <c r="P572" s="36" t="str">
        <f>IF('[1]0.5 Hitung Indikator'!F573="","",'[1]0.5 Hitung Indikator'!F573)</f>
        <v/>
      </c>
      <c r="Q572" s="36" t="str">
        <f>IF('[1]0.5 Hitung Indikator'!G573="","",'[1]0.5 Hitung Indikator'!G573)</f>
        <v/>
      </c>
      <c r="R572" s="36" t="str">
        <f>IF('[1]0.5 Hitung Indikator'!H573="","",'[1]0.5 Hitung Indikator'!H573)</f>
        <v/>
      </c>
      <c r="S572" s="36" t="str">
        <f>IF('[1]0.5 Hitung Indikator'!I573="","",'[1]0.5 Hitung Indikator'!I573)</f>
        <v/>
      </c>
      <c r="T572" s="36" t="str">
        <f>IF('[1]0.5 Hitung Indikator'!J573="","",'[1]0.5 Hitung Indikator'!J573)</f>
        <v/>
      </c>
      <c r="U572" s="36" t="str">
        <f>IF('[1]0.5 Hitung Indikator'!L573="","",'[1]0.5 Hitung Indikator'!L573)</f>
        <v/>
      </c>
      <c r="V572" s="37" t="str">
        <f>IF('[2]2.4 Prioritas Individu'!F573="","",'[2]2.4 Prioritas Individu'!F573)</f>
        <v/>
      </c>
      <c r="W572" s="37" t="str">
        <f>IF('[2]2.4 Prioritas Individu'!G573="","",'[2]2.4 Prioritas Individu'!G573)</f>
        <v/>
      </c>
      <c r="X572" s="37" t="str">
        <f>IF('[2]2.4 Prioritas Individu'!H573="","",'[2]2.4 Prioritas Individu'!H573)</f>
        <v/>
      </c>
      <c r="Y572" s="41" t="str">
        <f>IF('[2]2.4 Prioritas Individu'!I573="","",'[2]2.4 Prioritas Individu'!I573)</f>
        <v/>
      </c>
      <c r="Z572" s="37" t="str">
        <f>IF('[2]2.4 Prioritas Individu'!J573="","",'[2]2.4 Prioritas Individu'!J573)</f>
        <v/>
      </c>
      <c r="AA572" s="37" t="str">
        <f>IF('[2]2.4 Prioritas Individu'!K573="","",'[2]2.4 Prioritas Individu'!K573)</f>
        <v/>
      </c>
      <c r="AB572" s="38" t="str">
        <f>IF('[2]2.4 Prioritas Individu'!L573="","",'[2]2.4 Prioritas Individu'!L573)</f>
        <v>-</v>
      </c>
      <c r="AC572" s="37" t="str">
        <f>IF('[2]2.4 Prioritas Individu'!M573="","",'[2]2.4 Prioritas Individu'!M573)</f>
        <v>-</v>
      </c>
      <c r="AD572" s="37" t="str">
        <f>IF('[2]2.4 Prioritas Individu'!N573="","",'[2]2.4 Prioritas Individu'!N573)</f>
        <v>-</v>
      </c>
      <c r="AE572" s="38" t="str">
        <f>IF('[2]2.3 Indeks &amp; Cut off Komposit '!F2325="","",'[2]2.3 Indeks &amp; Cut off Komposit '!F2325)</f>
        <v>-</v>
      </c>
      <c r="AF572" s="38" t="str">
        <f>IF('[2]2.3 Indeks &amp; Cut off Komposit '!G2325="","",'[2]2.3 Indeks &amp; Cut off Komposit '!G2325)</f>
        <v>-</v>
      </c>
      <c r="AG572" s="38" t="str">
        <f>IF('[2]2.3 Indeks &amp; Cut off Komposit '!H2325="","",'[2]2.3 Indeks &amp; Cut off Komposit '!H2325)</f>
        <v>-</v>
      </c>
      <c r="AH572" s="38" t="str">
        <f>IF('[2]2.3 Indeks &amp; Cut off Komposit '!J2325="","",'[2]2.3 Indeks &amp; Cut off Komposit '!J2325)</f>
        <v>-</v>
      </c>
      <c r="AI572" s="38" t="str">
        <f>IF('[2]2.3 Indeks &amp; Cut off Komposit '!L2325="","",'[2]2.3 Indeks &amp; Cut off Komposit '!L2325)</f>
        <v>-</v>
      </c>
      <c r="AJ572" s="38" t="str">
        <f>IF('[2]2.3 Indeks &amp; Cut off Komposit '!M2325="","",'[2]2.3 Indeks &amp; Cut off Komposit '!M2325)</f>
        <v>-</v>
      </c>
      <c r="AK572" s="38" t="str">
        <f>IF('[2]2.3 Indeks &amp; Cut off Komposit '!N2325="","",'[2]2.3 Indeks &amp; Cut off Komposit '!N2325)</f>
        <v>-</v>
      </c>
      <c r="AL572" s="38" t="str">
        <f>IF('[2]2.3 Indeks &amp; Cut off Komposit '!O2325="","",'[2]2.3 Indeks &amp; Cut off Komposit '!O2325)</f>
        <v>-</v>
      </c>
      <c r="AM572" s="38" t="str">
        <f>IF('[2]2.3 Indeks &amp; Cut off Komposit '!P2325="","",'[2]2.3 Indeks &amp; Cut off Komposit '!P2325)</f>
        <v>-</v>
      </c>
      <c r="AN572" s="38" t="str">
        <f>IF('[2]2.3 Indeks &amp; Cut off Komposit '!Q2325="","",'[2]2.3 Indeks &amp; Cut off Komposit '!Q2325)</f>
        <v>-</v>
      </c>
    </row>
    <row r="573" spans="1:40" x14ac:dyDescent="0.25">
      <c r="A573" t="str">
        <f>IF('[1]0.1 Indikator Ketersediaan'!A574="","",'[1]0.1 Indikator Ketersediaan'!A574)</f>
        <v/>
      </c>
      <c r="B573" t="str">
        <f>IF('[1]0.1 Indikator Ketersediaan'!B574="","",'[1]0.1 Indikator Ketersediaan'!B574)</f>
        <v/>
      </c>
      <c r="C573" t="str">
        <f>IF('[1]0.1 Indikator Ketersediaan'!C574="","",'[1]0.1 Indikator Ketersediaan'!C574)</f>
        <v/>
      </c>
      <c r="D573" t="str">
        <f>IF('[1]0.1 Indikator Ketersediaan'!D574="","",'[1]0.1 Indikator Ketersediaan'!D574)</f>
        <v/>
      </c>
      <c r="E573" t="str">
        <f>IF('[1]0.1 Indikator Ketersediaan'!E574="","",'[1]0.1 Indikator Ketersediaan'!E574)</f>
        <v/>
      </c>
      <c r="F573" s="8" t="str">
        <f>IF('[1]0.1 Indikator Ketersediaan'!J574="","",'[1]0.1 Indikator Ketersediaan'!J574)</f>
        <v/>
      </c>
      <c r="G573" s="35" t="str">
        <f>IF('[1]0.1 Indikator Ketersediaan'!Q574="","",'[1]0.1 Indikator Ketersediaan'!Q574)</f>
        <v/>
      </c>
      <c r="H573" s="35" t="str">
        <f>IF('[1]0.2 Indikator Akses Pangan'!J574="","",'[1]0.2 Indikator Akses Pangan'!J574)</f>
        <v/>
      </c>
      <c r="I573" s="35" t="str">
        <f>IF('[1]0.2 Indikator Akses Pangan'!Q574="","",'[1]0.2 Indikator Akses Pangan'!Q574)</f>
        <v/>
      </c>
      <c r="J573" s="35" t="str">
        <f>IF('[1]0.3 Indikator Pemanfaatan'!J574="","",'[1]0.3 Indikator Pemanfaatan'!J574)</f>
        <v/>
      </c>
      <c r="K573" s="35" t="str">
        <f>IF('[1]0.3 Indikator Pemanfaatan'!Q574="","",'[1]0.3 Indikator Pemanfaatan'!Q574)</f>
        <v/>
      </c>
      <c r="L573" s="8" t="str">
        <f>IF('[1]0.4 Data Pendukung'!J574="","",'[1]0.4 Data Pendukung'!J574)</f>
        <v/>
      </c>
      <c r="M573" s="35" t="str">
        <f>IF('[1]0.4 Data Pendukung'!Q574="","",'[1]0.4 Data Pendukung'!Q574)</f>
        <v/>
      </c>
      <c r="N573" s="35" t="str">
        <f>IF('[1]0.4 Data Pendukung'!X574="","",'[1]0.4 Data Pendukung'!X574)</f>
        <v/>
      </c>
      <c r="O573" s="8" t="str">
        <f>IF('[1]0.4 Data Pendukung'!AB574="","",'[1]0.4 Data Pendukung'!AB574)</f>
        <v/>
      </c>
      <c r="P573" s="36" t="str">
        <f>IF('[1]0.5 Hitung Indikator'!F574="","",'[1]0.5 Hitung Indikator'!F574)</f>
        <v/>
      </c>
      <c r="Q573" s="36" t="str">
        <f>IF('[1]0.5 Hitung Indikator'!G574="","",'[1]0.5 Hitung Indikator'!G574)</f>
        <v/>
      </c>
      <c r="R573" s="36" t="str">
        <f>IF('[1]0.5 Hitung Indikator'!H574="","",'[1]0.5 Hitung Indikator'!H574)</f>
        <v/>
      </c>
      <c r="S573" s="36" t="str">
        <f>IF('[1]0.5 Hitung Indikator'!I574="","",'[1]0.5 Hitung Indikator'!I574)</f>
        <v/>
      </c>
      <c r="T573" s="36" t="str">
        <f>IF('[1]0.5 Hitung Indikator'!J574="","",'[1]0.5 Hitung Indikator'!J574)</f>
        <v/>
      </c>
      <c r="U573" s="36" t="str">
        <f>IF('[1]0.5 Hitung Indikator'!L574="","",'[1]0.5 Hitung Indikator'!L574)</f>
        <v/>
      </c>
      <c r="V573" s="37" t="str">
        <f>IF('[2]2.4 Prioritas Individu'!F574="","",'[2]2.4 Prioritas Individu'!F574)</f>
        <v/>
      </c>
      <c r="W573" s="37" t="str">
        <f>IF('[2]2.4 Prioritas Individu'!G574="","",'[2]2.4 Prioritas Individu'!G574)</f>
        <v/>
      </c>
      <c r="X573" s="37" t="str">
        <f>IF('[2]2.4 Prioritas Individu'!H574="","",'[2]2.4 Prioritas Individu'!H574)</f>
        <v/>
      </c>
      <c r="Y573" s="41" t="str">
        <f>IF('[2]2.4 Prioritas Individu'!I574="","",'[2]2.4 Prioritas Individu'!I574)</f>
        <v/>
      </c>
      <c r="Z573" s="37" t="str">
        <f>IF('[2]2.4 Prioritas Individu'!J574="","",'[2]2.4 Prioritas Individu'!J574)</f>
        <v/>
      </c>
      <c r="AA573" s="37" t="str">
        <f>IF('[2]2.4 Prioritas Individu'!K574="","",'[2]2.4 Prioritas Individu'!K574)</f>
        <v/>
      </c>
      <c r="AB573" s="38" t="str">
        <f>IF('[2]2.4 Prioritas Individu'!L574="","",'[2]2.4 Prioritas Individu'!L574)</f>
        <v>-</v>
      </c>
      <c r="AC573" s="37" t="str">
        <f>IF('[2]2.4 Prioritas Individu'!M574="","",'[2]2.4 Prioritas Individu'!M574)</f>
        <v>-</v>
      </c>
      <c r="AD573" s="37" t="str">
        <f>IF('[2]2.4 Prioritas Individu'!N574="","",'[2]2.4 Prioritas Individu'!N574)</f>
        <v>-</v>
      </c>
      <c r="AE573" s="38" t="str">
        <f>IF('[2]2.3 Indeks &amp; Cut off Komposit '!F2326="","",'[2]2.3 Indeks &amp; Cut off Komposit '!F2326)</f>
        <v>-</v>
      </c>
      <c r="AF573" s="38" t="str">
        <f>IF('[2]2.3 Indeks &amp; Cut off Komposit '!G2326="","",'[2]2.3 Indeks &amp; Cut off Komposit '!G2326)</f>
        <v>-</v>
      </c>
      <c r="AG573" s="38" t="str">
        <f>IF('[2]2.3 Indeks &amp; Cut off Komposit '!H2326="","",'[2]2.3 Indeks &amp; Cut off Komposit '!H2326)</f>
        <v>-</v>
      </c>
      <c r="AH573" s="38" t="str">
        <f>IF('[2]2.3 Indeks &amp; Cut off Komposit '!J2326="","",'[2]2.3 Indeks &amp; Cut off Komposit '!J2326)</f>
        <v>-</v>
      </c>
      <c r="AI573" s="38" t="str">
        <f>IF('[2]2.3 Indeks &amp; Cut off Komposit '!L2326="","",'[2]2.3 Indeks &amp; Cut off Komposit '!L2326)</f>
        <v>-</v>
      </c>
      <c r="AJ573" s="38" t="str">
        <f>IF('[2]2.3 Indeks &amp; Cut off Komposit '!M2326="","",'[2]2.3 Indeks &amp; Cut off Komposit '!M2326)</f>
        <v>-</v>
      </c>
      <c r="AK573" s="38" t="str">
        <f>IF('[2]2.3 Indeks &amp; Cut off Komposit '!N2326="","",'[2]2.3 Indeks &amp; Cut off Komposit '!N2326)</f>
        <v>-</v>
      </c>
      <c r="AL573" s="38" t="str">
        <f>IF('[2]2.3 Indeks &amp; Cut off Komposit '!O2326="","",'[2]2.3 Indeks &amp; Cut off Komposit '!O2326)</f>
        <v>-</v>
      </c>
      <c r="AM573" s="38" t="str">
        <f>IF('[2]2.3 Indeks &amp; Cut off Komposit '!P2326="","",'[2]2.3 Indeks &amp; Cut off Komposit '!P2326)</f>
        <v>-</v>
      </c>
      <c r="AN573" s="38" t="str">
        <f>IF('[2]2.3 Indeks &amp; Cut off Komposit '!Q2326="","",'[2]2.3 Indeks &amp; Cut off Komposit '!Q2326)</f>
        <v>-</v>
      </c>
    </row>
    <row r="574" spans="1:40" x14ac:dyDescent="0.25">
      <c r="A574" t="str">
        <f>IF('[1]0.1 Indikator Ketersediaan'!A575="","",'[1]0.1 Indikator Ketersediaan'!A575)</f>
        <v/>
      </c>
      <c r="B574" t="str">
        <f>IF('[1]0.1 Indikator Ketersediaan'!B575="","",'[1]0.1 Indikator Ketersediaan'!B575)</f>
        <v/>
      </c>
      <c r="C574" t="str">
        <f>IF('[1]0.1 Indikator Ketersediaan'!C575="","",'[1]0.1 Indikator Ketersediaan'!C575)</f>
        <v/>
      </c>
      <c r="D574" t="str">
        <f>IF('[1]0.1 Indikator Ketersediaan'!D575="","",'[1]0.1 Indikator Ketersediaan'!D575)</f>
        <v/>
      </c>
      <c r="E574" t="str">
        <f>IF('[1]0.1 Indikator Ketersediaan'!E575="","",'[1]0.1 Indikator Ketersediaan'!E575)</f>
        <v/>
      </c>
      <c r="F574" s="8" t="str">
        <f>IF('[1]0.1 Indikator Ketersediaan'!J575="","",'[1]0.1 Indikator Ketersediaan'!J575)</f>
        <v/>
      </c>
      <c r="G574" s="35" t="str">
        <f>IF('[1]0.1 Indikator Ketersediaan'!Q575="","",'[1]0.1 Indikator Ketersediaan'!Q575)</f>
        <v/>
      </c>
      <c r="H574" s="35" t="str">
        <f>IF('[1]0.2 Indikator Akses Pangan'!J575="","",'[1]0.2 Indikator Akses Pangan'!J575)</f>
        <v/>
      </c>
      <c r="I574" s="35" t="str">
        <f>IF('[1]0.2 Indikator Akses Pangan'!Q575="","",'[1]0.2 Indikator Akses Pangan'!Q575)</f>
        <v/>
      </c>
      <c r="J574" s="35" t="str">
        <f>IF('[1]0.3 Indikator Pemanfaatan'!J575="","",'[1]0.3 Indikator Pemanfaatan'!J575)</f>
        <v/>
      </c>
      <c r="K574" s="35" t="str">
        <f>IF('[1]0.3 Indikator Pemanfaatan'!Q575="","",'[1]0.3 Indikator Pemanfaatan'!Q575)</f>
        <v/>
      </c>
      <c r="L574" s="8" t="str">
        <f>IF('[1]0.4 Data Pendukung'!J575="","",'[1]0.4 Data Pendukung'!J575)</f>
        <v/>
      </c>
      <c r="M574" s="35" t="str">
        <f>IF('[1]0.4 Data Pendukung'!Q575="","",'[1]0.4 Data Pendukung'!Q575)</f>
        <v/>
      </c>
      <c r="N574" s="35" t="str">
        <f>IF('[1]0.4 Data Pendukung'!X575="","",'[1]0.4 Data Pendukung'!X575)</f>
        <v/>
      </c>
      <c r="O574" s="8" t="str">
        <f>IF('[1]0.4 Data Pendukung'!AB575="","",'[1]0.4 Data Pendukung'!AB575)</f>
        <v/>
      </c>
      <c r="P574" s="36" t="str">
        <f>IF('[1]0.5 Hitung Indikator'!F575="","",'[1]0.5 Hitung Indikator'!F575)</f>
        <v/>
      </c>
      <c r="Q574" s="36" t="str">
        <f>IF('[1]0.5 Hitung Indikator'!G575="","",'[1]0.5 Hitung Indikator'!G575)</f>
        <v/>
      </c>
      <c r="R574" s="36" t="str">
        <f>IF('[1]0.5 Hitung Indikator'!H575="","",'[1]0.5 Hitung Indikator'!H575)</f>
        <v/>
      </c>
      <c r="S574" s="36" t="str">
        <f>IF('[1]0.5 Hitung Indikator'!I575="","",'[1]0.5 Hitung Indikator'!I575)</f>
        <v/>
      </c>
      <c r="T574" s="36" t="str">
        <f>IF('[1]0.5 Hitung Indikator'!J575="","",'[1]0.5 Hitung Indikator'!J575)</f>
        <v/>
      </c>
      <c r="U574" s="36" t="str">
        <f>IF('[1]0.5 Hitung Indikator'!L575="","",'[1]0.5 Hitung Indikator'!L575)</f>
        <v/>
      </c>
      <c r="V574" s="37" t="str">
        <f>IF('[2]2.4 Prioritas Individu'!F575="","",'[2]2.4 Prioritas Individu'!F575)</f>
        <v/>
      </c>
      <c r="W574" s="37" t="str">
        <f>IF('[2]2.4 Prioritas Individu'!G575="","",'[2]2.4 Prioritas Individu'!G575)</f>
        <v/>
      </c>
      <c r="X574" s="37" t="str">
        <f>IF('[2]2.4 Prioritas Individu'!H575="","",'[2]2.4 Prioritas Individu'!H575)</f>
        <v/>
      </c>
      <c r="Y574" s="41" t="str">
        <f>IF('[2]2.4 Prioritas Individu'!I575="","",'[2]2.4 Prioritas Individu'!I575)</f>
        <v/>
      </c>
      <c r="Z574" s="37" t="str">
        <f>IF('[2]2.4 Prioritas Individu'!J575="","",'[2]2.4 Prioritas Individu'!J575)</f>
        <v/>
      </c>
      <c r="AA574" s="37" t="str">
        <f>IF('[2]2.4 Prioritas Individu'!K575="","",'[2]2.4 Prioritas Individu'!K575)</f>
        <v/>
      </c>
      <c r="AB574" s="38" t="str">
        <f>IF('[2]2.4 Prioritas Individu'!L575="","",'[2]2.4 Prioritas Individu'!L575)</f>
        <v>-</v>
      </c>
      <c r="AC574" s="37" t="str">
        <f>IF('[2]2.4 Prioritas Individu'!M575="","",'[2]2.4 Prioritas Individu'!M575)</f>
        <v>-</v>
      </c>
      <c r="AD574" s="37" t="str">
        <f>IF('[2]2.4 Prioritas Individu'!N575="","",'[2]2.4 Prioritas Individu'!N575)</f>
        <v>-</v>
      </c>
      <c r="AE574" s="38" t="str">
        <f>IF('[2]2.3 Indeks &amp; Cut off Komposit '!F2327="","",'[2]2.3 Indeks &amp; Cut off Komposit '!F2327)</f>
        <v>-</v>
      </c>
      <c r="AF574" s="38" t="str">
        <f>IF('[2]2.3 Indeks &amp; Cut off Komposit '!G2327="","",'[2]2.3 Indeks &amp; Cut off Komposit '!G2327)</f>
        <v>-</v>
      </c>
      <c r="AG574" s="38" t="str">
        <f>IF('[2]2.3 Indeks &amp; Cut off Komposit '!H2327="","",'[2]2.3 Indeks &amp; Cut off Komposit '!H2327)</f>
        <v>-</v>
      </c>
      <c r="AH574" s="38" t="str">
        <f>IF('[2]2.3 Indeks &amp; Cut off Komposit '!J2327="","",'[2]2.3 Indeks &amp; Cut off Komposit '!J2327)</f>
        <v>-</v>
      </c>
      <c r="AI574" s="38" t="str">
        <f>IF('[2]2.3 Indeks &amp; Cut off Komposit '!L2327="","",'[2]2.3 Indeks &amp; Cut off Komposit '!L2327)</f>
        <v>-</v>
      </c>
      <c r="AJ574" s="38" t="str">
        <f>IF('[2]2.3 Indeks &amp; Cut off Komposit '!M2327="","",'[2]2.3 Indeks &amp; Cut off Komposit '!M2327)</f>
        <v>-</v>
      </c>
      <c r="AK574" s="38" t="str">
        <f>IF('[2]2.3 Indeks &amp; Cut off Komposit '!N2327="","",'[2]2.3 Indeks &amp; Cut off Komposit '!N2327)</f>
        <v>-</v>
      </c>
      <c r="AL574" s="38" t="str">
        <f>IF('[2]2.3 Indeks &amp; Cut off Komposit '!O2327="","",'[2]2.3 Indeks &amp; Cut off Komposit '!O2327)</f>
        <v>-</v>
      </c>
      <c r="AM574" s="38" t="str">
        <f>IF('[2]2.3 Indeks &amp; Cut off Komposit '!P2327="","",'[2]2.3 Indeks &amp; Cut off Komposit '!P2327)</f>
        <v>-</v>
      </c>
      <c r="AN574" s="38" t="str">
        <f>IF('[2]2.3 Indeks &amp; Cut off Komposit '!Q2327="","",'[2]2.3 Indeks &amp; Cut off Komposit '!Q2327)</f>
        <v>-</v>
      </c>
    </row>
    <row r="575" spans="1:40" x14ac:dyDescent="0.25">
      <c r="A575" t="str">
        <f>IF('[1]0.1 Indikator Ketersediaan'!A576="","",'[1]0.1 Indikator Ketersediaan'!A576)</f>
        <v/>
      </c>
      <c r="B575" t="str">
        <f>IF('[1]0.1 Indikator Ketersediaan'!B576="","",'[1]0.1 Indikator Ketersediaan'!B576)</f>
        <v/>
      </c>
      <c r="C575" t="str">
        <f>IF('[1]0.1 Indikator Ketersediaan'!C576="","",'[1]0.1 Indikator Ketersediaan'!C576)</f>
        <v/>
      </c>
      <c r="D575" t="str">
        <f>IF('[1]0.1 Indikator Ketersediaan'!D576="","",'[1]0.1 Indikator Ketersediaan'!D576)</f>
        <v/>
      </c>
      <c r="E575" t="str">
        <f>IF('[1]0.1 Indikator Ketersediaan'!E576="","",'[1]0.1 Indikator Ketersediaan'!E576)</f>
        <v/>
      </c>
      <c r="F575" s="8" t="str">
        <f>IF('[1]0.1 Indikator Ketersediaan'!J576="","",'[1]0.1 Indikator Ketersediaan'!J576)</f>
        <v/>
      </c>
      <c r="G575" s="35" t="str">
        <f>IF('[1]0.1 Indikator Ketersediaan'!Q576="","",'[1]0.1 Indikator Ketersediaan'!Q576)</f>
        <v/>
      </c>
      <c r="H575" s="35" t="str">
        <f>IF('[1]0.2 Indikator Akses Pangan'!J576="","",'[1]0.2 Indikator Akses Pangan'!J576)</f>
        <v/>
      </c>
      <c r="I575" s="35" t="str">
        <f>IF('[1]0.2 Indikator Akses Pangan'!Q576="","",'[1]0.2 Indikator Akses Pangan'!Q576)</f>
        <v/>
      </c>
      <c r="J575" s="35" t="str">
        <f>IF('[1]0.3 Indikator Pemanfaatan'!J576="","",'[1]0.3 Indikator Pemanfaatan'!J576)</f>
        <v/>
      </c>
      <c r="K575" s="35" t="str">
        <f>IF('[1]0.3 Indikator Pemanfaatan'!Q576="","",'[1]0.3 Indikator Pemanfaatan'!Q576)</f>
        <v/>
      </c>
      <c r="L575" s="8" t="str">
        <f>IF('[1]0.4 Data Pendukung'!J576="","",'[1]0.4 Data Pendukung'!J576)</f>
        <v/>
      </c>
      <c r="M575" s="35" t="str">
        <f>IF('[1]0.4 Data Pendukung'!Q576="","",'[1]0.4 Data Pendukung'!Q576)</f>
        <v/>
      </c>
      <c r="N575" s="35" t="str">
        <f>IF('[1]0.4 Data Pendukung'!X576="","",'[1]0.4 Data Pendukung'!X576)</f>
        <v/>
      </c>
      <c r="O575" s="8" t="str">
        <f>IF('[1]0.4 Data Pendukung'!AB576="","",'[1]0.4 Data Pendukung'!AB576)</f>
        <v/>
      </c>
      <c r="P575" s="36" t="str">
        <f>IF('[1]0.5 Hitung Indikator'!F576="","",'[1]0.5 Hitung Indikator'!F576)</f>
        <v/>
      </c>
      <c r="Q575" s="36" t="str">
        <f>IF('[1]0.5 Hitung Indikator'!G576="","",'[1]0.5 Hitung Indikator'!G576)</f>
        <v/>
      </c>
      <c r="R575" s="36" t="str">
        <f>IF('[1]0.5 Hitung Indikator'!H576="","",'[1]0.5 Hitung Indikator'!H576)</f>
        <v/>
      </c>
      <c r="S575" s="36" t="str">
        <f>IF('[1]0.5 Hitung Indikator'!I576="","",'[1]0.5 Hitung Indikator'!I576)</f>
        <v/>
      </c>
      <c r="T575" s="36" t="str">
        <f>IF('[1]0.5 Hitung Indikator'!J576="","",'[1]0.5 Hitung Indikator'!J576)</f>
        <v/>
      </c>
      <c r="U575" s="36" t="str">
        <f>IF('[1]0.5 Hitung Indikator'!L576="","",'[1]0.5 Hitung Indikator'!L576)</f>
        <v/>
      </c>
      <c r="V575" s="37" t="str">
        <f>IF('[2]2.4 Prioritas Individu'!F576="","",'[2]2.4 Prioritas Individu'!F576)</f>
        <v/>
      </c>
      <c r="W575" s="37" t="str">
        <f>IF('[2]2.4 Prioritas Individu'!G576="","",'[2]2.4 Prioritas Individu'!G576)</f>
        <v/>
      </c>
      <c r="X575" s="37" t="str">
        <f>IF('[2]2.4 Prioritas Individu'!H576="","",'[2]2.4 Prioritas Individu'!H576)</f>
        <v/>
      </c>
      <c r="Y575" s="41" t="str">
        <f>IF('[2]2.4 Prioritas Individu'!I576="","",'[2]2.4 Prioritas Individu'!I576)</f>
        <v/>
      </c>
      <c r="Z575" s="37" t="str">
        <f>IF('[2]2.4 Prioritas Individu'!J576="","",'[2]2.4 Prioritas Individu'!J576)</f>
        <v/>
      </c>
      <c r="AA575" s="37" t="str">
        <f>IF('[2]2.4 Prioritas Individu'!K576="","",'[2]2.4 Prioritas Individu'!K576)</f>
        <v/>
      </c>
      <c r="AB575" s="38" t="str">
        <f>IF('[2]2.4 Prioritas Individu'!L576="","",'[2]2.4 Prioritas Individu'!L576)</f>
        <v>-</v>
      </c>
      <c r="AC575" s="37" t="str">
        <f>IF('[2]2.4 Prioritas Individu'!M576="","",'[2]2.4 Prioritas Individu'!M576)</f>
        <v>-</v>
      </c>
      <c r="AD575" s="37" t="str">
        <f>IF('[2]2.4 Prioritas Individu'!N576="","",'[2]2.4 Prioritas Individu'!N576)</f>
        <v>-</v>
      </c>
      <c r="AE575" s="38" t="str">
        <f>IF('[2]2.3 Indeks &amp; Cut off Komposit '!F2328="","",'[2]2.3 Indeks &amp; Cut off Komposit '!F2328)</f>
        <v>-</v>
      </c>
      <c r="AF575" s="38" t="str">
        <f>IF('[2]2.3 Indeks &amp; Cut off Komposit '!G2328="","",'[2]2.3 Indeks &amp; Cut off Komposit '!G2328)</f>
        <v>-</v>
      </c>
      <c r="AG575" s="38" t="str">
        <f>IF('[2]2.3 Indeks &amp; Cut off Komposit '!H2328="","",'[2]2.3 Indeks &amp; Cut off Komposit '!H2328)</f>
        <v>-</v>
      </c>
      <c r="AH575" s="38" t="str">
        <f>IF('[2]2.3 Indeks &amp; Cut off Komposit '!J2328="","",'[2]2.3 Indeks &amp; Cut off Komposit '!J2328)</f>
        <v>-</v>
      </c>
      <c r="AI575" s="38" t="str">
        <f>IF('[2]2.3 Indeks &amp; Cut off Komposit '!L2328="","",'[2]2.3 Indeks &amp; Cut off Komposit '!L2328)</f>
        <v>-</v>
      </c>
      <c r="AJ575" s="38" t="str">
        <f>IF('[2]2.3 Indeks &amp; Cut off Komposit '!M2328="","",'[2]2.3 Indeks &amp; Cut off Komposit '!M2328)</f>
        <v>-</v>
      </c>
      <c r="AK575" s="38" t="str">
        <f>IF('[2]2.3 Indeks &amp; Cut off Komposit '!N2328="","",'[2]2.3 Indeks &amp; Cut off Komposit '!N2328)</f>
        <v>-</v>
      </c>
      <c r="AL575" s="38" t="str">
        <f>IF('[2]2.3 Indeks &amp; Cut off Komposit '!O2328="","",'[2]2.3 Indeks &amp; Cut off Komposit '!O2328)</f>
        <v>-</v>
      </c>
      <c r="AM575" s="38" t="str">
        <f>IF('[2]2.3 Indeks &amp; Cut off Komposit '!P2328="","",'[2]2.3 Indeks &amp; Cut off Komposit '!P2328)</f>
        <v>-</v>
      </c>
      <c r="AN575" s="38" t="str">
        <f>IF('[2]2.3 Indeks &amp; Cut off Komposit '!Q2328="","",'[2]2.3 Indeks &amp; Cut off Komposit '!Q2328)</f>
        <v>-</v>
      </c>
    </row>
    <row r="576" spans="1:40" x14ac:dyDescent="0.25">
      <c r="A576" t="str">
        <f>IF('[1]0.1 Indikator Ketersediaan'!A577="","",'[1]0.1 Indikator Ketersediaan'!A577)</f>
        <v/>
      </c>
      <c r="B576" t="str">
        <f>IF('[1]0.1 Indikator Ketersediaan'!B577="","",'[1]0.1 Indikator Ketersediaan'!B577)</f>
        <v/>
      </c>
      <c r="C576" t="str">
        <f>IF('[1]0.1 Indikator Ketersediaan'!C577="","",'[1]0.1 Indikator Ketersediaan'!C577)</f>
        <v/>
      </c>
      <c r="D576" t="str">
        <f>IF('[1]0.1 Indikator Ketersediaan'!D577="","",'[1]0.1 Indikator Ketersediaan'!D577)</f>
        <v/>
      </c>
      <c r="E576" t="str">
        <f>IF('[1]0.1 Indikator Ketersediaan'!E577="","",'[1]0.1 Indikator Ketersediaan'!E577)</f>
        <v/>
      </c>
      <c r="F576" s="8" t="str">
        <f>IF('[1]0.1 Indikator Ketersediaan'!J577="","",'[1]0.1 Indikator Ketersediaan'!J577)</f>
        <v/>
      </c>
      <c r="G576" s="35" t="str">
        <f>IF('[1]0.1 Indikator Ketersediaan'!Q577="","",'[1]0.1 Indikator Ketersediaan'!Q577)</f>
        <v/>
      </c>
      <c r="H576" s="35" t="str">
        <f>IF('[1]0.2 Indikator Akses Pangan'!J577="","",'[1]0.2 Indikator Akses Pangan'!J577)</f>
        <v/>
      </c>
      <c r="I576" s="35" t="str">
        <f>IF('[1]0.2 Indikator Akses Pangan'!Q577="","",'[1]0.2 Indikator Akses Pangan'!Q577)</f>
        <v/>
      </c>
      <c r="J576" s="35" t="str">
        <f>IF('[1]0.3 Indikator Pemanfaatan'!J577="","",'[1]0.3 Indikator Pemanfaatan'!J577)</f>
        <v/>
      </c>
      <c r="K576" s="35" t="str">
        <f>IF('[1]0.3 Indikator Pemanfaatan'!Q577="","",'[1]0.3 Indikator Pemanfaatan'!Q577)</f>
        <v/>
      </c>
      <c r="L576" s="8" t="str">
        <f>IF('[1]0.4 Data Pendukung'!J577="","",'[1]0.4 Data Pendukung'!J577)</f>
        <v/>
      </c>
      <c r="M576" s="35" t="str">
        <f>IF('[1]0.4 Data Pendukung'!Q577="","",'[1]0.4 Data Pendukung'!Q577)</f>
        <v/>
      </c>
      <c r="N576" s="35" t="str">
        <f>IF('[1]0.4 Data Pendukung'!X577="","",'[1]0.4 Data Pendukung'!X577)</f>
        <v/>
      </c>
      <c r="O576" s="8" t="str">
        <f>IF('[1]0.4 Data Pendukung'!AB577="","",'[1]0.4 Data Pendukung'!AB577)</f>
        <v/>
      </c>
      <c r="P576" s="36" t="str">
        <f>IF('[1]0.5 Hitung Indikator'!F577="","",'[1]0.5 Hitung Indikator'!F577)</f>
        <v/>
      </c>
      <c r="Q576" s="36" t="str">
        <f>IF('[1]0.5 Hitung Indikator'!G577="","",'[1]0.5 Hitung Indikator'!G577)</f>
        <v/>
      </c>
      <c r="R576" s="36" t="str">
        <f>IF('[1]0.5 Hitung Indikator'!H577="","",'[1]0.5 Hitung Indikator'!H577)</f>
        <v/>
      </c>
      <c r="S576" s="36" t="str">
        <f>IF('[1]0.5 Hitung Indikator'!I577="","",'[1]0.5 Hitung Indikator'!I577)</f>
        <v/>
      </c>
      <c r="T576" s="36" t="str">
        <f>IF('[1]0.5 Hitung Indikator'!J577="","",'[1]0.5 Hitung Indikator'!J577)</f>
        <v/>
      </c>
      <c r="U576" s="36" t="str">
        <f>IF('[1]0.5 Hitung Indikator'!L577="","",'[1]0.5 Hitung Indikator'!L577)</f>
        <v/>
      </c>
      <c r="V576" s="37" t="str">
        <f>IF('[2]2.4 Prioritas Individu'!F577="","",'[2]2.4 Prioritas Individu'!F577)</f>
        <v/>
      </c>
      <c r="W576" s="37" t="str">
        <f>IF('[2]2.4 Prioritas Individu'!G577="","",'[2]2.4 Prioritas Individu'!G577)</f>
        <v/>
      </c>
      <c r="X576" s="37" t="str">
        <f>IF('[2]2.4 Prioritas Individu'!H577="","",'[2]2.4 Prioritas Individu'!H577)</f>
        <v/>
      </c>
      <c r="Y576" s="41" t="str">
        <f>IF('[2]2.4 Prioritas Individu'!I577="","",'[2]2.4 Prioritas Individu'!I577)</f>
        <v/>
      </c>
      <c r="Z576" s="37" t="str">
        <f>IF('[2]2.4 Prioritas Individu'!J577="","",'[2]2.4 Prioritas Individu'!J577)</f>
        <v/>
      </c>
      <c r="AA576" s="37" t="str">
        <f>IF('[2]2.4 Prioritas Individu'!K577="","",'[2]2.4 Prioritas Individu'!K577)</f>
        <v/>
      </c>
      <c r="AB576" s="38" t="str">
        <f>IF('[2]2.4 Prioritas Individu'!L577="","",'[2]2.4 Prioritas Individu'!L577)</f>
        <v>-</v>
      </c>
      <c r="AC576" s="37" t="str">
        <f>IF('[2]2.4 Prioritas Individu'!M577="","",'[2]2.4 Prioritas Individu'!M577)</f>
        <v>-</v>
      </c>
      <c r="AD576" s="37" t="str">
        <f>IF('[2]2.4 Prioritas Individu'!N577="","",'[2]2.4 Prioritas Individu'!N577)</f>
        <v>-</v>
      </c>
      <c r="AE576" s="38" t="str">
        <f>IF('[2]2.3 Indeks &amp; Cut off Komposit '!F2329="","",'[2]2.3 Indeks &amp; Cut off Komposit '!F2329)</f>
        <v>-</v>
      </c>
      <c r="AF576" s="38" t="str">
        <f>IF('[2]2.3 Indeks &amp; Cut off Komposit '!G2329="","",'[2]2.3 Indeks &amp; Cut off Komposit '!G2329)</f>
        <v>-</v>
      </c>
      <c r="AG576" s="38" t="str">
        <f>IF('[2]2.3 Indeks &amp; Cut off Komposit '!H2329="","",'[2]2.3 Indeks &amp; Cut off Komposit '!H2329)</f>
        <v>-</v>
      </c>
      <c r="AH576" s="38" t="str">
        <f>IF('[2]2.3 Indeks &amp; Cut off Komposit '!J2329="","",'[2]2.3 Indeks &amp; Cut off Komposit '!J2329)</f>
        <v>-</v>
      </c>
      <c r="AI576" s="38" t="str">
        <f>IF('[2]2.3 Indeks &amp; Cut off Komposit '!L2329="","",'[2]2.3 Indeks &amp; Cut off Komposit '!L2329)</f>
        <v>-</v>
      </c>
      <c r="AJ576" s="38" t="str">
        <f>IF('[2]2.3 Indeks &amp; Cut off Komposit '!M2329="","",'[2]2.3 Indeks &amp; Cut off Komposit '!M2329)</f>
        <v>-</v>
      </c>
      <c r="AK576" s="38" t="str">
        <f>IF('[2]2.3 Indeks &amp; Cut off Komposit '!N2329="","",'[2]2.3 Indeks &amp; Cut off Komposit '!N2329)</f>
        <v>-</v>
      </c>
      <c r="AL576" s="38" t="str">
        <f>IF('[2]2.3 Indeks &amp; Cut off Komposit '!O2329="","",'[2]2.3 Indeks &amp; Cut off Komposit '!O2329)</f>
        <v>-</v>
      </c>
      <c r="AM576" s="38" t="str">
        <f>IF('[2]2.3 Indeks &amp; Cut off Komposit '!P2329="","",'[2]2.3 Indeks &amp; Cut off Komposit '!P2329)</f>
        <v>-</v>
      </c>
      <c r="AN576" s="38" t="str">
        <f>IF('[2]2.3 Indeks &amp; Cut off Komposit '!Q2329="","",'[2]2.3 Indeks &amp; Cut off Komposit '!Q2329)</f>
        <v>-</v>
      </c>
    </row>
    <row r="577" spans="1:40" x14ac:dyDescent="0.25">
      <c r="A577" t="str">
        <f>IF('[1]0.1 Indikator Ketersediaan'!A578="","",'[1]0.1 Indikator Ketersediaan'!A578)</f>
        <v/>
      </c>
      <c r="B577" t="str">
        <f>IF('[1]0.1 Indikator Ketersediaan'!B578="","",'[1]0.1 Indikator Ketersediaan'!B578)</f>
        <v/>
      </c>
      <c r="C577" t="str">
        <f>IF('[1]0.1 Indikator Ketersediaan'!C578="","",'[1]0.1 Indikator Ketersediaan'!C578)</f>
        <v/>
      </c>
      <c r="D577" t="str">
        <f>IF('[1]0.1 Indikator Ketersediaan'!D578="","",'[1]0.1 Indikator Ketersediaan'!D578)</f>
        <v/>
      </c>
      <c r="E577" t="str">
        <f>IF('[1]0.1 Indikator Ketersediaan'!E578="","",'[1]0.1 Indikator Ketersediaan'!E578)</f>
        <v/>
      </c>
      <c r="F577" s="8" t="str">
        <f>IF('[1]0.1 Indikator Ketersediaan'!J578="","",'[1]0.1 Indikator Ketersediaan'!J578)</f>
        <v/>
      </c>
      <c r="G577" s="35" t="str">
        <f>IF('[1]0.1 Indikator Ketersediaan'!Q578="","",'[1]0.1 Indikator Ketersediaan'!Q578)</f>
        <v/>
      </c>
      <c r="H577" s="35" t="str">
        <f>IF('[1]0.2 Indikator Akses Pangan'!J578="","",'[1]0.2 Indikator Akses Pangan'!J578)</f>
        <v/>
      </c>
      <c r="I577" s="35" t="str">
        <f>IF('[1]0.2 Indikator Akses Pangan'!Q578="","",'[1]0.2 Indikator Akses Pangan'!Q578)</f>
        <v/>
      </c>
      <c r="J577" s="35" t="str">
        <f>IF('[1]0.3 Indikator Pemanfaatan'!J578="","",'[1]0.3 Indikator Pemanfaatan'!J578)</f>
        <v/>
      </c>
      <c r="K577" s="35" t="str">
        <f>IF('[1]0.3 Indikator Pemanfaatan'!Q578="","",'[1]0.3 Indikator Pemanfaatan'!Q578)</f>
        <v/>
      </c>
      <c r="L577" s="8" t="str">
        <f>IF('[1]0.4 Data Pendukung'!J578="","",'[1]0.4 Data Pendukung'!J578)</f>
        <v/>
      </c>
      <c r="M577" s="35" t="str">
        <f>IF('[1]0.4 Data Pendukung'!Q578="","",'[1]0.4 Data Pendukung'!Q578)</f>
        <v/>
      </c>
      <c r="N577" s="35" t="str">
        <f>IF('[1]0.4 Data Pendukung'!X578="","",'[1]0.4 Data Pendukung'!X578)</f>
        <v/>
      </c>
      <c r="O577" s="8" t="str">
        <f>IF('[1]0.4 Data Pendukung'!AB578="","",'[1]0.4 Data Pendukung'!AB578)</f>
        <v/>
      </c>
      <c r="P577" s="36" t="str">
        <f>IF('[1]0.5 Hitung Indikator'!F578="","",'[1]0.5 Hitung Indikator'!F578)</f>
        <v/>
      </c>
      <c r="Q577" s="36" t="str">
        <f>IF('[1]0.5 Hitung Indikator'!G578="","",'[1]0.5 Hitung Indikator'!G578)</f>
        <v/>
      </c>
      <c r="R577" s="36" t="str">
        <f>IF('[1]0.5 Hitung Indikator'!H578="","",'[1]0.5 Hitung Indikator'!H578)</f>
        <v/>
      </c>
      <c r="S577" s="36" t="str">
        <f>IF('[1]0.5 Hitung Indikator'!I578="","",'[1]0.5 Hitung Indikator'!I578)</f>
        <v/>
      </c>
      <c r="T577" s="36" t="str">
        <f>IF('[1]0.5 Hitung Indikator'!J578="","",'[1]0.5 Hitung Indikator'!J578)</f>
        <v/>
      </c>
      <c r="U577" s="36" t="str">
        <f>IF('[1]0.5 Hitung Indikator'!L578="","",'[1]0.5 Hitung Indikator'!L578)</f>
        <v/>
      </c>
      <c r="V577" s="37" t="str">
        <f>IF('[2]2.4 Prioritas Individu'!F578="","",'[2]2.4 Prioritas Individu'!F578)</f>
        <v/>
      </c>
      <c r="W577" s="37" t="str">
        <f>IF('[2]2.4 Prioritas Individu'!G578="","",'[2]2.4 Prioritas Individu'!G578)</f>
        <v/>
      </c>
      <c r="X577" s="37" t="str">
        <f>IF('[2]2.4 Prioritas Individu'!H578="","",'[2]2.4 Prioritas Individu'!H578)</f>
        <v/>
      </c>
      <c r="Y577" s="41" t="str">
        <f>IF('[2]2.4 Prioritas Individu'!I578="","",'[2]2.4 Prioritas Individu'!I578)</f>
        <v/>
      </c>
      <c r="Z577" s="37" t="str">
        <f>IF('[2]2.4 Prioritas Individu'!J578="","",'[2]2.4 Prioritas Individu'!J578)</f>
        <v/>
      </c>
      <c r="AA577" s="37" t="str">
        <f>IF('[2]2.4 Prioritas Individu'!K578="","",'[2]2.4 Prioritas Individu'!K578)</f>
        <v/>
      </c>
      <c r="AB577" s="38" t="str">
        <f>IF('[2]2.4 Prioritas Individu'!L578="","",'[2]2.4 Prioritas Individu'!L578)</f>
        <v>-</v>
      </c>
      <c r="AC577" s="37" t="str">
        <f>IF('[2]2.4 Prioritas Individu'!M578="","",'[2]2.4 Prioritas Individu'!M578)</f>
        <v>-</v>
      </c>
      <c r="AD577" s="37" t="str">
        <f>IF('[2]2.4 Prioritas Individu'!N578="","",'[2]2.4 Prioritas Individu'!N578)</f>
        <v>-</v>
      </c>
      <c r="AE577" s="38" t="str">
        <f>IF('[2]2.3 Indeks &amp; Cut off Komposit '!F2330="","",'[2]2.3 Indeks &amp; Cut off Komposit '!F2330)</f>
        <v>-</v>
      </c>
      <c r="AF577" s="38" t="str">
        <f>IF('[2]2.3 Indeks &amp; Cut off Komposit '!G2330="","",'[2]2.3 Indeks &amp; Cut off Komposit '!G2330)</f>
        <v>-</v>
      </c>
      <c r="AG577" s="38" t="str">
        <f>IF('[2]2.3 Indeks &amp; Cut off Komposit '!H2330="","",'[2]2.3 Indeks &amp; Cut off Komposit '!H2330)</f>
        <v>-</v>
      </c>
      <c r="AH577" s="38" t="str">
        <f>IF('[2]2.3 Indeks &amp; Cut off Komposit '!J2330="","",'[2]2.3 Indeks &amp; Cut off Komposit '!J2330)</f>
        <v>-</v>
      </c>
      <c r="AI577" s="38" t="str">
        <f>IF('[2]2.3 Indeks &amp; Cut off Komposit '!L2330="","",'[2]2.3 Indeks &amp; Cut off Komposit '!L2330)</f>
        <v>-</v>
      </c>
      <c r="AJ577" s="38" t="str">
        <f>IF('[2]2.3 Indeks &amp; Cut off Komposit '!M2330="","",'[2]2.3 Indeks &amp; Cut off Komposit '!M2330)</f>
        <v>-</v>
      </c>
      <c r="AK577" s="38" t="str">
        <f>IF('[2]2.3 Indeks &amp; Cut off Komposit '!N2330="","",'[2]2.3 Indeks &amp; Cut off Komposit '!N2330)</f>
        <v>-</v>
      </c>
      <c r="AL577" s="38" t="str">
        <f>IF('[2]2.3 Indeks &amp; Cut off Komposit '!O2330="","",'[2]2.3 Indeks &amp; Cut off Komposit '!O2330)</f>
        <v>-</v>
      </c>
      <c r="AM577" s="38" t="str">
        <f>IF('[2]2.3 Indeks &amp; Cut off Komposit '!P2330="","",'[2]2.3 Indeks &amp; Cut off Komposit '!P2330)</f>
        <v>-</v>
      </c>
      <c r="AN577" s="38" t="str">
        <f>IF('[2]2.3 Indeks &amp; Cut off Komposit '!Q2330="","",'[2]2.3 Indeks &amp; Cut off Komposit '!Q2330)</f>
        <v>-</v>
      </c>
    </row>
    <row r="578" spans="1:40" x14ac:dyDescent="0.25">
      <c r="A578" t="str">
        <f>IF('[1]0.1 Indikator Ketersediaan'!A579="","",'[1]0.1 Indikator Ketersediaan'!A579)</f>
        <v/>
      </c>
      <c r="B578" t="str">
        <f>IF('[1]0.1 Indikator Ketersediaan'!B579="","",'[1]0.1 Indikator Ketersediaan'!B579)</f>
        <v/>
      </c>
      <c r="C578" t="str">
        <f>IF('[1]0.1 Indikator Ketersediaan'!C579="","",'[1]0.1 Indikator Ketersediaan'!C579)</f>
        <v/>
      </c>
      <c r="D578" t="str">
        <f>IF('[1]0.1 Indikator Ketersediaan'!D579="","",'[1]0.1 Indikator Ketersediaan'!D579)</f>
        <v/>
      </c>
      <c r="E578" t="str">
        <f>IF('[1]0.1 Indikator Ketersediaan'!E579="","",'[1]0.1 Indikator Ketersediaan'!E579)</f>
        <v/>
      </c>
      <c r="F578" s="8" t="str">
        <f>IF('[1]0.1 Indikator Ketersediaan'!J579="","",'[1]0.1 Indikator Ketersediaan'!J579)</f>
        <v/>
      </c>
      <c r="G578" s="35" t="str">
        <f>IF('[1]0.1 Indikator Ketersediaan'!Q579="","",'[1]0.1 Indikator Ketersediaan'!Q579)</f>
        <v/>
      </c>
      <c r="H578" s="35" t="str">
        <f>IF('[1]0.2 Indikator Akses Pangan'!J579="","",'[1]0.2 Indikator Akses Pangan'!J579)</f>
        <v/>
      </c>
      <c r="I578" s="35" t="str">
        <f>IF('[1]0.2 Indikator Akses Pangan'!Q579="","",'[1]0.2 Indikator Akses Pangan'!Q579)</f>
        <v/>
      </c>
      <c r="J578" s="35" t="str">
        <f>IF('[1]0.3 Indikator Pemanfaatan'!J579="","",'[1]0.3 Indikator Pemanfaatan'!J579)</f>
        <v/>
      </c>
      <c r="K578" s="35" t="str">
        <f>IF('[1]0.3 Indikator Pemanfaatan'!Q579="","",'[1]0.3 Indikator Pemanfaatan'!Q579)</f>
        <v/>
      </c>
      <c r="L578" s="8" t="str">
        <f>IF('[1]0.4 Data Pendukung'!J579="","",'[1]0.4 Data Pendukung'!J579)</f>
        <v/>
      </c>
      <c r="M578" s="35" t="str">
        <f>IF('[1]0.4 Data Pendukung'!Q579="","",'[1]0.4 Data Pendukung'!Q579)</f>
        <v/>
      </c>
      <c r="N578" s="35" t="str">
        <f>IF('[1]0.4 Data Pendukung'!X579="","",'[1]0.4 Data Pendukung'!X579)</f>
        <v/>
      </c>
      <c r="O578" s="8" t="str">
        <f>IF('[1]0.4 Data Pendukung'!AB579="","",'[1]0.4 Data Pendukung'!AB579)</f>
        <v/>
      </c>
      <c r="P578" s="36" t="str">
        <f>IF('[1]0.5 Hitung Indikator'!F579="","",'[1]0.5 Hitung Indikator'!F579)</f>
        <v/>
      </c>
      <c r="Q578" s="36" t="str">
        <f>IF('[1]0.5 Hitung Indikator'!G579="","",'[1]0.5 Hitung Indikator'!G579)</f>
        <v/>
      </c>
      <c r="R578" s="36" t="str">
        <f>IF('[1]0.5 Hitung Indikator'!H579="","",'[1]0.5 Hitung Indikator'!H579)</f>
        <v/>
      </c>
      <c r="S578" s="36" t="str">
        <f>IF('[1]0.5 Hitung Indikator'!I579="","",'[1]0.5 Hitung Indikator'!I579)</f>
        <v/>
      </c>
      <c r="T578" s="36" t="str">
        <f>IF('[1]0.5 Hitung Indikator'!J579="","",'[1]0.5 Hitung Indikator'!J579)</f>
        <v/>
      </c>
      <c r="U578" s="36" t="str">
        <f>IF('[1]0.5 Hitung Indikator'!L579="","",'[1]0.5 Hitung Indikator'!L579)</f>
        <v/>
      </c>
      <c r="V578" s="37" t="str">
        <f>IF('[2]2.4 Prioritas Individu'!F579="","",'[2]2.4 Prioritas Individu'!F579)</f>
        <v/>
      </c>
      <c r="W578" s="37" t="str">
        <f>IF('[2]2.4 Prioritas Individu'!G579="","",'[2]2.4 Prioritas Individu'!G579)</f>
        <v/>
      </c>
      <c r="X578" s="37" t="str">
        <f>IF('[2]2.4 Prioritas Individu'!H579="","",'[2]2.4 Prioritas Individu'!H579)</f>
        <v/>
      </c>
      <c r="Y578" s="41" t="str">
        <f>IF('[2]2.4 Prioritas Individu'!I579="","",'[2]2.4 Prioritas Individu'!I579)</f>
        <v/>
      </c>
      <c r="Z578" s="37" t="str">
        <f>IF('[2]2.4 Prioritas Individu'!J579="","",'[2]2.4 Prioritas Individu'!J579)</f>
        <v/>
      </c>
      <c r="AA578" s="37" t="str">
        <f>IF('[2]2.4 Prioritas Individu'!K579="","",'[2]2.4 Prioritas Individu'!K579)</f>
        <v/>
      </c>
      <c r="AB578" s="38" t="str">
        <f>IF('[2]2.4 Prioritas Individu'!L579="","",'[2]2.4 Prioritas Individu'!L579)</f>
        <v>-</v>
      </c>
      <c r="AC578" s="37" t="str">
        <f>IF('[2]2.4 Prioritas Individu'!M579="","",'[2]2.4 Prioritas Individu'!M579)</f>
        <v>-</v>
      </c>
      <c r="AD578" s="37" t="str">
        <f>IF('[2]2.4 Prioritas Individu'!N579="","",'[2]2.4 Prioritas Individu'!N579)</f>
        <v>-</v>
      </c>
      <c r="AE578" s="38" t="str">
        <f>IF('[2]2.3 Indeks &amp; Cut off Komposit '!F2331="","",'[2]2.3 Indeks &amp; Cut off Komposit '!F2331)</f>
        <v>-</v>
      </c>
      <c r="AF578" s="38" t="str">
        <f>IF('[2]2.3 Indeks &amp; Cut off Komposit '!G2331="","",'[2]2.3 Indeks &amp; Cut off Komposit '!G2331)</f>
        <v>-</v>
      </c>
      <c r="AG578" s="38" t="str">
        <f>IF('[2]2.3 Indeks &amp; Cut off Komposit '!H2331="","",'[2]2.3 Indeks &amp; Cut off Komposit '!H2331)</f>
        <v>-</v>
      </c>
      <c r="AH578" s="38" t="str">
        <f>IF('[2]2.3 Indeks &amp; Cut off Komposit '!J2331="","",'[2]2.3 Indeks &amp; Cut off Komposit '!J2331)</f>
        <v>-</v>
      </c>
      <c r="AI578" s="38" t="str">
        <f>IF('[2]2.3 Indeks &amp; Cut off Komposit '!L2331="","",'[2]2.3 Indeks &amp; Cut off Komposit '!L2331)</f>
        <v>-</v>
      </c>
      <c r="AJ578" s="38" t="str">
        <f>IF('[2]2.3 Indeks &amp; Cut off Komposit '!M2331="","",'[2]2.3 Indeks &amp; Cut off Komposit '!M2331)</f>
        <v>-</v>
      </c>
      <c r="AK578" s="38" t="str">
        <f>IF('[2]2.3 Indeks &amp; Cut off Komposit '!N2331="","",'[2]2.3 Indeks &amp; Cut off Komposit '!N2331)</f>
        <v>-</v>
      </c>
      <c r="AL578" s="38" t="str">
        <f>IF('[2]2.3 Indeks &amp; Cut off Komposit '!O2331="","",'[2]2.3 Indeks &amp; Cut off Komposit '!O2331)</f>
        <v>-</v>
      </c>
      <c r="AM578" s="38" t="str">
        <f>IF('[2]2.3 Indeks &amp; Cut off Komposit '!P2331="","",'[2]2.3 Indeks &amp; Cut off Komposit '!P2331)</f>
        <v>-</v>
      </c>
      <c r="AN578" s="38" t="str">
        <f>IF('[2]2.3 Indeks &amp; Cut off Komposit '!Q2331="","",'[2]2.3 Indeks &amp; Cut off Komposit '!Q2331)</f>
        <v>-</v>
      </c>
    </row>
    <row r="579" spans="1:40" x14ac:dyDescent="0.25">
      <c r="A579" t="str">
        <f>IF('[1]0.1 Indikator Ketersediaan'!A580="","",'[1]0.1 Indikator Ketersediaan'!A580)</f>
        <v/>
      </c>
      <c r="B579" t="str">
        <f>IF('[1]0.1 Indikator Ketersediaan'!B580="","",'[1]0.1 Indikator Ketersediaan'!B580)</f>
        <v/>
      </c>
      <c r="C579" t="str">
        <f>IF('[1]0.1 Indikator Ketersediaan'!C580="","",'[1]0.1 Indikator Ketersediaan'!C580)</f>
        <v/>
      </c>
      <c r="D579" t="str">
        <f>IF('[1]0.1 Indikator Ketersediaan'!D580="","",'[1]0.1 Indikator Ketersediaan'!D580)</f>
        <v/>
      </c>
      <c r="E579" t="str">
        <f>IF('[1]0.1 Indikator Ketersediaan'!E580="","",'[1]0.1 Indikator Ketersediaan'!E580)</f>
        <v/>
      </c>
      <c r="F579" s="8" t="str">
        <f>IF('[1]0.1 Indikator Ketersediaan'!J580="","",'[1]0.1 Indikator Ketersediaan'!J580)</f>
        <v/>
      </c>
      <c r="G579" s="35" t="str">
        <f>IF('[1]0.1 Indikator Ketersediaan'!Q580="","",'[1]0.1 Indikator Ketersediaan'!Q580)</f>
        <v/>
      </c>
      <c r="H579" s="35" t="str">
        <f>IF('[1]0.2 Indikator Akses Pangan'!J580="","",'[1]0.2 Indikator Akses Pangan'!J580)</f>
        <v/>
      </c>
      <c r="I579" s="35" t="str">
        <f>IF('[1]0.2 Indikator Akses Pangan'!Q580="","",'[1]0.2 Indikator Akses Pangan'!Q580)</f>
        <v/>
      </c>
      <c r="J579" s="35" t="str">
        <f>IF('[1]0.3 Indikator Pemanfaatan'!J580="","",'[1]0.3 Indikator Pemanfaatan'!J580)</f>
        <v/>
      </c>
      <c r="K579" s="35" t="str">
        <f>IF('[1]0.3 Indikator Pemanfaatan'!Q580="","",'[1]0.3 Indikator Pemanfaatan'!Q580)</f>
        <v/>
      </c>
      <c r="L579" s="8" t="str">
        <f>IF('[1]0.4 Data Pendukung'!J580="","",'[1]0.4 Data Pendukung'!J580)</f>
        <v/>
      </c>
      <c r="M579" s="35" t="str">
        <f>IF('[1]0.4 Data Pendukung'!Q580="","",'[1]0.4 Data Pendukung'!Q580)</f>
        <v/>
      </c>
      <c r="N579" s="35" t="str">
        <f>IF('[1]0.4 Data Pendukung'!X580="","",'[1]0.4 Data Pendukung'!X580)</f>
        <v/>
      </c>
      <c r="O579" s="8" t="str">
        <f>IF('[1]0.4 Data Pendukung'!AB580="","",'[1]0.4 Data Pendukung'!AB580)</f>
        <v/>
      </c>
      <c r="P579" s="36" t="str">
        <f>IF('[1]0.5 Hitung Indikator'!F580="","",'[1]0.5 Hitung Indikator'!F580)</f>
        <v/>
      </c>
      <c r="Q579" s="36" t="str">
        <f>IF('[1]0.5 Hitung Indikator'!G580="","",'[1]0.5 Hitung Indikator'!G580)</f>
        <v/>
      </c>
      <c r="R579" s="36" t="str">
        <f>IF('[1]0.5 Hitung Indikator'!H580="","",'[1]0.5 Hitung Indikator'!H580)</f>
        <v/>
      </c>
      <c r="S579" s="36" t="str">
        <f>IF('[1]0.5 Hitung Indikator'!I580="","",'[1]0.5 Hitung Indikator'!I580)</f>
        <v/>
      </c>
      <c r="T579" s="36" t="str">
        <f>IF('[1]0.5 Hitung Indikator'!J580="","",'[1]0.5 Hitung Indikator'!J580)</f>
        <v/>
      </c>
      <c r="U579" s="36" t="str">
        <f>IF('[1]0.5 Hitung Indikator'!L580="","",'[1]0.5 Hitung Indikator'!L580)</f>
        <v/>
      </c>
      <c r="V579" s="37" t="str">
        <f>IF('[2]2.4 Prioritas Individu'!F580="","",'[2]2.4 Prioritas Individu'!F580)</f>
        <v/>
      </c>
      <c r="W579" s="37" t="str">
        <f>IF('[2]2.4 Prioritas Individu'!G580="","",'[2]2.4 Prioritas Individu'!G580)</f>
        <v/>
      </c>
      <c r="X579" s="37" t="str">
        <f>IF('[2]2.4 Prioritas Individu'!H580="","",'[2]2.4 Prioritas Individu'!H580)</f>
        <v/>
      </c>
      <c r="Y579" s="41" t="str">
        <f>IF('[2]2.4 Prioritas Individu'!I580="","",'[2]2.4 Prioritas Individu'!I580)</f>
        <v/>
      </c>
      <c r="Z579" s="37" t="str">
        <f>IF('[2]2.4 Prioritas Individu'!J580="","",'[2]2.4 Prioritas Individu'!J580)</f>
        <v/>
      </c>
      <c r="AA579" s="37" t="str">
        <f>IF('[2]2.4 Prioritas Individu'!K580="","",'[2]2.4 Prioritas Individu'!K580)</f>
        <v/>
      </c>
      <c r="AB579" s="38" t="str">
        <f>IF('[2]2.4 Prioritas Individu'!L580="","",'[2]2.4 Prioritas Individu'!L580)</f>
        <v>-</v>
      </c>
      <c r="AC579" s="37" t="str">
        <f>IF('[2]2.4 Prioritas Individu'!M580="","",'[2]2.4 Prioritas Individu'!M580)</f>
        <v>-</v>
      </c>
      <c r="AD579" s="37" t="str">
        <f>IF('[2]2.4 Prioritas Individu'!N580="","",'[2]2.4 Prioritas Individu'!N580)</f>
        <v>-</v>
      </c>
      <c r="AE579" s="38" t="str">
        <f>IF('[2]2.3 Indeks &amp; Cut off Komposit '!F2332="","",'[2]2.3 Indeks &amp; Cut off Komposit '!F2332)</f>
        <v>-</v>
      </c>
      <c r="AF579" s="38" t="str">
        <f>IF('[2]2.3 Indeks &amp; Cut off Komposit '!G2332="","",'[2]2.3 Indeks &amp; Cut off Komposit '!G2332)</f>
        <v>-</v>
      </c>
      <c r="AG579" s="38" t="str">
        <f>IF('[2]2.3 Indeks &amp; Cut off Komposit '!H2332="","",'[2]2.3 Indeks &amp; Cut off Komposit '!H2332)</f>
        <v>-</v>
      </c>
      <c r="AH579" s="38" t="str">
        <f>IF('[2]2.3 Indeks &amp; Cut off Komposit '!J2332="","",'[2]2.3 Indeks &amp; Cut off Komposit '!J2332)</f>
        <v>-</v>
      </c>
      <c r="AI579" s="38" t="str">
        <f>IF('[2]2.3 Indeks &amp; Cut off Komposit '!L2332="","",'[2]2.3 Indeks &amp; Cut off Komposit '!L2332)</f>
        <v>-</v>
      </c>
      <c r="AJ579" s="38" t="str">
        <f>IF('[2]2.3 Indeks &amp; Cut off Komposit '!M2332="","",'[2]2.3 Indeks &amp; Cut off Komposit '!M2332)</f>
        <v>-</v>
      </c>
      <c r="AK579" s="38" t="str">
        <f>IF('[2]2.3 Indeks &amp; Cut off Komposit '!N2332="","",'[2]2.3 Indeks &amp; Cut off Komposit '!N2332)</f>
        <v>-</v>
      </c>
      <c r="AL579" s="38" t="str">
        <f>IF('[2]2.3 Indeks &amp; Cut off Komposit '!O2332="","",'[2]2.3 Indeks &amp; Cut off Komposit '!O2332)</f>
        <v>-</v>
      </c>
      <c r="AM579" s="38" t="str">
        <f>IF('[2]2.3 Indeks &amp; Cut off Komposit '!P2332="","",'[2]2.3 Indeks &amp; Cut off Komposit '!P2332)</f>
        <v>-</v>
      </c>
      <c r="AN579" s="38" t="str">
        <f>IF('[2]2.3 Indeks &amp; Cut off Komposit '!Q2332="","",'[2]2.3 Indeks &amp; Cut off Komposit '!Q2332)</f>
        <v>-</v>
      </c>
    </row>
    <row r="580" spans="1:40" x14ac:dyDescent="0.25">
      <c r="A580" t="str">
        <f>IF('[1]0.1 Indikator Ketersediaan'!A581="","",'[1]0.1 Indikator Ketersediaan'!A581)</f>
        <v/>
      </c>
      <c r="B580" t="str">
        <f>IF('[1]0.1 Indikator Ketersediaan'!B581="","",'[1]0.1 Indikator Ketersediaan'!B581)</f>
        <v/>
      </c>
      <c r="C580" t="str">
        <f>IF('[1]0.1 Indikator Ketersediaan'!C581="","",'[1]0.1 Indikator Ketersediaan'!C581)</f>
        <v/>
      </c>
      <c r="D580" t="str">
        <f>IF('[1]0.1 Indikator Ketersediaan'!D581="","",'[1]0.1 Indikator Ketersediaan'!D581)</f>
        <v/>
      </c>
      <c r="E580" t="str">
        <f>IF('[1]0.1 Indikator Ketersediaan'!E581="","",'[1]0.1 Indikator Ketersediaan'!E581)</f>
        <v/>
      </c>
      <c r="F580" s="8" t="str">
        <f>IF('[1]0.1 Indikator Ketersediaan'!J581="","",'[1]0.1 Indikator Ketersediaan'!J581)</f>
        <v/>
      </c>
      <c r="G580" s="35" t="str">
        <f>IF('[1]0.1 Indikator Ketersediaan'!Q581="","",'[1]0.1 Indikator Ketersediaan'!Q581)</f>
        <v/>
      </c>
      <c r="H580" s="35" t="str">
        <f>IF('[1]0.2 Indikator Akses Pangan'!J581="","",'[1]0.2 Indikator Akses Pangan'!J581)</f>
        <v/>
      </c>
      <c r="I580" s="35" t="str">
        <f>IF('[1]0.2 Indikator Akses Pangan'!Q581="","",'[1]0.2 Indikator Akses Pangan'!Q581)</f>
        <v/>
      </c>
      <c r="J580" s="35" t="str">
        <f>IF('[1]0.3 Indikator Pemanfaatan'!J581="","",'[1]0.3 Indikator Pemanfaatan'!J581)</f>
        <v/>
      </c>
      <c r="K580" s="35" t="str">
        <f>IF('[1]0.3 Indikator Pemanfaatan'!Q581="","",'[1]0.3 Indikator Pemanfaatan'!Q581)</f>
        <v/>
      </c>
      <c r="L580" s="8" t="str">
        <f>IF('[1]0.4 Data Pendukung'!J581="","",'[1]0.4 Data Pendukung'!J581)</f>
        <v/>
      </c>
      <c r="M580" s="35" t="str">
        <f>IF('[1]0.4 Data Pendukung'!Q581="","",'[1]0.4 Data Pendukung'!Q581)</f>
        <v/>
      </c>
      <c r="N580" s="35" t="str">
        <f>IF('[1]0.4 Data Pendukung'!X581="","",'[1]0.4 Data Pendukung'!X581)</f>
        <v/>
      </c>
      <c r="O580" s="8" t="str">
        <f>IF('[1]0.4 Data Pendukung'!AB581="","",'[1]0.4 Data Pendukung'!AB581)</f>
        <v/>
      </c>
      <c r="P580" s="36" t="str">
        <f>IF('[1]0.5 Hitung Indikator'!F581="","",'[1]0.5 Hitung Indikator'!F581)</f>
        <v/>
      </c>
      <c r="Q580" s="36" t="str">
        <f>IF('[1]0.5 Hitung Indikator'!G581="","",'[1]0.5 Hitung Indikator'!G581)</f>
        <v/>
      </c>
      <c r="R580" s="36" t="str">
        <f>IF('[1]0.5 Hitung Indikator'!H581="","",'[1]0.5 Hitung Indikator'!H581)</f>
        <v/>
      </c>
      <c r="S580" s="36" t="str">
        <f>IF('[1]0.5 Hitung Indikator'!I581="","",'[1]0.5 Hitung Indikator'!I581)</f>
        <v/>
      </c>
      <c r="T580" s="36" t="str">
        <f>IF('[1]0.5 Hitung Indikator'!J581="","",'[1]0.5 Hitung Indikator'!J581)</f>
        <v/>
      </c>
      <c r="U580" s="36" t="str">
        <f>IF('[1]0.5 Hitung Indikator'!L581="","",'[1]0.5 Hitung Indikator'!L581)</f>
        <v/>
      </c>
      <c r="V580" s="37" t="str">
        <f>IF('[2]2.4 Prioritas Individu'!F581="","",'[2]2.4 Prioritas Individu'!F581)</f>
        <v/>
      </c>
      <c r="W580" s="37" t="str">
        <f>IF('[2]2.4 Prioritas Individu'!G581="","",'[2]2.4 Prioritas Individu'!G581)</f>
        <v/>
      </c>
      <c r="X580" s="37" t="str">
        <f>IF('[2]2.4 Prioritas Individu'!H581="","",'[2]2.4 Prioritas Individu'!H581)</f>
        <v/>
      </c>
      <c r="Y580" s="41" t="str">
        <f>IF('[2]2.4 Prioritas Individu'!I581="","",'[2]2.4 Prioritas Individu'!I581)</f>
        <v/>
      </c>
      <c r="Z580" s="37" t="str">
        <f>IF('[2]2.4 Prioritas Individu'!J581="","",'[2]2.4 Prioritas Individu'!J581)</f>
        <v/>
      </c>
      <c r="AA580" s="37" t="str">
        <f>IF('[2]2.4 Prioritas Individu'!K581="","",'[2]2.4 Prioritas Individu'!K581)</f>
        <v/>
      </c>
      <c r="AB580" s="38" t="str">
        <f>IF('[2]2.4 Prioritas Individu'!L581="","",'[2]2.4 Prioritas Individu'!L581)</f>
        <v>-</v>
      </c>
      <c r="AC580" s="37" t="str">
        <f>IF('[2]2.4 Prioritas Individu'!M581="","",'[2]2.4 Prioritas Individu'!M581)</f>
        <v>-</v>
      </c>
      <c r="AD580" s="37" t="str">
        <f>IF('[2]2.4 Prioritas Individu'!N581="","",'[2]2.4 Prioritas Individu'!N581)</f>
        <v>-</v>
      </c>
      <c r="AE580" s="38" t="str">
        <f>IF('[2]2.3 Indeks &amp; Cut off Komposit '!F2333="","",'[2]2.3 Indeks &amp; Cut off Komposit '!F2333)</f>
        <v>-</v>
      </c>
      <c r="AF580" s="38" t="str">
        <f>IF('[2]2.3 Indeks &amp; Cut off Komposit '!G2333="","",'[2]2.3 Indeks &amp; Cut off Komposit '!G2333)</f>
        <v>-</v>
      </c>
      <c r="AG580" s="38" t="str">
        <f>IF('[2]2.3 Indeks &amp; Cut off Komposit '!H2333="","",'[2]2.3 Indeks &amp; Cut off Komposit '!H2333)</f>
        <v>-</v>
      </c>
      <c r="AH580" s="38" t="str">
        <f>IF('[2]2.3 Indeks &amp; Cut off Komposit '!J2333="","",'[2]2.3 Indeks &amp; Cut off Komposit '!J2333)</f>
        <v>-</v>
      </c>
      <c r="AI580" s="38" t="str">
        <f>IF('[2]2.3 Indeks &amp; Cut off Komposit '!L2333="","",'[2]2.3 Indeks &amp; Cut off Komposit '!L2333)</f>
        <v>-</v>
      </c>
      <c r="AJ580" s="38" t="str">
        <f>IF('[2]2.3 Indeks &amp; Cut off Komposit '!M2333="","",'[2]2.3 Indeks &amp; Cut off Komposit '!M2333)</f>
        <v>-</v>
      </c>
      <c r="AK580" s="38" t="str">
        <f>IF('[2]2.3 Indeks &amp; Cut off Komposit '!N2333="","",'[2]2.3 Indeks &amp; Cut off Komposit '!N2333)</f>
        <v>-</v>
      </c>
      <c r="AL580" s="38" t="str">
        <f>IF('[2]2.3 Indeks &amp; Cut off Komposit '!O2333="","",'[2]2.3 Indeks &amp; Cut off Komposit '!O2333)</f>
        <v>-</v>
      </c>
      <c r="AM580" s="38" t="str">
        <f>IF('[2]2.3 Indeks &amp; Cut off Komposit '!P2333="","",'[2]2.3 Indeks &amp; Cut off Komposit '!P2333)</f>
        <v>-</v>
      </c>
      <c r="AN580" s="38" t="str">
        <f>IF('[2]2.3 Indeks &amp; Cut off Komposit '!Q2333="","",'[2]2.3 Indeks &amp; Cut off Komposit '!Q2333)</f>
        <v>-</v>
      </c>
    </row>
    <row r="581" spans="1:40" x14ac:dyDescent="0.25">
      <c r="A581" t="str">
        <f>IF('[1]0.1 Indikator Ketersediaan'!A582="","",'[1]0.1 Indikator Ketersediaan'!A582)</f>
        <v/>
      </c>
      <c r="B581" t="str">
        <f>IF('[1]0.1 Indikator Ketersediaan'!B582="","",'[1]0.1 Indikator Ketersediaan'!B582)</f>
        <v/>
      </c>
      <c r="C581" t="str">
        <f>IF('[1]0.1 Indikator Ketersediaan'!C582="","",'[1]0.1 Indikator Ketersediaan'!C582)</f>
        <v/>
      </c>
      <c r="D581" t="str">
        <f>IF('[1]0.1 Indikator Ketersediaan'!D582="","",'[1]0.1 Indikator Ketersediaan'!D582)</f>
        <v/>
      </c>
      <c r="E581" t="str">
        <f>IF('[1]0.1 Indikator Ketersediaan'!E582="","",'[1]0.1 Indikator Ketersediaan'!E582)</f>
        <v/>
      </c>
      <c r="F581" s="8" t="str">
        <f>IF('[1]0.1 Indikator Ketersediaan'!J582="","",'[1]0.1 Indikator Ketersediaan'!J582)</f>
        <v/>
      </c>
      <c r="G581" s="35" t="str">
        <f>IF('[1]0.1 Indikator Ketersediaan'!Q582="","",'[1]0.1 Indikator Ketersediaan'!Q582)</f>
        <v/>
      </c>
      <c r="H581" s="35" t="str">
        <f>IF('[1]0.2 Indikator Akses Pangan'!J582="","",'[1]0.2 Indikator Akses Pangan'!J582)</f>
        <v/>
      </c>
      <c r="I581" s="35" t="str">
        <f>IF('[1]0.2 Indikator Akses Pangan'!Q582="","",'[1]0.2 Indikator Akses Pangan'!Q582)</f>
        <v/>
      </c>
      <c r="J581" s="35" t="str">
        <f>IF('[1]0.3 Indikator Pemanfaatan'!J582="","",'[1]0.3 Indikator Pemanfaatan'!J582)</f>
        <v/>
      </c>
      <c r="K581" s="35" t="str">
        <f>IF('[1]0.3 Indikator Pemanfaatan'!Q582="","",'[1]0.3 Indikator Pemanfaatan'!Q582)</f>
        <v/>
      </c>
      <c r="L581" s="8" t="str">
        <f>IF('[1]0.4 Data Pendukung'!J582="","",'[1]0.4 Data Pendukung'!J582)</f>
        <v/>
      </c>
      <c r="M581" s="35" t="str">
        <f>IF('[1]0.4 Data Pendukung'!Q582="","",'[1]0.4 Data Pendukung'!Q582)</f>
        <v/>
      </c>
      <c r="N581" s="35" t="str">
        <f>IF('[1]0.4 Data Pendukung'!X582="","",'[1]0.4 Data Pendukung'!X582)</f>
        <v/>
      </c>
      <c r="O581" s="8" t="str">
        <f>IF('[1]0.4 Data Pendukung'!AB582="","",'[1]0.4 Data Pendukung'!AB582)</f>
        <v/>
      </c>
      <c r="P581" s="36" t="str">
        <f>IF('[1]0.5 Hitung Indikator'!F582="","",'[1]0.5 Hitung Indikator'!F582)</f>
        <v/>
      </c>
      <c r="Q581" s="36" t="str">
        <f>IF('[1]0.5 Hitung Indikator'!G582="","",'[1]0.5 Hitung Indikator'!G582)</f>
        <v/>
      </c>
      <c r="R581" s="36" t="str">
        <f>IF('[1]0.5 Hitung Indikator'!H582="","",'[1]0.5 Hitung Indikator'!H582)</f>
        <v/>
      </c>
      <c r="S581" s="36" t="str">
        <f>IF('[1]0.5 Hitung Indikator'!I582="","",'[1]0.5 Hitung Indikator'!I582)</f>
        <v/>
      </c>
      <c r="T581" s="36" t="str">
        <f>IF('[1]0.5 Hitung Indikator'!J582="","",'[1]0.5 Hitung Indikator'!J582)</f>
        <v/>
      </c>
      <c r="U581" s="36" t="str">
        <f>IF('[1]0.5 Hitung Indikator'!L582="","",'[1]0.5 Hitung Indikator'!L582)</f>
        <v/>
      </c>
      <c r="V581" s="37" t="str">
        <f>IF('[2]2.4 Prioritas Individu'!F582="","",'[2]2.4 Prioritas Individu'!F582)</f>
        <v/>
      </c>
      <c r="W581" s="37" t="str">
        <f>IF('[2]2.4 Prioritas Individu'!G582="","",'[2]2.4 Prioritas Individu'!G582)</f>
        <v/>
      </c>
      <c r="X581" s="37" t="str">
        <f>IF('[2]2.4 Prioritas Individu'!H582="","",'[2]2.4 Prioritas Individu'!H582)</f>
        <v/>
      </c>
      <c r="Y581" s="41" t="str">
        <f>IF('[2]2.4 Prioritas Individu'!I582="","",'[2]2.4 Prioritas Individu'!I582)</f>
        <v/>
      </c>
      <c r="Z581" s="37" t="str">
        <f>IF('[2]2.4 Prioritas Individu'!J582="","",'[2]2.4 Prioritas Individu'!J582)</f>
        <v/>
      </c>
      <c r="AA581" s="37" t="str">
        <f>IF('[2]2.4 Prioritas Individu'!K582="","",'[2]2.4 Prioritas Individu'!K582)</f>
        <v/>
      </c>
      <c r="AB581" s="38" t="str">
        <f>IF('[2]2.4 Prioritas Individu'!L582="","",'[2]2.4 Prioritas Individu'!L582)</f>
        <v>-</v>
      </c>
      <c r="AC581" s="37" t="str">
        <f>IF('[2]2.4 Prioritas Individu'!M582="","",'[2]2.4 Prioritas Individu'!M582)</f>
        <v>-</v>
      </c>
      <c r="AD581" s="37" t="str">
        <f>IF('[2]2.4 Prioritas Individu'!N582="","",'[2]2.4 Prioritas Individu'!N582)</f>
        <v>-</v>
      </c>
      <c r="AE581" s="38" t="str">
        <f>IF('[2]2.3 Indeks &amp; Cut off Komposit '!F2334="","",'[2]2.3 Indeks &amp; Cut off Komposit '!F2334)</f>
        <v>-</v>
      </c>
      <c r="AF581" s="38" t="str">
        <f>IF('[2]2.3 Indeks &amp; Cut off Komposit '!G2334="","",'[2]2.3 Indeks &amp; Cut off Komposit '!G2334)</f>
        <v>-</v>
      </c>
      <c r="AG581" s="38" t="str">
        <f>IF('[2]2.3 Indeks &amp; Cut off Komposit '!H2334="","",'[2]2.3 Indeks &amp; Cut off Komposit '!H2334)</f>
        <v>-</v>
      </c>
      <c r="AH581" s="38" t="str">
        <f>IF('[2]2.3 Indeks &amp; Cut off Komposit '!J2334="","",'[2]2.3 Indeks &amp; Cut off Komposit '!J2334)</f>
        <v>-</v>
      </c>
      <c r="AI581" s="38" t="str">
        <f>IF('[2]2.3 Indeks &amp; Cut off Komposit '!L2334="","",'[2]2.3 Indeks &amp; Cut off Komposit '!L2334)</f>
        <v>-</v>
      </c>
      <c r="AJ581" s="38" t="str">
        <f>IF('[2]2.3 Indeks &amp; Cut off Komposit '!M2334="","",'[2]2.3 Indeks &amp; Cut off Komposit '!M2334)</f>
        <v>-</v>
      </c>
      <c r="AK581" s="38" t="str">
        <f>IF('[2]2.3 Indeks &amp; Cut off Komposit '!N2334="","",'[2]2.3 Indeks &amp; Cut off Komposit '!N2334)</f>
        <v>-</v>
      </c>
      <c r="AL581" s="38" t="str">
        <f>IF('[2]2.3 Indeks &amp; Cut off Komposit '!O2334="","",'[2]2.3 Indeks &amp; Cut off Komposit '!O2334)</f>
        <v>-</v>
      </c>
      <c r="AM581" s="38" t="str">
        <f>IF('[2]2.3 Indeks &amp; Cut off Komposit '!P2334="","",'[2]2.3 Indeks &amp; Cut off Komposit '!P2334)</f>
        <v>-</v>
      </c>
      <c r="AN581" s="38" t="str">
        <f>IF('[2]2.3 Indeks &amp; Cut off Komposit '!Q2334="","",'[2]2.3 Indeks &amp; Cut off Komposit '!Q2334)</f>
        <v>-</v>
      </c>
    </row>
    <row r="582" spans="1:40" x14ac:dyDescent="0.25">
      <c r="A582" t="str">
        <f>IF('[1]0.1 Indikator Ketersediaan'!A583="","",'[1]0.1 Indikator Ketersediaan'!A583)</f>
        <v/>
      </c>
      <c r="B582" t="str">
        <f>IF('[1]0.1 Indikator Ketersediaan'!B583="","",'[1]0.1 Indikator Ketersediaan'!B583)</f>
        <v/>
      </c>
      <c r="C582" t="str">
        <f>IF('[1]0.1 Indikator Ketersediaan'!C583="","",'[1]0.1 Indikator Ketersediaan'!C583)</f>
        <v/>
      </c>
      <c r="D582" t="str">
        <f>IF('[1]0.1 Indikator Ketersediaan'!D583="","",'[1]0.1 Indikator Ketersediaan'!D583)</f>
        <v/>
      </c>
      <c r="E582" t="str">
        <f>IF('[1]0.1 Indikator Ketersediaan'!E583="","",'[1]0.1 Indikator Ketersediaan'!E583)</f>
        <v/>
      </c>
      <c r="F582" s="8" t="str">
        <f>IF('[1]0.1 Indikator Ketersediaan'!J583="","",'[1]0.1 Indikator Ketersediaan'!J583)</f>
        <v/>
      </c>
      <c r="G582" s="35" t="str">
        <f>IF('[1]0.1 Indikator Ketersediaan'!Q583="","",'[1]0.1 Indikator Ketersediaan'!Q583)</f>
        <v/>
      </c>
      <c r="H582" s="35" t="str">
        <f>IF('[1]0.2 Indikator Akses Pangan'!J583="","",'[1]0.2 Indikator Akses Pangan'!J583)</f>
        <v/>
      </c>
      <c r="I582" s="35" t="str">
        <f>IF('[1]0.2 Indikator Akses Pangan'!Q583="","",'[1]0.2 Indikator Akses Pangan'!Q583)</f>
        <v/>
      </c>
      <c r="J582" s="35" t="str">
        <f>IF('[1]0.3 Indikator Pemanfaatan'!J583="","",'[1]0.3 Indikator Pemanfaatan'!J583)</f>
        <v/>
      </c>
      <c r="K582" s="35" t="str">
        <f>IF('[1]0.3 Indikator Pemanfaatan'!Q583="","",'[1]0.3 Indikator Pemanfaatan'!Q583)</f>
        <v/>
      </c>
      <c r="L582" s="8" t="str">
        <f>IF('[1]0.4 Data Pendukung'!J583="","",'[1]0.4 Data Pendukung'!J583)</f>
        <v/>
      </c>
      <c r="M582" s="35" t="str">
        <f>IF('[1]0.4 Data Pendukung'!Q583="","",'[1]0.4 Data Pendukung'!Q583)</f>
        <v/>
      </c>
      <c r="N582" s="35" t="str">
        <f>IF('[1]0.4 Data Pendukung'!X583="","",'[1]0.4 Data Pendukung'!X583)</f>
        <v/>
      </c>
      <c r="O582" s="8" t="str">
        <f>IF('[1]0.4 Data Pendukung'!AB583="","",'[1]0.4 Data Pendukung'!AB583)</f>
        <v/>
      </c>
      <c r="P582" s="36" t="str">
        <f>IF('[1]0.5 Hitung Indikator'!F583="","",'[1]0.5 Hitung Indikator'!F583)</f>
        <v/>
      </c>
      <c r="Q582" s="36" t="str">
        <f>IF('[1]0.5 Hitung Indikator'!G583="","",'[1]0.5 Hitung Indikator'!G583)</f>
        <v/>
      </c>
      <c r="R582" s="36" t="str">
        <f>IF('[1]0.5 Hitung Indikator'!H583="","",'[1]0.5 Hitung Indikator'!H583)</f>
        <v/>
      </c>
      <c r="S582" s="36" t="str">
        <f>IF('[1]0.5 Hitung Indikator'!I583="","",'[1]0.5 Hitung Indikator'!I583)</f>
        <v/>
      </c>
      <c r="T582" s="36" t="str">
        <f>IF('[1]0.5 Hitung Indikator'!J583="","",'[1]0.5 Hitung Indikator'!J583)</f>
        <v/>
      </c>
      <c r="U582" s="36" t="str">
        <f>IF('[1]0.5 Hitung Indikator'!L583="","",'[1]0.5 Hitung Indikator'!L583)</f>
        <v/>
      </c>
      <c r="V582" s="37" t="str">
        <f>IF('[2]2.4 Prioritas Individu'!F583="","",'[2]2.4 Prioritas Individu'!F583)</f>
        <v/>
      </c>
      <c r="W582" s="37" t="str">
        <f>IF('[2]2.4 Prioritas Individu'!G583="","",'[2]2.4 Prioritas Individu'!G583)</f>
        <v/>
      </c>
      <c r="X582" s="37" t="str">
        <f>IF('[2]2.4 Prioritas Individu'!H583="","",'[2]2.4 Prioritas Individu'!H583)</f>
        <v/>
      </c>
      <c r="Y582" s="41" t="str">
        <f>IF('[2]2.4 Prioritas Individu'!I583="","",'[2]2.4 Prioritas Individu'!I583)</f>
        <v/>
      </c>
      <c r="Z582" s="37" t="str">
        <f>IF('[2]2.4 Prioritas Individu'!J583="","",'[2]2.4 Prioritas Individu'!J583)</f>
        <v/>
      </c>
      <c r="AA582" s="37" t="str">
        <f>IF('[2]2.4 Prioritas Individu'!K583="","",'[2]2.4 Prioritas Individu'!K583)</f>
        <v/>
      </c>
      <c r="AB582" s="38" t="str">
        <f>IF('[2]2.4 Prioritas Individu'!L583="","",'[2]2.4 Prioritas Individu'!L583)</f>
        <v>-</v>
      </c>
      <c r="AC582" s="37" t="str">
        <f>IF('[2]2.4 Prioritas Individu'!M583="","",'[2]2.4 Prioritas Individu'!M583)</f>
        <v>-</v>
      </c>
      <c r="AD582" s="37" t="str">
        <f>IF('[2]2.4 Prioritas Individu'!N583="","",'[2]2.4 Prioritas Individu'!N583)</f>
        <v>-</v>
      </c>
      <c r="AE582" s="38" t="str">
        <f>IF('[2]2.3 Indeks &amp; Cut off Komposit '!F2335="","",'[2]2.3 Indeks &amp; Cut off Komposit '!F2335)</f>
        <v>-</v>
      </c>
      <c r="AF582" s="38" t="str">
        <f>IF('[2]2.3 Indeks &amp; Cut off Komposit '!G2335="","",'[2]2.3 Indeks &amp; Cut off Komposit '!G2335)</f>
        <v>-</v>
      </c>
      <c r="AG582" s="38" t="str">
        <f>IF('[2]2.3 Indeks &amp; Cut off Komposit '!H2335="","",'[2]2.3 Indeks &amp; Cut off Komposit '!H2335)</f>
        <v>-</v>
      </c>
      <c r="AH582" s="38" t="str">
        <f>IF('[2]2.3 Indeks &amp; Cut off Komposit '!J2335="","",'[2]2.3 Indeks &amp; Cut off Komposit '!J2335)</f>
        <v>-</v>
      </c>
      <c r="AI582" s="38" t="str">
        <f>IF('[2]2.3 Indeks &amp; Cut off Komposit '!L2335="","",'[2]2.3 Indeks &amp; Cut off Komposit '!L2335)</f>
        <v>-</v>
      </c>
      <c r="AJ582" s="38" t="str">
        <f>IF('[2]2.3 Indeks &amp; Cut off Komposit '!M2335="","",'[2]2.3 Indeks &amp; Cut off Komposit '!M2335)</f>
        <v>-</v>
      </c>
      <c r="AK582" s="38" t="str">
        <f>IF('[2]2.3 Indeks &amp; Cut off Komposit '!N2335="","",'[2]2.3 Indeks &amp; Cut off Komposit '!N2335)</f>
        <v>-</v>
      </c>
      <c r="AL582" s="38" t="str">
        <f>IF('[2]2.3 Indeks &amp; Cut off Komposit '!O2335="","",'[2]2.3 Indeks &amp; Cut off Komposit '!O2335)</f>
        <v>-</v>
      </c>
      <c r="AM582" s="38" t="str">
        <f>IF('[2]2.3 Indeks &amp; Cut off Komposit '!P2335="","",'[2]2.3 Indeks &amp; Cut off Komposit '!P2335)</f>
        <v>-</v>
      </c>
      <c r="AN582" s="38" t="str">
        <f>IF('[2]2.3 Indeks &amp; Cut off Komposit '!Q2335="","",'[2]2.3 Indeks &amp; Cut off Komposit '!Q2335)</f>
        <v>-</v>
      </c>
    </row>
    <row r="583" spans="1:40" x14ac:dyDescent="0.25">
      <c r="A583" t="str">
        <f>IF('[1]0.1 Indikator Ketersediaan'!A584="","",'[1]0.1 Indikator Ketersediaan'!A584)</f>
        <v/>
      </c>
      <c r="B583" t="str">
        <f>IF('[1]0.1 Indikator Ketersediaan'!B584="","",'[1]0.1 Indikator Ketersediaan'!B584)</f>
        <v/>
      </c>
      <c r="C583" t="str">
        <f>IF('[1]0.1 Indikator Ketersediaan'!C584="","",'[1]0.1 Indikator Ketersediaan'!C584)</f>
        <v/>
      </c>
      <c r="D583" t="str">
        <f>IF('[1]0.1 Indikator Ketersediaan'!D584="","",'[1]0.1 Indikator Ketersediaan'!D584)</f>
        <v/>
      </c>
      <c r="E583" t="str">
        <f>IF('[1]0.1 Indikator Ketersediaan'!E584="","",'[1]0.1 Indikator Ketersediaan'!E584)</f>
        <v/>
      </c>
      <c r="F583" s="8" t="str">
        <f>IF('[1]0.1 Indikator Ketersediaan'!J584="","",'[1]0.1 Indikator Ketersediaan'!J584)</f>
        <v/>
      </c>
      <c r="G583" s="35" t="str">
        <f>IF('[1]0.1 Indikator Ketersediaan'!Q584="","",'[1]0.1 Indikator Ketersediaan'!Q584)</f>
        <v/>
      </c>
      <c r="H583" s="35" t="str">
        <f>IF('[1]0.2 Indikator Akses Pangan'!J584="","",'[1]0.2 Indikator Akses Pangan'!J584)</f>
        <v/>
      </c>
      <c r="I583" s="35" t="str">
        <f>IF('[1]0.2 Indikator Akses Pangan'!Q584="","",'[1]0.2 Indikator Akses Pangan'!Q584)</f>
        <v/>
      </c>
      <c r="J583" s="35" t="str">
        <f>IF('[1]0.3 Indikator Pemanfaatan'!J584="","",'[1]0.3 Indikator Pemanfaatan'!J584)</f>
        <v/>
      </c>
      <c r="K583" s="35" t="str">
        <f>IF('[1]0.3 Indikator Pemanfaatan'!Q584="","",'[1]0.3 Indikator Pemanfaatan'!Q584)</f>
        <v/>
      </c>
      <c r="L583" s="8" t="str">
        <f>IF('[1]0.4 Data Pendukung'!J584="","",'[1]0.4 Data Pendukung'!J584)</f>
        <v/>
      </c>
      <c r="M583" s="35" t="str">
        <f>IF('[1]0.4 Data Pendukung'!Q584="","",'[1]0.4 Data Pendukung'!Q584)</f>
        <v/>
      </c>
      <c r="N583" s="35" t="str">
        <f>IF('[1]0.4 Data Pendukung'!X584="","",'[1]0.4 Data Pendukung'!X584)</f>
        <v/>
      </c>
      <c r="O583" s="8" t="str">
        <f>IF('[1]0.4 Data Pendukung'!AB584="","",'[1]0.4 Data Pendukung'!AB584)</f>
        <v/>
      </c>
      <c r="P583" s="36" t="str">
        <f>IF('[1]0.5 Hitung Indikator'!F584="","",'[1]0.5 Hitung Indikator'!F584)</f>
        <v/>
      </c>
      <c r="Q583" s="36" t="str">
        <f>IF('[1]0.5 Hitung Indikator'!G584="","",'[1]0.5 Hitung Indikator'!G584)</f>
        <v/>
      </c>
      <c r="R583" s="36" t="str">
        <f>IF('[1]0.5 Hitung Indikator'!H584="","",'[1]0.5 Hitung Indikator'!H584)</f>
        <v/>
      </c>
      <c r="S583" s="36" t="str">
        <f>IF('[1]0.5 Hitung Indikator'!I584="","",'[1]0.5 Hitung Indikator'!I584)</f>
        <v/>
      </c>
      <c r="T583" s="36" t="str">
        <f>IF('[1]0.5 Hitung Indikator'!J584="","",'[1]0.5 Hitung Indikator'!J584)</f>
        <v/>
      </c>
      <c r="U583" s="36" t="str">
        <f>IF('[1]0.5 Hitung Indikator'!L584="","",'[1]0.5 Hitung Indikator'!L584)</f>
        <v/>
      </c>
      <c r="V583" s="37" t="str">
        <f>IF('[2]2.4 Prioritas Individu'!F584="","",'[2]2.4 Prioritas Individu'!F584)</f>
        <v/>
      </c>
      <c r="W583" s="37" t="str">
        <f>IF('[2]2.4 Prioritas Individu'!G584="","",'[2]2.4 Prioritas Individu'!G584)</f>
        <v/>
      </c>
      <c r="X583" s="37" t="str">
        <f>IF('[2]2.4 Prioritas Individu'!H584="","",'[2]2.4 Prioritas Individu'!H584)</f>
        <v/>
      </c>
      <c r="Y583" s="41" t="str">
        <f>IF('[2]2.4 Prioritas Individu'!I584="","",'[2]2.4 Prioritas Individu'!I584)</f>
        <v/>
      </c>
      <c r="Z583" s="37" t="str">
        <f>IF('[2]2.4 Prioritas Individu'!J584="","",'[2]2.4 Prioritas Individu'!J584)</f>
        <v/>
      </c>
      <c r="AA583" s="37" t="str">
        <f>IF('[2]2.4 Prioritas Individu'!K584="","",'[2]2.4 Prioritas Individu'!K584)</f>
        <v/>
      </c>
      <c r="AB583" s="38" t="str">
        <f>IF('[2]2.4 Prioritas Individu'!L584="","",'[2]2.4 Prioritas Individu'!L584)</f>
        <v>-</v>
      </c>
      <c r="AC583" s="37" t="str">
        <f>IF('[2]2.4 Prioritas Individu'!M584="","",'[2]2.4 Prioritas Individu'!M584)</f>
        <v>-</v>
      </c>
      <c r="AD583" s="37" t="str">
        <f>IF('[2]2.4 Prioritas Individu'!N584="","",'[2]2.4 Prioritas Individu'!N584)</f>
        <v>-</v>
      </c>
      <c r="AE583" s="38" t="str">
        <f>IF('[2]2.3 Indeks &amp; Cut off Komposit '!F2336="","",'[2]2.3 Indeks &amp; Cut off Komposit '!F2336)</f>
        <v>-</v>
      </c>
      <c r="AF583" s="38" t="str">
        <f>IF('[2]2.3 Indeks &amp; Cut off Komposit '!G2336="","",'[2]2.3 Indeks &amp; Cut off Komposit '!G2336)</f>
        <v>-</v>
      </c>
      <c r="AG583" s="38" t="str">
        <f>IF('[2]2.3 Indeks &amp; Cut off Komposit '!H2336="","",'[2]2.3 Indeks &amp; Cut off Komposit '!H2336)</f>
        <v>-</v>
      </c>
      <c r="AH583" s="38" t="str">
        <f>IF('[2]2.3 Indeks &amp; Cut off Komposit '!J2336="","",'[2]2.3 Indeks &amp; Cut off Komposit '!J2336)</f>
        <v>-</v>
      </c>
      <c r="AI583" s="38" t="str">
        <f>IF('[2]2.3 Indeks &amp; Cut off Komposit '!L2336="","",'[2]2.3 Indeks &amp; Cut off Komposit '!L2336)</f>
        <v>-</v>
      </c>
      <c r="AJ583" s="38" t="str">
        <f>IF('[2]2.3 Indeks &amp; Cut off Komposit '!M2336="","",'[2]2.3 Indeks &amp; Cut off Komposit '!M2336)</f>
        <v>-</v>
      </c>
      <c r="AK583" s="38" t="str">
        <f>IF('[2]2.3 Indeks &amp; Cut off Komposit '!N2336="","",'[2]2.3 Indeks &amp; Cut off Komposit '!N2336)</f>
        <v>-</v>
      </c>
      <c r="AL583" s="38" t="str">
        <f>IF('[2]2.3 Indeks &amp; Cut off Komposit '!O2336="","",'[2]2.3 Indeks &amp; Cut off Komposit '!O2336)</f>
        <v>-</v>
      </c>
      <c r="AM583" s="38" t="str">
        <f>IF('[2]2.3 Indeks &amp; Cut off Komposit '!P2336="","",'[2]2.3 Indeks &amp; Cut off Komposit '!P2336)</f>
        <v>-</v>
      </c>
      <c r="AN583" s="38" t="str">
        <f>IF('[2]2.3 Indeks &amp; Cut off Komposit '!Q2336="","",'[2]2.3 Indeks &amp; Cut off Komposit '!Q2336)</f>
        <v>-</v>
      </c>
    </row>
    <row r="584" spans="1:40" x14ac:dyDescent="0.25">
      <c r="A584" t="str">
        <f>IF('[1]0.1 Indikator Ketersediaan'!A585="","",'[1]0.1 Indikator Ketersediaan'!A585)</f>
        <v/>
      </c>
      <c r="B584" t="str">
        <f>IF('[1]0.1 Indikator Ketersediaan'!B585="","",'[1]0.1 Indikator Ketersediaan'!B585)</f>
        <v/>
      </c>
      <c r="C584" t="str">
        <f>IF('[1]0.1 Indikator Ketersediaan'!C585="","",'[1]0.1 Indikator Ketersediaan'!C585)</f>
        <v/>
      </c>
      <c r="D584" t="str">
        <f>IF('[1]0.1 Indikator Ketersediaan'!D585="","",'[1]0.1 Indikator Ketersediaan'!D585)</f>
        <v/>
      </c>
      <c r="E584" t="str">
        <f>IF('[1]0.1 Indikator Ketersediaan'!E585="","",'[1]0.1 Indikator Ketersediaan'!E585)</f>
        <v/>
      </c>
      <c r="F584" s="8" t="str">
        <f>IF('[1]0.1 Indikator Ketersediaan'!J585="","",'[1]0.1 Indikator Ketersediaan'!J585)</f>
        <v/>
      </c>
      <c r="G584" s="35" t="str">
        <f>IF('[1]0.1 Indikator Ketersediaan'!Q585="","",'[1]0.1 Indikator Ketersediaan'!Q585)</f>
        <v/>
      </c>
      <c r="H584" s="35" t="str">
        <f>IF('[1]0.2 Indikator Akses Pangan'!J585="","",'[1]0.2 Indikator Akses Pangan'!J585)</f>
        <v/>
      </c>
      <c r="I584" s="35" t="str">
        <f>IF('[1]0.2 Indikator Akses Pangan'!Q585="","",'[1]0.2 Indikator Akses Pangan'!Q585)</f>
        <v/>
      </c>
      <c r="J584" s="35" t="str">
        <f>IF('[1]0.3 Indikator Pemanfaatan'!J585="","",'[1]0.3 Indikator Pemanfaatan'!J585)</f>
        <v/>
      </c>
      <c r="K584" s="35" t="str">
        <f>IF('[1]0.3 Indikator Pemanfaatan'!Q585="","",'[1]0.3 Indikator Pemanfaatan'!Q585)</f>
        <v/>
      </c>
      <c r="L584" s="8" t="str">
        <f>IF('[1]0.4 Data Pendukung'!J585="","",'[1]0.4 Data Pendukung'!J585)</f>
        <v/>
      </c>
      <c r="M584" s="35" t="str">
        <f>IF('[1]0.4 Data Pendukung'!Q585="","",'[1]0.4 Data Pendukung'!Q585)</f>
        <v/>
      </c>
      <c r="N584" s="35" t="str">
        <f>IF('[1]0.4 Data Pendukung'!X585="","",'[1]0.4 Data Pendukung'!X585)</f>
        <v/>
      </c>
      <c r="O584" s="8" t="str">
        <f>IF('[1]0.4 Data Pendukung'!AB585="","",'[1]0.4 Data Pendukung'!AB585)</f>
        <v/>
      </c>
      <c r="P584" s="36" t="str">
        <f>IF('[1]0.5 Hitung Indikator'!F585="","",'[1]0.5 Hitung Indikator'!F585)</f>
        <v/>
      </c>
      <c r="Q584" s="36" t="str">
        <f>IF('[1]0.5 Hitung Indikator'!G585="","",'[1]0.5 Hitung Indikator'!G585)</f>
        <v/>
      </c>
      <c r="R584" s="36" t="str">
        <f>IF('[1]0.5 Hitung Indikator'!H585="","",'[1]0.5 Hitung Indikator'!H585)</f>
        <v/>
      </c>
      <c r="S584" s="36" t="str">
        <f>IF('[1]0.5 Hitung Indikator'!I585="","",'[1]0.5 Hitung Indikator'!I585)</f>
        <v/>
      </c>
      <c r="T584" s="36" t="str">
        <f>IF('[1]0.5 Hitung Indikator'!J585="","",'[1]0.5 Hitung Indikator'!J585)</f>
        <v/>
      </c>
      <c r="U584" s="36" t="str">
        <f>IF('[1]0.5 Hitung Indikator'!L585="","",'[1]0.5 Hitung Indikator'!L585)</f>
        <v/>
      </c>
      <c r="V584" s="37" t="str">
        <f>IF('[2]2.4 Prioritas Individu'!F585="","",'[2]2.4 Prioritas Individu'!F585)</f>
        <v/>
      </c>
      <c r="W584" s="37" t="str">
        <f>IF('[2]2.4 Prioritas Individu'!G585="","",'[2]2.4 Prioritas Individu'!G585)</f>
        <v/>
      </c>
      <c r="X584" s="37" t="str">
        <f>IF('[2]2.4 Prioritas Individu'!H585="","",'[2]2.4 Prioritas Individu'!H585)</f>
        <v/>
      </c>
      <c r="Y584" s="41" t="str">
        <f>IF('[2]2.4 Prioritas Individu'!I585="","",'[2]2.4 Prioritas Individu'!I585)</f>
        <v/>
      </c>
      <c r="Z584" s="37" t="str">
        <f>IF('[2]2.4 Prioritas Individu'!J585="","",'[2]2.4 Prioritas Individu'!J585)</f>
        <v/>
      </c>
      <c r="AA584" s="37" t="str">
        <f>IF('[2]2.4 Prioritas Individu'!K585="","",'[2]2.4 Prioritas Individu'!K585)</f>
        <v/>
      </c>
      <c r="AB584" s="38" t="str">
        <f>IF('[2]2.4 Prioritas Individu'!L585="","",'[2]2.4 Prioritas Individu'!L585)</f>
        <v>-</v>
      </c>
      <c r="AC584" s="37" t="str">
        <f>IF('[2]2.4 Prioritas Individu'!M585="","",'[2]2.4 Prioritas Individu'!M585)</f>
        <v>-</v>
      </c>
      <c r="AD584" s="37" t="str">
        <f>IF('[2]2.4 Prioritas Individu'!N585="","",'[2]2.4 Prioritas Individu'!N585)</f>
        <v>-</v>
      </c>
      <c r="AE584" s="38" t="str">
        <f>IF('[2]2.3 Indeks &amp; Cut off Komposit '!F2337="","",'[2]2.3 Indeks &amp; Cut off Komposit '!F2337)</f>
        <v>-</v>
      </c>
      <c r="AF584" s="38" t="str">
        <f>IF('[2]2.3 Indeks &amp; Cut off Komposit '!G2337="","",'[2]2.3 Indeks &amp; Cut off Komposit '!G2337)</f>
        <v>-</v>
      </c>
      <c r="AG584" s="38" t="str">
        <f>IF('[2]2.3 Indeks &amp; Cut off Komposit '!H2337="","",'[2]2.3 Indeks &amp; Cut off Komposit '!H2337)</f>
        <v>-</v>
      </c>
      <c r="AH584" s="38" t="str">
        <f>IF('[2]2.3 Indeks &amp; Cut off Komposit '!J2337="","",'[2]2.3 Indeks &amp; Cut off Komposit '!J2337)</f>
        <v>-</v>
      </c>
      <c r="AI584" s="38" t="str">
        <f>IF('[2]2.3 Indeks &amp; Cut off Komposit '!L2337="","",'[2]2.3 Indeks &amp; Cut off Komposit '!L2337)</f>
        <v>-</v>
      </c>
      <c r="AJ584" s="38" t="str">
        <f>IF('[2]2.3 Indeks &amp; Cut off Komposit '!M2337="","",'[2]2.3 Indeks &amp; Cut off Komposit '!M2337)</f>
        <v>-</v>
      </c>
      <c r="AK584" s="38" t="str">
        <f>IF('[2]2.3 Indeks &amp; Cut off Komposit '!N2337="","",'[2]2.3 Indeks &amp; Cut off Komposit '!N2337)</f>
        <v>-</v>
      </c>
      <c r="AL584" s="38" t="str">
        <f>IF('[2]2.3 Indeks &amp; Cut off Komposit '!O2337="","",'[2]2.3 Indeks &amp; Cut off Komposit '!O2337)</f>
        <v>-</v>
      </c>
      <c r="AM584" s="38" t="str">
        <f>IF('[2]2.3 Indeks &amp; Cut off Komposit '!P2337="","",'[2]2.3 Indeks &amp; Cut off Komposit '!P2337)</f>
        <v>-</v>
      </c>
      <c r="AN584" s="38" t="str">
        <f>IF('[2]2.3 Indeks &amp; Cut off Komposit '!Q2337="","",'[2]2.3 Indeks &amp; Cut off Komposit '!Q2337)</f>
        <v>-</v>
      </c>
    </row>
    <row r="585" spans="1:40" x14ac:dyDescent="0.25">
      <c r="A585" t="str">
        <f>IF('[1]0.1 Indikator Ketersediaan'!A586="","",'[1]0.1 Indikator Ketersediaan'!A586)</f>
        <v/>
      </c>
      <c r="B585" t="str">
        <f>IF('[1]0.1 Indikator Ketersediaan'!B586="","",'[1]0.1 Indikator Ketersediaan'!B586)</f>
        <v/>
      </c>
      <c r="C585" t="str">
        <f>IF('[1]0.1 Indikator Ketersediaan'!C586="","",'[1]0.1 Indikator Ketersediaan'!C586)</f>
        <v/>
      </c>
      <c r="D585" t="str">
        <f>IF('[1]0.1 Indikator Ketersediaan'!D586="","",'[1]0.1 Indikator Ketersediaan'!D586)</f>
        <v/>
      </c>
      <c r="E585" t="str">
        <f>IF('[1]0.1 Indikator Ketersediaan'!E586="","",'[1]0.1 Indikator Ketersediaan'!E586)</f>
        <v/>
      </c>
      <c r="F585" s="8" t="str">
        <f>IF('[1]0.1 Indikator Ketersediaan'!J586="","",'[1]0.1 Indikator Ketersediaan'!J586)</f>
        <v/>
      </c>
      <c r="G585" s="35" t="str">
        <f>IF('[1]0.1 Indikator Ketersediaan'!Q586="","",'[1]0.1 Indikator Ketersediaan'!Q586)</f>
        <v/>
      </c>
      <c r="H585" s="35" t="str">
        <f>IF('[1]0.2 Indikator Akses Pangan'!J586="","",'[1]0.2 Indikator Akses Pangan'!J586)</f>
        <v/>
      </c>
      <c r="I585" s="35" t="str">
        <f>IF('[1]0.2 Indikator Akses Pangan'!Q586="","",'[1]0.2 Indikator Akses Pangan'!Q586)</f>
        <v/>
      </c>
      <c r="J585" s="35" t="str">
        <f>IF('[1]0.3 Indikator Pemanfaatan'!J586="","",'[1]0.3 Indikator Pemanfaatan'!J586)</f>
        <v/>
      </c>
      <c r="K585" s="35" t="str">
        <f>IF('[1]0.3 Indikator Pemanfaatan'!Q586="","",'[1]0.3 Indikator Pemanfaatan'!Q586)</f>
        <v/>
      </c>
      <c r="L585" s="8" t="str">
        <f>IF('[1]0.4 Data Pendukung'!J586="","",'[1]0.4 Data Pendukung'!J586)</f>
        <v/>
      </c>
      <c r="M585" s="35" t="str">
        <f>IF('[1]0.4 Data Pendukung'!Q586="","",'[1]0.4 Data Pendukung'!Q586)</f>
        <v/>
      </c>
      <c r="N585" s="35" t="str">
        <f>IF('[1]0.4 Data Pendukung'!X586="","",'[1]0.4 Data Pendukung'!X586)</f>
        <v/>
      </c>
      <c r="O585" s="8" t="str">
        <f>IF('[1]0.4 Data Pendukung'!AB586="","",'[1]0.4 Data Pendukung'!AB586)</f>
        <v/>
      </c>
      <c r="P585" s="36" t="str">
        <f>IF('[1]0.5 Hitung Indikator'!F586="","",'[1]0.5 Hitung Indikator'!F586)</f>
        <v/>
      </c>
      <c r="Q585" s="36" t="str">
        <f>IF('[1]0.5 Hitung Indikator'!G586="","",'[1]0.5 Hitung Indikator'!G586)</f>
        <v/>
      </c>
      <c r="R585" s="36" t="str">
        <f>IF('[1]0.5 Hitung Indikator'!H586="","",'[1]0.5 Hitung Indikator'!H586)</f>
        <v/>
      </c>
      <c r="S585" s="36" t="str">
        <f>IF('[1]0.5 Hitung Indikator'!I586="","",'[1]0.5 Hitung Indikator'!I586)</f>
        <v/>
      </c>
      <c r="T585" s="36" t="str">
        <f>IF('[1]0.5 Hitung Indikator'!J586="","",'[1]0.5 Hitung Indikator'!J586)</f>
        <v/>
      </c>
      <c r="U585" s="36" t="str">
        <f>IF('[1]0.5 Hitung Indikator'!L586="","",'[1]0.5 Hitung Indikator'!L586)</f>
        <v/>
      </c>
      <c r="V585" s="37" t="str">
        <f>IF('[2]2.4 Prioritas Individu'!F586="","",'[2]2.4 Prioritas Individu'!F586)</f>
        <v/>
      </c>
      <c r="W585" s="37" t="str">
        <f>IF('[2]2.4 Prioritas Individu'!G586="","",'[2]2.4 Prioritas Individu'!G586)</f>
        <v/>
      </c>
      <c r="X585" s="37" t="str">
        <f>IF('[2]2.4 Prioritas Individu'!H586="","",'[2]2.4 Prioritas Individu'!H586)</f>
        <v/>
      </c>
      <c r="Y585" s="41" t="str">
        <f>IF('[2]2.4 Prioritas Individu'!I586="","",'[2]2.4 Prioritas Individu'!I586)</f>
        <v/>
      </c>
      <c r="Z585" s="37" t="str">
        <f>IF('[2]2.4 Prioritas Individu'!J586="","",'[2]2.4 Prioritas Individu'!J586)</f>
        <v/>
      </c>
      <c r="AA585" s="37" t="str">
        <f>IF('[2]2.4 Prioritas Individu'!K586="","",'[2]2.4 Prioritas Individu'!K586)</f>
        <v/>
      </c>
      <c r="AB585" s="38" t="str">
        <f>IF('[2]2.4 Prioritas Individu'!L586="","",'[2]2.4 Prioritas Individu'!L586)</f>
        <v>-</v>
      </c>
      <c r="AC585" s="37" t="str">
        <f>IF('[2]2.4 Prioritas Individu'!M586="","",'[2]2.4 Prioritas Individu'!M586)</f>
        <v>-</v>
      </c>
      <c r="AD585" s="37" t="str">
        <f>IF('[2]2.4 Prioritas Individu'!N586="","",'[2]2.4 Prioritas Individu'!N586)</f>
        <v>-</v>
      </c>
      <c r="AE585" s="38" t="str">
        <f>IF('[2]2.3 Indeks &amp; Cut off Komposit '!F2338="","",'[2]2.3 Indeks &amp; Cut off Komposit '!F2338)</f>
        <v>-</v>
      </c>
      <c r="AF585" s="38" t="str">
        <f>IF('[2]2.3 Indeks &amp; Cut off Komposit '!G2338="","",'[2]2.3 Indeks &amp; Cut off Komposit '!G2338)</f>
        <v>-</v>
      </c>
      <c r="AG585" s="38" t="str">
        <f>IF('[2]2.3 Indeks &amp; Cut off Komposit '!H2338="","",'[2]2.3 Indeks &amp; Cut off Komposit '!H2338)</f>
        <v>-</v>
      </c>
      <c r="AH585" s="38" t="str">
        <f>IF('[2]2.3 Indeks &amp; Cut off Komposit '!J2338="","",'[2]2.3 Indeks &amp; Cut off Komposit '!J2338)</f>
        <v>-</v>
      </c>
      <c r="AI585" s="38" t="str">
        <f>IF('[2]2.3 Indeks &amp; Cut off Komposit '!L2338="","",'[2]2.3 Indeks &amp; Cut off Komposit '!L2338)</f>
        <v>-</v>
      </c>
      <c r="AJ585" s="38" t="str">
        <f>IF('[2]2.3 Indeks &amp; Cut off Komposit '!M2338="","",'[2]2.3 Indeks &amp; Cut off Komposit '!M2338)</f>
        <v>-</v>
      </c>
      <c r="AK585" s="38" t="str">
        <f>IF('[2]2.3 Indeks &amp; Cut off Komposit '!N2338="","",'[2]2.3 Indeks &amp; Cut off Komposit '!N2338)</f>
        <v>-</v>
      </c>
      <c r="AL585" s="38" t="str">
        <f>IF('[2]2.3 Indeks &amp; Cut off Komposit '!O2338="","",'[2]2.3 Indeks &amp; Cut off Komposit '!O2338)</f>
        <v>-</v>
      </c>
      <c r="AM585" s="38" t="str">
        <f>IF('[2]2.3 Indeks &amp; Cut off Komposit '!P2338="","",'[2]2.3 Indeks &amp; Cut off Komposit '!P2338)</f>
        <v>-</v>
      </c>
      <c r="AN585" s="38" t="str">
        <f>IF('[2]2.3 Indeks &amp; Cut off Komposit '!Q2338="","",'[2]2.3 Indeks &amp; Cut off Komposit '!Q2338)</f>
        <v>-</v>
      </c>
    </row>
    <row r="586" spans="1:40" x14ac:dyDescent="0.25">
      <c r="A586" t="str">
        <f>IF('[1]0.1 Indikator Ketersediaan'!A587="","",'[1]0.1 Indikator Ketersediaan'!A587)</f>
        <v/>
      </c>
      <c r="B586" t="str">
        <f>IF('[1]0.1 Indikator Ketersediaan'!B587="","",'[1]0.1 Indikator Ketersediaan'!B587)</f>
        <v/>
      </c>
      <c r="C586" t="str">
        <f>IF('[1]0.1 Indikator Ketersediaan'!C587="","",'[1]0.1 Indikator Ketersediaan'!C587)</f>
        <v/>
      </c>
      <c r="D586" t="str">
        <f>IF('[1]0.1 Indikator Ketersediaan'!D587="","",'[1]0.1 Indikator Ketersediaan'!D587)</f>
        <v/>
      </c>
      <c r="E586" t="str">
        <f>IF('[1]0.1 Indikator Ketersediaan'!E587="","",'[1]0.1 Indikator Ketersediaan'!E587)</f>
        <v/>
      </c>
      <c r="F586" s="8" t="str">
        <f>IF('[1]0.1 Indikator Ketersediaan'!J587="","",'[1]0.1 Indikator Ketersediaan'!J587)</f>
        <v/>
      </c>
      <c r="G586" s="35" t="str">
        <f>IF('[1]0.1 Indikator Ketersediaan'!Q587="","",'[1]0.1 Indikator Ketersediaan'!Q587)</f>
        <v/>
      </c>
      <c r="H586" s="35" t="str">
        <f>IF('[1]0.2 Indikator Akses Pangan'!J587="","",'[1]0.2 Indikator Akses Pangan'!J587)</f>
        <v/>
      </c>
      <c r="I586" s="35" t="str">
        <f>IF('[1]0.2 Indikator Akses Pangan'!Q587="","",'[1]0.2 Indikator Akses Pangan'!Q587)</f>
        <v/>
      </c>
      <c r="J586" s="35" t="str">
        <f>IF('[1]0.3 Indikator Pemanfaatan'!J587="","",'[1]0.3 Indikator Pemanfaatan'!J587)</f>
        <v/>
      </c>
      <c r="K586" s="35" t="str">
        <f>IF('[1]0.3 Indikator Pemanfaatan'!Q587="","",'[1]0.3 Indikator Pemanfaatan'!Q587)</f>
        <v/>
      </c>
      <c r="L586" s="8" t="str">
        <f>IF('[1]0.4 Data Pendukung'!J587="","",'[1]0.4 Data Pendukung'!J587)</f>
        <v/>
      </c>
      <c r="M586" s="35" t="str">
        <f>IF('[1]0.4 Data Pendukung'!Q587="","",'[1]0.4 Data Pendukung'!Q587)</f>
        <v/>
      </c>
      <c r="N586" s="35" t="str">
        <f>IF('[1]0.4 Data Pendukung'!X587="","",'[1]0.4 Data Pendukung'!X587)</f>
        <v/>
      </c>
      <c r="O586" s="8" t="str">
        <f>IF('[1]0.4 Data Pendukung'!AB587="","",'[1]0.4 Data Pendukung'!AB587)</f>
        <v/>
      </c>
      <c r="P586" s="36" t="str">
        <f>IF('[1]0.5 Hitung Indikator'!F587="","",'[1]0.5 Hitung Indikator'!F587)</f>
        <v/>
      </c>
      <c r="Q586" s="36" t="str">
        <f>IF('[1]0.5 Hitung Indikator'!G587="","",'[1]0.5 Hitung Indikator'!G587)</f>
        <v/>
      </c>
      <c r="R586" s="36" t="str">
        <f>IF('[1]0.5 Hitung Indikator'!H587="","",'[1]0.5 Hitung Indikator'!H587)</f>
        <v/>
      </c>
      <c r="S586" s="36" t="str">
        <f>IF('[1]0.5 Hitung Indikator'!I587="","",'[1]0.5 Hitung Indikator'!I587)</f>
        <v/>
      </c>
      <c r="T586" s="36" t="str">
        <f>IF('[1]0.5 Hitung Indikator'!J587="","",'[1]0.5 Hitung Indikator'!J587)</f>
        <v/>
      </c>
      <c r="U586" s="36" t="str">
        <f>IF('[1]0.5 Hitung Indikator'!L587="","",'[1]0.5 Hitung Indikator'!L587)</f>
        <v/>
      </c>
      <c r="V586" s="37" t="str">
        <f>IF('[2]2.4 Prioritas Individu'!F587="","",'[2]2.4 Prioritas Individu'!F587)</f>
        <v/>
      </c>
      <c r="W586" s="37" t="str">
        <f>IF('[2]2.4 Prioritas Individu'!G587="","",'[2]2.4 Prioritas Individu'!G587)</f>
        <v/>
      </c>
      <c r="X586" s="37" t="str">
        <f>IF('[2]2.4 Prioritas Individu'!H587="","",'[2]2.4 Prioritas Individu'!H587)</f>
        <v/>
      </c>
      <c r="Y586" s="41" t="str">
        <f>IF('[2]2.4 Prioritas Individu'!I587="","",'[2]2.4 Prioritas Individu'!I587)</f>
        <v/>
      </c>
      <c r="Z586" s="37" t="str">
        <f>IF('[2]2.4 Prioritas Individu'!J587="","",'[2]2.4 Prioritas Individu'!J587)</f>
        <v/>
      </c>
      <c r="AA586" s="37" t="str">
        <f>IF('[2]2.4 Prioritas Individu'!K587="","",'[2]2.4 Prioritas Individu'!K587)</f>
        <v/>
      </c>
      <c r="AB586" s="38" t="str">
        <f>IF('[2]2.4 Prioritas Individu'!L587="","",'[2]2.4 Prioritas Individu'!L587)</f>
        <v>-</v>
      </c>
      <c r="AC586" s="37" t="str">
        <f>IF('[2]2.4 Prioritas Individu'!M587="","",'[2]2.4 Prioritas Individu'!M587)</f>
        <v>-</v>
      </c>
      <c r="AD586" s="37" t="str">
        <f>IF('[2]2.4 Prioritas Individu'!N587="","",'[2]2.4 Prioritas Individu'!N587)</f>
        <v>-</v>
      </c>
      <c r="AE586" s="38" t="str">
        <f>IF('[2]2.3 Indeks &amp; Cut off Komposit '!F2339="","",'[2]2.3 Indeks &amp; Cut off Komposit '!F2339)</f>
        <v>-</v>
      </c>
      <c r="AF586" s="38" t="str">
        <f>IF('[2]2.3 Indeks &amp; Cut off Komposit '!G2339="","",'[2]2.3 Indeks &amp; Cut off Komposit '!G2339)</f>
        <v>-</v>
      </c>
      <c r="AG586" s="38" t="str">
        <f>IF('[2]2.3 Indeks &amp; Cut off Komposit '!H2339="","",'[2]2.3 Indeks &amp; Cut off Komposit '!H2339)</f>
        <v>-</v>
      </c>
      <c r="AH586" s="38" t="str">
        <f>IF('[2]2.3 Indeks &amp; Cut off Komposit '!J2339="","",'[2]2.3 Indeks &amp; Cut off Komposit '!J2339)</f>
        <v>-</v>
      </c>
      <c r="AI586" s="38" t="str">
        <f>IF('[2]2.3 Indeks &amp; Cut off Komposit '!L2339="","",'[2]2.3 Indeks &amp; Cut off Komposit '!L2339)</f>
        <v>-</v>
      </c>
      <c r="AJ586" s="38" t="str">
        <f>IF('[2]2.3 Indeks &amp; Cut off Komposit '!M2339="","",'[2]2.3 Indeks &amp; Cut off Komposit '!M2339)</f>
        <v>-</v>
      </c>
      <c r="AK586" s="38" t="str">
        <f>IF('[2]2.3 Indeks &amp; Cut off Komposit '!N2339="","",'[2]2.3 Indeks &amp; Cut off Komposit '!N2339)</f>
        <v>-</v>
      </c>
      <c r="AL586" s="38" t="str">
        <f>IF('[2]2.3 Indeks &amp; Cut off Komposit '!O2339="","",'[2]2.3 Indeks &amp; Cut off Komposit '!O2339)</f>
        <v>-</v>
      </c>
      <c r="AM586" s="38" t="str">
        <f>IF('[2]2.3 Indeks &amp; Cut off Komposit '!P2339="","",'[2]2.3 Indeks &amp; Cut off Komposit '!P2339)</f>
        <v>-</v>
      </c>
      <c r="AN586" s="38" t="str">
        <f>IF('[2]2.3 Indeks &amp; Cut off Komposit '!Q2339="","",'[2]2.3 Indeks &amp; Cut off Komposit '!Q2339)</f>
        <v>-</v>
      </c>
    </row>
    <row r="587" spans="1:40" x14ac:dyDescent="0.25">
      <c r="A587" t="str">
        <f>IF('[1]0.1 Indikator Ketersediaan'!A588="","",'[1]0.1 Indikator Ketersediaan'!A588)</f>
        <v/>
      </c>
      <c r="B587" t="str">
        <f>IF('[1]0.1 Indikator Ketersediaan'!B588="","",'[1]0.1 Indikator Ketersediaan'!B588)</f>
        <v/>
      </c>
      <c r="C587" t="str">
        <f>IF('[1]0.1 Indikator Ketersediaan'!C588="","",'[1]0.1 Indikator Ketersediaan'!C588)</f>
        <v/>
      </c>
      <c r="D587" t="str">
        <f>IF('[1]0.1 Indikator Ketersediaan'!D588="","",'[1]0.1 Indikator Ketersediaan'!D588)</f>
        <v/>
      </c>
      <c r="E587" t="str">
        <f>IF('[1]0.1 Indikator Ketersediaan'!E588="","",'[1]0.1 Indikator Ketersediaan'!E588)</f>
        <v/>
      </c>
      <c r="F587" s="8" t="str">
        <f>IF('[1]0.1 Indikator Ketersediaan'!J588="","",'[1]0.1 Indikator Ketersediaan'!J588)</f>
        <v/>
      </c>
      <c r="G587" s="35" t="str">
        <f>IF('[1]0.1 Indikator Ketersediaan'!Q588="","",'[1]0.1 Indikator Ketersediaan'!Q588)</f>
        <v/>
      </c>
      <c r="H587" s="35" t="str">
        <f>IF('[1]0.2 Indikator Akses Pangan'!J588="","",'[1]0.2 Indikator Akses Pangan'!J588)</f>
        <v/>
      </c>
      <c r="I587" s="35" t="str">
        <f>IF('[1]0.2 Indikator Akses Pangan'!Q588="","",'[1]0.2 Indikator Akses Pangan'!Q588)</f>
        <v/>
      </c>
      <c r="J587" s="35" t="str">
        <f>IF('[1]0.3 Indikator Pemanfaatan'!J588="","",'[1]0.3 Indikator Pemanfaatan'!J588)</f>
        <v/>
      </c>
      <c r="K587" s="35" t="str">
        <f>IF('[1]0.3 Indikator Pemanfaatan'!Q588="","",'[1]0.3 Indikator Pemanfaatan'!Q588)</f>
        <v/>
      </c>
      <c r="L587" s="8" t="str">
        <f>IF('[1]0.4 Data Pendukung'!J588="","",'[1]0.4 Data Pendukung'!J588)</f>
        <v/>
      </c>
      <c r="M587" s="35" t="str">
        <f>IF('[1]0.4 Data Pendukung'!Q588="","",'[1]0.4 Data Pendukung'!Q588)</f>
        <v/>
      </c>
      <c r="N587" s="35" t="str">
        <f>IF('[1]0.4 Data Pendukung'!X588="","",'[1]0.4 Data Pendukung'!X588)</f>
        <v/>
      </c>
      <c r="O587" s="8" t="str">
        <f>IF('[1]0.4 Data Pendukung'!AB588="","",'[1]0.4 Data Pendukung'!AB588)</f>
        <v/>
      </c>
      <c r="P587" s="36" t="str">
        <f>IF('[1]0.5 Hitung Indikator'!F588="","",'[1]0.5 Hitung Indikator'!F588)</f>
        <v/>
      </c>
      <c r="Q587" s="36" t="str">
        <f>IF('[1]0.5 Hitung Indikator'!G588="","",'[1]0.5 Hitung Indikator'!G588)</f>
        <v/>
      </c>
      <c r="R587" s="36" t="str">
        <f>IF('[1]0.5 Hitung Indikator'!H588="","",'[1]0.5 Hitung Indikator'!H588)</f>
        <v/>
      </c>
      <c r="S587" s="36" t="str">
        <f>IF('[1]0.5 Hitung Indikator'!I588="","",'[1]0.5 Hitung Indikator'!I588)</f>
        <v/>
      </c>
      <c r="T587" s="36" t="str">
        <f>IF('[1]0.5 Hitung Indikator'!J588="","",'[1]0.5 Hitung Indikator'!J588)</f>
        <v/>
      </c>
      <c r="U587" s="36" t="str">
        <f>IF('[1]0.5 Hitung Indikator'!L588="","",'[1]0.5 Hitung Indikator'!L588)</f>
        <v/>
      </c>
      <c r="V587" s="37" t="str">
        <f>IF('[2]2.4 Prioritas Individu'!F588="","",'[2]2.4 Prioritas Individu'!F588)</f>
        <v/>
      </c>
      <c r="W587" s="37" t="str">
        <f>IF('[2]2.4 Prioritas Individu'!G588="","",'[2]2.4 Prioritas Individu'!G588)</f>
        <v/>
      </c>
      <c r="X587" s="37" t="str">
        <f>IF('[2]2.4 Prioritas Individu'!H588="","",'[2]2.4 Prioritas Individu'!H588)</f>
        <v/>
      </c>
      <c r="Y587" s="41" t="str">
        <f>IF('[2]2.4 Prioritas Individu'!I588="","",'[2]2.4 Prioritas Individu'!I588)</f>
        <v/>
      </c>
      <c r="Z587" s="37" t="str">
        <f>IF('[2]2.4 Prioritas Individu'!J588="","",'[2]2.4 Prioritas Individu'!J588)</f>
        <v/>
      </c>
      <c r="AA587" s="37" t="str">
        <f>IF('[2]2.4 Prioritas Individu'!K588="","",'[2]2.4 Prioritas Individu'!K588)</f>
        <v/>
      </c>
      <c r="AB587" s="38" t="str">
        <f>IF('[2]2.4 Prioritas Individu'!L588="","",'[2]2.4 Prioritas Individu'!L588)</f>
        <v>-</v>
      </c>
      <c r="AC587" s="37" t="str">
        <f>IF('[2]2.4 Prioritas Individu'!M588="","",'[2]2.4 Prioritas Individu'!M588)</f>
        <v>-</v>
      </c>
      <c r="AD587" s="37" t="str">
        <f>IF('[2]2.4 Prioritas Individu'!N588="","",'[2]2.4 Prioritas Individu'!N588)</f>
        <v>-</v>
      </c>
      <c r="AE587" s="38" t="str">
        <f>IF('[2]2.3 Indeks &amp; Cut off Komposit '!F2340="","",'[2]2.3 Indeks &amp; Cut off Komposit '!F2340)</f>
        <v>-</v>
      </c>
      <c r="AF587" s="38" t="str">
        <f>IF('[2]2.3 Indeks &amp; Cut off Komposit '!G2340="","",'[2]2.3 Indeks &amp; Cut off Komposit '!G2340)</f>
        <v>-</v>
      </c>
      <c r="AG587" s="38" t="str">
        <f>IF('[2]2.3 Indeks &amp; Cut off Komposit '!H2340="","",'[2]2.3 Indeks &amp; Cut off Komposit '!H2340)</f>
        <v>-</v>
      </c>
      <c r="AH587" s="38" t="str">
        <f>IF('[2]2.3 Indeks &amp; Cut off Komposit '!J2340="","",'[2]2.3 Indeks &amp; Cut off Komposit '!J2340)</f>
        <v>-</v>
      </c>
      <c r="AI587" s="38" t="str">
        <f>IF('[2]2.3 Indeks &amp; Cut off Komposit '!L2340="","",'[2]2.3 Indeks &amp; Cut off Komposit '!L2340)</f>
        <v>-</v>
      </c>
      <c r="AJ587" s="38" t="str">
        <f>IF('[2]2.3 Indeks &amp; Cut off Komposit '!M2340="","",'[2]2.3 Indeks &amp; Cut off Komposit '!M2340)</f>
        <v>-</v>
      </c>
      <c r="AK587" s="38" t="str">
        <f>IF('[2]2.3 Indeks &amp; Cut off Komposit '!N2340="","",'[2]2.3 Indeks &amp; Cut off Komposit '!N2340)</f>
        <v>-</v>
      </c>
      <c r="AL587" s="38" t="str">
        <f>IF('[2]2.3 Indeks &amp; Cut off Komposit '!O2340="","",'[2]2.3 Indeks &amp; Cut off Komposit '!O2340)</f>
        <v>-</v>
      </c>
      <c r="AM587" s="38" t="str">
        <f>IF('[2]2.3 Indeks &amp; Cut off Komposit '!P2340="","",'[2]2.3 Indeks &amp; Cut off Komposit '!P2340)</f>
        <v>-</v>
      </c>
      <c r="AN587" s="38" t="str">
        <f>IF('[2]2.3 Indeks &amp; Cut off Komposit '!Q2340="","",'[2]2.3 Indeks &amp; Cut off Komposit '!Q2340)</f>
        <v>-</v>
      </c>
    </row>
    <row r="588" spans="1:40" x14ac:dyDescent="0.25">
      <c r="A588" t="str">
        <f>IF('[1]0.1 Indikator Ketersediaan'!A589="","",'[1]0.1 Indikator Ketersediaan'!A589)</f>
        <v/>
      </c>
      <c r="B588" t="str">
        <f>IF('[1]0.1 Indikator Ketersediaan'!B589="","",'[1]0.1 Indikator Ketersediaan'!B589)</f>
        <v/>
      </c>
      <c r="C588" t="str">
        <f>IF('[1]0.1 Indikator Ketersediaan'!C589="","",'[1]0.1 Indikator Ketersediaan'!C589)</f>
        <v/>
      </c>
      <c r="D588" t="str">
        <f>IF('[1]0.1 Indikator Ketersediaan'!D589="","",'[1]0.1 Indikator Ketersediaan'!D589)</f>
        <v/>
      </c>
      <c r="E588" t="str">
        <f>IF('[1]0.1 Indikator Ketersediaan'!E589="","",'[1]0.1 Indikator Ketersediaan'!E589)</f>
        <v/>
      </c>
      <c r="F588" s="8" t="str">
        <f>IF('[1]0.1 Indikator Ketersediaan'!J589="","",'[1]0.1 Indikator Ketersediaan'!J589)</f>
        <v/>
      </c>
      <c r="G588" s="35" t="str">
        <f>IF('[1]0.1 Indikator Ketersediaan'!Q589="","",'[1]0.1 Indikator Ketersediaan'!Q589)</f>
        <v/>
      </c>
      <c r="H588" s="35" t="str">
        <f>IF('[1]0.2 Indikator Akses Pangan'!J589="","",'[1]0.2 Indikator Akses Pangan'!J589)</f>
        <v/>
      </c>
      <c r="I588" s="35" t="str">
        <f>IF('[1]0.2 Indikator Akses Pangan'!Q589="","",'[1]0.2 Indikator Akses Pangan'!Q589)</f>
        <v/>
      </c>
      <c r="J588" s="35" t="str">
        <f>IF('[1]0.3 Indikator Pemanfaatan'!J589="","",'[1]0.3 Indikator Pemanfaatan'!J589)</f>
        <v/>
      </c>
      <c r="K588" s="35" t="str">
        <f>IF('[1]0.3 Indikator Pemanfaatan'!Q589="","",'[1]0.3 Indikator Pemanfaatan'!Q589)</f>
        <v/>
      </c>
      <c r="L588" s="8" t="str">
        <f>IF('[1]0.4 Data Pendukung'!J589="","",'[1]0.4 Data Pendukung'!J589)</f>
        <v/>
      </c>
      <c r="M588" s="35" t="str">
        <f>IF('[1]0.4 Data Pendukung'!Q589="","",'[1]0.4 Data Pendukung'!Q589)</f>
        <v/>
      </c>
      <c r="N588" s="35" t="str">
        <f>IF('[1]0.4 Data Pendukung'!X589="","",'[1]0.4 Data Pendukung'!X589)</f>
        <v/>
      </c>
      <c r="O588" s="8" t="str">
        <f>IF('[1]0.4 Data Pendukung'!AB589="","",'[1]0.4 Data Pendukung'!AB589)</f>
        <v/>
      </c>
      <c r="P588" s="36" t="str">
        <f>IF('[1]0.5 Hitung Indikator'!F589="","",'[1]0.5 Hitung Indikator'!F589)</f>
        <v/>
      </c>
      <c r="Q588" s="36" t="str">
        <f>IF('[1]0.5 Hitung Indikator'!G589="","",'[1]0.5 Hitung Indikator'!G589)</f>
        <v/>
      </c>
      <c r="R588" s="36" t="str">
        <f>IF('[1]0.5 Hitung Indikator'!H589="","",'[1]0.5 Hitung Indikator'!H589)</f>
        <v/>
      </c>
      <c r="S588" s="36" t="str">
        <f>IF('[1]0.5 Hitung Indikator'!I589="","",'[1]0.5 Hitung Indikator'!I589)</f>
        <v/>
      </c>
      <c r="T588" s="36" t="str">
        <f>IF('[1]0.5 Hitung Indikator'!J589="","",'[1]0.5 Hitung Indikator'!J589)</f>
        <v/>
      </c>
      <c r="U588" s="36" t="str">
        <f>IF('[1]0.5 Hitung Indikator'!L589="","",'[1]0.5 Hitung Indikator'!L589)</f>
        <v/>
      </c>
      <c r="V588" s="37" t="str">
        <f>IF('[2]2.4 Prioritas Individu'!F589="","",'[2]2.4 Prioritas Individu'!F589)</f>
        <v/>
      </c>
      <c r="W588" s="37" t="str">
        <f>IF('[2]2.4 Prioritas Individu'!G589="","",'[2]2.4 Prioritas Individu'!G589)</f>
        <v/>
      </c>
      <c r="X588" s="37" t="str">
        <f>IF('[2]2.4 Prioritas Individu'!H589="","",'[2]2.4 Prioritas Individu'!H589)</f>
        <v/>
      </c>
      <c r="Y588" s="41" t="str">
        <f>IF('[2]2.4 Prioritas Individu'!I589="","",'[2]2.4 Prioritas Individu'!I589)</f>
        <v/>
      </c>
      <c r="Z588" s="37" t="str">
        <f>IF('[2]2.4 Prioritas Individu'!J589="","",'[2]2.4 Prioritas Individu'!J589)</f>
        <v/>
      </c>
      <c r="AA588" s="37" t="str">
        <f>IF('[2]2.4 Prioritas Individu'!K589="","",'[2]2.4 Prioritas Individu'!K589)</f>
        <v/>
      </c>
      <c r="AB588" s="38" t="str">
        <f>IF('[2]2.4 Prioritas Individu'!L589="","",'[2]2.4 Prioritas Individu'!L589)</f>
        <v>-</v>
      </c>
      <c r="AC588" s="37" t="str">
        <f>IF('[2]2.4 Prioritas Individu'!M589="","",'[2]2.4 Prioritas Individu'!M589)</f>
        <v>-</v>
      </c>
      <c r="AD588" s="37" t="str">
        <f>IF('[2]2.4 Prioritas Individu'!N589="","",'[2]2.4 Prioritas Individu'!N589)</f>
        <v>-</v>
      </c>
      <c r="AE588" s="38" t="str">
        <f>IF('[2]2.3 Indeks &amp; Cut off Komposit '!F2341="","",'[2]2.3 Indeks &amp; Cut off Komposit '!F2341)</f>
        <v>-</v>
      </c>
      <c r="AF588" s="38" t="str">
        <f>IF('[2]2.3 Indeks &amp; Cut off Komposit '!G2341="","",'[2]2.3 Indeks &amp; Cut off Komposit '!G2341)</f>
        <v>-</v>
      </c>
      <c r="AG588" s="38" t="str">
        <f>IF('[2]2.3 Indeks &amp; Cut off Komposit '!H2341="","",'[2]2.3 Indeks &amp; Cut off Komposit '!H2341)</f>
        <v>-</v>
      </c>
      <c r="AH588" s="38" t="str">
        <f>IF('[2]2.3 Indeks &amp; Cut off Komposit '!J2341="","",'[2]2.3 Indeks &amp; Cut off Komposit '!J2341)</f>
        <v>-</v>
      </c>
      <c r="AI588" s="38" t="str">
        <f>IF('[2]2.3 Indeks &amp; Cut off Komposit '!L2341="","",'[2]2.3 Indeks &amp; Cut off Komposit '!L2341)</f>
        <v>-</v>
      </c>
      <c r="AJ588" s="38" t="str">
        <f>IF('[2]2.3 Indeks &amp; Cut off Komposit '!M2341="","",'[2]2.3 Indeks &amp; Cut off Komposit '!M2341)</f>
        <v>-</v>
      </c>
      <c r="AK588" s="38" t="str">
        <f>IF('[2]2.3 Indeks &amp; Cut off Komposit '!N2341="","",'[2]2.3 Indeks &amp; Cut off Komposit '!N2341)</f>
        <v>-</v>
      </c>
      <c r="AL588" s="38" t="str">
        <f>IF('[2]2.3 Indeks &amp; Cut off Komposit '!O2341="","",'[2]2.3 Indeks &amp; Cut off Komposit '!O2341)</f>
        <v>-</v>
      </c>
      <c r="AM588" s="38" t="str">
        <f>IF('[2]2.3 Indeks &amp; Cut off Komposit '!P2341="","",'[2]2.3 Indeks &amp; Cut off Komposit '!P2341)</f>
        <v>-</v>
      </c>
      <c r="AN588" s="38" t="str">
        <f>IF('[2]2.3 Indeks &amp; Cut off Komposit '!Q2341="","",'[2]2.3 Indeks &amp; Cut off Komposit '!Q2341)</f>
        <v>-</v>
      </c>
    </row>
    <row r="589" spans="1:40" x14ac:dyDescent="0.25">
      <c r="A589" t="str">
        <f>IF('[1]0.1 Indikator Ketersediaan'!A590="","",'[1]0.1 Indikator Ketersediaan'!A590)</f>
        <v/>
      </c>
      <c r="B589" t="str">
        <f>IF('[1]0.1 Indikator Ketersediaan'!B590="","",'[1]0.1 Indikator Ketersediaan'!B590)</f>
        <v/>
      </c>
      <c r="C589" t="str">
        <f>IF('[1]0.1 Indikator Ketersediaan'!C590="","",'[1]0.1 Indikator Ketersediaan'!C590)</f>
        <v/>
      </c>
      <c r="D589" t="str">
        <f>IF('[1]0.1 Indikator Ketersediaan'!D590="","",'[1]0.1 Indikator Ketersediaan'!D590)</f>
        <v/>
      </c>
      <c r="E589" t="str">
        <f>IF('[1]0.1 Indikator Ketersediaan'!E590="","",'[1]0.1 Indikator Ketersediaan'!E590)</f>
        <v/>
      </c>
      <c r="F589" s="8" t="str">
        <f>IF('[1]0.1 Indikator Ketersediaan'!J590="","",'[1]0.1 Indikator Ketersediaan'!J590)</f>
        <v/>
      </c>
      <c r="G589" s="35" t="str">
        <f>IF('[1]0.1 Indikator Ketersediaan'!Q590="","",'[1]0.1 Indikator Ketersediaan'!Q590)</f>
        <v/>
      </c>
      <c r="H589" s="35" t="str">
        <f>IF('[1]0.2 Indikator Akses Pangan'!J590="","",'[1]0.2 Indikator Akses Pangan'!J590)</f>
        <v/>
      </c>
      <c r="I589" s="35" t="str">
        <f>IF('[1]0.2 Indikator Akses Pangan'!Q590="","",'[1]0.2 Indikator Akses Pangan'!Q590)</f>
        <v/>
      </c>
      <c r="J589" s="35" t="str">
        <f>IF('[1]0.3 Indikator Pemanfaatan'!J590="","",'[1]0.3 Indikator Pemanfaatan'!J590)</f>
        <v/>
      </c>
      <c r="K589" s="35" t="str">
        <f>IF('[1]0.3 Indikator Pemanfaatan'!Q590="","",'[1]0.3 Indikator Pemanfaatan'!Q590)</f>
        <v/>
      </c>
      <c r="L589" s="8" t="str">
        <f>IF('[1]0.4 Data Pendukung'!J590="","",'[1]0.4 Data Pendukung'!J590)</f>
        <v/>
      </c>
      <c r="M589" s="35" t="str">
        <f>IF('[1]0.4 Data Pendukung'!Q590="","",'[1]0.4 Data Pendukung'!Q590)</f>
        <v/>
      </c>
      <c r="N589" s="35" t="str">
        <f>IF('[1]0.4 Data Pendukung'!X590="","",'[1]0.4 Data Pendukung'!X590)</f>
        <v/>
      </c>
      <c r="O589" s="8" t="str">
        <f>IF('[1]0.4 Data Pendukung'!AB590="","",'[1]0.4 Data Pendukung'!AB590)</f>
        <v/>
      </c>
      <c r="P589" s="36" t="str">
        <f>IF('[1]0.5 Hitung Indikator'!F590="","",'[1]0.5 Hitung Indikator'!F590)</f>
        <v/>
      </c>
      <c r="Q589" s="36" t="str">
        <f>IF('[1]0.5 Hitung Indikator'!G590="","",'[1]0.5 Hitung Indikator'!G590)</f>
        <v/>
      </c>
      <c r="R589" s="36" t="str">
        <f>IF('[1]0.5 Hitung Indikator'!H590="","",'[1]0.5 Hitung Indikator'!H590)</f>
        <v/>
      </c>
      <c r="S589" s="36" t="str">
        <f>IF('[1]0.5 Hitung Indikator'!I590="","",'[1]0.5 Hitung Indikator'!I590)</f>
        <v/>
      </c>
      <c r="T589" s="36" t="str">
        <f>IF('[1]0.5 Hitung Indikator'!J590="","",'[1]0.5 Hitung Indikator'!J590)</f>
        <v/>
      </c>
      <c r="U589" s="36" t="str">
        <f>IF('[1]0.5 Hitung Indikator'!L590="","",'[1]0.5 Hitung Indikator'!L590)</f>
        <v/>
      </c>
      <c r="V589" s="37" t="str">
        <f>IF('[2]2.4 Prioritas Individu'!F590="","",'[2]2.4 Prioritas Individu'!F590)</f>
        <v/>
      </c>
      <c r="W589" s="37" t="str">
        <f>IF('[2]2.4 Prioritas Individu'!G590="","",'[2]2.4 Prioritas Individu'!G590)</f>
        <v/>
      </c>
      <c r="X589" s="37" t="str">
        <f>IF('[2]2.4 Prioritas Individu'!H590="","",'[2]2.4 Prioritas Individu'!H590)</f>
        <v/>
      </c>
      <c r="Y589" s="41" t="str">
        <f>IF('[2]2.4 Prioritas Individu'!I590="","",'[2]2.4 Prioritas Individu'!I590)</f>
        <v/>
      </c>
      <c r="Z589" s="37" t="str">
        <f>IF('[2]2.4 Prioritas Individu'!J590="","",'[2]2.4 Prioritas Individu'!J590)</f>
        <v/>
      </c>
      <c r="AA589" s="37" t="str">
        <f>IF('[2]2.4 Prioritas Individu'!K590="","",'[2]2.4 Prioritas Individu'!K590)</f>
        <v/>
      </c>
      <c r="AB589" s="38" t="str">
        <f>IF('[2]2.4 Prioritas Individu'!L590="","",'[2]2.4 Prioritas Individu'!L590)</f>
        <v>-</v>
      </c>
      <c r="AC589" s="37" t="str">
        <f>IF('[2]2.4 Prioritas Individu'!M590="","",'[2]2.4 Prioritas Individu'!M590)</f>
        <v>-</v>
      </c>
      <c r="AD589" s="37" t="str">
        <f>IF('[2]2.4 Prioritas Individu'!N590="","",'[2]2.4 Prioritas Individu'!N590)</f>
        <v>-</v>
      </c>
      <c r="AE589" s="38" t="str">
        <f>IF('[2]2.3 Indeks &amp; Cut off Komposit '!F2342="","",'[2]2.3 Indeks &amp; Cut off Komposit '!F2342)</f>
        <v>-</v>
      </c>
      <c r="AF589" s="38" t="str">
        <f>IF('[2]2.3 Indeks &amp; Cut off Komposit '!G2342="","",'[2]2.3 Indeks &amp; Cut off Komposit '!G2342)</f>
        <v>-</v>
      </c>
      <c r="AG589" s="38" t="str">
        <f>IF('[2]2.3 Indeks &amp; Cut off Komposit '!H2342="","",'[2]2.3 Indeks &amp; Cut off Komposit '!H2342)</f>
        <v>-</v>
      </c>
      <c r="AH589" s="38" t="str">
        <f>IF('[2]2.3 Indeks &amp; Cut off Komposit '!J2342="","",'[2]2.3 Indeks &amp; Cut off Komposit '!J2342)</f>
        <v>-</v>
      </c>
      <c r="AI589" s="38" t="str">
        <f>IF('[2]2.3 Indeks &amp; Cut off Komposit '!L2342="","",'[2]2.3 Indeks &amp; Cut off Komposit '!L2342)</f>
        <v>-</v>
      </c>
      <c r="AJ589" s="38" t="str">
        <f>IF('[2]2.3 Indeks &amp; Cut off Komposit '!M2342="","",'[2]2.3 Indeks &amp; Cut off Komposit '!M2342)</f>
        <v>-</v>
      </c>
      <c r="AK589" s="38" t="str">
        <f>IF('[2]2.3 Indeks &amp; Cut off Komposit '!N2342="","",'[2]2.3 Indeks &amp; Cut off Komposit '!N2342)</f>
        <v>-</v>
      </c>
      <c r="AL589" s="38" t="str">
        <f>IF('[2]2.3 Indeks &amp; Cut off Komposit '!O2342="","",'[2]2.3 Indeks &amp; Cut off Komposit '!O2342)</f>
        <v>-</v>
      </c>
      <c r="AM589" s="38" t="str">
        <f>IF('[2]2.3 Indeks &amp; Cut off Komposit '!P2342="","",'[2]2.3 Indeks &amp; Cut off Komposit '!P2342)</f>
        <v>-</v>
      </c>
      <c r="AN589" s="38" t="str">
        <f>IF('[2]2.3 Indeks &amp; Cut off Komposit '!Q2342="","",'[2]2.3 Indeks &amp; Cut off Komposit '!Q2342)</f>
        <v>-</v>
      </c>
    </row>
    <row r="590" spans="1:40" x14ac:dyDescent="0.25">
      <c r="A590" t="str">
        <f>IF('[1]0.1 Indikator Ketersediaan'!A591="","",'[1]0.1 Indikator Ketersediaan'!A591)</f>
        <v/>
      </c>
      <c r="B590" t="str">
        <f>IF('[1]0.1 Indikator Ketersediaan'!B591="","",'[1]0.1 Indikator Ketersediaan'!B591)</f>
        <v/>
      </c>
      <c r="C590" t="str">
        <f>IF('[1]0.1 Indikator Ketersediaan'!C591="","",'[1]0.1 Indikator Ketersediaan'!C591)</f>
        <v/>
      </c>
      <c r="D590" t="str">
        <f>IF('[1]0.1 Indikator Ketersediaan'!D591="","",'[1]0.1 Indikator Ketersediaan'!D591)</f>
        <v/>
      </c>
      <c r="E590" t="str">
        <f>IF('[1]0.1 Indikator Ketersediaan'!E591="","",'[1]0.1 Indikator Ketersediaan'!E591)</f>
        <v/>
      </c>
      <c r="F590" s="8" t="str">
        <f>IF('[1]0.1 Indikator Ketersediaan'!J591="","",'[1]0.1 Indikator Ketersediaan'!J591)</f>
        <v/>
      </c>
      <c r="G590" s="35" t="str">
        <f>IF('[1]0.1 Indikator Ketersediaan'!Q591="","",'[1]0.1 Indikator Ketersediaan'!Q591)</f>
        <v/>
      </c>
      <c r="H590" s="35" t="str">
        <f>IF('[1]0.2 Indikator Akses Pangan'!J591="","",'[1]0.2 Indikator Akses Pangan'!J591)</f>
        <v/>
      </c>
      <c r="I590" s="35" t="str">
        <f>IF('[1]0.2 Indikator Akses Pangan'!Q591="","",'[1]0.2 Indikator Akses Pangan'!Q591)</f>
        <v/>
      </c>
      <c r="J590" s="35" t="str">
        <f>IF('[1]0.3 Indikator Pemanfaatan'!J591="","",'[1]0.3 Indikator Pemanfaatan'!J591)</f>
        <v/>
      </c>
      <c r="K590" s="35" t="str">
        <f>IF('[1]0.3 Indikator Pemanfaatan'!Q591="","",'[1]0.3 Indikator Pemanfaatan'!Q591)</f>
        <v/>
      </c>
      <c r="L590" s="8" t="str">
        <f>IF('[1]0.4 Data Pendukung'!J591="","",'[1]0.4 Data Pendukung'!J591)</f>
        <v/>
      </c>
      <c r="M590" s="35" t="str">
        <f>IF('[1]0.4 Data Pendukung'!Q591="","",'[1]0.4 Data Pendukung'!Q591)</f>
        <v/>
      </c>
      <c r="N590" s="35" t="str">
        <f>IF('[1]0.4 Data Pendukung'!X591="","",'[1]0.4 Data Pendukung'!X591)</f>
        <v/>
      </c>
      <c r="O590" s="8" t="str">
        <f>IF('[1]0.4 Data Pendukung'!AB591="","",'[1]0.4 Data Pendukung'!AB591)</f>
        <v/>
      </c>
      <c r="P590" s="36" t="str">
        <f>IF('[1]0.5 Hitung Indikator'!F591="","",'[1]0.5 Hitung Indikator'!F591)</f>
        <v/>
      </c>
      <c r="Q590" s="36" t="str">
        <f>IF('[1]0.5 Hitung Indikator'!G591="","",'[1]0.5 Hitung Indikator'!G591)</f>
        <v/>
      </c>
      <c r="R590" s="36" t="str">
        <f>IF('[1]0.5 Hitung Indikator'!H591="","",'[1]0.5 Hitung Indikator'!H591)</f>
        <v/>
      </c>
      <c r="S590" s="36" t="str">
        <f>IF('[1]0.5 Hitung Indikator'!I591="","",'[1]0.5 Hitung Indikator'!I591)</f>
        <v/>
      </c>
      <c r="T590" s="36" t="str">
        <f>IF('[1]0.5 Hitung Indikator'!J591="","",'[1]0.5 Hitung Indikator'!J591)</f>
        <v/>
      </c>
      <c r="U590" s="36" t="str">
        <f>IF('[1]0.5 Hitung Indikator'!L591="","",'[1]0.5 Hitung Indikator'!L591)</f>
        <v/>
      </c>
      <c r="V590" s="37" t="str">
        <f>IF('[2]2.4 Prioritas Individu'!F591="","",'[2]2.4 Prioritas Individu'!F591)</f>
        <v/>
      </c>
      <c r="W590" s="37" t="str">
        <f>IF('[2]2.4 Prioritas Individu'!G591="","",'[2]2.4 Prioritas Individu'!G591)</f>
        <v/>
      </c>
      <c r="X590" s="37" t="str">
        <f>IF('[2]2.4 Prioritas Individu'!H591="","",'[2]2.4 Prioritas Individu'!H591)</f>
        <v/>
      </c>
      <c r="Y590" s="41" t="str">
        <f>IF('[2]2.4 Prioritas Individu'!I591="","",'[2]2.4 Prioritas Individu'!I591)</f>
        <v/>
      </c>
      <c r="Z590" s="37" t="str">
        <f>IF('[2]2.4 Prioritas Individu'!J591="","",'[2]2.4 Prioritas Individu'!J591)</f>
        <v/>
      </c>
      <c r="AA590" s="37" t="str">
        <f>IF('[2]2.4 Prioritas Individu'!K591="","",'[2]2.4 Prioritas Individu'!K591)</f>
        <v/>
      </c>
      <c r="AB590" s="38" t="str">
        <f>IF('[2]2.4 Prioritas Individu'!L591="","",'[2]2.4 Prioritas Individu'!L591)</f>
        <v>-</v>
      </c>
      <c r="AC590" s="37" t="str">
        <f>IF('[2]2.4 Prioritas Individu'!M591="","",'[2]2.4 Prioritas Individu'!M591)</f>
        <v>-</v>
      </c>
      <c r="AD590" s="37" t="str">
        <f>IF('[2]2.4 Prioritas Individu'!N591="","",'[2]2.4 Prioritas Individu'!N591)</f>
        <v>-</v>
      </c>
      <c r="AE590" s="38" t="str">
        <f>IF('[2]2.3 Indeks &amp; Cut off Komposit '!F2343="","",'[2]2.3 Indeks &amp; Cut off Komposit '!F2343)</f>
        <v>-</v>
      </c>
      <c r="AF590" s="38" t="str">
        <f>IF('[2]2.3 Indeks &amp; Cut off Komposit '!G2343="","",'[2]2.3 Indeks &amp; Cut off Komposit '!G2343)</f>
        <v>-</v>
      </c>
      <c r="AG590" s="38" t="str">
        <f>IF('[2]2.3 Indeks &amp; Cut off Komposit '!H2343="","",'[2]2.3 Indeks &amp; Cut off Komposit '!H2343)</f>
        <v>-</v>
      </c>
      <c r="AH590" s="38" t="str">
        <f>IF('[2]2.3 Indeks &amp; Cut off Komposit '!J2343="","",'[2]2.3 Indeks &amp; Cut off Komposit '!J2343)</f>
        <v>-</v>
      </c>
      <c r="AI590" s="38" t="str">
        <f>IF('[2]2.3 Indeks &amp; Cut off Komposit '!L2343="","",'[2]2.3 Indeks &amp; Cut off Komposit '!L2343)</f>
        <v>-</v>
      </c>
      <c r="AJ590" s="38" t="str">
        <f>IF('[2]2.3 Indeks &amp; Cut off Komposit '!M2343="","",'[2]2.3 Indeks &amp; Cut off Komposit '!M2343)</f>
        <v>-</v>
      </c>
      <c r="AK590" s="38" t="str">
        <f>IF('[2]2.3 Indeks &amp; Cut off Komposit '!N2343="","",'[2]2.3 Indeks &amp; Cut off Komposit '!N2343)</f>
        <v>-</v>
      </c>
      <c r="AL590" s="38" t="str">
        <f>IF('[2]2.3 Indeks &amp; Cut off Komposit '!O2343="","",'[2]2.3 Indeks &amp; Cut off Komposit '!O2343)</f>
        <v>-</v>
      </c>
      <c r="AM590" s="38" t="str">
        <f>IF('[2]2.3 Indeks &amp; Cut off Komposit '!P2343="","",'[2]2.3 Indeks &amp; Cut off Komposit '!P2343)</f>
        <v>-</v>
      </c>
      <c r="AN590" s="38" t="str">
        <f>IF('[2]2.3 Indeks &amp; Cut off Komposit '!Q2343="","",'[2]2.3 Indeks &amp; Cut off Komposit '!Q2343)</f>
        <v>-</v>
      </c>
    </row>
    <row r="591" spans="1:40" x14ac:dyDescent="0.25">
      <c r="A591" t="str">
        <f>IF('[1]0.1 Indikator Ketersediaan'!A592="","",'[1]0.1 Indikator Ketersediaan'!A592)</f>
        <v/>
      </c>
      <c r="B591" t="str">
        <f>IF('[1]0.1 Indikator Ketersediaan'!B592="","",'[1]0.1 Indikator Ketersediaan'!B592)</f>
        <v/>
      </c>
      <c r="C591" t="str">
        <f>IF('[1]0.1 Indikator Ketersediaan'!C592="","",'[1]0.1 Indikator Ketersediaan'!C592)</f>
        <v/>
      </c>
      <c r="D591" t="str">
        <f>IF('[1]0.1 Indikator Ketersediaan'!D592="","",'[1]0.1 Indikator Ketersediaan'!D592)</f>
        <v/>
      </c>
      <c r="E591" t="str">
        <f>IF('[1]0.1 Indikator Ketersediaan'!E592="","",'[1]0.1 Indikator Ketersediaan'!E592)</f>
        <v/>
      </c>
      <c r="F591" s="8" t="str">
        <f>IF('[1]0.1 Indikator Ketersediaan'!J592="","",'[1]0.1 Indikator Ketersediaan'!J592)</f>
        <v/>
      </c>
      <c r="G591" s="35" t="str">
        <f>IF('[1]0.1 Indikator Ketersediaan'!Q592="","",'[1]0.1 Indikator Ketersediaan'!Q592)</f>
        <v/>
      </c>
      <c r="H591" s="35" t="str">
        <f>IF('[1]0.2 Indikator Akses Pangan'!J592="","",'[1]0.2 Indikator Akses Pangan'!J592)</f>
        <v/>
      </c>
      <c r="I591" s="35" t="str">
        <f>IF('[1]0.2 Indikator Akses Pangan'!Q592="","",'[1]0.2 Indikator Akses Pangan'!Q592)</f>
        <v/>
      </c>
      <c r="J591" s="35" t="str">
        <f>IF('[1]0.3 Indikator Pemanfaatan'!J592="","",'[1]0.3 Indikator Pemanfaatan'!J592)</f>
        <v/>
      </c>
      <c r="K591" s="35" t="str">
        <f>IF('[1]0.3 Indikator Pemanfaatan'!Q592="","",'[1]0.3 Indikator Pemanfaatan'!Q592)</f>
        <v/>
      </c>
      <c r="L591" s="8" t="str">
        <f>IF('[1]0.4 Data Pendukung'!J592="","",'[1]0.4 Data Pendukung'!J592)</f>
        <v/>
      </c>
      <c r="M591" s="35" t="str">
        <f>IF('[1]0.4 Data Pendukung'!Q592="","",'[1]0.4 Data Pendukung'!Q592)</f>
        <v/>
      </c>
      <c r="N591" s="35" t="str">
        <f>IF('[1]0.4 Data Pendukung'!X592="","",'[1]0.4 Data Pendukung'!X592)</f>
        <v/>
      </c>
      <c r="O591" s="8" t="str">
        <f>IF('[1]0.4 Data Pendukung'!AB592="","",'[1]0.4 Data Pendukung'!AB592)</f>
        <v/>
      </c>
      <c r="P591" s="36" t="str">
        <f>IF('[1]0.5 Hitung Indikator'!F592="","",'[1]0.5 Hitung Indikator'!F592)</f>
        <v/>
      </c>
      <c r="Q591" s="36" t="str">
        <f>IF('[1]0.5 Hitung Indikator'!G592="","",'[1]0.5 Hitung Indikator'!G592)</f>
        <v/>
      </c>
      <c r="R591" s="36" t="str">
        <f>IF('[1]0.5 Hitung Indikator'!H592="","",'[1]0.5 Hitung Indikator'!H592)</f>
        <v/>
      </c>
      <c r="S591" s="36" t="str">
        <f>IF('[1]0.5 Hitung Indikator'!I592="","",'[1]0.5 Hitung Indikator'!I592)</f>
        <v/>
      </c>
      <c r="T591" s="36" t="str">
        <f>IF('[1]0.5 Hitung Indikator'!J592="","",'[1]0.5 Hitung Indikator'!J592)</f>
        <v/>
      </c>
      <c r="U591" s="36" t="str">
        <f>IF('[1]0.5 Hitung Indikator'!L592="","",'[1]0.5 Hitung Indikator'!L592)</f>
        <v/>
      </c>
      <c r="V591" s="37" t="str">
        <f>IF('[2]2.4 Prioritas Individu'!F592="","",'[2]2.4 Prioritas Individu'!F592)</f>
        <v/>
      </c>
      <c r="W591" s="37" t="str">
        <f>IF('[2]2.4 Prioritas Individu'!G592="","",'[2]2.4 Prioritas Individu'!G592)</f>
        <v/>
      </c>
      <c r="X591" s="37" t="str">
        <f>IF('[2]2.4 Prioritas Individu'!H592="","",'[2]2.4 Prioritas Individu'!H592)</f>
        <v/>
      </c>
      <c r="Y591" s="41" t="str">
        <f>IF('[2]2.4 Prioritas Individu'!I592="","",'[2]2.4 Prioritas Individu'!I592)</f>
        <v/>
      </c>
      <c r="Z591" s="37" t="str">
        <f>IF('[2]2.4 Prioritas Individu'!J592="","",'[2]2.4 Prioritas Individu'!J592)</f>
        <v/>
      </c>
      <c r="AA591" s="37" t="str">
        <f>IF('[2]2.4 Prioritas Individu'!K592="","",'[2]2.4 Prioritas Individu'!K592)</f>
        <v/>
      </c>
      <c r="AB591" s="38" t="str">
        <f>IF('[2]2.4 Prioritas Individu'!L592="","",'[2]2.4 Prioritas Individu'!L592)</f>
        <v>-</v>
      </c>
      <c r="AC591" s="37" t="str">
        <f>IF('[2]2.4 Prioritas Individu'!M592="","",'[2]2.4 Prioritas Individu'!M592)</f>
        <v>-</v>
      </c>
      <c r="AD591" s="37" t="str">
        <f>IF('[2]2.4 Prioritas Individu'!N592="","",'[2]2.4 Prioritas Individu'!N592)</f>
        <v>-</v>
      </c>
      <c r="AE591" s="38" t="str">
        <f>IF('[2]2.3 Indeks &amp; Cut off Komposit '!F2344="","",'[2]2.3 Indeks &amp; Cut off Komposit '!F2344)</f>
        <v>-</v>
      </c>
      <c r="AF591" s="38" t="str">
        <f>IF('[2]2.3 Indeks &amp; Cut off Komposit '!G2344="","",'[2]2.3 Indeks &amp; Cut off Komposit '!G2344)</f>
        <v>-</v>
      </c>
      <c r="AG591" s="38" t="str">
        <f>IF('[2]2.3 Indeks &amp; Cut off Komposit '!H2344="","",'[2]2.3 Indeks &amp; Cut off Komposit '!H2344)</f>
        <v>-</v>
      </c>
      <c r="AH591" s="38" t="str">
        <f>IF('[2]2.3 Indeks &amp; Cut off Komposit '!J2344="","",'[2]2.3 Indeks &amp; Cut off Komposit '!J2344)</f>
        <v>-</v>
      </c>
      <c r="AI591" s="38" t="str">
        <f>IF('[2]2.3 Indeks &amp; Cut off Komposit '!L2344="","",'[2]2.3 Indeks &amp; Cut off Komposit '!L2344)</f>
        <v>-</v>
      </c>
      <c r="AJ591" s="38" t="str">
        <f>IF('[2]2.3 Indeks &amp; Cut off Komposit '!M2344="","",'[2]2.3 Indeks &amp; Cut off Komposit '!M2344)</f>
        <v>-</v>
      </c>
      <c r="AK591" s="38" t="str">
        <f>IF('[2]2.3 Indeks &amp; Cut off Komposit '!N2344="","",'[2]2.3 Indeks &amp; Cut off Komposit '!N2344)</f>
        <v>-</v>
      </c>
      <c r="AL591" s="38" t="str">
        <f>IF('[2]2.3 Indeks &amp; Cut off Komposit '!O2344="","",'[2]2.3 Indeks &amp; Cut off Komposit '!O2344)</f>
        <v>-</v>
      </c>
      <c r="AM591" s="38" t="str">
        <f>IF('[2]2.3 Indeks &amp; Cut off Komposit '!P2344="","",'[2]2.3 Indeks &amp; Cut off Komposit '!P2344)</f>
        <v>-</v>
      </c>
      <c r="AN591" s="38" t="str">
        <f>IF('[2]2.3 Indeks &amp; Cut off Komposit '!Q2344="","",'[2]2.3 Indeks &amp; Cut off Komposit '!Q2344)</f>
        <v>-</v>
      </c>
    </row>
    <row r="592" spans="1:40" x14ac:dyDescent="0.25">
      <c r="A592" t="str">
        <f>IF('[1]0.1 Indikator Ketersediaan'!A593="","",'[1]0.1 Indikator Ketersediaan'!A593)</f>
        <v/>
      </c>
      <c r="B592" t="str">
        <f>IF('[1]0.1 Indikator Ketersediaan'!B593="","",'[1]0.1 Indikator Ketersediaan'!B593)</f>
        <v/>
      </c>
      <c r="C592" t="str">
        <f>IF('[1]0.1 Indikator Ketersediaan'!C593="","",'[1]0.1 Indikator Ketersediaan'!C593)</f>
        <v/>
      </c>
      <c r="D592" t="str">
        <f>IF('[1]0.1 Indikator Ketersediaan'!D593="","",'[1]0.1 Indikator Ketersediaan'!D593)</f>
        <v/>
      </c>
      <c r="E592" t="str">
        <f>IF('[1]0.1 Indikator Ketersediaan'!E593="","",'[1]0.1 Indikator Ketersediaan'!E593)</f>
        <v/>
      </c>
      <c r="F592" s="8" t="str">
        <f>IF('[1]0.1 Indikator Ketersediaan'!J593="","",'[1]0.1 Indikator Ketersediaan'!J593)</f>
        <v/>
      </c>
      <c r="G592" s="35" t="str">
        <f>IF('[1]0.1 Indikator Ketersediaan'!Q593="","",'[1]0.1 Indikator Ketersediaan'!Q593)</f>
        <v/>
      </c>
      <c r="H592" s="35" t="str">
        <f>IF('[1]0.2 Indikator Akses Pangan'!J593="","",'[1]0.2 Indikator Akses Pangan'!J593)</f>
        <v/>
      </c>
      <c r="I592" s="35" t="str">
        <f>IF('[1]0.2 Indikator Akses Pangan'!Q593="","",'[1]0.2 Indikator Akses Pangan'!Q593)</f>
        <v/>
      </c>
      <c r="J592" s="35" t="str">
        <f>IF('[1]0.3 Indikator Pemanfaatan'!J593="","",'[1]0.3 Indikator Pemanfaatan'!J593)</f>
        <v/>
      </c>
      <c r="K592" s="35" t="str">
        <f>IF('[1]0.3 Indikator Pemanfaatan'!Q593="","",'[1]0.3 Indikator Pemanfaatan'!Q593)</f>
        <v/>
      </c>
      <c r="L592" s="8" t="str">
        <f>IF('[1]0.4 Data Pendukung'!J593="","",'[1]0.4 Data Pendukung'!J593)</f>
        <v/>
      </c>
      <c r="M592" s="35" t="str">
        <f>IF('[1]0.4 Data Pendukung'!Q593="","",'[1]0.4 Data Pendukung'!Q593)</f>
        <v/>
      </c>
      <c r="N592" s="35" t="str">
        <f>IF('[1]0.4 Data Pendukung'!X593="","",'[1]0.4 Data Pendukung'!X593)</f>
        <v/>
      </c>
      <c r="O592" s="8" t="str">
        <f>IF('[1]0.4 Data Pendukung'!AB593="","",'[1]0.4 Data Pendukung'!AB593)</f>
        <v/>
      </c>
      <c r="P592" s="36" t="str">
        <f>IF('[1]0.5 Hitung Indikator'!F593="","",'[1]0.5 Hitung Indikator'!F593)</f>
        <v/>
      </c>
      <c r="Q592" s="36" t="str">
        <f>IF('[1]0.5 Hitung Indikator'!G593="","",'[1]0.5 Hitung Indikator'!G593)</f>
        <v/>
      </c>
      <c r="R592" s="36" t="str">
        <f>IF('[1]0.5 Hitung Indikator'!H593="","",'[1]0.5 Hitung Indikator'!H593)</f>
        <v/>
      </c>
      <c r="S592" s="36" t="str">
        <f>IF('[1]0.5 Hitung Indikator'!I593="","",'[1]0.5 Hitung Indikator'!I593)</f>
        <v/>
      </c>
      <c r="T592" s="36" t="str">
        <f>IF('[1]0.5 Hitung Indikator'!J593="","",'[1]0.5 Hitung Indikator'!J593)</f>
        <v/>
      </c>
      <c r="U592" s="36" t="str">
        <f>IF('[1]0.5 Hitung Indikator'!L593="","",'[1]0.5 Hitung Indikator'!L593)</f>
        <v/>
      </c>
      <c r="V592" s="37" t="str">
        <f>IF('[2]2.4 Prioritas Individu'!F593="","",'[2]2.4 Prioritas Individu'!F593)</f>
        <v/>
      </c>
      <c r="W592" s="37" t="str">
        <f>IF('[2]2.4 Prioritas Individu'!G593="","",'[2]2.4 Prioritas Individu'!G593)</f>
        <v/>
      </c>
      <c r="X592" s="37" t="str">
        <f>IF('[2]2.4 Prioritas Individu'!H593="","",'[2]2.4 Prioritas Individu'!H593)</f>
        <v/>
      </c>
      <c r="Y592" s="41" t="str">
        <f>IF('[2]2.4 Prioritas Individu'!I593="","",'[2]2.4 Prioritas Individu'!I593)</f>
        <v/>
      </c>
      <c r="Z592" s="37" t="str">
        <f>IF('[2]2.4 Prioritas Individu'!J593="","",'[2]2.4 Prioritas Individu'!J593)</f>
        <v/>
      </c>
      <c r="AA592" s="37" t="str">
        <f>IF('[2]2.4 Prioritas Individu'!K593="","",'[2]2.4 Prioritas Individu'!K593)</f>
        <v/>
      </c>
      <c r="AB592" s="38" t="str">
        <f>IF('[2]2.4 Prioritas Individu'!L593="","",'[2]2.4 Prioritas Individu'!L593)</f>
        <v>-</v>
      </c>
      <c r="AC592" s="37" t="str">
        <f>IF('[2]2.4 Prioritas Individu'!M593="","",'[2]2.4 Prioritas Individu'!M593)</f>
        <v>-</v>
      </c>
      <c r="AD592" s="37" t="str">
        <f>IF('[2]2.4 Prioritas Individu'!N593="","",'[2]2.4 Prioritas Individu'!N593)</f>
        <v>-</v>
      </c>
      <c r="AE592" s="38" t="str">
        <f>IF('[2]2.3 Indeks &amp; Cut off Komposit '!F2345="","",'[2]2.3 Indeks &amp; Cut off Komposit '!F2345)</f>
        <v>-</v>
      </c>
      <c r="AF592" s="38" t="str">
        <f>IF('[2]2.3 Indeks &amp; Cut off Komposit '!G2345="","",'[2]2.3 Indeks &amp; Cut off Komposit '!G2345)</f>
        <v>-</v>
      </c>
      <c r="AG592" s="38" t="str">
        <f>IF('[2]2.3 Indeks &amp; Cut off Komposit '!H2345="","",'[2]2.3 Indeks &amp; Cut off Komposit '!H2345)</f>
        <v>-</v>
      </c>
      <c r="AH592" s="38" t="str">
        <f>IF('[2]2.3 Indeks &amp; Cut off Komposit '!J2345="","",'[2]2.3 Indeks &amp; Cut off Komposit '!J2345)</f>
        <v>-</v>
      </c>
      <c r="AI592" s="38" t="str">
        <f>IF('[2]2.3 Indeks &amp; Cut off Komposit '!L2345="","",'[2]2.3 Indeks &amp; Cut off Komposit '!L2345)</f>
        <v>-</v>
      </c>
      <c r="AJ592" s="38" t="str">
        <f>IF('[2]2.3 Indeks &amp; Cut off Komposit '!M2345="","",'[2]2.3 Indeks &amp; Cut off Komposit '!M2345)</f>
        <v>-</v>
      </c>
      <c r="AK592" s="38" t="str">
        <f>IF('[2]2.3 Indeks &amp; Cut off Komposit '!N2345="","",'[2]2.3 Indeks &amp; Cut off Komposit '!N2345)</f>
        <v>-</v>
      </c>
      <c r="AL592" s="38" t="str">
        <f>IF('[2]2.3 Indeks &amp; Cut off Komposit '!O2345="","",'[2]2.3 Indeks &amp; Cut off Komposit '!O2345)</f>
        <v>-</v>
      </c>
      <c r="AM592" s="38" t="str">
        <f>IF('[2]2.3 Indeks &amp; Cut off Komposit '!P2345="","",'[2]2.3 Indeks &amp; Cut off Komposit '!P2345)</f>
        <v>-</v>
      </c>
      <c r="AN592" s="38" t="str">
        <f>IF('[2]2.3 Indeks &amp; Cut off Komposit '!Q2345="","",'[2]2.3 Indeks &amp; Cut off Komposit '!Q2345)</f>
        <v>-</v>
      </c>
    </row>
    <row r="593" spans="1:40" x14ac:dyDescent="0.25">
      <c r="A593" t="str">
        <f>IF('[1]0.1 Indikator Ketersediaan'!A594="","",'[1]0.1 Indikator Ketersediaan'!A594)</f>
        <v/>
      </c>
      <c r="B593" t="str">
        <f>IF('[1]0.1 Indikator Ketersediaan'!B594="","",'[1]0.1 Indikator Ketersediaan'!B594)</f>
        <v/>
      </c>
      <c r="C593" t="str">
        <f>IF('[1]0.1 Indikator Ketersediaan'!C594="","",'[1]0.1 Indikator Ketersediaan'!C594)</f>
        <v/>
      </c>
      <c r="D593" t="str">
        <f>IF('[1]0.1 Indikator Ketersediaan'!D594="","",'[1]0.1 Indikator Ketersediaan'!D594)</f>
        <v/>
      </c>
      <c r="E593" t="str">
        <f>IF('[1]0.1 Indikator Ketersediaan'!E594="","",'[1]0.1 Indikator Ketersediaan'!E594)</f>
        <v/>
      </c>
      <c r="F593" s="8" t="str">
        <f>IF('[1]0.1 Indikator Ketersediaan'!J594="","",'[1]0.1 Indikator Ketersediaan'!J594)</f>
        <v/>
      </c>
      <c r="G593" s="35" t="str">
        <f>IF('[1]0.1 Indikator Ketersediaan'!Q594="","",'[1]0.1 Indikator Ketersediaan'!Q594)</f>
        <v/>
      </c>
      <c r="H593" s="35" t="str">
        <f>IF('[1]0.2 Indikator Akses Pangan'!J594="","",'[1]0.2 Indikator Akses Pangan'!J594)</f>
        <v/>
      </c>
      <c r="I593" s="35" t="str">
        <f>IF('[1]0.2 Indikator Akses Pangan'!Q594="","",'[1]0.2 Indikator Akses Pangan'!Q594)</f>
        <v/>
      </c>
      <c r="J593" s="35" t="str">
        <f>IF('[1]0.3 Indikator Pemanfaatan'!J594="","",'[1]0.3 Indikator Pemanfaatan'!J594)</f>
        <v/>
      </c>
      <c r="K593" s="35" t="str">
        <f>IF('[1]0.3 Indikator Pemanfaatan'!Q594="","",'[1]0.3 Indikator Pemanfaatan'!Q594)</f>
        <v/>
      </c>
      <c r="L593" s="8" t="str">
        <f>IF('[1]0.4 Data Pendukung'!J594="","",'[1]0.4 Data Pendukung'!J594)</f>
        <v/>
      </c>
      <c r="M593" s="35" t="str">
        <f>IF('[1]0.4 Data Pendukung'!Q594="","",'[1]0.4 Data Pendukung'!Q594)</f>
        <v/>
      </c>
      <c r="N593" s="35" t="str">
        <f>IF('[1]0.4 Data Pendukung'!X594="","",'[1]0.4 Data Pendukung'!X594)</f>
        <v/>
      </c>
      <c r="O593" s="8" t="str">
        <f>IF('[1]0.4 Data Pendukung'!AB594="","",'[1]0.4 Data Pendukung'!AB594)</f>
        <v/>
      </c>
      <c r="P593" s="36" t="str">
        <f>IF('[1]0.5 Hitung Indikator'!F594="","",'[1]0.5 Hitung Indikator'!F594)</f>
        <v/>
      </c>
      <c r="Q593" s="36" t="str">
        <f>IF('[1]0.5 Hitung Indikator'!G594="","",'[1]0.5 Hitung Indikator'!G594)</f>
        <v/>
      </c>
      <c r="R593" s="36" t="str">
        <f>IF('[1]0.5 Hitung Indikator'!H594="","",'[1]0.5 Hitung Indikator'!H594)</f>
        <v/>
      </c>
      <c r="S593" s="36" t="str">
        <f>IF('[1]0.5 Hitung Indikator'!I594="","",'[1]0.5 Hitung Indikator'!I594)</f>
        <v/>
      </c>
      <c r="T593" s="36" t="str">
        <f>IF('[1]0.5 Hitung Indikator'!J594="","",'[1]0.5 Hitung Indikator'!J594)</f>
        <v/>
      </c>
      <c r="U593" s="36" t="str">
        <f>IF('[1]0.5 Hitung Indikator'!L594="","",'[1]0.5 Hitung Indikator'!L594)</f>
        <v/>
      </c>
      <c r="V593" s="37" t="str">
        <f>IF('[2]2.4 Prioritas Individu'!F594="","",'[2]2.4 Prioritas Individu'!F594)</f>
        <v/>
      </c>
      <c r="W593" s="37" t="str">
        <f>IF('[2]2.4 Prioritas Individu'!G594="","",'[2]2.4 Prioritas Individu'!G594)</f>
        <v/>
      </c>
      <c r="X593" s="37" t="str">
        <f>IF('[2]2.4 Prioritas Individu'!H594="","",'[2]2.4 Prioritas Individu'!H594)</f>
        <v/>
      </c>
      <c r="Y593" s="41" t="str">
        <f>IF('[2]2.4 Prioritas Individu'!I594="","",'[2]2.4 Prioritas Individu'!I594)</f>
        <v/>
      </c>
      <c r="Z593" s="37" t="str">
        <f>IF('[2]2.4 Prioritas Individu'!J594="","",'[2]2.4 Prioritas Individu'!J594)</f>
        <v/>
      </c>
      <c r="AA593" s="37" t="str">
        <f>IF('[2]2.4 Prioritas Individu'!K594="","",'[2]2.4 Prioritas Individu'!K594)</f>
        <v/>
      </c>
      <c r="AB593" s="38" t="str">
        <f>IF('[2]2.4 Prioritas Individu'!L594="","",'[2]2.4 Prioritas Individu'!L594)</f>
        <v>-</v>
      </c>
      <c r="AC593" s="37" t="str">
        <f>IF('[2]2.4 Prioritas Individu'!M594="","",'[2]2.4 Prioritas Individu'!M594)</f>
        <v>-</v>
      </c>
      <c r="AD593" s="37" t="str">
        <f>IF('[2]2.4 Prioritas Individu'!N594="","",'[2]2.4 Prioritas Individu'!N594)</f>
        <v>-</v>
      </c>
      <c r="AE593" s="38" t="str">
        <f>IF('[2]2.3 Indeks &amp; Cut off Komposit '!F2346="","",'[2]2.3 Indeks &amp; Cut off Komposit '!F2346)</f>
        <v>-</v>
      </c>
      <c r="AF593" s="38" t="str">
        <f>IF('[2]2.3 Indeks &amp; Cut off Komposit '!G2346="","",'[2]2.3 Indeks &amp; Cut off Komposit '!G2346)</f>
        <v>-</v>
      </c>
      <c r="AG593" s="38" t="str">
        <f>IF('[2]2.3 Indeks &amp; Cut off Komposit '!H2346="","",'[2]2.3 Indeks &amp; Cut off Komposit '!H2346)</f>
        <v>-</v>
      </c>
      <c r="AH593" s="38" t="str">
        <f>IF('[2]2.3 Indeks &amp; Cut off Komposit '!J2346="","",'[2]2.3 Indeks &amp; Cut off Komposit '!J2346)</f>
        <v>-</v>
      </c>
      <c r="AI593" s="38" t="str">
        <f>IF('[2]2.3 Indeks &amp; Cut off Komposit '!L2346="","",'[2]2.3 Indeks &amp; Cut off Komposit '!L2346)</f>
        <v>-</v>
      </c>
      <c r="AJ593" s="38" t="str">
        <f>IF('[2]2.3 Indeks &amp; Cut off Komposit '!M2346="","",'[2]2.3 Indeks &amp; Cut off Komposit '!M2346)</f>
        <v>-</v>
      </c>
      <c r="AK593" s="38" t="str">
        <f>IF('[2]2.3 Indeks &amp; Cut off Komposit '!N2346="","",'[2]2.3 Indeks &amp; Cut off Komposit '!N2346)</f>
        <v>-</v>
      </c>
      <c r="AL593" s="38" t="str">
        <f>IF('[2]2.3 Indeks &amp; Cut off Komposit '!O2346="","",'[2]2.3 Indeks &amp; Cut off Komposit '!O2346)</f>
        <v>-</v>
      </c>
      <c r="AM593" s="38" t="str">
        <f>IF('[2]2.3 Indeks &amp; Cut off Komposit '!P2346="","",'[2]2.3 Indeks &amp; Cut off Komposit '!P2346)</f>
        <v>-</v>
      </c>
      <c r="AN593" s="38" t="str">
        <f>IF('[2]2.3 Indeks &amp; Cut off Komposit '!Q2346="","",'[2]2.3 Indeks &amp; Cut off Komposit '!Q2346)</f>
        <v>-</v>
      </c>
    </row>
    <row r="594" spans="1:40" x14ac:dyDescent="0.25">
      <c r="A594" t="str">
        <f>IF('[1]0.1 Indikator Ketersediaan'!A595="","",'[1]0.1 Indikator Ketersediaan'!A595)</f>
        <v/>
      </c>
      <c r="B594" t="str">
        <f>IF('[1]0.1 Indikator Ketersediaan'!B595="","",'[1]0.1 Indikator Ketersediaan'!B595)</f>
        <v/>
      </c>
      <c r="C594" t="str">
        <f>IF('[1]0.1 Indikator Ketersediaan'!C595="","",'[1]0.1 Indikator Ketersediaan'!C595)</f>
        <v/>
      </c>
      <c r="D594" t="str">
        <f>IF('[1]0.1 Indikator Ketersediaan'!D595="","",'[1]0.1 Indikator Ketersediaan'!D595)</f>
        <v/>
      </c>
      <c r="E594" t="str">
        <f>IF('[1]0.1 Indikator Ketersediaan'!E595="","",'[1]0.1 Indikator Ketersediaan'!E595)</f>
        <v/>
      </c>
      <c r="F594" s="8" t="str">
        <f>IF('[1]0.1 Indikator Ketersediaan'!J595="","",'[1]0.1 Indikator Ketersediaan'!J595)</f>
        <v/>
      </c>
      <c r="G594" s="35" t="str">
        <f>IF('[1]0.1 Indikator Ketersediaan'!Q595="","",'[1]0.1 Indikator Ketersediaan'!Q595)</f>
        <v/>
      </c>
      <c r="H594" s="35" t="str">
        <f>IF('[1]0.2 Indikator Akses Pangan'!J595="","",'[1]0.2 Indikator Akses Pangan'!J595)</f>
        <v/>
      </c>
      <c r="I594" s="35" t="str">
        <f>IF('[1]0.2 Indikator Akses Pangan'!Q595="","",'[1]0.2 Indikator Akses Pangan'!Q595)</f>
        <v/>
      </c>
      <c r="J594" s="35" t="str">
        <f>IF('[1]0.3 Indikator Pemanfaatan'!J595="","",'[1]0.3 Indikator Pemanfaatan'!J595)</f>
        <v/>
      </c>
      <c r="K594" s="35" t="str">
        <f>IF('[1]0.3 Indikator Pemanfaatan'!Q595="","",'[1]0.3 Indikator Pemanfaatan'!Q595)</f>
        <v/>
      </c>
      <c r="L594" s="8" t="str">
        <f>IF('[1]0.4 Data Pendukung'!J595="","",'[1]0.4 Data Pendukung'!J595)</f>
        <v/>
      </c>
      <c r="M594" s="35" t="str">
        <f>IF('[1]0.4 Data Pendukung'!Q595="","",'[1]0.4 Data Pendukung'!Q595)</f>
        <v/>
      </c>
      <c r="N594" s="35" t="str">
        <f>IF('[1]0.4 Data Pendukung'!X595="","",'[1]0.4 Data Pendukung'!X595)</f>
        <v/>
      </c>
      <c r="O594" s="8" t="str">
        <f>IF('[1]0.4 Data Pendukung'!AB595="","",'[1]0.4 Data Pendukung'!AB595)</f>
        <v/>
      </c>
      <c r="P594" s="36" t="str">
        <f>IF('[1]0.5 Hitung Indikator'!F595="","",'[1]0.5 Hitung Indikator'!F595)</f>
        <v/>
      </c>
      <c r="Q594" s="36" t="str">
        <f>IF('[1]0.5 Hitung Indikator'!G595="","",'[1]0.5 Hitung Indikator'!G595)</f>
        <v/>
      </c>
      <c r="R594" s="36" t="str">
        <f>IF('[1]0.5 Hitung Indikator'!H595="","",'[1]0.5 Hitung Indikator'!H595)</f>
        <v/>
      </c>
      <c r="S594" s="36" t="str">
        <f>IF('[1]0.5 Hitung Indikator'!I595="","",'[1]0.5 Hitung Indikator'!I595)</f>
        <v/>
      </c>
      <c r="T594" s="36" t="str">
        <f>IF('[1]0.5 Hitung Indikator'!J595="","",'[1]0.5 Hitung Indikator'!J595)</f>
        <v/>
      </c>
      <c r="U594" s="36" t="str">
        <f>IF('[1]0.5 Hitung Indikator'!L595="","",'[1]0.5 Hitung Indikator'!L595)</f>
        <v/>
      </c>
      <c r="V594" s="37" t="str">
        <f>IF('[2]2.4 Prioritas Individu'!F595="","",'[2]2.4 Prioritas Individu'!F595)</f>
        <v/>
      </c>
      <c r="W594" s="37" t="str">
        <f>IF('[2]2.4 Prioritas Individu'!G595="","",'[2]2.4 Prioritas Individu'!G595)</f>
        <v/>
      </c>
      <c r="X594" s="37" t="str">
        <f>IF('[2]2.4 Prioritas Individu'!H595="","",'[2]2.4 Prioritas Individu'!H595)</f>
        <v/>
      </c>
      <c r="Y594" s="41" t="str">
        <f>IF('[2]2.4 Prioritas Individu'!I595="","",'[2]2.4 Prioritas Individu'!I595)</f>
        <v/>
      </c>
      <c r="Z594" s="37" t="str">
        <f>IF('[2]2.4 Prioritas Individu'!J595="","",'[2]2.4 Prioritas Individu'!J595)</f>
        <v/>
      </c>
      <c r="AA594" s="37" t="str">
        <f>IF('[2]2.4 Prioritas Individu'!K595="","",'[2]2.4 Prioritas Individu'!K595)</f>
        <v/>
      </c>
      <c r="AB594" s="38" t="str">
        <f>IF('[2]2.4 Prioritas Individu'!L595="","",'[2]2.4 Prioritas Individu'!L595)</f>
        <v>-</v>
      </c>
      <c r="AC594" s="37" t="str">
        <f>IF('[2]2.4 Prioritas Individu'!M595="","",'[2]2.4 Prioritas Individu'!M595)</f>
        <v>-</v>
      </c>
      <c r="AD594" s="37" t="str">
        <f>IF('[2]2.4 Prioritas Individu'!N595="","",'[2]2.4 Prioritas Individu'!N595)</f>
        <v>-</v>
      </c>
      <c r="AE594" s="38" t="str">
        <f>IF('[2]2.3 Indeks &amp; Cut off Komposit '!F2347="","",'[2]2.3 Indeks &amp; Cut off Komposit '!F2347)</f>
        <v>-</v>
      </c>
      <c r="AF594" s="38" t="str">
        <f>IF('[2]2.3 Indeks &amp; Cut off Komposit '!G2347="","",'[2]2.3 Indeks &amp; Cut off Komposit '!G2347)</f>
        <v>-</v>
      </c>
      <c r="AG594" s="38" t="str">
        <f>IF('[2]2.3 Indeks &amp; Cut off Komposit '!H2347="","",'[2]2.3 Indeks &amp; Cut off Komposit '!H2347)</f>
        <v>-</v>
      </c>
      <c r="AH594" s="38" t="str">
        <f>IF('[2]2.3 Indeks &amp; Cut off Komposit '!J2347="","",'[2]2.3 Indeks &amp; Cut off Komposit '!J2347)</f>
        <v>-</v>
      </c>
      <c r="AI594" s="38" t="str">
        <f>IF('[2]2.3 Indeks &amp; Cut off Komposit '!L2347="","",'[2]2.3 Indeks &amp; Cut off Komposit '!L2347)</f>
        <v>-</v>
      </c>
      <c r="AJ594" s="38" t="str">
        <f>IF('[2]2.3 Indeks &amp; Cut off Komposit '!M2347="","",'[2]2.3 Indeks &amp; Cut off Komposit '!M2347)</f>
        <v>-</v>
      </c>
      <c r="AK594" s="38" t="str">
        <f>IF('[2]2.3 Indeks &amp; Cut off Komposit '!N2347="","",'[2]2.3 Indeks &amp; Cut off Komposit '!N2347)</f>
        <v>-</v>
      </c>
      <c r="AL594" s="38" t="str">
        <f>IF('[2]2.3 Indeks &amp; Cut off Komposit '!O2347="","",'[2]2.3 Indeks &amp; Cut off Komposit '!O2347)</f>
        <v>-</v>
      </c>
      <c r="AM594" s="38" t="str">
        <f>IF('[2]2.3 Indeks &amp; Cut off Komposit '!P2347="","",'[2]2.3 Indeks &amp; Cut off Komposit '!P2347)</f>
        <v>-</v>
      </c>
      <c r="AN594" s="38" t="str">
        <f>IF('[2]2.3 Indeks &amp; Cut off Komposit '!Q2347="","",'[2]2.3 Indeks &amp; Cut off Komposit '!Q2347)</f>
        <v>-</v>
      </c>
    </row>
    <row r="595" spans="1:40" x14ac:dyDescent="0.25">
      <c r="A595" t="str">
        <f>IF('[1]0.1 Indikator Ketersediaan'!A596="","",'[1]0.1 Indikator Ketersediaan'!A596)</f>
        <v/>
      </c>
      <c r="B595" t="str">
        <f>IF('[1]0.1 Indikator Ketersediaan'!B596="","",'[1]0.1 Indikator Ketersediaan'!B596)</f>
        <v/>
      </c>
      <c r="C595" t="str">
        <f>IF('[1]0.1 Indikator Ketersediaan'!C596="","",'[1]0.1 Indikator Ketersediaan'!C596)</f>
        <v/>
      </c>
      <c r="D595" t="str">
        <f>IF('[1]0.1 Indikator Ketersediaan'!D596="","",'[1]0.1 Indikator Ketersediaan'!D596)</f>
        <v/>
      </c>
      <c r="E595" t="str">
        <f>IF('[1]0.1 Indikator Ketersediaan'!E596="","",'[1]0.1 Indikator Ketersediaan'!E596)</f>
        <v/>
      </c>
      <c r="F595" s="8" t="str">
        <f>IF('[1]0.1 Indikator Ketersediaan'!J596="","",'[1]0.1 Indikator Ketersediaan'!J596)</f>
        <v/>
      </c>
      <c r="G595" s="35" t="str">
        <f>IF('[1]0.1 Indikator Ketersediaan'!Q596="","",'[1]0.1 Indikator Ketersediaan'!Q596)</f>
        <v/>
      </c>
      <c r="H595" s="35" t="str">
        <f>IF('[1]0.2 Indikator Akses Pangan'!J596="","",'[1]0.2 Indikator Akses Pangan'!J596)</f>
        <v/>
      </c>
      <c r="I595" s="35" t="str">
        <f>IF('[1]0.2 Indikator Akses Pangan'!Q596="","",'[1]0.2 Indikator Akses Pangan'!Q596)</f>
        <v/>
      </c>
      <c r="J595" s="35" t="str">
        <f>IF('[1]0.3 Indikator Pemanfaatan'!J596="","",'[1]0.3 Indikator Pemanfaatan'!J596)</f>
        <v/>
      </c>
      <c r="K595" s="35" t="str">
        <f>IF('[1]0.3 Indikator Pemanfaatan'!Q596="","",'[1]0.3 Indikator Pemanfaatan'!Q596)</f>
        <v/>
      </c>
      <c r="L595" s="8" t="str">
        <f>IF('[1]0.4 Data Pendukung'!J596="","",'[1]0.4 Data Pendukung'!J596)</f>
        <v/>
      </c>
      <c r="M595" s="35" t="str">
        <f>IF('[1]0.4 Data Pendukung'!Q596="","",'[1]0.4 Data Pendukung'!Q596)</f>
        <v/>
      </c>
      <c r="N595" s="35" t="str">
        <f>IF('[1]0.4 Data Pendukung'!X596="","",'[1]0.4 Data Pendukung'!X596)</f>
        <v/>
      </c>
      <c r="O595" s="8" t="str">
        <f>IF('[1]0.4 Data Pendukung'!AB596="","",'[1]0.4 Data Pendukung'!AB596)</f>
        <v/>
      </c>
      <c r="P595" s="36" t="str">
        <f>IF('[1]0.5 Hitung Indikator'!F596="","",'[1]0.5 Hitung Indikator'!F596)</f>
        <v/>
      </c>
      <c r="Q595" s="36" t="str">
        <f>IF('[1]0.5 Hitung Indikator'!G596="","",'[1]0.5 Hitung Indikator'!G596)</f>
        <v/>
      </c>
      <c r="R595" s="36" t="str">
        <f>IF('[1]0.5 Hitung Indikator'!H596="","",'[1]0.5 Hitung Indikator'!H596)</f>
        <v/>
      </c>
      <c r="S595" s="36" t="str">
        <f>IF('[1]0.5 Hitung Indikator'!I596="","",'[1]0.5 Hitung Indikator'!I596)</f>
        <v/>
      </c>
      <c r="T595" s="36" t="str">
        <f>IF('[1]0.5 Hitung Indikator'!J596="","",'[1]0.5 Hitung Indikator'!J596)</f>
        <v/>
      </c>
      <c r="U595" s="36" t="str">
        <f>IF('[1]0.5 Hitung Indikator'!L596="","",'[1]0.5 Hitung Indikator'!L596)</f>
        <v/>
      </c>
      <c r="V595" s="37" t="str">
        <f>IF('[2]2.4 Prioritas Individu'!F596="","",'[2]2.4 Prioritas Individu'!F596)</f>
        <v/>
      </c>
      <c r="W595" s="37" t="str">
        <f>IF('[2]2.4 Prioritas Individu'!G596="","",'[2]2.4 Prioritas Individu'!G596)</f>
        <v/>
      </c>
      <c r="X595" s="37" t="str">
        <f>IF('[2]2.4 Prioritas Individu'!H596="","",'[2]2.4 Prioritas Individu'!H596)</f>
        <v/>
      </c>
      <c r="Y595" s="41" t="str">
        <f>IF('[2]2.4 Prioritas Individu'!I596="","",'[2]2.4 Prioritas Individu'!I596)</f>
        <v/>
      </c>
      <c r="Z595" s="37" t="str">
        <f>IF('[2]2.4 Prioritas Individu'!J596="","",'[2]2.4 Prioritas Individu'!J596)</f>
        <v/>
      </c>
      <c r="AA595" s="37" t="str">
        <f>IF('[2]2.4 Prioritas Individu'!K596="","",'[2]2.4 Prioritas Individu'!K596)</f>
        <v/>
      </c>
      <c r="AB595" s="38" t="str">
        <f>IF('[2]2.4 Prioritas Individu'!L596="","",'[2]2.4 Prioritas Individu'!L596)</f>
        <v>-</v>
      </c>
      <c r="AC595" s="37" t="str">
        <f>IF('[2]2.4 Prioritas Individu'!M596="","",'[2]2.4 Prioritas Individu'!M596)</f>
        <v>-</v>
      </c>
      <c r="AD595" s="37" t="str">
        <f>IF('[2]2.4 Prioritas Individu'!N596="","",'[2]2.4 Prioritas Individu'!N596)</f>
        <v>-</v>
      </c>
      <c r="AE595" s="38" t="str">
        <f>IF('[2]2.3 Indeks &amp; Cut off Komposit '!F2348="","",'[2]2.3 Indeks &amp; Cut off Komposit '!F2348)</f>
        <v>-</v>
      </c>
      <c r="AF595" s="38" t="str">
        <f>IF('[2]2.3 Indeks &amp; Cut off Komposit '!G2348="","",'[2]2.3 Indeks &amp; Cut off Komposit '!G2348)</f>
        <v>-</v>
      </c>
      <c r="AG595" s="38" t="str">
        <f>IF('[2]2.3 Indeks &amp; Cut off Komposit '!H2348="","",'[2]2.3 Indeks &amp; Cut off Komposit '!H2348)</f>
        <v>-</v>
      </c>
      <c r="AH595" s="38" t="str">
        <f>IF('[2]2.3 Indeks &amp; Cut off Komposit '!J2348="","",'[2]2.3 Indeks &amp; Cut off Komposit '!J2348)</f>
        <v>-</v>
      </c>
      <c r="AI595" s="38" t="str">
        <f>IF('[2]2.3 Indeks &amp; Cut off Komposit '!L2348="","",'[2]2.3 Indeks &amp; Cut off Komposit '!L2348)</f>
        <v>-</v>
      </c>
      <c r="AJ595" s="38" t="str">
        <f>IF('[2]2.3 Indeks &amp; Cut off Komposit '!M2348="","",'[2]2.3 Indeks &amp; Cut off Komposit '!M2348)</f>
        <v>-</v>
      </c>
      <c r="AK595" s="38" t="str">
        <f>IF('[2]2.3 Indeks &amp; Cut off Komposit '!N2348="","",'[2]2.3 Indeks &amp; Cut off Komposit '!N2348)</f>
        <v>-</v>
      </c>
      <c r="AL595" s="38" t="str">
        <f>IF('[2]2.3 Indeks &amp; Cut off Komposit '!O2348="","",'[2]2.3 Indeks &amp; Cut off Komposit '!O2348)</f>
        <v>-</v>
      </c>
      <c r="AM595" s="38" t="str">
        <f>IF('[2]2.3 Indeks &amp; Cut off Komposit '!P2348="","",'[2]2.3 Indeks &amp; Cut off Komposit '!P2348)</f>
        <v>-</v>
      </c>
      <c r="AN595" s="38" t="str">
        <f>IF('[2]2.3 Indeks &amp; Cut off Komposit '!Q2348="","",'[2]2.3 Indeks &amp; Cut off Komposit '!Q2348)</f>
        <v>-</v>
      </c>
    </row>
    <row r="596" spans="1:40" x14ac:dyDescent="0.25">
      <c r="A596" t="str">
        <f>IF('[1]0.1 Indikator Ketersediaan'!A597="","",'[1]0.1 Indikator Ketersediaan'!A597)</f>
        <v/>
      </c>
      <c r="B596" t="str">
        <f>IF('[1]0.1 Indikator Ketersediaan'!B597="","",'[1]0.1 Indikator Ketersediaan'!B597)</f>
        <v/>
      </c>
      <c r="C596" t="str">
        <f>IF('[1]0.1 Indikator Ketersediaan'!C597="","",'[1]0.1 Indikator Ketersediaan'!C597)</f>
        <v/>
      </c>
      <c r="D596" t="str">
        <f>IF('[1]0.1 Indikator Ketersediaan'!D597="","",'[1]0.1 Indikator Ketersediaan'!D597)</f>
        <v/>
      </c>
      <c r="E596" t="str">
        <f>IF('[1]0.1 Indikator Ketersediaan'!E597="","",'[1]0.1 Indikator Ketersediaan'!E597)</f>
        <v/>
      </c>
      <c r="F596" s="8" t="str">
        <f>IF('[1]0.1 Indikator Ketersediaan'!J597="","",'[1]0.1 Indikator Ketersediaan'!J597)</f>
        <v/>
      </c>
      <c r="G596" s="35" t="str">
        <f>IF('[1]0.1 Indikator Ketersediaan'!Q597="","",'[1]0.1 Indikator Ketersediaan'!Q597)</f>
        <v/>
      </c>
      <c r="H596" s="35" t="str">
        <f>IF('[1]0.2 Indikator Akses Pangan'!J597="","",'[1]0.2 Indikator Akses Pangan'!J597)</f>
        <v/>
      </c>
      <c r="I596" s="35" t="str">
        <f>IF('[1]0.2 Indikator Akses Pangan'!Q597="","",'[1]0.2 Indikator Akses Pangan'!Q597)</f>
        <v/>
      </c>
      <c r="J596" s="35" t="str">
        <f>IF('[1]0.3 Indikator Pemanfaatan'!J597="","",'[1]0.3 Indikator Pemanfaatan'!J597)</f>
        <v/>
      </c>
      <c r="K596" s="35" t="str">
        <f>IF('[1]0.3 Indikator Pemanfaatan'!Q597="","",'[1]0.3 Indikator Pemanfaatan'!Q597)</f>
        <v/>
      </c>
      <c r="L596" s="8" t="str">
        <f>IF('[1]0.4 Data Pendukung'!J597="","",'[1]0.4 Data Pendukung'!J597)</f>
        <v/>
      </c>
      <c r="M596" s="35" t="str">
        <f>IF('[1]0.4 Data Pendukung'!Q597="","",'[1]0.4 Data Pendukung'!Q597)</f>
        <v/>
      </c>
      <c r="N596" s="35" t="str">
        <f>IF('[1]0.4 Data Pendukung'!X597="","",'[1]0.4 Data Pendukung'!X597)</f>
        <v/>
      </c>
      <c r="O596" s="8" t="str">
        <f>IF('[1]0.4 Data Pendukung'!AB597="","",'[1]0.4 Data Pendukung'!AB597)</f>
        <v/>
      </c>
      <c r="P596" s="36" t="str">
        <f>IF('[1]0.5 Hitung Indikator'!F597="","",'[1]0.5 Hitung Indikator'!F597)</f>
        <v/>
      </c>
      <c r="Q596" s="36" t="str">
        <f>IF('[1]0.5 Hitung Indikator'!G597="","",'[1]0.5 Hitung Indikator'!G597)</f>
        <v/>
      </c>
      <c r="R596" s="36" t="str">
        <f>IF('[1]0.5 Hitung Indikator'!H597="","",'[1]0.5 Hitung Indikator'!H597)</f>
        <v/>
      </c>
      <c r="S596" s="36" t="str">
        <f>IF('[1]0.5 Hitung Indikator'!I597="","",'[1]0.5 Hitung Indikator'!I597)</f>
        <v/>
      </c>
      <c r="T596" s="36" t="str">
        <f>IF('[1]0.5 Hitung Indikator'!J597="","",'[1]0.5 Hitung Indikator'!J597)</f>
        <v/>
      </c>
      <c r="U596" s="36" t="str">
        <f>IF('[1]0.5 Hitung Indikator'!L597="","",'[1]0.5 Hitung Indikator'!L597)</f>
        <v/>
      </c>
      <c r="V596" s="37" t="str">
        <f>IF('[2]2.4 Prioritas Individu'!F597="","",'[2]2.4 Prioritas Individu'!F597)</f>
        <v/>
      </c>
      <c r="W596" s="37" t="str">
        <f>IF('[2]2.4 Prioritas Individu'!G597="","",'[2]2.4 Prioritas Individu'!G597)</f>
        <v/>
      </c>
      <c r="X596" s="37" t="str">
        <f>IF('[2]2.4 Prioritas Individu'!H597="","",'[2]2.4 Prioritas Individu'!H597)</f>
        <v/>
      </c>
      <c r="Y596" s="41" t="str">
        <f>IF('[2]2.4 Prioritas Individu'!I597="","",'[2]2.4 Prioritas Individu'!I597)</f>
        <v/>
      </c>
      <c r="Z596" s="37" t="str">
        <f>IF('[2]2.4 Prioritas Individu'!J597="","",'[2]2.4 Prioritas Individu'!J597)</f>
        <v/>
      </c>
      <c r="AA596" s="37" t="str">
        <f>IF('[2]2.4 Prioritas Individu'!K597="","",'[2]2.4 Prioritas Individu'!K597)</f>
        <v/>
      </c>
      <c r="AB596" s="38" t="str">
        <f>IF('[2]2.4 Prioritas Individu'!L597="","",'[2]2.4 Prioritas Individu'!L597)</f>
        <v>-</v>
      </c>
      <c r="AC596" s="37" t="str">
        <f>IF('[2]2.4 Prioritas Individu'!M597="","",'[2]2.4 Prioritas Individu'!M597)</f>
        <v>-</v>
      </c>
      <c r="AD596" s="37" t="str">
        <f>IF('[2]2.4 Prioritas Individu'!N597="","",'[2]2.4 Prioritas Individu'!N597)</f>
        <v>-</v>
      </c>
      <c r="AE596" s="38" t="str">
        <f>IF('[2]2.3 Indeks &amp; Cut off Komposit '!F2349="","",'[2]2.3 Indeks &amp; Cut off Komposit '!F2349)</f>
        <v>-</v>
      </c>
      <c r="AF596" s="38" t="str">
        <f>IF('[2]2.3 Indeks &amp; Cut off Komposit '!G2349="","",'[2]2.3 Indeks &amp; Cut off Komposit '!G2349)</f>
        <v>-</v>
      </c>
      <c r="AG596" s="38" t="str">
        <f>IF('[2]2.3 Indeks &amp; Cut off Komposit '!H2349="","",'[2]2.3 Indeks &amp; Cut off Komposit '!H2349)</f>
        <v>-</v>
      </c>
      <c r="AH596" s="38" t="str">
        <f>IF('[2]2.3 Indeks &amp; Cut off Komposit '!J2349="","",'[2]2.3 Indeks &amp; Cut off Komposit '!J2349)</f>
        <v>-</v>
      </c>
      <c r="AI596" s="38" t="str">
        <f>IF('[2]2.3 Indeks &amp; Cut off Komposit '!L2349="","",'[2]2.3 Indeks &amp; Cut off Komposit '!L2349)</f>
        <v>-</v>
      </c>
      <c r="AJ596" s="38" t="str">
        <f>IF('[2]2.3 Indeks &amp; Cut off Komposit '!M2349="","",'[2]2.3 Indeks &amp; Cut off Komposit '!M2349)</f>
        <v>-</v>
      </c>
      <c r="AK596" s="38" t="str">
        <f>IF('[2]2.3 Indeks &amp; Cut off Komposit '!N2349="","",'[2]2.3 Indeks &amp; Cut off Komposit '!N2349)</f>
        <v>-</v>
      </c>
      <c r="AL596" s="38" t="str">
        <f>IF('[2]2.3 Indeks &amp; Cut off Komposit '!O2349="","",'[2]2.3 Indeks &amp; Cut off Komposit '!O2349)</f>
        <v>-</v>
      </c>
      <c r="AM596" s="38" t="str">
        <f>IF('[2]2.3 Indeks &amp; Cut off Komposit '!P2349="","",'[2]2.3 Indeks &amp; Cut off Komposit '!P2349)</f>
        <v>-</v>
      </c>
      <c r="AN596" s="38" t="str">
        <f>IF('[2]2.3 Indeks &amp; Cut off Komposit '!Q2349="","",'[2]2.3 Indeks &amp; Cut off Komposit '!Q2349)</f>
        <v>-</v>
      </c>
    </row>
    <row r="597" spans="1:40" x14ac:dyDescent="0.25">
      <c r="A597" t="str">
        <f>IF('[1]0.1 Indikator Ketersediaan'!A598="","",'[1]0.1 Indikator Ketersediaan'!A598)</f>
        <v/>
      </c>
      <c r="B597" t="str">
        <f>IF('[1]0.1 Indikator Ketersediaan'!B598="","",'[1]0.1 Indikator Ketersediaan'!B598)</f>
        <v/>
      </c>
      <c r="C597" t="str">
        <f>IF('[1]0.1 Indikator Ketersediaan'!C598="","",'[1]0.1 Indikator Ketersediaan'!C598)</f>
        <v/>
      </c>
      <c r="D597" t="str">
        <f>IF('[1]0.1 Indikator Ketersediaan'!D598="","",'[1]0.1 Indikator Ketersediaan'!D598)</f>
        <v/>
      </c>
      <c r="E597" t="str">
        <f>IF('[1]0.1 Indikator Ketersediaan'!E598="","",'[1]0.1 Indikator Ketersediaan'!E598)</f>
        <v/>
      </c>
      <c r="F597" s="8" t="str">
        <f>IF('[1]0.1 Indikator Ketersediaan'!J598="","",'[1]0.1 Indikator Ketersediaan'!J598)</f>
        <v/>
      </c>
      <c r="G597" s="35" t="str">
        <f>IF('[1]0.1 Indikator Ketersediaan'!Q598="","",'[1]0.1 Indikator Ketersediaan'!Q598)</f>
        <v/>
      </c>
      <c r="H597" s="35" t="str">
        <f>IF('[1]0.2 Indikator Akses Pangan'!J598="","",'[1]0.2 Indikator Akses Pangan'!J598)</f>
        <v/>
      </c>
      <c r="I597" s="35" t="str">
        <f>IF('[1]0.2 Indikator Akses Pangan'!Q598="","",'[1]0.2 Indikator Akses Pangan'!Q598)</f>
        <v/>
      </c>
      <c r="J597" s="35" t="str">
        <f>IF('[1]0.3 Indikator Pemanfaatan'!J598="","",'[1]0.3 Indikator Pemanfaatan'!J598)</f>
        <v/>
      </c>
      <c r="K597" s="35" t="str">
        <f>IF('[1]0.3 Indikator Pemanfaatan'!Q598="","",'[1]0.3 Indikator Pemanfaatan'!Q598)</f>
        <v/>
      </c>
      <c r="L597" s="8" t="str">
        <f>IF('[1]0.4 Data Pendukung'!J598="","",'[1]0.4 Data Pendukung'!J598)</f>
        <v/>
      </c>
      <c r="M597" s="35" t="str">
        <f>IF('[1]0.4 Data Pendukung'!Q598="","",'[1]0.4 Data Pendukung'!Q598)</f>
        <v/>
      </c>
      <c r="N597" s="35" t="str">
        <f>IF('[1]0.4 Data Pendukung'!X598="","",'[1]0.4 Data Pendukung'!X598)</f>
        <v/>
      </c>
      <c r="O597" s="8" t="str">
        <f>IF('[1]0.4 Data Pendukung'!AB598="","",'[1]0.4 Data Pendukung'!AB598)</f>
        <v/>
      </c>
      <c r="P597" s="36" t="str">
        <f>IF('[1]0.5 Hitung Indikator'!F598="","",'[1]0.5 Hitung Indikator'!F598)</f>
        <v/>
      </c>
      <c r="Q597" s="36" t="str">
        <f>IF('[1]0.5 Hitung Indikator'!G598="","",'[1]0.5 Hitung Indikator'!G598)</f>
        <v/>
      </c>
      <c r="R597" s="36" t="str">
        <f>IF('[1]0.5 Hitung Indikator'!H598="","",'[1]0.5 Hitung Indikator'!H598)</f>
        <v/>
      </c>
      <c r="S597" s="36" t="str">
        <f>IF('[1]0.5 Hitung Indikator'!I598="","",'[1]0.5 Hitung Indikator'!I598)</f>
        <v/>
      </c>
      <c r="T597" s="36" t="str">
        <f>IF('[1]0.5 Hitung Indikator'!J598="","",'[1]0.5 Hitung Indikator'!J598)</f>
        <v/>
      </c>
      <c r="U597" s="36" t="str">
        <f>IF('[1]0.5 Hitung Indikator'!L598="","",'[1]0.5 Hitung Indikator'!L598)</f>
        <v/>
      </c>
      <c r="V597" s="37" t="str">
        <f>IF('[2]2.4 Prioritas Individu'!F598="","",'[2]2.4 Prioritas Individu'!F598)</f>
        <v/>
      </c>
      <c r="W597" s="37" t="str">
        <f>IF('[2]2.4 Prioritas Individu'!G598="","",'[2]2.4 Prioritas Individu'!G598)</f>
        <v/>
      </c>
      <c r="X597" s="37" t="str">
        <f>IF('[2]2.4 Prioritas Individu'!H598="","",'[2]2.4 Prioritas Individu'!H598)</f>
        <v/>
      </c>
      <c r="Y597" s="41" t="str">
        <f>IF('[2]2.4 Prioritas Individu'!I598="","",'[2]2.4 Prioritas Individu'!I598)</f>
        <v/>
      </c>
      <c r="Z597" s="37" t="str">
        <f>IF('[2]2.4 Prioritas Individu'!J598="","",'[2]2.4 Prioritas Individu'!J598)</f>
        <v/>
      </c>
      <c r="AA597" s="37" t="str">
        <f>IF('[2]2.4 Prioritas Individu'!K598="","",'[2]2.4 Prioritas Individu'!K598)</f>
        <v/>
      </c>
      <c r="AB597" s="38" t="str">
        <f>IF('[2]2.4 Prioritas Individu'!L598="","",'[2]2.4 Prioritas Individu'!L598)</f>
        <v>-</v>
      </c>
      <c r="AC597" s="37" t="str">
        <f>IF('[2]2.4 Prioritas Individu'!M598="","",'[2]2.4 Prioritas Individu'!M598)</f>
        <v>-</v>
      </c>
      <c r="AD597" s="37" t="str">
        <f>IF('[2]2.4 Prioritas Individu'!N598="","",'[2]2.4 Prioritas Individu'!N598)</f>
        <v>-</v>
      </c>
      <c r="AE597" s="38" t="str">
        <f>IF('[2]2.3 Indeks &amp; Cut off Komposit '!F2350="","",'[2]2.3 Indeks &amp; Cut off Komposit '!F2350)</f>
        <v>-</v>
      </c>
      <c r="AF597" s="38" t="str">
        <f>IF('[2]2.3 Indeks &amp; Cut off Komposit '!G2350="","",'[2]2.3 Indeks &amp; Cut off Komposit '!G2350)</f>
        <v>-</v>
      </c>
      <c r="AG597" s="38" t="str">
        <f>IF('[2]2.3 Indeks &amp; Cut off Komposit '!H2350="","",'[2]2.3 Indeks &amp; Cut off Komposit '!H2350)</f>
        <v>-</v>
      </c>
      <c r="AH597" s="38" t="str">
        <f>IF('[2]2.3 Indeks &amp; Cut off Komposit '!J2350="","",'[2]2.3 Indeks &amp; Cut off Komposit '!J2350)</f>
        <v>-</v>
      </c>
      <c r="AI597" s="38" t="str">
        <f>IF('[2]2.3 Indeks &amp; Cut off Komposit '!L2350="","",'[2]2.3 Indeks &amp; Cut off Komposit '!L2350)</f>
        <v>-</v>
      </c>
      <c r="AJ597" s="38" t="str">
        <f>IF('[2]2.3 Indeks &amp; Cut off Komposit '!M2350="","",'[2]2.3 Indeks &amp; Cut off Komposit '!M2350)</f>
        <v>-</v>
      </c>
      <c r="AK597" s="38" t="str">
        <f>IF('[2]2.3 Indeks &amp; Cut off Komposit '!N2350="","",'[2]2.3 Indeks &amp; Cut off Komposit '!N2350)</f>
        <v>-</v>
      </c>
      <c r="AL597" s="38" t="str">
        <f>IF('[2]2.3 Indeks &amp; Cut off Komposit '!O2350="","",'[2]2.3 Indeks &amp; Cut off Komposit '!O2350)</f>
        <v>-</v>
      </c>
      <c r="AM597" s="38" t="str">
        <f>IF('[2]2.3 Indeks &amp; Cut off Komposit '!P2350="","",'[2]2.3 Indeks &amp; Cut off Komposit '!P2350)</f>
        <v>-</v>
      </c>
      <c r="AN597" s="38" t="str">
        <f>IF('[2]2.3 Indeks &amp; Cut off Komposit '!Q2350="","",'[2]2.3 Indeks &amp; Cut off Komposit '!Q2350)</f>
        <v>-</v>
      </c>
    </row>
    <row r="598" spans="1:40" x14ac:dyDescent="0.25">
      <c r="A598" t="str">
        <f>IF('[1]0.1 Indikator Ketersediaan'!A599="","",'[1]0.1 Indikator Ketersediaan'!A599)</f>
        <v/>
      </c>
      <c r="B598" t="str">
        <f>IF('[1]0.1 Indikator Ketersediaan'!B599="","",'[1]0.1 Indikator Ketersediaan'!B599)</f>
        <v/>
      </c>
      <c r="C598" t="str">
        <f>IF('[1]0.1 Indikator Ketersediaan'!C599="","",'[1]0.1 Indikator Ketersediaan'!C599)</f>
        <v/>
      </c>
      <c r="D598" t="str">
        <f>IF('[1]0.1 Indikator Ketersediaan'!D599="","",'[1]0.1 Indikator Ketersediaan'!D599)</f>
        <v/>
      </c>
      <c r="E598" t="str">
        <f>IF('[1]0.1 Indikator Ketersediaan'!E599="","",'[1]0.1 Indikator Ketersediaan'!E599)</f>
        <v/>
      </c>
      <c r="F598" s="8" t="str">
        <f>IF('[1]0.1 Indikator Ketersediaan'!J599="","",'[1]0.1 Indikator Ketersediaan'!J599)</f>
        <v/>
      </c>
      <c r="G598" s="35" t="str">
        <f>IF('[1]0.1 Indikator Ketersediaan'!Q599="","",'[1]0.1 Indikator Ketersediaan'!Q599)</f>
        <v/>
      </c>
      <c r="H598" s="35" t="str">
        <f>IF('[1]0.2 Indikator Akses Pangan'!J599="","",'[1]0.2 Indikator Akses Pangan'!J599)</f>
        <v/>
      </c>
      <c r="I598" s="35" t="str">
        <f>IF('[1]0.2 Indikator Akses Pangan'!Q599="","",'[1]0.2 Indikator Akses Pangan'!Q599)</f>
        <v/>
      </c>
      <c r="J598" s="35" t="str">
        <f>IF('[1]0.3 Indikator Pemanfaatan'!J599="","",'[1]0.3 Indikator Pemanfaatan'!J599)</f>
        <v/>
      </c>
      <c r="K598" s="35" t="str">
        <f>IF('[1]0.3 Indikator Pemanfaatan'!Q599="","",'[1]0.3 Indikator Pemanfaatan'!Q599)</f>
        <v/>
      </c>
      <c r="L598" s="8" t="str">
        <f>IF('[1]0.4 Data Pendukung'!J599="","",'[1]0.4 Data Pendukung'!J599)</f>
        <v/>
      </c>
      <c r="M598" s="35" t="str">
        <f>IF('[1]0.4 Data Pendukung'!Q599="","",'[1]0.4 Data Pendukung'!Q599)</f>
        <v/>
      </c>
      <c r="N598" s="35" t="str">
        <f>IF('[1]0.4 Data Pendukung'!X599="","",'[1]0.4 Data Pendukung'!X599)</f>
        <v/>
      </c>
      <c r="O598" s="8" t="str">
        <f>IF('[1]0.4 Data Pendukung'!AB599="","",'[1]0.4 Data Pendukung'!AB599)</f>
        <v/>
      </c>
      <c r="P598" s="36" t="str">
        <f>IF('[1]0.5 Hitung Indikator'!F599="","",'[1]0.5 Hitung Indikator'!F599)</f>
        <v/>
      </c>
      <c r="Q598" s="36" t="str">
        <f>IF('[1]0.5 Hitung Indikator'!G599="","",'[1]0.5 Hitung Indikator'!G599)</f>
        <v/>
      </c>
      <c r="R598" s="36" t="str">
        <f>IF('[1]0.5 Hitung Indikator'!H599="","",'[1]0.5 Hitung Indikator'!H599)</f>
        <v/>
      </c>
      <c r="S598" s="36" t="str">
        <f>IF('[1]0.5 Hitung Indikator'!I599="","",'[1]0.5 Hitung Indikator'!I599)</f>
        <v/>
      </c>
      <c r="T598" s="36" t="str">
        <f>IF('[1]0.5 Hitung Indikator'!J599="","",'[1]0.5 Hitung Indikator'!J599)</f>
        <v/>
      </c>
      <c r="U598" s="36" t="str">
        <f>IF('[1]0.5 Hitung Indikator'!L599="","",'[1]0.5 Hitung Indikator'!L599)</f>
        <v/>
      </c>
      <c r="V598" s="37" t="str">
        <f>IF('[2]2.4 Prioritas Individu'!F599="","",'[2]2.4 Prioritas Individu'!F599)</f>
        <v/>
      </c>
      <c r="W598" s="37" t="str">
        <f>IF('[2]2.4 Prioritas Individu'!G599="","",'[2]2.4 Prioritas Individu'!G599)</f>
        <v/>
      </c>
      <c r="X598" s="37" t="str">
        <f>IF('[2]2.4 Prioritas Individu'!H599="","",'[2]2.4 Prioritas Individu'!H599)</f>
        <v/>
      </c>
      <c r="Y598" s="41" t="str">
        <f>IF('[2]2.4 Prioritas Individu'!I599="","",'[2]2.4 Prioritas Individu'!I599)</f>
        <v/>
      </c>
      <c r="Z598" s="37" t="str">
        <f>IF('[2]2.4 Prioritas Individu'!J599="","",'[2]2.4 Prioritas Individu'!J599)</f>
        <v/>
      </c>
      <c r="AA598" s="37" t="str">
        <f>IF('[2]2.4 Prioritas Individu'!K599="","",'[2]2.4 Prioritas Individu'!K599)</f>
        <v/>
      </c>
      <c r="AB598" s="38" t="str">
        <f>IF('[2]2.4 Prioritas Individu'!L599="","",'[2]2.4 Prioritas Individu'!L599)</f>
        <v>-</v>
      </c>
      <c r="AC598" s="37" t="str">
        <f>IF('[2]2.4 Prioritas Individu'!M599="","",'[2]2.4 Prioritas Individu'!M599)</f>
        <v>-</v>
      </c>
      <c r="AD598" s="37" t="str">
        <f>IF('[2]2.4 Prioritas Individu'!N599="","",'[2]2.4 Prioritas Individu'!N599)</f>
        <v>-</v>
      </c>
      <c r="AE598" s="38" t="str">
        <f>IF('[2]2.3 Indeks &amp; Cut off Komposit '!F2351="","",'[2]2.3 Indeks &amp; Cut off Komposit '!F2351)</f>
        <v>-</v>
      </c>
      <c r="AF598" s="38" t="str">
        <f>IF('[2]2.3 Indeks &amp; Cut off Komposit '!G2351="","",'[2]2.3 Indeks &amp; Cut off Komposit '!G2351)</f>
        <v>-</v>
      </c>
      <c r="AG598" s="38" t="str">
        <f>IF('[2]2.3 Indeks &amp; Cut off Komposit '!H2351="","",'[2]2.3 Indeks &amp; Cut off Komposit '!H2351)</f>
        <v>-</v>
      </c>
      <c r="AH598" s="38" t="str">
        <f>IF('[2]2.3 Indeks &amp; Cut off Komposit '!J2351="","",'[2]2.3 Indeks &amp; Cut off Komposit '!J2351)</f>
        <v>-</v>
      </c>
      <c r="AI598" s="38" t="str">
        <f>IF('[2]2.3 Indeks &amp; Cut off Komposit '!L2351="","",'[2]2.3 Indeks &amp; Cut off Komposit '!L2351)</f>
        <v>-</v>
      </c>
      <c r="AJ598" s="38" t="str">
        <f>IF('[2]2.3 Indeks &amp; Cut off Komposit '!M2351="","",'[2]2.3 Indeks &amp; Cut off Komposit '!M2351)</f>
        <v>-</v>
      </c>
      <c r="AK598" s="38" t="str">
        <f>IF('[2]2.3 Indeks &amp; Cut off Komposit '!N2351="","",'[2]2.3 Indeks &amp; Cut off Komposit '!N2351)</f>
        <v>-</v>
      </c>
      <c r="AL598" s="38" t="str">
        <f>IF('[2]2.3 Indeks &amp; Cut off Komposit '!O2351="","",'[2]2.3 Indeks &amp; Cut off Komposit '!O2351)</f>
        <v>-</v>
      </c>
      <c r="AM598" s="38" t="str">
        <f>IF('[2]2.3 Indeks &amp; Cut off Komposit '!P2351="","",'[2]2.3 Indeks &amp; Cut off Komposit '!P2351)</f>
        <v>-</v>
      </c>
      <c r="AN598" s="38" t="str">
        <f>IF('[2]2.3 Indeks &amp; Cut off Komposit '!Q2351="","",'[2]2.3 Indeks &amp; Cut off Komposit '!Q2351)</f>
        <v>-</v>
      </c>
    </row>
    <row r="599" spans="1:40" x14ac:dyDescent="0.25">
      <c r="A599" t="str">
        <f>IF('[1]0.1 Indikator Ketersediaan'!A600="","",'[1]0.1 Indikator Ketersediaan'!A600)</f>
        <v/>
      </c>
      <c r="B599" t="str">
        <f>IF('[1]0.1 Indikator Ketersediaan'!B600="","",'[1]0.1 Indikator Ketersediaan'!B600)</f>
        <v/>
      </c>
      <c r="C599" t="str">
        <f>IF('[1]0.1 Indikator Ketersediaan'!C600="","",'[1]0.1 Indikator Ketersediaan'!C600)</f>
        <v/>
      </c>
      <c r="D599" t="str">
        <f>IF('[1]0.1 Indikator Ketersediaan'!D600="","",'[1]0.1 Indikator Ketersediaan'!D600)</f>
        <v/>
      </c>
      <c r="E599" t="str">
        <f>IF('[1]0.1 Indikator Ketersediaan'!E600="","",'[1]0.1 Indikator Ketersediaan'!E600)</f>
        <v/>
      </c>
      <c r="F599" s="8" t="str">
        <f>IF('[1]0.1 Indikator Ketersediaan'!J600="","",'[1]0.1 Indikator Ketersediaan'!J600)</f>
        <v/>
      </c>
      <c r="G599" s="35" t="str">
        <f>IF('[1]0.1 Indikator Ketersediaan'!Q600="","",'[1]0.1 Indikator Ketersediaan'!Q600)</f>
        <v/>
      </c>
      <c r="H599" s="35" t="str">
        <f>IF('[1]0.2 Indikator Akses Pangan'!J600="","",'[1]0.2 Indikator Akses Pangan'!J600)</f>
        <v/>
      </c>
      <c r="I599" s="35" t="str">
        <f>IF('[1]0.2 Indikator Akses Pangan'!Q600="","",'[1]0.2 Indikator Akses Pangan'!Q600)</f>
        <v/>
      </c>
      <c r="J599" s="35" t="str">
        <f>IF('[1]0.3 Indikator Pemanfaatan'!J600="","",'[1]0.3 Indikator Pemanfaatan'!J600)</f>
        <v/>
      </c>
      <c r="K599" s="35" t="str">
        <f>IF('[1]0.3 Indikator Pemanfaatan'!Q600="","",'[1]0.3 Indikator Pemanfaatan'!Q600)</f>
        <v/>
      </c>
      <c r="L599" s="8" t="str">
        <f>IF('[1]0.4 Data Pendukung'!J600="","",'[1]0.4 Data Pendukung'!J600)</f>
        <v/>
      </c>
      <c r="M599" s="35" t="str">
        <f>IF('[1]0.4 Data Pendukung'!Q600="","",'[1]0.4 Data Pendukung'!Q600)</f>
        <v/>
      </c>
      <c r="N599" s="35" t="str">
        <f>IF('[1]0.4 Data Pendukung'!X600="","",'[1]0.4 Data Pendukung'!X600)</f>
        <v/>
      </c>
      <c r="O599" s="8" t="str">
        <f>IF('[1]0.4 Data Pendukung'!AB600="","",'[1]0.4 Data Pendukung'!AB600)</f>
        <v/>
      </c>
      <c r="P599" s="36" t="str">
        <f>IF('[1]0.5 Hitung Indikator'!F600="","",'[1]0.5 Hitung Indikator'!F600)</f>
        <v/>
      </c>
      <c r="Q599" s="36" t="str">
        <f>IF('[1]0.5 Hitung Indikator'!G600="","",'[1]0.5 Hitung Indikator'!G600)</f>
        <v/>
      </c>
      <c r="R599" s="36" t="str">
        <f>IF('[1]0.5 Hitung Indikator'!H600="","",'[1]0.5 Hitung Indikator'!H600)</f>
        <v/>
      </c>
      <c r="S599" s="36" t="str">
        <f>IF('[1]0.5 Hitung Indikator'!I600="","",'[1]0.5 Hitung Indikator'!I600)</f>
        <v/>
      </c>
      <c r="T599" s="36" t="str">
        <f>IF('[1]0.5 Hitung Indikator'!J600="","",'[1]0.5 Hitung Indikator'!J600)</f>
        <v/>
      </c>
      <c r="U599" s="36" t="str">
        <f>IF('[1]0.5 Hitung Indikator'!L600="","",'[1]0.5 Hitung Indikator'!L600)</f>
        <v/>
      </c>
      <c r="V599" s="37" t="str">
        <f>IF('[2]2.4 Prioritas Individu'!F600="","",'[2]2.4 Prioritas Individu'!F600)</f>
        <v/>
      </c>
      <c r="W599" s="37" t="str">
        <f>IF('[2]2.4 Prioritas Individu'!G600="","",'[2]2.4 Prioritas Individu'!G600)</f>
        <v/>
      </c>
      <c r="X599" s="37" t="str">
        <f>IF('[2]2.4 Prioritas Individu'!H600="","",'[2]2.4 Prioritas Individu'!H600)</f>
        <v/>
      </c>
      <c r="Y599" s="41" t="str">
        <f>IF('[2]2.4 Prioritas Individu'!I600="","",'[2]2.4 Prioritas Individu'!I600)</f>
        <v/>
      </c>
      <c r="Z599" s="37" t="str">
        <f>IF('[2]2.4 Prioritas Individu'!J600="","",'[2]2.4 Prioritas Individu'!J600)</f>
        <v/>
      </c>
      <c r="AA599" s="37" t="str">
        <f>IF('[2]2.4 Prioritas Individu'!K600="","",'[2]2.4 Prioritas Individu'!K600)</f>
        <v/>
      </c>
      <c r="AB599" s="38" t="str">
        <f>IF('[2]2.4 Prioritas Individu'!L600="","",'[2]2.4 Prioritas Individu'!L600)</f>
        <v>-</v>
      </c>
      <c r="AC599" s="37" t="str">
        <f>IF('[2]2.4 Prioritas Individu'!M600="","",'[2]2.4 Prioritas Individu'!M600)</f>
        <v>-</v>
      </c>
      <c r="AD599" s="37" t="str">
        <f>IF('[2]2.4 Prioritas Individu'!N600="","",'[2]2.4 Prioritas Individu'!N600)</f>
        <v>-</v>
      </c>
      <c r="AE599" s="38" t="str">
        <f>IF('[2]2.3 Indeks &amp; Cut off Komposit '!F2352="","",'[2]2.3 Indeks &amp; Cut off Komposit '!F2352)</f>
        <v>-</v>
      </c>
      <c r="AF599" s="38" t="str">
        <f>IF('[2]2.3 Indeks &amp; Cut off Komposit '!G2352="","",'[2]2.3 Indeks &amp; Cut off Komposit '!G2352)</f>
        <v>-</v>
      </c>
      <c r="AG599" s="38" t="str">
        <f>IF('[2]2.3 Indeks &amp; Cut off Komposit '!H2352="","",'[2]2.3 Indeks &amp; Cut off Komposit '!H2352)</f>
        <v>-</v>
      </c>
      <c r="AH599" s="38" t="str">
        <f>IF('[2]2.3 Indeks &amp; Cut off Komposit '!J2352="","",'[2]2.3 Indeks &amp; Cut off Komposit '!J2352)</f>
        <v>-</v>
      </c>
      <c r="AI599" s="38" t="str">
        <f>IF('[2]2.3 Indeks &amp; Cut off Komposit '!L2352="","",'[2]2.3 Indeks &amp; Cut off Komposit '!L2352)</f>
        <v>-</v>
      </c>
      <c r="AJ599" s="38" t="str">
        <f>IF('[2]2.3 Indeks &amp; Cut off Komposit '!M2352="","",'[2]2.3 Indeks &amp; Cut off Komposit '!M2352)</f>
        <v>-</v>
      </c>
      <c r="AK599" s="38" t="str">
        <f>IF('[2]2.3 Indeks &amp; Cut off Komposit '!N2352="","",'[2]2.3 Indeks &amp; Cut off Komposit '!N2352)</f>
        <v>-</v>
      </c>
      <c r="AL599" s="38" t="str">
        <f>IF('[2]2.3 Indeks &amp; Cut off Komposit '!O2352="","",'[2]2.3 Indeks &amp; Cut off Komposit '!O2352)</f>
        <v>-</v>
      </c>
      <c r="AM599" s="38" t="str">
        <f>IF('[2]2.3 Indeks &amp; Cut off Komposit '!P2352="","",'[2]2.3 Indeks &amp; Cut off Komposit '!P2352)</f>
        <v>-</v>
      </c>
      <c r="AN599" s="38" t="str">
        <f>IF('[2]2.3 Indeks &amp; Cut off Komposit '!Q2352="","",'[2]2.3 Indeks &amp; Cut off Komposit '!Q2352)</f>
        <v>-</v>
      </c>
    </row>
    <row r="600" spans="1:40" x14ac:dyDescent="0.25">
      <c r="A600" t="str">
        <f>IF('[1]0.1 Indikator Ketersediaan'!A601="","",'[1]0.1 Indikator Ketersediaan'!A601)</f>
        <v/>
      </c>
      <c r="B600" t="str">
        <f>IF('[1]0.1 Indikator Ketersediaan'!B601="","",'[1]0.1 Indikator Ketersediaan'!B601)</f>
        <v/>
      </c>
      <c r="C600" t="str">
        <f>IF('[1]0.1 Indikator Ketersediaan'!C601="","",'[1]0.1 Indikator Ketersediaan'!C601)</f>
        <v/>
      </c>
      <c r="D600" t="str">
        <f>IF('[1]0.1 Indikator Ketersediaan'!D601="","",'[1]0.1 Indikator Ketersediaan'!D601)</f>
        <v/>
      </c>
      <c r="E600" t="str">
        <f>IF('[1]0.1 Indikator Ketersediaan'!E601="","",'[1]0.1 Indikator Ketersediaan'!E601)</f>
        <v/>
      </c>
      <c r="F600" s="8" t="str">
        <f>IF('[1]0.1 Indikator Ketersediaan'!J601="","",'[1]0.1 Indikator Ketersediaan'!J601)</f>
        <v/>
      </c>
      <c r="G600" s="35" t="str">
        <f>IF('[1]0.1 Indikator Ketersediaan'!Q601="","",'[1]0.1 Indikator Ketersediaan'!Q601)</f>
        <v/>
      </c>
      <c r="H600" s="35" t="str">
        <f>IF('[1]0.2 Indikator Akses Pangan'!J601="","",'[1]0.2 Indikator Akses Pangan'!J601)</f>
        <v/>
      </c>
      <c r="I600" s="35" t="str">
        <f>IF('[1]0.2 Indikator Akses Pangan'!Q601="","",'[1]0.2 Indikator Akses Pangan'!Q601)</f>
        <v/>
      </c>
      <c r="J600" s="35" t="str">
        <f>IF('[1]0.3 Indikator Pemanfaatan'!J601="","",'[1]0.3 Indikator Pemanfaatan'!J601)</f>
        <v/>
      </c>
      <c r="K600" s="35" t="str">
        <f>IF('[1]0.3 Indikator Pemanfaatan'!Q601="","",'[1]0.3 Indikator Pemanfaatan'!Q601)</f>
        <v/>
      </c>
      <c r="L600" s="8" t="str">
        <f>IF('[1]0.4 Data Pendukung'!J601="","",'[1]0.4 Data Pendukung'!J601)</f>
        <v/>
      </c>
      <c r="M600" s="35" t="str">
        <f>IF('[1]0.4 Data Pendukung'!Q601="","",'[1]0.4 Data Pendukung'!Q601)</f>
        <v/>
      </c>
      <c r="N600" s="35" t="str">
        <f>IF('[1]0.4 Data Pendukung'!X601="","",'[1]0.4 Data Pendukung'!X601)</f>
        <v/>
      </c>
      <c r="O600" s="8" t="str">
        <f>IF('[1]0.4 Data Pendukung'!AB601="","",'[1]0.4 Data Pendukung'!AB601)</f>
        <v/>
      </c>
      <c r="P600" s="36" t="str">
        <f>IF('[1]0.5 Hitung Indikator'!F601="","",'[1]0.5 Hitung Indikator'!F601)</f>
        <v/>
      </c>
      <c r="Q600" s="36" t="str">
        <f>IF('[1]0.5 Hitung Indikator'!G601="","",'[1]0.5 Hitung Indikator'!G601)</f>
        <v/>
      </c>
      <c r="R600" s="36" t="str">
        <f>IF('[1]0.5 Hitung Indikator'!H601="","",'[1]0.5 Hitung Indikator'!H601)</f>
        <v/>
      </c>
      <c r="S600" s="36" t="str">
        <f>IF('[1]0.5 Hitung Indikator'!I601="","",'[1]0.5 Hitung Indikator'!I601)</f>
        <v/>
      </c>
      <c r="T600" s="36" t="str">
        <f>IF('[1]0.5 Hitung Indikator'!J601="","",'[1]0.5 Hitung Indikator'!J601)</f>
        <v/>
      </c>
      <c r="U600" s="36" t="str">
        <f>IF('[1]0.5 Hitung Indikator'!L601="","",'[1]0.5 Hitung Indikator'!L601)</f>
        <v/>
      </c>
      <c r="V600" s="37" t="str">
        <f>IF('[2]2.4 Prioritas Individu'!F601="","",'[2]2.4 Prioritas Individu'!F601)</f>
        <v/>
      </c>
      <c r="W600" s="37" t="str">
        <f>IF('[2]2.4 Prioritas Individu'!G601="","",'[2]2.4 Prioritas Individu'!G601)</f>
        <v/>
      </c>
      <c r="X600" s="37" t="str">
        <f>IF('[2]2.4 Prioritas Individu'!H601="","",'[2]2.4 Prioritas Individu'!H601)</f>
        <v/>
      </c>
      <c r="Y600" s="41" t="str">
        <f>IF('[2]2.4 Prioritas Individu'!I601="","",'[2]2.4 Prioritas Individu'!I601)</f>
        <v/>
      </c>
      <c r="Z600" s="37" t="str">
        <f>IF('[2]2.4 Prioritas Individu'!J601="","",'[2]2.4 Prioritas Individu'!J601)</f>
        <v/>
      </c>
      <c r="AA600" s="37" t="str">
        <f>IF('[2]2.4 Prioritas Individu'!K601="","",'[2]2.4 Prioritas Individu'!K601)</f>
        <v/>
      </c>
      <c r="AB600" s="38" t="str">
        <f>IF('[2]2.4 Prioritas Individu'!L601="","",'[2]2.4 Prioritas Individu'!L601)</f>
        <v>-</v>
      </c>
      <c r="AC600" s="37" t="str">
        <f>IF('[2]2.4 Prioritas Individu'!M601="","",'[2]2.4 Prioritas Individu'!M601)</f>
        <v>-</v>
      </c>
      <c r="AD600" s="37" t="str">
        <f>IF('[2]2.4 Prioritas Individu'!N601="","",'[2]2.4 Prioritas Individu'!N601)</f>
        <v>-</v>
      </c>
      <c r="AE600" s="38" t="str">
        <f>IF('[2]2.3 Indeks &amp; Cut off Komposit '!F2353="","",'[2]2.3 Indeks &amp; Cut off Komposit '!F2353)</f>
        <v>-</v>
      </c>
      <c r="AF600" s="38" t="str">
        <f>IF('[2]2.3 Indeks &amp; Cut off Komposit '!G2353="","",'[2]2.3 Indeks &amp; Cut off Komposit '!G2353)</f>
        <v>-</v>
      </c>
      <c r="AG600" s="38" t="str">
        <f>IF('[2]2.3 Indeks &amp; Cut off Komposit '!H2353="","",'[2]2.3 Indeks &amp; Cut off Komposit '!H2353)</f>
        <v>-</v>
      </c>
      <c r="AH600" s="38" t="str">
        <f>IF('[2]2.3 Indeks &amp; Cut off Komposit '!J2353="","",'[2]2.3 Indeks &amp; Cut off Komposit '!J2353)</f>
        <v>-</v>
      </c>
      <c r="AI600" s="38" t="str">
        <f>IF('[2]2.3 Indeks &amp; Cut off Komposit '!L2353="","",'[2]2.3 Indeks &amp; Cut off Komposit '!L2353)</f>
        <v>-</v>
      </c>
      <c r="AJ600" s="38" t="str">
        <f>IF('[2]2.3 Indeks &amp; Cut off Komposit '!M2353="","",'[2]2.3 Indeks &amp; Cut off Komposit '!M2353)</f>
        <v>-</v>
      </c>
      <c r="AK600" s="38" t="str">
        <f>IF('[2]2.3 Indeks &amp; Cut off Komposit '!N2353="","",'[2]2.3 Indeks &amp; Cut off Komposit '!N2353)</f>
        <v>-</v>
      </c>
      <c r="AL600" s="38" t="str">
        <f>IF('[2]2.3 Indeks &amp; Cut off Komposit '!O2353="","",'[2]2.3 Indeks &amp; Cut off Komposit '!O2353)</f>
        <v>-</v>
      </c>
      <c r="AM600" s="38" t="str">
        <f>IF('[2]2.3 Indeks &amp; Cut off Komposit '!P2353="","",'[2]2.3 Indeks &amp; Cut off Komposit '!P2353)</f>
        <v>-</v>
      </c>
      <c r="AN600" s="38" t="str">
        <f>IF('[2]2.3 Indeks &amp; Cut off Komposit '!Q2353="","",'[2]2.3 Indeks &amp; Cut off Komposit '!Q2353)</f>
        <v>-</v>
      </c>
    </row>
    <row r="601" spans="1:40" x14ac:dyDescent="0.25">
      <c r="A601" t="str">
        <f>IF('[1]0.1 Indikator Ketersediaan'!A602="","",'[1]0.1 Indikator Ketersediaan'!A602)</f>
        <v/>
      </c>
      <c r="B601" t="str">
        <f>IF('[1]0.1 Indikator Ketersediaan'!B602="","",'[1]0.1 Indikator Ketersediaan'!B602)</f>
        <v/>
      </c>
      <c r="C601" t="str">
        <f>IF('[1]0.1 Indikator Ketersediaan'!C602="","",'[1]0.1 Indikator Ketersediaan'!C602)</f>
        <v/>
      </c>
      <c r="D601" t="str">
        <f>IF('[1]0.1 Indikator Ketersediaan'!D602="","",'[1]0.1 Indikator Ketersediaan'!D602)</f>
        <v/>
      </c>
      <c r="E601" t="str">
        <f>IF('[1]0.1 Indikator Ketersediaan'!E602="","",'[1]0.1 Indikator Ketersediaan'!E602)</f>
        <v/>
      </c>
      <c r="F601" s="8" t="str">
        <f>IF('[1]0.1 Indikator Ketersediaan'!J602="","",'[1]0.1 Indikator Ketersediaan'!J602)</f>
        <v/>
      </c>
      <c r="G601" s="35" t="str">
        <f>IF('[1]0.1 Indikator Ketersediaan'!Q602="","",'[1]0.1 Indikator Ketersediaan'!Q602)</f>
        <v/>
      </c>
      <c r="H601" s="35" t="str">
        <f>IF('[1]0.2 Indikator Akses Pangan'!J602="","",'[1]0.2 Indikator Akses Pangan'!J602)</f>
        <v/>
      </c>
      <c r="I601" s="35" t="str">
        <f>IF('[1]0.2 Indikator Akses Pangan'!Q602="","",'[1]0.2 Indikator Akses Pangan'!Q602)</f>
        <v/>
      </c>
      <c r="J601" s="35" t="str">
        <f>IF('[1]0.3 Indikator Pemanfaatan'!J602="","",'[1]0.3 Indikator Pemanfaatan'!J602)</f>
        <v/>
      </c>
      <c r="K601" s="35" t="str">
        <f>IF('[1]0.3 Indikator Pemanfaatan'!Q602="","",'[1]0.3 Indikator Pemanfaatan'!Q602)</f>
        <v/>
      </c>
      <c r="L601" s="8" t="str">
        <f>IF('[1]0.4 Data Pendukung'!J602="","",'[1]0.4 Data Pendukung'!J602)</f>
        <v/>
      </c>
      <c r="M601" s="35" t="str">
        <f>IF('[1]0.4 Data Pendukung'!Q602="","",'[1]0.4 Data Pendukung'!Q602)</f>
        <v/>
      </c>
      <c r="N601" s="35" t="str">
        <f>IF('[1]0.4 Data Pendukung'!X602="","",'[1]0.4 Data Pendukung'!X602)</f>
        <v/>
      </c>
      <c r="O601" s="8" t="str">
        <f>IF('[1]0.4 Data Pendukung'!AB602="","",'[1]0.4 Data Pendukung'!AB602)</f>
        <v/>
      </c>
      <c r="P601" s="36" t="str">
        <f>IF('[1]0.5 Hitung Indikator'!F602="","",'[1]0.5 Hitung Indikator'!F602)</f>
        <v/>
      </c>
      <c r="Q601" s="36" t="str">
        <f>IF('[1]0.5 Hitung Indikator'!G602="","",'[1]0.5 Hitung Indikator'!G602)</f>
        <v/>
      </c>
      <c r="R601" s="36" t="str">
        <f>IF('[1]0.5 Hitung Indikator'!H602="","",'[1]0.5 Hitung Indikator'!H602)</f>
        <v/>
      </c>
      <c r="S601" s="36" t="str">
        <f>IF('[1]0.5 Hitung Indikator'!I602="","",'[1]0.5 Hitung Indikator'!I602)</f>
        <v/>
      </c>
      <c r="T601" s="36" t="str">
        <f>IF('[1]0.5 Hitung Indikator'!J602="","",'[1]0.5 Hitung Indikator'!J602)</f>
        <v/>
      </c>
      <c r="U601" s="36" t="str">
        <f>IF('[1]0.5 Hitung Indikator'!L602="","",'[1]0.5 Hitung Indikator'!L602)</f>
        <v/>
      </c>
      <c r="V601" s="37" t="str">
        <f>IF('[2]2.4 Prioritas Individu'!F602="","",'[2]2.4 Prioritas Individu'!F602)</f>
        <v/>
      </c>
      <c r="W601" s="37" t="str">
        <f>IF('[2]2.4 Prioritas Individu'!G602="","",'[2]2.4 Prioritas Individu'!G602)</f>
        <v/>
      </c>
      <c r="X601" s="37" t="str">
        <f>IF('[2]2.4 Prioritas Individu'!H602="","",'[2]2.4 Prioritas Individu'!H602)</f>
        <v/>
      </c>
      <c r="Y601" s="41" t="str">
        <f>IF('[2]2.4 Prioritas Individu'!I602="","",'[2]2.4 Prioritas Individu'!I602)</f>
        <v/>
      </c>
      <c r="Z601" s="37" t="str">
        <f>IF('[2]2.4 Prioritas Individu'!J602="","",'[2]2.4 Prioritas Individu'!J602)</f>
        <v/>
      </c>
      <c r="AA601" s="37" t="str">
        <f>IF('[2]2.4 Prioritas Individu'!K602="","",'[2]2.4 Prioritas Individu'!K602)</f>
        <v/>
      </c>
      <c r="AB601" s="38" t="str">
        <f>IF('[2]2.4 Prioritas Individu'!L602="","",'[2]2.4 Prioritas Individu'!L602)</f>
        <v>-</v>
      </c>
      <c r="AC601" s="37" t="str">
        <f>IF('[2]2.4 Prioritas Individu'!M602="","",'[2]2.4 Prioritas Individu'!M602)</f>
        <v>-</v>
      </c>
      <c r="AD601" s="37" t="str">
        <f>IF('[2]2.4 Prioritas Individu'!N602="","",'[2]2.4 Prioritas Individu'!N602)</f>
        <v>-</v>
      </c>
      <c r="AE601" s="38" t="str">
        <f>IF('[2]2.3 Indeks &amp; Cut off Komposit '!F2354="","",'[2]2.3 Indeks &amp; Cut off Komposit '!F2354)</f>
        <v>-</v>
      </c>
      <c r="AF601" s="38" t="str">
        <f>IF('[2]2.3 Indeks &amp; Cut off Komposit '!G2354="","",'[2]2.3 Indeks &amp; Cut off Komposit '!G2354)</f>
        <v>-</v>
      </c>
      <c r="AG601" s="38" t="str">
        <f>IF('[2]2.3 Indeks &amp; Cut off Komposit '!H2354="","",'[2]2.3 Indeks &amp; Cut off Komposit '!H2354)</f>
        <v>-</v>
      </c>
      <c r="AH601" s="38" t="str">
        <f>IF('[2]2.3 Indeks &amp; Cut off Komposit '!J2354="","",'[2]2.3 Indeks &amp; Cut off Komposit '!J2354)</f>
        <v>-</v>
      </c>
      <c r="AI601" s="38" t="str">
        <f>IF('[2]2.3 Indeks &amp; Cut off Komposit '!L2354="","",'[2]2.3 Indeks &amp; Cut off Komposit '!L2354)</f>
        <v>-</v>
      </c>
      <c r="AJ601" s="38" t="str">
        <f>IF('[2]2.3 Indeks &amp; Cut off Komposit '!M2354="","",'[2]2.3 Indeks &amp; Cut off Komposit '!M2354)</f>
        <v>-</v>
      </c>
      <c r="AK601" s="38" t="str">
        <f>IF('[2]2.3 Indeks &amp; Cut off Komposit '!N2354="","",'[2]2.3 Indeks &amp; Cut off Komposit '!N2354)</f>
        <v>-</v>
      </c>
      <c r="AL601" s="38" t="str">
        <f>IF('[2]2.3 Indeks &amp; Cut off Komposit '!O2354="","",'[2]2.3 Indeks &amp; Cut off Komposit '!O2354)</f>
        <v>-</v>
      </c>
      <c r="AM601" s="38" t="str">
        <f>IF('[2]2.3 Indeks &amp; Cut off Komposit '!P2354="","",'[2]2.3 Indeks &amp; Cut off Komposit '!P2354)</f>
        <v>-</v>
      </c>
      <c r="AN601" s="38" t="str">
        <f>IF('[2]2.3 Indeks &amp; Cut off Komposit '!Q2354="","",'[2]2.3 Indeks &amp; Cut off Komposit '!Q2354)</f>
        <v>-</v>
      </c>
    </row>
    <row r="602" spans="1:40" x14ac:dyDescent="0.25">
      <c r="A602" t="str">
        <f>IF('[1]0.1 Indikator Ketersediaan'!A603="","",'[1]0.1 Indikator Ketersediaan'!A603)</f>
        <v/>
      </c>
      <c r="B602" t="str">
        <f>IF('[1]0.1 Indikator Ketersediaan'!B603="","",'[1]0.1 Indikator Ketersediaan'!B603)</f>
        <v/>
      </c>
      <c r="C602" t="str">
        <f>IF('[1]0.1 Indikator Ketersediaan'!C603="","",'[1]0.1 Indikator Ketersediaan'!C603)</f>
        <v/>
      </c>
      <c r="D602" t="str">
        <f>IF('[1]0.1 Indikator Ketersediaan'!D603="","",'[1]0.1 Indikator Ketersediaan'!D603)</f>
        <v/>
      </c>
      <c r="E602" t="str">
        <f>IF('[1]0.1 Indikator Ketersediaan'!E603="","",'[1]0.1 Indikator Ketersediaan'!E603)</f>
        <v/>
      </c>
      <c r="F602" s="8" t="str">
        <f>IF('[1]0.1 Indikator Ketersediaan'!J603="","",'[1]0.1 Indikator Ketersediaan'!J603)</f>
        <v/>
      </c>
      <c r="G602" s="35" t="str">
        <f>IF('[1]0.1 Indikator Ketersediaan'!Q603="","",'[1]0.1 Indikator Ketersediaan'!Q603)</f>
        <v/>
      </c>
      <c r="H602" s="35" t="str">
        <f>IF('[1]0.2 Indikator Akses Pangan'!J603="","",'[1]0.2 Indikator Akses Pangan'!J603)</f>
        <v/>
      </c>
      <c r="I602" s="35" t="str">
        <f>IF('[1]0.2 Indikator Akses Pangan'!Q603="","",'[1]0.2 Indikator Akses Pangan'!Q603)</f>
        <v/>
      </c>
      <c r="J602" s="35" t="str">
        <f>IF('[1]0.3 Indikator Pemanfaatan'!J603="","",'[1]0.3 Indikator Pemanfaatan'!J603)</f>
        <v/>
      </c>
      <c r="K602" s="35" t="str">
        <f>IF('[1]0.3 Indikator Pemanfaatan'!Q603="","",'[1]0.3 Indikator Pemanfaatan'!Q603)</f>
        <v/>
      </c>
      <c r="L602" s="8" t="str">
        <f>IF('[1]0.4 Data Pendukung'!J603="","",'[1]0.4 Data Pendukung'!J603)</f>
        <v/>
      </c>
      <c r="M602" s="35" t="str">
        <f>IF('[1]0.4 Data Pendukung'!Q603="","",'[1]0.4 Data Pendukung'!Q603)</f>
        <v/>
      </c>
      <c r="N602" s="35" t="str">
        <f>IF('[1]0.4 Data Pendukung'!X603="","",'[1]0.4 Data Pendukung'!X603)</f>
        <v/>
      </c>
      <c r="O602" s="8" t="str">
        <f>IF('[1]0.4 Data Pendukung'!AB603="","",'[1]0.4 Data Pendukung'!AB603)</f>
        <v/>
      </c>
      <c r="P602" s="36" t="str">
        <f>IF('[1]0.5 Hitung Indikator'!F603="","",'[1]0.5 Hitung Indikator'!F603)</f>
        <v/>
      </c>
      <c r="Q602" s="36" t="str">
        <f>IF('[1]0.5 Hitung Indikator'!G603="","",'[1]0.5 Hitung Indikator'!G603)</f>
        <v/>
      </c>
      <c r="R602" s="36" t="str">
        <f>IF('[1]0.5 Hitung Indikator'!H603="","",'[1]0.5 Hitung Indikator'!H603)</f>
        <v/>
      </c>
      <c r="S602" s="36" t="str">
        <f>IF('[1]0.5 Hitung Indikator'!I603="","",'[1]0.5 Hitung Indikator'!I603)</f>
        <v/>
      </c>
      <c r="T602" s="36" t="str">
        <f>IF('[1]0.5 Hitung Indikator'!J603="","",'[1]0.5 Hitung Indikator'!J603)</f>
        <v/>
      </c>
      <c r="U602" s="36" t="str">
        <f>IF('[1]0.5 Hitung Indikator'!L603="","",'[1]0.5 Hitung Indikator'!L603)</f>
        <v/>
      </c>
      <c r="V602" s="37" t="str">
        <f>IF('[2]2.4 Prioritas Individu'!F603="","",'[2]2.4 Prioritas Individu'!F603)</f>
        <v/>
      </c>
      <c r="W602" s="37" t="str">
        <f>IF('[2]2.4 Prioritas Individu'!G603="","",'[2]2.4 Prioritas Individu'!G603)</f>
        <v/>
      </c>
      <c r="X602" s="37" t="str">
        <f>IF('[2]2.4 Prioritas Individu'!H603="","",'[2]2.4 Prioritas Individu'!H603)</f>
        <v/>
      </c>
      <c r="Y602" s="41" t="str">
        <f>IF('[2]2.4 Prioritas Individu'!I603="","",'[2]2.4 Prioritas Individu'!I603)</f>
        <v/>
      </c>
      <c r="Z602" s="37" t="str">
        <f>IF('[2]2.4 Prioritas Individu'!J603="","",'[2]2.4 Prioritas Individu'!J603)</f>
        <v/>
      </c>
      <c r="AA602" s="37" t="str">
        <f>IF('[2]2.4 Prioritas Individu'!K603="","",'[2]2.4 Prioritas Individu'!K603)</f>
        <v/>
      </c>
      <c r="AB602" s="38" t="str">
        <f>IF('[2]2.4 Prioritas Individu'!L603="","",'[2]2.4 Prioritas Individu'!L603)</f>
        <v>-</v>
      </c>
      <c r="AC602" s="37" t="str">
        <f>IF('[2]2.4 Prioritas Individu'!M603="","",'[2]2.4 Prioritas Individu'!M603)</f>
        <v>-</v>
      </c>
      <c r="AD602" s="37" t="str">
        <f>IF('[2]2.4 Prioritas Individu'!N603="","",'[2]2.4 Prioritas Individu'!N603)</f>
        <v>-</v>
      </c>
      <c r="AE602" s="38" t="str">
        <f>IF('[2]2.3 Indeks &amp; Cut off Komposit '!F2355="","",'[2]2.3 Indeks &amp; Cut off Komposit '!F2355)</f>
        <v>-</v>
      </c>
      <c r="AF602" s="38" t="str">
        <f>IF('[2]2.3 Indeks &amp; Cut off Komposit '!G2355="","",'[2]2.3 Indeks &amp; Cut off Komposit '!G2355)</f>
        <v>-</v>
      </c>
      <c r="AG602" s="38" t="str">
        <f>IF('[2]2.3 Indeks &amp; Cut off Komposit '!H2355="","",'[2]2.3 Indeks &amp; Cut off Komposit '!H2355)</f>
        <v>-</v>
      </c>
      <c r="AH602" s="38" t="str">
        <f>IF('[2]2.3 Indeks &amp; Cut off Komposit '!J2355="","",'[2]2.3 Indeks &amp; Cut off Komposit '!J2355)</f>
        <v>-</v>
      </c>
      <c r="AI602" s="38" t="str">
        <f>IF('[2]2.3 Indeks &amp; Cut off Komposit '!L2355="","",'[2]2.3 Indeks &amp; Cut off Komposit '!L2355)</f>
        <v>-</v>
      </c>
      <c r="AJ602" s="38" t="str">
        <f>IF('[2]2.3 Indeks &amp; Cut off Komposit '!M2355="","",'[2]2.3 Indeks &amp; Cut off Komposit '!M2355)</f>
        <v>-</v>
      </c>
      <c r="AK602" s="38" t="str">
        <f>IF('[2]2.3 Indeks &amp; Cut off Komposit '!N2355="","",'[2]2.3 Indeks &amp; Cut off Komposit '!N2355)</f>
        <v>-</v>
      </c>
      <c r="AL602" s="38" t="str">
        <f>IF('[2]2.3 Indeks &amp; Cut off Komposit '!O2355="","",'[2]2.3 Indeks &amp; Cut off Komposit '!O2355)</f>
        <v>-</v>
      </c>
      <c r="AM602" s="38" t="str">
        <f>IF('[2]2.3 Indeks &amp; Cut off Komposit '!P2355="","",'[2]2.3 Indeks &amp; Cut off Komposit '!P2355)</f>
        <v>-</v>
      </c>
      <c r="AN602" s="38" t="str">
        <f>IF('[2]2.3 Indeks &amp; Cut off Komposit '!Q2355="","",'[2]2.3 Indeks &amp; Cut off Komposit '!Q2355)</f>
        <v>-</v>
      </c>
    </row>
    <row r="603" spans="1:40" x14ac:dyDescent="0.25">
      <c r="A603" t="str">
        <f>IF('[1]0.1 Indikator Ketersediaan'!A604="","",'[1]0.1 Indikator Ketersediaan'!A604)</f>
        <v/>
      </c>
      <c r="B603" t="str">
        <f>IF('[1]0.1 Indikator Ketersediaan'!B604="","",'[1]0.1 Indikator Ketersediaan'!B604)</f>
        <v/>
      </c>
      <c r="C603" t="str">
        <f>IF('[1]0.1 Indikator Ketersediaan'!C604="","",'[1]0.1 Indikator Ketersediaan'!C604)</f>
        <v/>
      </c>
      <c r="D603" t="str">
        <f>IF('[1]0.1 Indikator Ketersediaan'!D604="","",'[1]0.1 Indikator Ketersediaan'!D604)</f>
        <v/>
      </c>
      <c r="E603" t="str">
        <f>IF('[1]0.1 Indikator Ketersediaan'!E604="","",'[1]0.1 Indikator Ketersediaan'!E604)</f>
        <v/>
      </c>
      <c r="F603" s="8" t="str">
        <f>IF('[1]0.1 Indikator Ketersediaan'!J604="","",'[1]0.1 Indikator Ketersediaan'!J604)</f>
        <v/>
      </c>
      <c r="G603" s="35" t="str">
        <f>IF('[1]0.1 Indikator Ketersediaan'!Q604="","",'[1]0.1 Indikator Ketersediaan'!Q604)</f>
        <v/>
      </c>
      <c r="H603" s="35" t="str">
        <f>IF('[1]0.2 Indikator Akses Pangan'!J604="","",'[1]0.2 Indikator Akses Pangan'!J604)</f>
        <v/>
      </c>
      <c r="I603" s="35" t="str">
        <f>IF('[1]0.2 Indikator Akses Pangan'!Q604="","",'[1]0.2 Indikator Akses Pangan'!Q604)</f>
        <v/>
      </c>
      <c r="J603" s="35" t="str">
        <f>IF('[1]0.3 Indikator Pemanfaatan'!J604="","",'[1]0.3 Indikator Pemanfaatan'!J604)</f>
        <v/>
      </c>
      <c r="K603" s="35" t="str">
        <f>IF('[1]0.3 Indikator Pemanfaatan'!Q604="","",'[1]0.3 Indikator Pemanfaatan'!Q604)</f>
        <v/>
      </c>
      <c r="L603" s="8" t="str">
        <f>IF('[1]0.4 Data Pendukung'!J604="","",'[1]0.4 Data Pendukung'!J604)</f>
        <v/>
      </c>
      <c r="M603" s="35" t="str">
        <f>IF('[1]0.4 Data Pendukung'!Q604="","",'[1]0.4 Data Pendukung'!Q604)</f>
        <v/>
      </c>
      <c r="N603" s="35" t="str">
        <f>IF('[1]0.4 Data Pendukung'!X604="","",'[1]0.4 Data Pendukung'!X604)</f>
        <v/>
      </c>
      <c r="O603" s="8" t="str">
        <f>IF('[1]0.4 Data Pendukung'!AB604="","",'[1]0.4 Data Pendukung'!AB604)</f>
        <v/>
      </c>
      <c r="P603" s="36" t="str">
        <f>IF('[1]0.5 Hitung Indikator'!F604="","",'[1]0.5 Hitung Indikator'!F604)</f>
        <v/>
      </c>
      <c r="Q603" s="36" t="str">
        <f>IF('[1]0.5 Hitung Indikator'!G604="","",'[1]0.5 Hitung Indikator'!G604)</f>
        <v/>
      </c>
      <c r="R603" s="36" t="str">
        <f>IF('[1]0.5 Hitung Indikator'!H604="","",'[1]0.5 Hitung Indikator'!H604)</f>
        <v/>
      </c>
      <c r="S603" s="36" t="str">
        <f>IF('[1]0.5 Hitung Indikator'!I604="","",'[1]0.5 Hitung Indikator'!I604)</f>
        <v/>
      </c>
      <c r="T603" s="36" t="str">
        <f>IF('[1]0.5 Hitung Indikator'!J604="","",'[1]0.5 Hitung Indikator'!J604)</f>
        <v/>
      </c>
      <c r="U603" s="36" t="str">
        <f>IF('[1]0.5 Hitung Indikator'!L604="","",'[1]0.5 Hitung Indikator'!L604)</f>
        <v/>
      </c>
      <c r="V603" s="37" t="str">
        <f>IF('[2]2.4 Prioritas Individu'!F604="","",'[2]2.4 Prioritas Individu'!F604)</f>
        <v/>
      </c>
      <c r="W603" s="37" t="str">
        <f>IF('[2]2.4 Prioritas Individu'!G604="","",'[2]2.4 Prioritas Individu'!G604)</f>
        <v/>
      </c>
      <c r="X603" s="37" t="str">
        <f>IF('[2]2.4 Prioritas Individu'!H604="","",'[2]2.4 Prioritas Individu'!H604)</f>
        <v/>
      </c>
      <c r="Y603" s="41" t="str">
        <f>IF('[2]2.4 Prioritas Individu'!I604="","",'[2]2.4 Prioritas Individu'!I604)</f>
        <v/>
      </c>
      <c r="Z603" s="37" t="str">
        <f>IF('[2]2.4 Prioritas Individu'!J604="","",'[2]2.4 Prioritas Individu'!J604)</f>
        <v/>
      </c>
      <c r="AA603" s="37" t="str">
        <f>IF('[2]2.4 Prioritas Individu'!K604="","",'[2]2.4 Prioritas Individu'!K604)</f>
        <v/>
      </c>
      <c r="AB603" s="38" t="str">
        <f>IF('[2]2.4 Prioritas Individu'!L604="","",'[2]2.4 Prioritas Individu'!L604)</f>
        <v>-</v>
      </c>
      <c r="AC603" s="37" t="str">
        <f>IF('[2]2.4 Prioritas Individu'!M604="","",'[2]2.4 Prioritas Individu'!M604)</f>
        <v>-</v>
      </c>
      <c r="AD603" s="37" t="str">
        <f>IF('[2]2.4 Prioritas Individu'!N604="","",'[2]2.4 Prioritas Individu'!N604)</f>
        <v>-</v>
      </c>
      <c r="AE603" s="38" t="str">
        <f>IF('[2]2.3 Indeks &amp; Cut off Komposit '!F2356="","",'[2]2.3 Indeks &amp; Cut off Komposit '!F2356)</f>
        <v>-</v>
      </c>
      <c r="AF603" s="38" t="str">
        <f>IF('[2]2.3 Indeks &amp; Cut off Komposit '!G2356="","",'[2]2.3 Indeks &amp; Cut off Komposit '!G2356)</f>
        <v>-</v>
      </c>
      <c r="AG603" s="38" t="str">
        <f>IF('[2]2.3 Indeks &amp; Cut off Komposit '!H2356="","",'[2]2.3 Indeks &amp; Cut off Komposit '!H2356)</f>
        <v>-</v>
      </c>
      <c r="AH603" s="38" t="str">
        <f>IF('[2]2.3 Indeks &amp; Cut off Komposit '!J2356="","",'[2]2.3 Indeks &amp; Cut off Komposit '!J2356)</f>
        <v>-</v>
      </c>
      <c r="AI603" s="38" t="str">
        <f>IF('[2]2.3 Indeks &amp; Cut off Komposit '!L2356="","",'[2]2.3 Indeks &amp; Cut off Komposit '!L2356)</f>
        <v>-</v>
      </c>
      <c r="AJ603" s="38" t="str">
        <f>IF('[2]2.3 Indeks &amp; Cut off Komposit '!M2356="","",'[2]2.3 Indeks &amp; Cut off Komposit '!M2356)</f>
        <v>-</v>
      </c>
      <c r="AK603" s="38" t="str">
        <f>IF('[2]2.3 Indeks &amp; Cut off Komposit '!N2356="","",'[2]2.3 Indeks &amp; Cut off Komposit '!N2356)</f>
        <v>-</v>
      </c>
      <c r="AL603" s="38" t="str">
        <f>IF('[2]2.3 Indeks &amp; Cut off Komposit '!O2356="","",'[2]2.3 Indeks &amp; Cut off Komposit '!O2356)</f>
        <v>-</v>
      </c>
      <c r="AM603" s="38" t="str">
        <f>IF('[2]2.3 Indeks &amp; Cut off Komposit '!P2356="","",'[2]2.3 Indeks &amp; Cut off Komposit '!P2356)</f>
        <v>-</v>
      </c>
      <c r="AN603" s="38" t="str">
        <f>IF('[2]2.3 Indeks &amp; Cut off Komposit '!Q2356="","",'[2]2.3 Indeks &amp; Cut off Komposit '!Q2356)</f>
        <v>-</v>
      </c>
    </row>
    <row r="604" spans="1:40" x14ac:dyDescent="0.25">
      <c r="A604" t="str">
        <f>IF('[1]0.1 Indikator Ketersediaan'!A605="","",'[1]0.1 Indikator Ketersediaan'!A605)</f>
        <v/>
      </c>
      <c r="B604" t="str">
        <f>IF('[1]0.1 Indikator Ketersediaan'!B605="","",'[1]0.1 Indikator Ketersediaan'!B605)</f>
        <v/>
      </c>
      <c r="C604" t="str">
        <f>IF('[1]0.1 Indikator Ketersediaan'!C605="","",'[1]0.1 Indikator Ketersediaan'!C605)</f>
        <v/>
      </c>
      <c r="D604" t="str">
        <f>IF('[1]0.1 Indikator Ketersediaan'!D605="","",'[1]0.1 Indikator Ketersediaan'!D605)</f>
        <v/>
      </c>
      <c r="E604" t="str">
        <f>IF('[1]0.1 Indikator Ketersediaan'!E605="","",'[1]0.1 Indikator Ketersediaan'!E605)</f>
        <v/>
      </c>
      <c r="F604" s="8" t="str">
        <f>IF('[1]0.1 Indikator Ketersediaan'!J605="","",'[1]0.1 Indikator Ketersediaan'!J605)</f>
        <v/>
      </c>
      <c r="G604" s="35" t="str">
        <f>IF('[1]0.1 Indikator Ketersediaan'!Q605="","",'[1]0.1 Indikator Ketersediaan'!Q605)</f>
        <v/>
      </c>
      <c r="H604" s="35" t="str">
        <f>IF('[1]0.2 Indikator Akses Pangan'!J605="","",'[1]0.2 Indikator Akses Pangan'!J605)</f>
        <v/>
      </c>
      <c r="I604" s="35" t="str">
        <f>IF('[1]0.2 Indikator Akses Pangan'!Q605="","",'[1]0.2 Indikator Akses Pangan'!Q605)</f>
        <v/>
      </c>
      <c r="J604" s="35" t="str">
        <f>IF('[1]0.3 Indikator Pemanfaatan'!J605="","",'[1]0.3 Indikator Pemanfaatan'!J605)</f>
        <v/>
      </c>
      <c r="K604" s="35" t="str">
        <f>IF('[1]0.3 Indikator Pemanfaatan'!Q605="","",'[1]0.3 Indikator Pemanfaatan'!Q605)</f>
        <v/>
      </c>
      <c r="L604" s="8" t="str">
        <f>IF('[1]0.4 Data Pendukung'!J605="","",'[1]0.4 Data Pendukung'!J605)</f>
        <v/>
      </c>
      <c r="M604" s="35" t="str">
        <f>IF('[1]0.4 Data Pendukung'!Q605="","",'[1]0.4 Data Pendukung'!Q605)</f>
        <v/>
      </c>
      <c r="N604" s="35" t="str">
        <f>IF('[1]0.4 Data Pendukung'!X605="","",'[1]0.4 Data Pendukung'!X605)</f>
        <v/>
      </c>
      <c r="O604" s="8" t="str">
        <f>IF('[1]0.4 Data Pendukung'!AB605="","",'[1]0.4 Data Pendukung'!AB605)</f>
        <v/>
      </c>
      <c r="P604" s="36" t="str">
        <f>IF('[1]0.5 Hitung Indikator'!F605="","",'[1]0.5 Hitung Indikator'!F605)</f>
        <v/>
      </c>
      <c r="Q604" s="36" t="str">
        <f>IF('[1]0.5 Hitung Indikator'!G605="","",'[1]0.5 Hitung Indikator'!G605)</f>
        <v/>
      </c>
      <c r="R604" s="36" t="str">
        <f>IF('[1]0.5 Hitung Indikator'!H605="","",'[1]0.5 Hitung Indikator'!H605)</f>
        <v/>
      </c>
      <c r="S604" s="36" t="str">
        <f>IF('[1]0.5 Hitung Indikator'!I605="","",'[1]0.5 Hitung Indikator'!I605)</f>
        <v/>
      </c>
      <c r="T604" s="36" t="str">
        <f>IF('[1]0.5 Hitung Indikator'!J605="","",'[1]0.5 Hitung Indikator'!J605)</f>
        <v/>
      </c>
      <c r="U604" s="36" t="str">
        <f>IF('[1]0.5 Hitung Indikator'!L605="","",'[1]0.5 Hitung Indikator'!L605)</f>
        <v/>
      </c>
      <c r="V604" s="37" t="str">
        <f>IF('[2]2.4 Prioritas Individu'!F605="","",'[2]2.4 Prioritas Individu'!F605)</f>
        <v/>
      </c>
      <c r="W604" s="37" t="str">
        <f>IF('[2]2.4 Prioritas Individu'!G605="","",'[2]2.4 Prioritas Individu'!G605)</f>
        <v/>
      </c>
      <c r="X604" s="37" t="str">
        <f>IF('[2]2.4 Prioritas Individu'!H605="","",'[2]2.4 Prioritas Individu'!H605)</f>
        <v/>
      </c>
      <c r="Y604" s="41" t="str">
        <f>IF('[2]2.4 Prioritas Individu'!I605="","",'[2]2.4 Prioritas Individu'!I605)</f>
        <v/>
      </c>
      <c r="Z604" s="37" t="str">
        <f>IF('[2]2.4 Prioritas Individu'!J605="","",'[2]2.4 Prioritas Individu'!J605)</f>
        <v/>
      </c>
      <c r="AA604" s="37" t="str">
        <f>IF('[2]2.4 Prioritas Individu'!K605="","",'[2]2.4 Prioritas Individu'!K605)</f>
        <v/>
      </c>
      <c r="AB604" s="38" t="str">
        <f>IF('[2]2.4 Prioritas Individu'!L605="","",'[2]2.4 Prioritas Individu'!L605)</f>
        <v>-</v>
      </c>
      <c r="AC604" s="37" t="str">
        <f>IF('[2]2.4 Prioritas Individu'!M605="","",'[2]2.4 Prioritas Individu'!M605)</f>
        <v>-</v>
      </c>
      <c r="AD604" s="37" t="str">
        <f>IF('[2]2.4 Prioritas Individu'!N605="","",'[2]2.4 Prioritas Individu'!N605)</f>
        <v>-</v>
      </c>
      <c r="AE604" s="38" t="str">
        <f>IF('[2]2.3 Indeks &amp; Cut off Komposit '!F2357="","",'[2]2.3 Indeks &amp; Cut off Komposit '!F2357)</f>
        <v>-</v>
      </c>
      <c r="AF604" s="38" t="str">
        <f>IF('[2]2.3 Indeks &amp; Cut off Komposit '!G2357="","",'[2]2.3 Indeks &amp; Cut off Komposit '!G2357)</f>
        <v>-</v>
      </c>
      <c r="AG604" s="38" t="str">
        <f>IF('[2]2.3 Indeks &amp; Cut off Komposit '!H2357="","",'[2]2.3 Indeks &amp; Cut off Komposit '!H2357)</f>
        <v>-</v>
      </c>
      <c r="AH604" s="38" t="str">
        <f>IF('[2]2.3 Indeks &amp; Cut off Komposit '!J2357="","",'[2]2.3 Indeks &amp; Cut off Komposit '!J2357)</f>
        <v>-</v>
      </c>
      <c r="AI604" s="38" t="str">
        <f>IF('[2]2.3 Indeks &amp; Cut off Komposit '!L2357="","",'[2]2.3 Indeks &amp; Cut off Komposit '!L2357)</f>
        <v>-</v>
      </c>
      <c r="AJ604" s="38" t="str">
        <f>IF('[2]2.3 Indeks &amp; Cut off Komposit '!M2357="","",'[2]2.3 Indeks &amp; Cut off Komposit '!M2357)</f>
        <v>-</v>
      </c>
      <c r="AK604" s="38" t="str">
        <f>IF('[2]2.3 Indeks &amp; Cut off Komposit '!N2357="","",'[2]2.3 Indeks &amp; Cut off Komposit '!N2357)</f>
        <v>-</v>
      </c>
      <c r="AL604" s="38" t="str">
        <f>IF('[2]2.3 Indeks &amp; Cut off Komposit '!O2357="","",'[2]2.3 Indeks &amp; Cut off Komposit '!O2357)</f>
        <v>-</v>
      </c>
      <c r="AM604" s="38" t="str">
        <f>IF('[2]2.3 Indeks &amp; Cut off Komposit '!P2357="","",'[2]2.3 Indeks &amp; Cut off Komposit '!P2357)</f>
        <v>-</v>
      </c>
      <c r="AN604" s="38" t="str">
        <f>IF('[2]2.3 Indeks &amp; Cut off Komposit '!Q2357="","",'[2]2.3 Indeks &amp; Cut off Komposit '!Q2357)</f>
        <v>-</v>
      </c>
    </row>
    <row r="605" spans="1:40" x14ac:dyDescent="0.25">
      <c r="A605" t="str">
        <f>IF('[1]0.1 Indikator Ketersediaan'!A606="","",'[1]0.1 Indikator Ketersediaan'!A606)</f>
        <v/>
      </c>
      <c r="B605" t="str">
        <f>IF('[1]0.1 Indikator Ketersediaan'!B606="","",'[1]0.1 Indikator Ketersediaan'!B606)</f>
        <v/>
      </c>
      <c r="C605" t="str">
        <f>IF('[1]0.1 Indikator Ketersediaan'!C606="","",'[1]0.1 Indikator Ketersediaan'!C606)</f>
        <v/>
      </c>
      <c r="D605" t="str">
        <f>IF('[1]0.1 Indikator Ketersediaan'!D606="","",'[1]0.1 Indikator Ketersediaan'!D606)</f>
        <v/>
      </c>
      <c r="E605" t="str">
        <f>IF('[1]0.1 Indikator Ketersediaan'!E606="","",'[1]0.1 Indikator Ketersediaan'!E606)</f>
        <v/>
      </c>
      <c r="F605" s="8" t="str">
        <f>IF('[1]0.1 Indikator Ketersediaan'!J606="","",'[1]0.1 Indikator Ketersediaan'!J606)</f>
        <v/>
      </c>
      <c r="G605" s="35" t="str">
        <f>IF('[1]0.1 Indikator Ketersediaan'!Q606="","",'[1]0.1 Indikator Ketersediaan'!Q606)</f>
        <v/>
      </c>
      <c r="H605" s="35" t="str">
        <f>IF('[1]0.2 Indikator Akses Pangan'!J606="","",'[1]0.2 Indikator Akses Pangan'!J606)</f>
        <v/>
      </c>
      <c r="I605" s="35" t="str">
        <f>IF('[1]0.2 Indikator Akses Pangan'!Q606="","",'[1]0.2 Indikator Akses Pangan'!Q606)</f>
        <v/>
      </c>
      <c r="J605" s="35" t="str">
        <f>IF('[1]0.3 Indikator Pemanfaatan'!J606="","",'[1]0.3 Indikator Pemanfaatan'!J606)</f>
        <v/>
      </c>
      <c r="K605" s="35" t="str">
        <f>IF('[1]0.3 Indikator Pemanfaatan'!Q606="","",'[1]0.3 Indikator Pemanfaatan'!Q606)</f>
        <v/>
      </c>
      <c r="L605" s="8" t="str">
        <f>IF('[1]0.4 Data Pendukung'!J606="","",'[1]0.4 Data Pendukung'!J606)</f>
        <v/>
      </c>
      <c r="M605" s="35" t="str">
        <f>IF('[1]0.4 Data Pendukung'!Q606="","",'[1]0.4 Data Pendukung'!Q606)</f>
        <v/>
      </c>
      <c r="N605" s="35" t="str">
        <f>IF('[1]0.4 Data Pendukung'!X606="","",'[1]0.4 Data Pendukung'!X606)</f>
        <v/>
      </c>
      <c r="O605" s="8" t="str">
        <f>IF('[1]0.4 Data Pendukung'!AB606="","",'[1]0.4 Data Pendukung'!AB606)</f>
        <v/>
      </c>
      <c r="P605" s="36" t="str">
        <f>IF('[1]0.5 Hitung Indikator'!F606="","",'[1]0.5 Hitung Indikator'!F606)</f>
        <v/>
      </c>
      <c r="Q605" s="36" t="str">
        <f>IF('[1]0.5 Hitung Indikator'!G606="","",'[1]0.5 Hitung Indikator'!G606)</f>
        <v/>
      </c>
      <c r="R605" s="36" t="str">
        <f>IF('[1]0.5 Hitung Indikator'!H606="","",'[1]0.5 Hitung Indikator'!H606)</f>
        <v/>
      </c>
      <c r="S605" s="36" t="str">
        <f>IF('[1]0.5 Hitung Indikator'!I606="","",'[1]0.5 Hitung Indikator'!I606)</f>
        <v/>
      </c>
      <c r="T605" s="36" t="str">
        <f>IF('[1]0.5 Hitung Indikator'!J606="","",'[1]0.5 Hitung Indikator'!J606)</f>
        <v/>
      </c>
      <c r="U605" s="36" t="str">
        <f>IF('[1]0.5 Hitung Indikator'!L606="","",'[1]0.5 Hitung Indikator'!L606)</f>
        <v/>
      </c>
      <c r="V605" s="37" t="str">
        <f>IF('[2]2.4 Prioritas Individu'!F606="","",'[2]2.4 Prioritas Individu'!F606)</f>
        <v/>
      </c>
      <c r="W605" s="37" t="str">
        <f>IF('[2]2.4 Prioritas Individu'!G606="","",'[2]2.4 Prioritas Individu'!G606)</f>
        <v/>
      </c>
      <c r="X605" s="37" t="str">
        <f>IF('[2]2.4 Prioritas Individu'!H606="","",'[2]2.4 Prioritas Individu'!H606)</f>
        <v/>
      </c>
      <c r="Y605" s="41" t="str">
        <f>IF('[2]2.4 Prioritas Individu'!I606="","",'[2]2.4 Prioritas Individu'!I606)</f>
        <v/>
      </c>
      <c r="Z605" s="37" t="str">
        <f>IF('[2]2.4 Prioritas Individu'!J606="","",'[2]2.4 Prioritas Individu'!J606)</f>
        <v/>
      </c>
      <c r="AA605" s="37" t="str">
        <f>IF('[2]2.4 Prioritas Individu'!K606="","",'[2]2.4 Prioritas Individu'!K606)</f>
        <v/>
      </c>
      <c r="AB605" s="38" t="str">
        <f>IF('[2]2.4 Prioritas Individu'!L606="","",'[2]2.4 Prioritas Individu'!L606)</f>
        <v>-</v>
      </c>
      <c r="AC605" s="37" t="str">
        <f>IF('[2]2.4 Prioritas Individu'!M606="","",'[2]2.4 Prioritas Individu'!M606)</f>
        <v>-</v>
      </c>
      <c r="AD605" s="37" t="str">
        <f>IF('[2]2.4 Prioritas Individu'!N606="","",'[2]2.4 Prioritas Individu'!N606)</f>
        <v>-</v>
      </c>
      <c r="AE605" s="38" t="str">
        <f>IF('[2]2.3 Indeks &amp; Cut off Komposit '!F2358="","",'[2]2.3 Indeks &amp; Cut off Komposit '!F2358)</f>
        <v>-</v>
      </c>
      <c r="AF605" s="38" t="str">
        <f>IF('[2]2.3 Indeks &amp; Cut off Komposit '!G2358="","",'[2]2.3 Indeks &amp; Cut off Komposit '!G2358)</f>
        <v>-</v>
      </c>
      <c r="AG605" s="38" t="str">
        <f>IF('[2]2.3 Indeks &amp; Cut off Komposit '!H2358="","",'[2]2.3 Indeks &amp; Cut off Komposit '!H2358)</f>
        <v>-</v>
      </c>
      <c r="AH605" s="38" t="str">
        <f>IF('[2]2.3 Indeks &amp; Cut off Komposit '!J2358="","",'[2]2.3 Indeks &amp; Cut off Komposit '!J2358)</f>
        <v>-</v>
      </c>
      <c r="AI605" s="38" t="str">
        <f>IF('[2]2.3 Indeks &amp; Cut off Komposit '!L2358="","",'[2]2.3 Indeks &amp; Cut off Komposit '!L2358)</f>
        <v>-</v>
      </c>
      <c r="AJ605" s="38" t="str">
        <f>IF('[2]2.3 Indeks &amp; Cut off Komposit '!M2358="","",'[2]2.3 Indeks &amp; Cut off Komposit '!M2358)</f>
        <v>-</v>
      </c>
      <c r="AK605" s="38" t="str">
        <f>IF('[2]2.3 Indeks &amp; Cut off Komposit '!N2358="","",'[2]2.3 Indeks &amp; Cut off Komposit '!N2358)</f>
        <v>-</v>
      </c>
      <c r="AL605" s="38" t="str">
        <f>IF('[2]2.3 Indeks &amp; Cut off Komposit '!O2358="","",'[2]2.3 Indeks &amp; Cut off Komposit '!O2358)</f>
        <v>-</v>
      </c>
      <c r="AM605" s="38" t="str">
        <f>IF('[2]2.3 Indeks &amp; Cut off Komposit '!P2358="","",'[2]2.3 Indeks &amp; Cut off Komposit '!P2358)</f>
        <v>-</v>
      </c>
      <c r="AN605" s="38" t="str">
        <f>IF('[2]2.3 Indeks &amp; Cut off Komposit '!Q2358="","",'[2]2.3 Indeks &amp; Cut off Komposit '!Q2358)</f>
        <v>-</v>
      </c>
    </row>
    <row r="606" spans="1:40" x14ac:dyDescent="0.25">
      <c r="A606" t="str">
        <f>IF('[1]0.1 Indikator Ketersediaan'!A607="","",'[1]0.1 Indikator Ketersediaan'!A607)</f>
        <v/>
      </c>
      <c r="B606" t="str">
        <f>IF('[1]0.1 Indikator Ketersediaan'!B607="","",'[1]0.1 Indikator Ketersediaan'!B607)</f>
        <v/>
      </c>
      <c r="C606" t="str">
        <f>IF('[1]0.1 Indikator Ketersediaan'!C607="","",'[1]0.1 Indikator Ketersediaan'!C607)</f>
        <v/>
      </c>
      <c r="D606" t="str">
        <f>IF('[1]0.1 Indikator Ketersediaan'!D607="","",'[1]0.1 Indikator Ketersediaan'!D607)</f>
        <v/>
      </c>
      <c r="E606" t="str">
        <f>IF('[1]0.1 Indikator Ketersediaan'!E607="","",'[1]0.1 Indikator Ketersediaan'!E607)</f>
        <v/>
      </c>
      <c r="F606" s="8" t="str">
        <f>IF('[1]0.1 Indikator Ketersediaan'!J607="","",'[1]0.1 Indikator Ketersediaan'!J607)</f>
        <v/>
      </c>
      <c r="G606" s="35" t="str">
        <f>IF('[1]0.1 Indikator Ketersediaan'!Q607="","",'[1]0.1 Indikator Ketersediaan'!Q607)</f>
        <v/>
      </c>
      <c r="H606" s="35" t="str">
        <f>IF('[1]0.2 Indikator Akses Pangan'!J607="","",'[1]0.2 Indikator Akses Pangan'!J607)</f>
        <v/>
      </c>
      <c r="I606" s="35" t="str">
        <f>IF('[1]0.2 Indikator Akses Pangan'!Q607="","",'[1]0.2 Indikator Akses Pangan'!Q607)</f>
        <v/>
      </c>
      <c r="J606" s="35" t="str">
        <f>IF('[1]0.3 Indikator Pemanfaatan'!J607="","",'[1]0.3 Indikator Pemanfaatan'!J607)</f>
        <v/>
      </c>
      <c r="K606" s="35" t="str">
        <f>IF('[1]0.3 Indikator Pemanfaatan'!Q607="","",'[1]0.3 Indikator Pemanfaatan'!Q607)</f>
        <v/>
      </c>
      <c r="L606" s="8" t="str">
        <f>IF('[1]0.4 Data Pendukung'!J607="","",'[1]0.4 Data Pendukung'!J607)</f>
        <v/>
      </c>
      <c r="M606" s="35" t="str">
        <f>IF('[1]0.4 Data Pendukung'!Q607="","",'[1]0.4 Data Pendukung'!Q607)</f>
        <v/>
      </c>
      <c r="N606" s="35" t="str">
        <f>IF('[1]0.4 Data Pendukung'!X607="","",'[1]0.4 Data Pendukung'!X607)</f>
        <v/>
      </c>
      <c r="O606" s="8" t="str">
        <f>IF('[1]0.4 Data Pendukung'!AB607="","",'[1]0.4 Data Pendukung'!AB607)</f>
        <v/>
      </c>
      <c r="P606" s="36" t="str">
        <f>IF('[1]0.5 Hitung Indikator'!F607="","",'[1]0.5 Hitung Indikator'!F607)</f>
        <v/>
      </c>
      <c r="Q606" s="36" t="str">
        <f>IF('[1]0.5 Hitung Indikator'!G607="","",'[1]0.5 Hitung Indikator'!G607)</f>
        <v/>
      </c>
      <c r="R606" s="36" t="str">
        <f>IF('[1]0.5 Hitung Indikator'!H607="","",'[1]0.5 Hitung Indikator'!H607)</f>
        <v/>
      </c>
      <c r="S606" s="36" t="str">
        <f>IF('[1]0.5 Hitung Indikator'!I607="","",'[1]0.5 Hitung Indikator'!I607)</f>
        <v/>
      </c>
      <c r="T606" s="36" t="str">
        <f>IF('[1]0.5 Hitung Indikator'!J607="","",'[1]0.5 Hitung Indikator'!J607)</f>
        <v/>
      </c>
      <c r="U606" s="36" t="str">
        <f>IF('[1]0.5 Hitung Indikator'!L607="","",'[1]0.5 Hitung Indikator'!L607)</f>
        <v/>
      </c>
      <c r="V606" s="37" t="str">
        <f>IF('[2]2.4 Prioritas Individu'!F607="","",'[2]2.4 Prioritas Individu'!F607)</f>
        <v/>
      </c>
      <c r="W606" s="37" t="str">
        <f>IF('[2]2.4 Prioritas Individu'!G607="","",'[2]2.4 Prioritas Individu'!G607)</f>
        <v/>
      </c>
      <c r="X606" s="37" t="str">
        <f>IF('[2]2.4 Prioritas Individu'!H607="","",'[2]2.4 Prioritas Individu'!H607)</f>
        <v/>
      </c>
      <c r="Y606" s="41" t="str">
        <f>IF('[2]2.4 Prioritas Individu'!I607="","",'[2]2.4 Prioritas Individu'!I607)</f>
        <v/>
      </c>
      <c r="Z606" s="37" t="str">
        <f>IF('[2]2.4 Prioritas Individu'!J607="","",'[2]2.4 Prioritas Individu'!J607)</f>
        <v/>
      </c>
      <c r="AA606" s="37" t="str">
        <f>IF('[2]2.4 Prioritas Individu'!K607="","",'[2]2.4 Prioritas Individu'!K607)</f>
        <v/>
      </c>
      <c r="AB606" s="38" t="str">
        <f>IF('[2]2.4 Prioritas Individu'!L607="","",'[2]2.4 Prioritas Individu'!L607)</f>
        <v>-</v>
      </c>
      <c r="AC606" s="37" t="str">
        <f>IF('[2]2.4 Prioritas Individu'!M607="","",'[2]2.4 Prioritas Individu'!M607)</f>
        <v>-</v>
      </c>
      <c r="AD606" s="37" t="str">
        <f>IF('[2]2.4 Prioritas Individu'!N607="","",'[2]2.4 Prioritas Individu'!N607)</f>
        <v>-</v>
      </c>
      <c r="AE606" s="38" t="str">
        <f>IF('[2]2.3 Indeks &amp; Cut off Komposit '!F2359="","",'[2]2.3 Indeks &amp; Cut off Komposit '!F2359)</f>
        <v>-</v>
      </c>
      <c r="AF606" s="38" t="str">
        <f>IF('[2]2.3 Indeks &amp; Cut off Komposit '!G2359="","",'[2]2.3 Indeks &amp; Cut off Komposit '!G2359)</f>
        <v>-</v>
      </c>
      <c r="AG606" s="38" t="str">
        <f>IF('[2]2.3 Indeks &amp; Cut off Komposit '!H2359="","",'[2]2.3 Indeks &amp; Cut off Komposit '!H2359)</f>
        <v>-</v>
      </c>
      <c r="AH606" s="38" t="str">
        <f>IF('[2]2.3 Indeks &amp; Cut off Komposit '!J2359="","",'[2]2.3 Indeks &amp; Cut off Komposit '!J2359)</f>
        <v>-</v>
      </c>
      <c r="AI606" s="38" t="str">
        <f>IF('[2]2.3 Indeks &amp; Cut off Komposit '!L2359="","",'[2]2.3 Indeks &amp; Cut off Komposit '!L2359)</f>
        <v>-</v>
      </c>
      <c r="AJ606" s="38" t="str">
        <f>IF('[2]2.3 Indeks &amp; Cut off Komposit '!M2359="","",'[2]2.3 Indeks &amp; Cut off Komposit '!M2359)</f>
        <v>-</v>
      </c>
      <c r="AK606" s="38" t="str">
        <f>IF('[2]2.3 Indeks &amp; Cut off Komposit '!N2359="","",'[2]2.3 Indeks &amp; Cut off Komposit '!N2359)</f>
        <v>-</v>
      </c>
      <c r="AL606" s="38" t="str">
        <f>IF('[2]2.3 Indeks &amp; Cut off Komposit '!O2359="","",'[2]2.3 Indeks &amp; Cut off Komposit '!O2359)</f>
        <v>-</v>
      </c>
      <c r="AM606" s="38" t="str">
        <f>IF('[2]2.3 Indeks &amp; Cut off Komposit '!P2359="","",'[2]2.3 Indeks &amp; Cut off Komposit '!P2359)</f>
        <v>-</v>
      </c>
      <c r="AN606" s="38" t="str">
        <f>IF('[2]2.3 Indeks &amp; Cut off Komposit '!Q2359="","",'[2]2.3 Indeks &amp; Cut off Komposit '!Q2359)</f>
        <v>-</v>
      </c>
    </row>
    <row r="607" spans="1:40" x14ac:dyDescent="0.25">
      <c r="A607" t="str">
        <f>IF('[1]0.1 Indikator Ketersediaan'!A608="","",'[1]0.1 Indikator Ketersediaan'!A608)</f>
        <v/>
      </c>
      <c r="B607" t="str">
        <f>IF('[1]0.1 Indikator Ketersediaan'!B608="","",'[1]0.1 Indikator Ketersediaan'!B608)</f>
        <v/>
      </c>
      <c r="C607" t="str">
        <f>IF('[1]0.1 Indikator Ketersediaan'!C608="","",'[1]0.1 Indikator Ketersediaan'!C608)</f>
        <v/>
      </c>
      <c r="D607" t="str">
        <f>IF('[1]0.1 Indikator Ketersediaan'!D608="","",'[1]0.1 Indikator Ketersediaan'!D608)</f>
        <v/>
      </c>
      <c r="E607" t="str">
        <f>IF('[1]0.1 Indikator Ketersediaan'!E608="","",'[1]0.1 Indikator Ketersediaan'!E608)</f>
        <v/>
      </c>
      <c r="F607" s="8" t="str">
        <f>IF('[1]0.1 Indikator Ketersediaan'!J608="","",'[1]0.1 Indikator Ketersediaan'!J608)</f>
        <v/>
      </c>
      <c r="G607" s="35" t="str">
        <f>IF('[1]0.1 Indikator Ketersediaan'!Q608="","",'[1]0.1 Indikator Ketersediaan'!Q608)</f>
        <v/>
      </c>
      <c r="H607" s="35" t="str">
        <f>IF('[1]0.2 Indikator Akses Pangan'!J608="","",'[1]0.2 Indikator Akses Pangan'!J608)</f>
        <v/>
      </c>
      <c r="I607" s="35" t="str">
        <f>IF('[1]0.2 Indikator Akses Pangan'!Q608="","",'[1]0.2 Indikator Akses Pangan'!Q608)</f>
        <v/>
      </c>
      <c r="J607" s="35" t="str">
        <f>IF('[1]0.3 Indikator Pemanfaatan'!J608="","",'[1]0.3 Indikator Pemanfaatan'!J608)</f>
        <v/>
      </c>
      <c r="K607" s="35" t="str">
        <f>IF('[1]0.3 Indikator Pemanfaatan'!Q608="","",'[1]0.3 Indikator Pemanfaatan'!Q608)</f>
        <v/>
      </c>
      <c r="L607" s="8" t="str">
        <f>IF('[1]0.4 Data Pendukung'!J608="","",'[1]0.4 Data Pendukung'!J608)</f>
        <v/>
      </c>
      <c r="M607" s="35" t="str">
        <f>IF('[1]0.4 Data Pendukung'!Q608="","",'[1]0.4 Data Pendukung'!Q608)</f>
        <v/>
      </c>
      <c r="N607" s="35" t="str">
        <f>IF('[1]0.4 Data Pendukung'!X608="","",'[1]0.4 Data Pendukung'!X608)</f>
        <v/>
      </c>
      <c r="O607" s="8" t="str">
        <f>IF('[1]0.4 Data Pendukung'!AB608="","",'[1]0.4 Data Pendukung'!AB608)</f>
        <v/>
      </c>
      <c r="P607" s="36" t="str">
        <f>IF('[1]0.5 Hitung Indikator'!F608="","",'[1]0.5 Hitung Indikator'!F608)</f>
        <v/>
      </c>
      <c r="Q607" s="36" t="str">
        <f>IF('[1]0.5 Hitung Indikator'!G608="","",'[1]0.5 Hitung Indikator'!G608)</f>
        <v/>
      </c>
      <c r="R607" s="36" t="str">
        <f>IF('[1]0.5 Hitung Indikator'!H608="","",'[1]0.5 Hitung Indikator'!H608)</f>
        <v/>
      </c>
      <c r="S607" s="36" t="str">
        <f>IF('[1]0.5 Hitung Indikator'!I608="","",'[1]0.5 Hitung Indikator'!I608)</f>
        <v/>
      </c>
      <c r="T607" s="36" t="str">
        <f>IF('[1]0.5 Hitung Indikator'!J608="","",'[1]0.5 Hitung Indikator'!J608)</f>
        <v/>
      </c>
      <c r="U607" s="36" t="str">
        <f>IF('[1]0.5 Hitung Indikator'!L608="","",'[1]0.5 Hitung Indikator'!L608)</f>
        <v/>
      </c>
      <c r="V607" s="37" t="str">
        <f>IF('[2]2.4 Prioritas Individu'!F608="","",'[2]2.4 Prioritas Individu'!F608)</f>
        <v/>
      </c>
      <c r="W607" s="37" t="str">
        <f>IF('[2]2.4 Prioritas Individu'!G608="","",'[2]2.4 Prioritas Individu'!G608)</f>
        <v/>
      </c>
      <c r="X607" s="37" t="str">
        <f>IF('[2]2.4 Prioritas Individu'!H608="","",'[2]2.4 Prioritas Individu'!H608)</f>
        <v/>
      </c>
      <c r="Y607" s="41" t="str">
        <f>IF('[2]2.4 Prioritas Individu'!I608="","",'[2]2.4 Prioritas Individu'!I608)</f>
        <v/>
      </c>
      <c r="Z607" s="37" t="str">
        <f>IF('[2]2.4 Prioritas Individu'!J608="","",'[2]2.4 Prioritas Individu'!J608)</f>
        <v/>
      </c>
      <c r="AA607" s="37" t="str">
        <f>IF('[2]2.4 Prioritas Individu'!K608="","",'[2]2.4 Prioritas Individu'!K608)</f>
        <v/>
      </c>
      <c r="AB607" s="38" t="str">
        <f>IF('[2]2.4 Prioritas Individu'!L608="","",'[2]2.4 Prioritas Individu'!L608)</f>
        <v>-</v>
      </c>
      <c r="AC607" s="37" t="str">
        <f>IF('[2]2.4 Prioritas Individu'!M608="","",'[2]2.4 Prioritas Individu'!M608)</f>
        <v>-</v>
      </c>
      <c r="AD607" s="37" t="str">
        <f>IF('[2]2.4 Prioritas Individu'!N608="","",'[2]2.4 Prioritas Individu'!N608)</f>
        <v>-</v>
      </c>
      <c r="AE607" s="38" t="str">
        <f>IF('[2]2.3 Indeks &amp; Cut off Komposit '!F2360="","",'[2]2.3 Indeks &amp; Cut off Komposit '!F2360)</f>
        <v>-</v>
      </c>
      <c r="AF607" s="38" t="str">
        <f>IF('[2]2.3 Indeks &amp; Cut off Komposit '!G2360="","",'[2]2.3 Indeks &amp; Cut off Komposit '!G2360)</f>
        <v>-</v>
      </c>
      <c r="AG607" s="38" t="str">
        <f>IF('[2]2.3 Indeks &amp; Cut off Komposit '!H2360="","",'[2]2.3 Indeks &amp; Cut off Komposit '!H2360)</f>
        <v>-</v>
      </c>
      <c r="AH607" s="38" t="str">
        <f>IF('[2]2.3 Indeks &amp; Cut off Komposit '!J2360="","",'[2]2.3 Indeks &amp; Cut off Komposit '!J2360)</f>
        <v>-</v>
      </c>
      <c r="AI607" s="38" t="str">
        <f>IF('[2]2.3 Indeks &amp; Cut off Komposit '!L2360="","",'[2]2.3 Indeks &amp; Cut off Komposit '!L2360)</f>
        <v>-</v>
      </c>
      <c r="AJ607" s="38" t="str">
        <f>IF('[2]2.3 Indeks &amp; Cut off Komposit '!M2360="","",'[2]2.3 Indeks &amp; Cut off Komposit '!M2360)</f>
        <v>-</v>
      </c>
      <c r="AK607" s="38" t="str">
        <f>IF('[2]2.3 Indeks &amp; Cut off Komposit '!N2360="","",'[2]2.3 Indeks &amp; Cut off Komposit '!N2360)</f>
        <v>-</v>
      </c>
      <c r="AL607" s="38" t="str">
        <f>IF('[2]2.3 Indeks &amp; Cut off Komposit '!O2360="","",'[2]2.3 Indeks &amp; Cut off Komposit '!O2360)</f>
        <v>-</v>
      </c>
      <c r="AM607" s="38" t="str">
        <f>IF('[2]2.3 Indeks &amp; Cut off Komposit '!P2360="","",'[2]2.3 Indeks &amp; Cut off Komposit '!P2360)</f>
        <v>-</v>
      </c>
      <c r="AN607" s="38" t="str">
        <f>IF('[2]2.3 Indeks &amp; Cut off Komposit '!Q2360="","",'[2]2.3 Indeks &amp; Cut off Komposit '!Q2360)</f>
        <v>-</v>
      </c>
    </row>
    <row r="608" spans="1:40" x14ac:dyDescent="0.25">
      <c r="A608" t="str">
        <f>IF('[1]0.1 Indikator Ketersediaan'!A609="","",'[1]0.1 Indikator Ketersediaan'!A609)</f>
        <v/>
      </c>
      <c r="B608" t="str">
        <f>IF('[1]0.1 Indikator Ketersediaan'!B609="","",'[1]0.1 Indikator Ketersediaan'!B609)</f>
        <v/>
      </c>
      <c r="C608" t="str">
        <f>IF('[1]0.1 Indikator Ketersediaan'!C609="","",'[1]0.1 Indikator Ketersediaan'!C609)</f>
        <v/>
      </c>
      <c r="D608" t="str">
        <f>IF('[1]0.1 Indikator Ketersediaan'!D609="","",'[1]0.1 Indikator Ketersediaan'!D609)</f>
        <v/>
      </c>
      <c r="E608" t="str">
        <f>IF('[1]0.1 Indikator Ketersediaan'!E609="","",'[1]0.1 Indikator Ketersediaan'!E609)</f>
        <v/>
      </c>
      <c r="F608" s="8" t="str">
        <f>IF('[1]0.1 Indikator Ketersediaan'!J609="","",'[1]0.1 Indikator Ketersediaan'!J609)</f>
        <v/>
      </c>
      <c r="G608" s="35" t="str">
        <f>IF('[1]0.1 Indikator Ketersediaan'!Q609="","",'[1]0.1 Indikator Ketersediaan'!Q609)</f>
        <v/>
      </c>
      <c r="H608" s="35" t="str">
        <f>IF('[1]0.2 Indikator Akses Pangan'!J609="","",'[1]0.2 Indikator Akses Pangan'!J609)</f>
        <v/>
      </c>
      <c r="I608" s="35" t="str">
        <f>IF('[1]0.2 Indikator Akses Pangan'!Q609="","",'[1]0.2 Indikator Akses Pangan'!Q609)</f>
        <v/>
      </c>
      <c r="J608" s="35" t="str">
        <f>IF('[1]0.3 Indikator Pemanfaatan'!J609="","",'[1]0.3 Indikator Pemanfaatan'!J609)</f>
        <v/>
      </c>
      <c r="K608" s="35" t="str">
        <f>IF('[1]0.3 Indikator Pemanfaatan'!Q609="","",'[1]0.3 Indikator Pemanfaatan'!Q609)</f>
        <v/>
      </c>
      <c r="L608" s="8" t="str">
        <f>IF('[1]0.4 Data Pendukung'!J609="","",'[1]0.4 Data Pendukung'!J609)</f>
        <v/>
      </c>
      <c r="M608" s="35" t="str">
        <f>IF('[1]0.4 Data Pendukung'!Q609="","",'[1]0.4 Data Pendukung'!Q609)</f>
        <v/>
      </c>
      <c r="N608" s="35" t="str">
        <f>IF('[1]0.4 Data Pendukung'!X609="","",'[1]0.4 Data Pendukung'!X609)</f>
        <v/>
      </c>
      <c r="O608" s="8" t="str">
        <f>IF('[1]0.4 Data Pendukung'!AB609="","",'[1]0.4 Data Pendukung'!AB609)</f>
        <v/>
      </c>
      <c r="P608" s="36" t="str">
        <f>IF('[1]0.5 Hitung Indikator'!F609="","",'[1]0.5 Hitung Indikator'!F609)</f>
        <v/>
      </c>
      <c r="Q608" s="36" t="str">
        <f>IF('[1]0.5 Hitung Indikator'!G609="","",'[1]0.5 Hitung Indikator'!G609)</f>
        <v/>
      </c>
      <c r="R608" s="36" t="str">
        <f>IF('[1]0.5 Hitung Indikator'!H609="","",'[1]0.5 Hitung Indikator'!H609)</f>
        <v/>
      </c>
      <c r="S608" s="36" t="str">
        <f>IF('[1]0.5 Hitung Indikator'!I609="","",'[1]0.5 Hitung Indikator'!I609)</f>
        <v/>
      </c>
      <c r="T608" s="36" t="str">
        <f>IF('[1]0.5 Hitung Indikator'!J609="","",'[1]0.5 Hitung Indikator'!J609)</f>
        <v/>
      </c>
      <c r="U608" s="36" t="str">
        <f>IF('[1]0.5 Hitung Indikator'!L609="","",'[1]0.5 Hitung Indikator'!L609)</f>
        <v/>
      </c>
      <c r="V608" s="37" t="str">
        <f>IF('[2]2.4 Prioritas Individu'!F609="","",'[2]2.4 Prioritas Individu'!F609)</f>
        <v/>
      </c>
      <c r="W608" s="37" t="str">
        <f>IF('[2]2.4 Prioritas Individu'!G609="","",'[2]2.4 Prioritas Individu'!G609)</f>
        <v/>
      </c>
      <c r="X608" s="37" t="str">
        <f>IF('[2]2.4 Prioritas Individu'!H609="","",'[2]2.4 Prioritas Individu'!H609)</f>
        <v/>
      </c>
      <c r="Y608" s="41" t="str">
        <f>IF('[2]2.4 Prioritas Individu'!I609="","",'[2]2.4 Prioritas Individu'!I609)</f>
        <v/>
      </c>
      <c r="Z608" s="37" t="str">
        <f>IF('[2]2.4 Prioritas Individu'!J609="","",'[2]2.4 Prioritas Individu'!J609)</f>
        <v/>
      </c>
      <c r="AA608" s="37" t="str">
        <f>IF('[2]2.4 Prioritas Individu'!K609="","",'[2]2.4 Prioritas Individu'!K609)</f>
        <v/>
      </c>
      <c r="AB608" s="38" t="str">
        <f>IF('[2]2.4 Prioritas Individu'!L609="","",'[2]2.4 Prioritas Individu'!L609)</f>
        <v>-</v>
      </c>
      <c r="AC608" s="37" t="str">
        <f>IF('[2]2.4 Prioritas Individu'!M609="","",'[2]2.4 Prioritas Individu'!M609)</f>
        <v>-</v>
      </c>
      <c r="AD608" s="37" t="str">
        <f>IF('[2]2.4 Prioritas Individu'!N609="","",'[2]2.4 Prioritas Individu'!N609)</f>
        <v>-</v>
      </c>
      <c r="AE608" s="38" t="str">
        <f>IF('[2]2.3 Indeks &amp; Cut off Komposit '!F2361="","",'[2]2.3 Indeks &amp; Cut off Komposit '!F2361)</f>
        <v>-</v>
      </c>
      <c r="AF608" s="38" t="str">
        <f>IF('[2]2.3 Indeks &amp; Cut off Komposit '!G2361="","",'[2]2.3 Indeks &amp; Cut off Komposit '!G2361)</f>
        <v>-</v>
      </c>
      <c r="AG608" s="38" t="str">
        <f>IF('[2]2.3 Indeks &amp; Cut off Komposit '!H2361="","",'[2]2.3 Indeks &amp; Cut off Komposit '!H2361)</f>
        <v>-</v>
      </c>
      <c r="AH608" s="38" t="str">
        <f>IF('[2]2.3 Indeks &amp; Cut off Komposit '!J2361="","",'[2]2.3 Indeks &amp; Cut off Komposit '!J2361)</f>
        <v>-</v>
      </c>
      <c r="AI608" s="38" t="str">
        <f>IF('[2]2.3 Indeks &amp; Cut off Komposit '!L2361="","",'[2]2.3 Indeks &amp; Cut off Komposit '!L2361)</f>
        <v>-</v>
      </c>
      <c r="AJ608" s="38" t="str">
        <f>IF('[2]2.3 Indeks &amp; Cut off Komposit '!M2361="","",'[2]2.3 Indeks &amp; Cut off Komposit '!M2361)</f>
        <v>-</v>
      </c>
      <c r="AK608" s="38" t="str">
        <f>IF('[2]2.3 Indeks &amp; Cut off Komposit '!N2361="","",'[2]2.3 Indeks &amp; Cut off Komposit '!N2361)</f>
        <v>-</v>
      </c>
      <c r="AL608" s="38" t="str">
        <f>IF('[2]2.3 Indeks &amp; Cut off Komposit '!O2361="","",'[2]2.3 Indeks &amp; Cut off Komposit '!O2361)</f>
        <v>-</v>
      </c>
      <c r="AM608" s="38" t="str">
        <f>IF('[2]2.3 Indeks &amp; Cut off Komposit '!P2361="","",'[2]2.3 Indeks &amp; Cut off Komposit '!P2361)</f>
        <v>-</v>
      </c>
      <c r="AN608" s="38" t="str">
        <f>IF('[2]2.3 Indeks &amp; Cut off Komposit '!Q2361="","",'[2]2.3 Indeks &amp; Cut off Komposit '!Q2361)</f>
        <v>-</v>
      </c>
    </row>
    <row r="609" spans="1:40" x14ac:dyDescent="0.25">
      <c r="A609" t="str">
        <f>IF('[1]0.1 Indikator Ketersediaan'!A610="","",'[1]0.1 Indikator Ketersediaan'!A610)</f>
        <v/>
      </c>
      <c r="B609" t="str">
        <f>IF('[1]0.1 Indikator Ketersediaan'!B610="","",'[1]0.1 Indikator Ketersediaan'!B610)</f>
        <v/>
      </c>
      <c r="C609" t="str">
        <f>IF('[1]0.1 Indikator Ketersediaan'!C610="","",'[1]0.1 Indikator Ketersediaan'!C610)</f>
        <v/>
      </c>
      <c r="D609" t="str">
        <f>IF('[1]0.1 Indikator Ketersediaan'!D610="","",'[1]0.1 Indikator Ketersediaan'!D610)</f>
        <v/>
      </c>
      <c r="E609" t="str">
        <f>IF('[1]0.1 Indikator Ketersediaan'!E610="","",'[1]0.1 Indikator Ketersediaan'!E610)</f>
        <v/>
      </c>
      <c r="F609" s="8" t="str">
        <f>IF('[1]0.1 Indikator Ketersediaan'!J610="","",'[1]0.1 Indikator Ketersediaan'!J610)</f>
        <v/>
      </c>
      <c r="G609" s="35" t="str">
        <f>IF('[1]0.1 Indikator Ketersediaan'!Q610="","",'[1]0.1 Indikator Ketersediaan'!Q610)</f>
        <v/>
      </c>
      <c r="H609" s="35" t="str">
        <f>IF('[1]0.2 Indikator Akses Pangan'!J610="","",'[1]0.2 Indikator Akses Pangan'!J610)</f>
        <v/>
      </c>
      <c r="I609" s="35" t="str">
        <f>IF('[1]0.2 Indikator Akses Pangan'!Q610="","",'[1]0.2 Indikator Akses Pangan'!Q610)</f>
        <v/>
      </c>
      <c r="J609" s="35" t="str">
        <f>IF('[1]0.3 Indikator Pemanfaatan'!J610="","",'[1]0.3 Indikator Pemanfaatan'!J610)</f>
        <v/>
      </c>
      <c r="K609" s="35" t="str">
        <f>IF('[1]0.3 Indikator Pemanfaatan'!Q610="","",'[1]0.3 Indikator Pemanfaatan'!Q610)</f>
        <v/>
      </c>
      <c r="L609" s="8" t="str">
        <f>IF('[1]0.4 Data Pendukung'!J610="","",'[1]0.4 Data Pendukung'!J610)</f>
        <v/>
      </c>
      <c r="M609" s="35" t="str">
        <f>IF('[1]0.4 Data Pendukung'!Q610="","",'[1]0.4 Data Pendukung'!Q610)</f>
        <v/>
      </c>
      <c r="N609" s="35" t="str">
        <f>IF('[1]0.4 Data Pendukung'!X610="","",'[1]0.4 Data Pendukung'!X610)</f>
        <v/>
      </c>
      <c r="O609" s="8" t="str">
        <f>IF('[1]0.4 Data Pendukung'!AB610="","",'[1]0.4 Data Pendukung'!AB610)</f>
        <v/>
      </c>
      <c r="P609" s="36" t="str">
        <f>IF('[1]0.5 Hitung Indikator'!F610="","",'[1]0.5 Hitung Indikator'!F610)</f>
        <v/>
      </c>
      <c r="Q609" s="36" t="str">
        <f>IF('[1]0.5 Hitung Indikator'!G610="","",'[1]0.5 Hitung Indikator'!G610)</f>
        <v/>
      </c>
      <c r="R609" s="36" t="str">
        <f>IF('[1]0.5 Hitung Indikator'!H610="","",'[1]0.5 Hitung Indikator'!H610)</f>
        <v/>
      </c>
      <c r="S609" s="36" t="str">
        <f>IF('[1]0.5 Hitung Indikator'!I610="","",'[1]0.5 Hitung Indikator'!I610)</f>
        <v/>
      </c>
      <c r="T609" s="36" t="str">
        <f>IF('[1]0.5 Hitung Indikator'!J610="","",'[1]0.5 Hitung Indikator'!J610)</f>
        <v/>
      </c>
      <c r="U609" s="36" t="str">
        <f>IF('[1]0.5 Hitung Indikator'!L610="","",'[1]0.5 Hitung Indikator'!L610)</f>
        <v/>
      </c>
      <c r="V609" s="37" t="str">
        <f>IF('[2]2.4 Prioritas Individu'!F610="","",'[2]2.4 Prioritas Individu'!F610)</f>
        <v/>
      </c>
      <c r="W609" s="37" t="str">
        <f>IF('[2]2.4 Prioritas Individu'!G610="","",'[2]2.4 Prioritas Individu'!G610)</f>
        <v/>
      </c>
      <c r="X609" s="37" t="str">
        <f>IF('[2]2.4 Prioritas Individu'!H610="","",'[2]2.4 Prioritas Individu'!H610)</f>
        <v/>
      </c>
      <c r="Y609" s="41" t="str">
        <f>IF('[2]2.4 Prioritas Individu'!I610="","",'[2]2.4 Prioritas Individu'!I610)</f>
        <v/>
      </c>
      <c r="Z609" s="37" t="str">
        <f>IF('[2]2.4 Prioritas Individu'!J610="","",'[2]2.4 Prioritas Individu'!J610)</f>
        <v/>
      </c>
      <c r="AA609" s="37" t="str">
        <f>IF('[2]2.4 Prioritas Individu'!K610="","",'[2]2.4 Prioritas Individu'!K610)</f>
        <v/>
      </c>
      <c r="AB609" s="38" t="str">
        <f>IF('[2]2.4 Prioritas Individu'!L610="","",'[2]2.4 Prioritas Individu'!L610)</f>
        <v>-</v>
      </c>
      <c r="AC609" s="37" t="str">
        <f>IF('[2]2.4 Prioritas Individu'!M610="","",'[2]2.4 Prioritas Individu'!M610)</f>
        <v>-</v>
      </c>
      <c r="AD609" s="37" t="str">
        <f>IF('[2]2.4 Prioritas Individu'!N610="","",'[2]2.4 Prioritas Individu'!N610)</f>
        <v>-</v>
      </c>
      <c r="AE609" s="38" t="str">
        <f>IF('[2]2.3 Indeks &amp; Cut off Komposit '!F2362="","",'[2]2.3 Indeks &amp; Cut off Komposit '!F2362)</f>
        <v>-</v>
      </c>
      <c r="AF609" s="38" t="str">
        <f>IF('[2]2.3 Indeks &amp; Cut off Komposit '!G2362="","",'[2]2.3 Indeks &amp; Cut off Komposit '!G2362)</f>
        <v>-</v>
      </c>
      <c r="AG609" s="38" t="str">
        <f>IF('[2]2.3 Indeks &amp; Cut off Komposit '!H2362="","",'[2]2.3 Indeks &amp; Cut off Komposit '!H2362)</f>
        <v>-</v>
      </c>
      <c r="AH609" s="38" t="str">
        <f>IF('[2]2.3 Indeks &amp; Cut off Komposit '!J2362="","",'[2]2.3 Indeks &amp; Cut off Komposit '!J2362)</f>
        <v>-</v>
      </c>
      <c r="AI609" s="38" t="str">
        <f>IF('[2]2.3 Indeks &amp; Cut off Komposit '!L2362="","",'[2]2.3 Indeks &amp; Cut off Komposit '!L2362)</f>
        <v>-</v>
      </c>
      <c r="AJ609" s="38" t="str">
        <f>IF('[2]2.3 Indeks &amp; Cut off Komposit '!M2362="","",'[2]2.3 Indeks &amp; Cut off Komposit '!M2362)</f>
        <v>-</v>
      </c>
      <c r="AK609" s="38" t="str">
        <f>IF('[2]2.3 Indeks &amp; Cut off Komposit '!N2362="","",'[2]2.3 Indeks &amp; Cut off Komposit '!N2362)</f>
        <v>-</v>
      </c>
      <c r="AL609" s="38" t="str">
        <f>IF('[2]2.3 Indeks &amp; Cut off Komposit '!O2362="","",'[2]2.3 Indeks &amp; Cut off Komposit '!O2362)</f>
        <v>-</v>
      </c>
      <c r="AM609" s="38" t="str">
        <f>IF('[2]2.3 Indeks &amp; Cut off Komposit '!P2362="","",'[2]2.3 Indeks &amp; Cut off Komposit '!P2362)</f>
        <v>-</v>
      </c>
      <c r="AN609" s="38" t="str">
        <f>IF('[2]2.3 Indeks &amp; Cut off Komposit '!Q2362="","",'[2]2.3 Indeks &amp; Cut off Komposit '!Q2362)</f>
        <v>-</v>
      </c>
    </row>
    <row r="610" spans="1:40" x14ac:dyDescent="0.25">
      <c r="A610" t="str">
        <f>IF('[1]0.1 Indikator Ketersediaan'!A611="","",'[1]0.1 Indikator Ketersediaan'!A611)</f>
        <v/>
      </c>
      <c r="B610" t="str">
        <f>IF('[1]0.1 Indikator Ketersediaan'!B611="","",'[1]0.1 Indikator Ketersediaan'!B611)</f>
        <v/>
      </c>
      <c r="C610" t="str">
        <f>IF('[1]0.1 Indikator Ketersediaan'!C611="","",'[1]0.1 Indikator Ketersediaan'!C611)</f>
        <v/>
      </c>
      <c r="D610" t="str">
        <f>IF('[1]0.1 Indikator Ketersediaan'!D611="","",'[1]0.1 Indikator Ketersediaan'!D611)</f>
        <v/>
      </c>
      <c r="E610" t="str">
        <f>IF('[1]0.1 Indikator Ketersediaan'!E611="","",'[1]0.1 Indikator Ketersediaan'!E611)</f>
        <v/>
      </c>
      <c r="F610" s="8" t="str">
        <f>IF('[1]0.1 Indikator Ketersediaan'!J611="","",'[1]0.1 Indikator Ketersediaan'!J611)</f>
        <v/>
      </c>
      <c r="G610" s="35" t="str">
        <f>IF('[1]0.1 Indikator Ketersediaan'!Q611="","",'[1]0.1 Indikator Ketersediaan'!Q611)</f>
        <v/>
      </c>
      <c r="H610" s="35" t="str">
        <f>IF('[1]0.2 Indikator Akses Pangan'!J611="","",'[1]0.2 Indikator Akses Pangan'!J611)</f>
        <v/>
      </c>
      <c r="I610" s="35" t="str">
        <f>IF('[1]0.2 Indikator Akses Pangan'!Q611="","",'[1]0.2 Indikator Akses Pangan'!Q611)</f>
        <v/>
      </c>
      <c r="J610" s="35" t="str">
        <f>IF('[1]0.3 Indikator Pemanfaatan'!J611="","",'[1]0.3 Indikator Pemanfaatan'!J611)</f>
        <v/>
      </c>
      <c r="K610" s="35" t="str">
        <f>IF('[1]0.3 Indikator Pemanfaatan'!Q611="","",'[1]0.3 Indikator Pemanfaatan'!Q611)</f>
        <v/>
      </c>
      <c r="L610" s="8" t="str">
        <f>IF('[1]0.4 Data Pendukung'!J611="","",'[1]0.4 Data Pendukung'!J611)</f>
        <v/>
      </c>
      <c r="M610" s="35" t="str">
        <f>IF('[1]0.4 Data Pendukung'!Q611="","",'[1]0.4 Data Pendukung'!Q611)</f>
        <v/>
      </c>
      <c r="N610" s="35" t="str">
        <f>IF('[1]0.4 Data Pendukung'!X611="","",'[1]0.4 Data Pendukung'!X611)</f>
        <v/>
      </c>
      <c r="O610" s="8" t="str">
        <f>IF('[1]0.4 Data Pendukung'!AB611="","",'[1]0.4 Data Pendukung'!AB611)</f>
        <v/>
      </c>
      <c r="P610" s="36" t="str">
        <f>IF('[1]0.5 Hitung Indikator'!F611="","",'[1]0.5 Hitung Indikator'!F611)</f>
        <v/>
      </c>
      <c r="Q610" s="36" t="str">
        <f>IF('[1]0.5 Hitung Indikator'!G611="","",'[1]0.5 Hitung Indikator'!G611)</f>
        <v/>
      </c>
      <c r="R610" s="36" t="str">
        <f>IF('[1]0.5 Hitung Indikator'!H611="","",'[1]0.5 Hitung Indikator'!H611)</f>
        <v/>
      </c>
      <c r="S610" s="36" t="str">
        <f>IF('[1]0.5 Hitung Indikator'!I611="","",'[1]0.5 Hitung Indikator'!I611)</f>
        <v/>
      </c>
      <c r="T610" s="36" t="str">
        <f>IF('[1]0.5 Hitung Indikator'!J611="","",'[1]0.5 Hitung Indikator'!J611)</f>
        <v/>
      </c>
      <c r="U610" s="36" t="str">
        <f>IF('[1]0.5 Hitung Indikator'!L611="","",'[1]0.5 Hitung Indikator'!L611)</f>
        <v/>
      </c>
      <c r="V610" s="37" t="str">
        <f>IF('[2]2.4 Prioritas Individu'!F611="","",'[2]2.4 Prioritas Individu'!F611)</f>
        <v/>
      </c>
      <c r="W610" s="37" t="str">
        <f>IF('[2]2.4 Prioritas Individu'!G611="","",'[2]2.4 Prioritas Individu'!G611)</f>
        <v/>
      </c>
      <c r="X610" s="37" t="str">
        <f>IF('[2]2.4 Prioritas Individu'!H611="","",'[2]2.4 Prioritas Individu'!H611)</f>
        <v/>
      </c>
      <c r="Y610" s="41" t="str">
        <f>IF('[2]2.4 Prioritas Individu'!I611="","",'[2]2.4 Prioritas Individu'!I611)</f>
        <v/>
      </c>
      <c r="Z610" s="37" t="str">
        <f>IF('[2]2.4 Prioritas Individu'!J611="","",'[2]2.4 Prioritas Individu'!J611)</f>
        <v/>
      </c>
      <c r="AA610" s="37" t="str">
        <f>IF('[2]2.4 Prioritas Individu'!K611="","",'[2]2.4 Prioritas Individu'!K611)</f>
        <v/>
      </c>
      <c r="AB610" s="38" t="str">
        <f>IF('[2]2.4 Prioritas Individu'!L611="","",'[2]2.4 Prioritas Individu'!L611)</f>
        <v>-</v>
      </c>
      <c r="AC610" s="37" t="str">
        <f>IF('[2]2.4 Prioritas Individu'!M611="","",'[2]2.4 Prioritas Individu'!M611)</f>
        <v>-</v>
      </c>
      <c r="AD610" s="37" t="str">
        <f>IF('[2]2.4 Prioritas Individu'!N611="","",'[2]2.4 Prioritas Individu'!N611)</f>
        <v>-</v>
      </c>
      <c r="AE610" s="38" t="str">
        <f>IF('[2]2.3 Indeks &amp; Cut off Komposit '!F2363="","",'[2]2.3 Indeks &amp; Cut off Komposit '!F2363)</f>
        <v>-</v>
      </c>
      <c r="AF610" s="38" t="str">
        <f>IF('[2]2.3 Indeks &amp; Cut off Komposit '!G2363="","",'[2]2.3 Indeks &amp; Cut off Komposit '!G2363)</f>
        <v>-</v>
      </c>
      <c r="AG610" s="38" t="str">
        <f>IF('[2]2.3 Indeks &amp; Cut off Komposit '!H2363="","",'[2]2.3 Indeks &amp; Cut off Komposit '!H2363)</f>
        <v>-</v>
      </c>
      <c r="AH610" s="38" t="str">
        <f>IF('[2]2.3 Indeks &amp; Cut off Komposit '!J2363="","",'[2]2.3 Indeks &amp; Cut off Komposit '!J2363)</f>
        <v>-</v>
      </c>
      <c r="AI610" s="38" t="str">
        <f>IF('[2]2.3 Indeks &amp; Cut off Komposit '!L2363="","",'[2]2.3 Indeks &amp; Cut off Komposit '!L2363)</f>
        <v>-</v>
      </c>
      <c r="AJ610" s="38" t="str">
        <f>IF('[2]2.3 Indeks &amp; Cut off Komposit '!M2363="","",'[2]2.3 Indeks &amp; Cut off Komposit '!M2363)</f>
        <v>-</v>
      </c>
      <c r="AK610" s="38" t="str">
        <f>IF('[2]2.3 Indeks &amp; Cut off Komposit '!N2363="","",'[2]2.3 Indeks &amp; Cut off Komposit '!N2363)</f>
        <v>-</v>
      </c>
      <c r="AL610" s="38" t="str">
        <f>IF('[2]2.3 Indeks &amp; Cut off Komposit '!O2363="","",'[2]2.3 Indeks &amp; Cut off Komposit '!O2363)</f>
        <v>-</v>
      </c>
      <c r="AM610" s="38" t="str">
        <f>IF('[2]2.3 Indeks &amp; Cut off Komposit '!P2363="","",'[2]2.3 Indeks &amp; Cut off Komposit '!P2363)</f>
        <v>-</v>
      </c>
      <c r="AN610" s="38" t="str">
        <f>IF('[2]2.3 Indeks &amp; Cut off Komposit '!Q2363="","",'[2]2.3 Indeks &amp; Cut off Komposit '!Q2363)</f>
        <v>-</v>
      </c>
    </row>
    <row r="611" spans="1:40" x14ac:dyDescent="0.25">
      <c r="A611" t="str">
        <f>IF('[1]0.1 Indikator Ketersediaan'!A612="","",'[1]0.1 Indikator Ketersediaan'!A612)</f>
        <v/>
      </c>
      <c r="B611" t="str">
        <f>IF('[1]0.1 Indikator Ketersediaan'!B612="","",'[1]0.1 Indikator Ketersediaan'!B612)</f>
        <v/>
      </c>
      <c r="C611" t="str">
        <f>IF('[1]0.1 Indikator Ketersediaan'!C612="","",'[1]0.1 Indikator Ketersediaan'!C612)</f>
        <v/>
      </c>
      <c r="D611" t="str">
        <f>IF('[1]0.1 Indikator Ketersediaan'!D612="","",'[1]0.1 Indikator Ketersediaan'!D612)</f>
        <v/>
      </c>
      <c r="E611" t="str">
        <f>IF('[1]0.1 Indikator Ketersediaan'!E612="","",'[1]0.1 Indikator Ketersediaan'!E612)</f>
        <v/>
      </c>
      <c r="F611" s="8" t="str">
        <f>IF('[1]0.1 Indikator Ketersediaan'!J612="","",'[1]0.1 Indikator Ketersediaan'!J612)</f>
        <v/>
      </c>
      <c r="G611" s="35" t="str">
        <f>IF('[1]0.1 Indikator Ketersediaan'!Q612="","",'[1]0.1 Indikator Ketersediaan'!Q612)</f>
        <v/>
      </c>
      <c r="H611" s="35" t="str">
        <f>IF('[1]0.2 Indikator Akses Pangan'!J612="","",'[1]0.2 Indikator Akses Pangan'!J612)</f>
        <v/>
      </c>
      <c r="I611" s="35" t="str">
        <f>IF('[1]0.2 Indikator Akses Pangan'!Q612="","",'[1]0.2 Indikator Akses Pangan'!Q612)</f>
        <v/>
      </c>
      <c r="J611" s="35" t="str">
        <f>IF('[1]0.3 Indikator Pemanfaatan'!J612="","",'[1]0.3 Indikator Pemanfaatan'!J612)</f>
        <v/>
      </c>
      <c r="K611" s="35" t="str">
        <f>IF('[1]0.3 Indikator Pemanfaatan'!Q612="","",'[1]0.3 Indikator Pemanfaatan'!Q612)</f>
        <v/>
      </c>
      <c r="L611" s="8" t="str">
        <f>IF('[1]0.4 Data Pendukung'!J612="","",'[1]0.4 Data Pendukung'!J612)</f>
        <v/>
      </c>
      <c r="M611" s="35" t="str">
        <f>IF('[1]0.4 Data Pendukung'!Q612="","",'[1]0.4 Data Pendukung'!Q612)</f>
        <v/>
      </c>
      <c r="N611" s="35" t="str">
        <f>IF('[1]0.4 Data Pendukung'!X612="","",'[1]0.4 Data Pendukung'!X612)</f>
        <v/>
      </c>
      <c r="O611" s="8" t="str">
        <f>IF('[1]0.4 Data Pendukung'!AB612="","",'[1]0.4 Data Pendukung'!AB612)</f>
        <v/>
      </c>
      <c r="P611" s="36" t="str">
        <f>IF('[1]0.5 Hitung Indikator'!F612="","",'[1]0.5 Hitung Indikator'!F612)</f>
        <v/>
      </c>
      <c r="Q611" s="36" t="str">
        <f>IF('[1]0.5 Hitung Indikator'!G612="","",'[1]0.5 Hitung Indikator'!G612)</f>
        <v/>
      </c>
      <c r="R611" s="36" t="str">
        <f>IF('[1]0.5 Hitung Indikator'!H612="","",'[1]0.5 Hitung Indikator'!H612)</f>
        <v/>
      </c>
      <c r="S611" s="36" t="str">
        <f>IF('[1]0.5 Hitung Indikator'!I612="","",'[1]0.5 Hitung Indikator'!I612)</f>
        <v/>
      </c>
      <c r="T611" s="36" t="str">
        <f>IF('[1]0.5 Hitung Indikator'!J612="","",'[1]0.5 Hitung Indikator'!J612)</f>
        <v/>
      </c>
      <c r="U611" s="36" t="str">
        <f>IF('[1]0.5 Hitung Indikator'!L612="","",'[1]0.5 Hitung Indikator'!L612)</f>
        <v/>
      </c>
      <c r="V611" s="37" t="str">
        <f>IF('[2]2.4 Prioritas Individu'!F612="","",'[2]2.4 Prioritas Individu'!F612)</f>
        <v/>
      </c>
      <c r="W611" s="37" t="str">
        <f>IF('[2]2.4 Prioritas Individu'!G612="","",'[2]2.4 Prioritas Individu'!G612)</f>
        <v/>
      </c>
      <c r="X611" s="37" t="str">
        <f>IF('[2]2.4 Prioritas Individu'!H612="","",'[2]2.4 Prioritas Individu'!H612)</f>
        <v/>
      </c>
      <c r="Y611" s="41" t="str">
        <f>IF('[2]2.4 Prioritas Individu'!I612="","",'[2]2.4 Prioritas Individu'!I612)</f>
        <v/>
      </c>
      <c r="Z611" s="37" t="str">
        <f>IF('[2]2.4 Prioritas Individu'!J612="","",'[2]2.4 Prioritas Individu'!J612)</f>
        <v/>
      </c>
      <c r="AA611" s="37" t="str">
        <f>IF('[2]2.4 Prioritas Individu'!K612="","",'[2]2.4 Prioritas Individu'!K612)</f>
        <v/>
      </c>
      <c r="AB611" s="38" t="str">
        <f>IF('[2]2.4 Prioritas Individu'!L612="","",'[2]2.4 Prioritas Individu'!L612)</f>
        <v>-</v>
      </c>
      <c r="AC611" s="37" t="str">
        <f>IF('[2]2.4 Prioritas Individu'!M612="","",'[2]2.4 Prioritas Individu'!M612)</f>
        <v>-</v>
      </c>
      <c r="AD611" s="37" t="str">
        <f>IF('[2]2.4 Prioritas Individu'!N612="","",'[2]2.4 Prioritas Individu'!N612)</f>
        <v>-</v>
      </c>
      <c r="AE611" s="38" t="str">
        <f>IF('[2]2.3 Indeks &amp; Cut off Komposit '!F2364="","",'[2]2.3 Indeks &amp; Cut off Komposit '!F2364)</f>
        <v>-</v>
      </c>
      <c r="AF611" s="38" t="str">
        <f>IF('[2]2.3 Indeks &amp; Cut off Komposit '!G2364="","",'[2]2.3 Indeks &amp; Cut off Komposit '!G2364)</f>
        <v>-</v>
      </c>
      <c r="AG611" s="38" t="str">
        <f>IF('[2]2.3 Indeks &amp; Cut off Komposit '!H2364="","",'[2]2.3 Indeks &amp; Cut off Komposit '!H2364)</f>
        <v>-</v>
      </c>
      <c r="AH611" s="38" t="str">
        <f>IF('[2]2.3 Indeks &amp; Cut off Komposit '!J2364="","",'[2]2.3 Indeks &amp; Cut off Komposit '!J2364)</f>
        <v>-</v>
      </c>
      <c r="AI611" s="38" t="str">
        <f>IF('[2]2.3 Indeks &amp; Cut off Komposit '!L2364="","",'[2]2.3 Indeks &amp; Cut off Komposit '!L2364)</f>
        <v>-</v>
      </c>
      <c r="AJ611" s="38" t="str">
        <f>IF('[2]2.3 Indeks &amp; Cut off Komposit '!M2364="","",'[2]2.3 Indeks &amp; Cut off Komposit '!M2364)</f>
        <v>-</v>
      </c>
      <c r="AK611" s="38" t="str">
        <f>IF('[2]2.3 Indeks &amp; Cut off Komposit '!N2364="","",'[2]2.3 Indeks &amp; Cut off Komposit '!N2364)</f>
        <v>-</v>
      </c>
      <c r="AL611" s="38" t="str">
        <f>IF('[2]2.3 Indeks &amp; Cut off Komposit '!O2364="","",'[2]2.3 Indeks &amp; Cut off Komposit '!O2364)</f>
        <v>-</v>
      </c>
      <c r="AM611" s="38" t="str">
        <f>IF('[2]2.3 Indeks &amp; Cut off Komposit '!P2364="","",'[2]2.3 Indeks &amp; Cut off Komposit '!P2364)</f>
        <v>-</v>
      </c>
      <c r="AN611" s="38" t="str">
        <f>IF('[2]2.3 Indeks &amp; Cut off Komposit '!Q2364="","",'[2]2.3 Indeks &amp; Cut off Komposit '!Q2364)</f>
        <v>-</v>
      </c>
    </row>
    <row r="612" spans="1:40" x14ac:dyDescent="0.25">
      <c r="A612" t="str">
        <f>IF('[1]0.1 Indikator Ketersediaan'!A613="","",'[1]0.1 Indikator Ketersediaan'!A613)</f>
        <v/>
      </c>
      <c r="B612" t="str">
        <f>IF('[1]0.1 Indikator Ketersediaan'!B613="","",'[1]0.1 Indikator Ketersediaan'!B613)</f>
        <v/>
      </c>
      <c r="C612" t="str">
        <f>IF('[1]0.1 Indikator Ketersediaan'!C613="","",'[1]0.1 Indikator Ketersediaan'!C613)</f>
        <v/>
      </c>
      <c r="D612" t="str">
        <f>IF('[1]0.1 Indikator Ketersediaan'!D613="","",'[1]0.1 Indikator Ketersediaan'!D613)</f>
        <v/>
      </c>
      <c r="E612" t="str">
        <f>IF('[1]0.1 Indikator Ketersediaan'!E613="","",'[1]0.1 Indikator Ketersediaan'!E613)</f>
        <v/>
      </c>
      <c r="F612" s="8" t="str">
        <f>IF('[1]0.1 Indikator Ketersediaan'!J613="","",'[1]0.1 Indikator Ketersediaan'!J613)</f>
        <v/>
      </c>
      <c r="G612" s="35" t="str">
        <f>IF('[1]0.1 Indikator Ketersediaan'!Q613="","",'[1]0.1 Indikator Ketersediaan'!Q613)</f>
        <v/>
      </c>
      <c r="H612" s="35" t="str">
        <f>IF('[1]0.2 Indikator Akses Pangan'!J613="","",'[1]0.2 Indikator Akses Pangan'!J613)</f>
        <v/>
      </c>
      <c r="I612" s="35" t="str">
        <f>IF('[1]0.2 Indikator Akses Pangan'!Q613="","",'[1]0.2 Indikator Akses Pangan'!Q613)</f>
        <v/>
      </c>
      <c r="J612" s="35" t="str">
        <f>IF('[1]0.3 Indikator Pemanfaatan'!J613="","",'[1]0.3 Indikator Pemanfaatan'!J613)</f>
        <v/>
      </c>
      <c r="K612" s="35" t="str">
        <f>IF('[1]0.3 Indikator Pemanfaatan'!Q613="","",'[1]0.3 Indikator Pemanfaatan'!Q613)</f>
        <v/>
      </c>
      <c r="L612" s="8" t="str">
        <f>IF('[1]0.4 Data Pendukung'!J613="","",'[1]0.4 Data Pendukung'!J613)</f>
        <v/>
      </c>
      <c r="M612" s="35" t="str">
        <f>IF('[1]0.4 Data Pendukung'!Q613="","",'[1]0.4 Data Pendukung'!Q613)</f>
        <v/>
      </c>
      <c r="N612" s="35" t="str">
        <f>IF('[1]0.4 Data Pendukung'!X613="","",'[1]0.4 Data Pendukung'!X613)</f>
        <v/>
      </c>
      <c r="O612" s="8" t="str">
        <f>IF('[1]0.4 Data Pendukung'!AB613="","",'[1]0.4 Data Pendukung'!AB613)</f>
        <v/>
      </c>
      <c r="P612" s="36" t="str">
        <f>IF('[1]0.5 Hitung Indikator'!F613="","",'[1]0.5 Hitung Indikator'!F613)</f>
        <v/>
      </c>
      <c r="Q612" s="36" t="str">
        <f>IF('[1]0.5 Hitung Indikator'!G613="","",'[1]0.5 Hitung Indikator'!G613)</f>
        <v/>
      </c>
      <c r="R612" s="36" t="str">
        <f>IF('[1]0.5 Hitung Indikator'!H613="","",'[1]0.5 Hitung Indikator'!H613)</f>
        <v/>
      </c>
      <c r="S612" s="36" t="str">
        <f>IF('[1]0.5 Hitung Indikator'!I613="","",'[1]0.5 Hitung Indikator'!I613)</f>
        <v/>
      </c>
      <c r="T612" s="36" t="str">
        <f>IF('[1]0.5 Hitung Indikator'!J613="","",'[1]0.5 Hitung Indikator'!J613)</f>
        <v/>
      </c>
      <c r="U612" s="36" t="str">
        <f>IF('[1]0.5 Hitung Indikator'!L613="","",'[1]0.5 Hitung Indikator'!L613)</f>
        <v/>
      </c>
      <c r="V612" s="37" t="str">
        <f>IF('[2]2.4 Prioritas Individu'!F613="","",'[2]2.4 Prioritas Individu'!F613)</f>
        <v/>
      </c>
      <c r="W612" s="37" t="str">
        <f>IF('[2]2.4 Prioritas Individu'!G613="","",'[2]2.4 Prioritas Individu'!G613)</f>
        <v/>
      </c>
      <c r="X612" s="37" t="str">
        <f>IF('[2]2.4 Prioritas Individu'!H613="","",'[2]2.4 Prioritas Individu'!H613)</f>
        <v/>
      </c>
      <c r="Y612" s="41" t="str">
        <f>IF('[2]2.4 Prioritas Individu'!I613="","",'[2]2.4 Prioritas Individu'!I613)</f>
        <v/>
      </c>
      <c r="Z612" s="37" t="str">
        <f>IF('[2]2.4 Prioritas Individu'!J613="","",'[2]2.4 Prioritas Individu'!J613)</f>
        <v/>
      </c>
      <c r="AA612" s="37" t="str">
        <f>IF('[2]2.4 Prioritas Individu'!K613="","",'[2]2.4 Prioritas Individu'!K613)</f>
        <v/>
      </c>
      <c r="AB612" s="38" t="str">
        <f>IF('[2]2.4 Prioritas Individu'!L613="","",'[2]2.4 Prioritas Individu'!L613)</f>
        <v>-</v>
      </c>
      <c r="AC612" s="37" t="str">
        <f>IF('[2]2.4 Prioritas Individu'!M613="","",'[2]2.4 Prioritas Individu'!M613)</f>
        <v>-</v>
      </c>
      <c r="AD612" s="37" t="str">
        <f>IF('[2]2.4 Prioritas Individu'!N613="","",'[2]2.4 Prioritas Individu'!N613)</f>
        <v>-</v>
      </c>
      <c r="AE612" s="38" t="str">
        <f>IF('[2]2.3 Indeks &amp; Cut off Komposit '!F2365="","",'[2]2.3 Indeks &amp; Cut off Komposit '!F2365)</f>
        <v>-</v>
      </c>
      <c r="AF612" s="38" t="str">
        <f>IF('[2]2.3 Indeks &amp; Cut off Komposit '!G2365="","",'[2]2.3 Indeks &amp; Cut off Komposit '!G2365)</f>
        <v>-</v>
      </c>
      <c r="AG612" s="38" t="str">
        <f>IF('[2]2.3 Indeks &amp; Cut off Komposit '!H2365="","",'[2]2.3 Indeks &amp; Cut off Komposit '!H2365)</f>
        <v>-</v>
      </c>
      <c r="AH612" s="38" t="str">
        <f>IF('[2]2.3 Indeks &amp; Cut off Komposit '!J2365="","",'[2]2.3 Indeks &amp; Cut off Komposit '!J2365)</f>
        <v>-</v>
      </c>
      <c r="AI612" s="38" t="str">
        <f>IF('[2]2.3 Indeks &amp; Cut off Komposit '!L2365="","",'[2]2.3 Indeks &amp; Cut off Komposit '!L2365)</f>
        <v>-</v>
      </c>
      <c r="AJ612" s="38" t="str">
        <f>IF('[2]2.3 Indeks &amp; Cut off Komposit '!M2365="","",'[2]2.3 Indeks &amp; Cut off Komposit '!M2365)</f>
        <v>-</v>
      </c>
      <c r="AK612" s="38" t="str">
        <f>IF('[2]2.3 Indeks &amp; Cut off Komposit '!N2365="","",'[2]2.3 Indeks &amp; Cut off Komposit '!N2365)</f>
        <v>-</v>
      </c>
      <c r="AL612" s="38" t="str">
        <f>IF('[2]2.3 Indeks &amp; Cut off Komposit '!O2365="","",'[2]2.3 Indeks &amp; Cut off Komposit '!O2365)</f>
        <v>-</v>
      </c>
      <c r="AM612" s="38" t="str">
        <f>IF('[2]2.3 Indeks &amp; Cut off Komposit '!P2365="","",'[2]2.3 Indeks &amp; Cut off Komposit '!P2365)</f>
        <v>-</v>
      </c>
      <c r="AN612" s="38" t="str">
        <f>IF('[2]2.3 Indeks &amp; Cut off Komposit '!Q2365="","",'[2]2.3 Indeks &amp; Cut off Komposit '!Q2365)</f>
        <v>-</v>
      </c>
    </row>
    <row r="613" spans="1:40" x14ac:dyDescent="0.25">
      <c r="A613" t="str">
        <f>IF('[1]0.1 Indikator Ketersediaan'!A614="","",'[1]0.1 Indikator Ketersediaan'!A614)</f>
        <v/>
      </c>
      <c r="B613" t="str">
        <f>IF('[1]0.1 Indikator Ketersediaan'!B614="","",'[1]0.1 Indikator Ketersediaan'!B614)</f>
        <v/>
      </c>
      <c r="C613" t="str">
        <f>IF('[1]0.1 Indikator Ketersediaan'!C614="","",'[1]0.1 Indikator Ketersediaan'!C614)</f>
        <v/>
      </c>
      <c r="D613" t="str">
        <f>IF('[1]0.1 Indikator Ketersediaan'!D614="","",'[1]0.1 Indikator Ketersediaan'!D614)</f>
        <v/>
      </c>
      <c r="E613" t="str">
        <f>IF('[1]0.1 Indikator Ketersediaan'!E614="","",'[1]0.1 Indikator Ketersediaan'!E614)</f>
        <v/>
      </c>
      <c r="F613" s="8" t="str">
        <f>IF('[1]0.1 Indikator Ketersediaan'!J614="","",'[1]0.1 Indikator Ketersediaan'!J614)</f>
        <v/>
      </c>
      <c r="G613" s="35" t="str">
        <f>IF('[1]0.1 Indikator Ketersediaan'!Q614="","",'[1]0.1 Indikator Ketersediaan'!Q614)</f>
        <v/>
      </c>
      <c r="H613" s="35" t="str">
        <f>IF('[1]0.2 Indikator Akses Pangan'!J614="","",'[1]0.2 Indikator Akses Pangan'!J614)</f>
        <v/>
      </c>
      <c r="I613" s="35" t="str">
        <f>IF('[1]0.2 Indikator Akses Pangan'!Q614="","",'[1]0.2 Indikator Akses Pangan'!Q614)</f>
        <v/>
      </c>
      <c r="J613" s="35" t="str">
        <f>IF('[1]0.3 Indikator Pemanfaatan'!J614="","",'[1]0.3 Indikator Pemanfaatan'!J614)</f>
        <v/>
      </c>
      <c r="K613" s="35" t="str">
        <f>IF('[1]0.3 Indikator Pemanfaatan'!Q614="","",'[1]0.3 Indikator Pemanfaatan'!Q614)</f>
        <v/>
      </c>
      <c r="L613" s="8" t="str">
        <f>IF('[1]0.4 Data Pendukung'!J614="","",'[1]0.4 Data Pendukung'!J614)</f>
        <v/>
      </c>
      <c r="M613" s="35" t="str">
        <f>IF('[1]0.4 Data Pendukung'!Q614="","",'[1]0.4 Data Pendukung'!Q614)</f>
        <v/>
      </c>
      <c r="N613" s="35" t="str">
        <f>IF('[1]0.4 Data Pendukung'!X614="","",'[1]0.4 Data Pendukung'!X614)</f>
        <v/>
      </c>
      <c r="O613" s="8" t="str">
        <f>IF('[1]0.4 Data Pendukung'!AB614="","",'[1]0.4 Data Pendukung'!AB614)</f>
        <v/>
      </c>
      <c r="P613" s="36" t="str">
        <f>IF('[1]0.5 Hitung Indikator'!F614="","",'[1]0.5 Hitung Indikator'!F614)</f>
        <v/>
      </c>
      <c r="Q613" s="36" t="str">
        <f>IF('[1]0.5 Hitung Indikator'!G614="","",'[1]0.5 Hitung Indikator'!G614)</f>
        <v/>
      </c>
      <c r="R613" s="36" t="str">
        <f>IF('[1]0.5 Hitung Indikator'!H614="","",'[1]0.5 Hitung Indikator'!H614)</f>
        <v/>
      </c>
      <c r="S613" s="36" t="str">
        <f>IF('[1]0.5 Hitung Indikator'!I614="","",'[1]0.5 Hitung Indikator'!I614)</f>
        <v/>
      </c>
      <c r="T613" s="36" t="str">
        <f>IF('[1]0.5 Hitung Indikator'!J614="","",'[1]0.5 Hitung Indikator'!J614)</f>
        <v/>
      </c>
      <c r="U613" s="36" t="str">
        <f>IF('[1]0.5 Hitung Indikator'!L614="","",'[1]0.5 Hitung Indikator'!L614)</f>
        <v/>
      </c>
      <c r="V613" s="37" t="str">
        <f>IF('[2]2.4 Prioritas Individu'!F614="","",'[2]2.4 Prioritas Individu'!F614)</f>
        <v/>
      </c>
      <c r="W613" s="37" t="str">
        <f>IF('[2]2.4 Prioritas Individu'!G614="","",'[2]2.4 Prioritas Individu'!G614)</f>
        <v/>
      </c>
      <c r="X613" s="37" t="str">
        <f>IF('[2]2.4 Prioritas Individu'!H614="","",'[2]2.4 Prioritas Individu'!H614)</f>
        <v/>
      </c>
      <c r="Y613" s="41" t="str">
        <f>IF('[2]2.4 Prioritas Individu'!I614="","",'[2]2.4 Prioritas Individu'!I614)</f>
        <v/>
      </c>
      <c r="Z613" s="37" t="str">
        <f>IF('[2]2.4 Prioritas Individu'!J614="","",'[2]2.4 Prioritas Individu'!J614)</f>
        <v/>
      </c>
      <c r="AA613" s="37" t="str">
        <f>IF('[2]2.4 Prioritas Individu'!K614="","",'[2]2.4 Prioritas Individu'!K614)</f>
        <v/>
      </c>
      <c r="AB613" s="38" t="str">
        <f>IF('[2]2.4 Prioritas Individu'!L614="","",'[2]2.4 Prioritas Individu'!L614)</f>
        <v>-</v>
      </c>
      <c r="AC613" s="37" t="str">
        <f>IF('[2]2.4 Prioritas Individu'!M614="","",'[2]2.4 Prioritas Individu'!M614)</f>
        <v>-</v>
      </c>
      <c r="AD613" s="37" t="str">
        <f>IF('[2]2.4 Prioritas Individu'!N614="","",'[2]2.4 Prioritas Individu'!N614)</f>
        <v>-</v>
      </c>
      <c r="AE613" s="38" t="str">
        <f>IF('[2]2.3 Indeks &amp; Cut off Komposit '!F2366="","",'[2]2.3 Indeks &amp; Cut off Komposit '!F2366)</f>
        <v>-</v>
      </c>
      <c r="AF613" s="38" t="str">
        <f>IF('[2]2.3 Indeks &amp; Cut off Komposit '!G2366="","",'[2]2.3 Indeks &amp; Cut off Komposit '!G2366)</f>
        <v>-</v>
      </c>
      <c r="AG613" s="38" t="str">
        <f>IF('[2]2.3 Indeks &amp; Cut off Komposit '!H2366="","",'[2]2.3 Indeks &amp; Cut off Komposit '!H2366)</f>
        <v>-</v>
      </c>
      <c r="AH613" s="38" t="str">
        <f>IF('[2]2.3 Indeks &amp; Cut off Komposit '!J2366="","",'[2]2.3 Indeks &amp; Cut off Komposit '!J2366)</f>
        <v>-</v>
      </c>
      <c r="AI613" s="38" t="str">
        <f>IF('[2]2.3 Indeks &amp; Cut off Komposit '!L2366="","",'[2]2.3 Indeks &amp; Cut off Komposit '!L2366)</f>
        <v>-</v>
      </c>
      <c r="AJ613" s="38" t="str">
        <f>IF('[2]2.3 Indeks &amp; Cut off Komposit '!M2366="","",'[2]2.3 Indeks &amp; Cut off Komposit '!M2366)</f>
        <v>-</v>
      </c>
      <c r="AK613" s="38" t="str">
        <f>IF('[2]2.3 Indeks &amp; Cut off Komposit '!N2366="","",'[2]2.3 Indeks &amp; Cut off Komposit '!N2366)</f>
        <v>-</v>
      </c>
      <c r="AL613" s="38" t="str">
        <f>IF('[2]2.3 Indeks &amp; Cut off Komposit '!O2366="","",'[2]2.3 Indeks &amp; Cut off Komposit '!O2366)</f>
        <v>-</v>
      </c>
      <c r="AM613" s="38" t="str">
        <f>IF('[2]2.3 Indeks &amp; Cut off Komposit '!P2366="","",'[2]2.3 Indeks &amp; Cut off Komposit '!P2366)</f>
        <v>-</v>
      </c>
      <c r="AN613" s="38" t="str">
        <f>IF('[2]2.3 Indeks &amp; Cut off Komposit '!Q2366="","",'[2]2.3 Indeks &amp; Cut off Komposit '!Q2366)</f>
        <v>-</v>
      </c>
    </row>
    <row r="614" spans="1:40" x14ac:dyDescent="0.25">
      <c r="A614" t="str">
        <f>IF('[1]0.1 Indikator Ketersediaan'!A615="","",'[1]0.1 Indikator Ketersediaan'!A615)</f>
        <v/>
      </c>
      <c r="B614" t="str">
        <f>IF('[1]0.1 Indikator Ketersediaan'!B615="","",'[1]0.1 Indikator Ketersediaan'!B615)</f>
        <v/>
      </c>
      <c r="C614" t="str">
        <f>IF('[1]0.1 Indikator Ketersediaan'!C615="","",'[1]0.1 Indikator Ketersediaan'!C615)</f>
        <v/>
      </c>
      <c r="D614" t="str">
        <f>IF('[1]0.1 Indikator Ketersediaan'!D615="","",'[1]0.1 Indikator Ketersediaan'!D615)</f>
        <v/>
      </c>
      <c r="E614" t="str">
        <f>IF('[1]0.1 Indikator Ketersediaan'!E615="","",'[1]0.1 Indikator Ketersediaan'!E615)</f>
        <v/>
      </c>
      <c r="F614" s="8" t="str">
        <f>IF('[1]0.1 Indikator Ketersediaan'!J615="","",'[1]0.1 Indikator Ketersediaan'!J615)</f>
        <v/>
      </c>
      <c r="G614" s="35" t="str">
        <f>IF('[1]0.1 Indikator Ketersediaan'!Q615="","",'[1]0.1 Indikator Ketersediaan'!Q615)</f>
        <v/>
      </c>
      <c r="H614" s="35" t="str">
        <f>IF('[1]0.2 Indikator Akses Pangan'!J615="","",'[1]0.2 Indikator Akses Pangan'!J615)</f>
        <v/>
      </c>
      <c r="I614" s="35" t="str">
        <f>IF('[1]0.2 Indikator Akses Pangan'!Q615="","",'[1]0.2 Indikator Akses Pangan'!Q615)</f>
        <v/>
      </c>
      <c r="J614" s="35" t="str">
        <f>IF('[1]0.3 Indikator Pemanfaatan'!J615="","",'[1]0.3 Indikator Pemanfaatan'!J615)</f>
        <v/>
      </c>
      <c r="K614" s="35" t="str">
        <f>IF('[1]0.3 Indikator Pemanfaatan'!Q615="","",'[1]0.3 Indikator Pemanfaatan'!Q615)</f>
        <v/>
      </c>
      <c r="L614" s="8" t="str">
        <f>IF('[1]0.4 Data Pendukung'!J615="","",'[1]0.4 Data Pendukung'!J615)</f>
        <v/>
      </c>
      <c r="M614" s="35" t="str">
        <f>IF('[1]0.4 Data Pendukung'!Q615="","",'[1]0.4 Data Pendukung'!Q615)</f>
        <v/>
      </c>
      <c r="N614" s="35" t="str">
        <f>IF('[1]0.4 Data Pendukung'!X615="","",'[1]0.4 Data Pendukung'!X615)</f>
        <v/>
      </c>
      <c r="O614" s="8" t="str">
        <f>IF('[1]0.4 Data Pendukung'!AB615="","",'[1]0.4 Data Pendukung'!AB615)</f>
        <v/>
      </c>
      <c r="P614" s="36" t="str">
        <f>IF('[1]0.5 Hitung Indikator'!F615="","",'[1]0.5 Hitung Indikator'!F615)</f>
        <v/>
      </c>
      <c r="Q614" s="36" t="str">
        <f>IF('[1]0.5 Hitung Indikator'!G615="","",'[1]0.5 Hitung Indikator'!G615)</f>
        <v/>
      </c>
      <c r="R614" s="36" t="str">
        <f>IF('[1]0.5 Hitung Indikator'!H615="","",'[1]0.5 Hitung Indikator'!H615)</f>
        <v/>
      </c>
      <c r="S614" s="36" t="str">
        <f>IF('[1]0.5 Hitung Indikator'!I615="","",'[1]0.5 Hitung Indikator'!I615)</f>
        <v/>
      </c>
      <c r="T614" s="36" t="str">
        <f>IF('[1]0.5 Hitung Indikator'!J615="","",'[1]0.5 Hitung Indikator'!J615)</f>
        <v/>
      </c>
      <c r="U614" s="36" t="str">
        <f>IF('[1]0.5 Hitung Indikator'!L615="","",'[1]0.5 Hitung Indikator'!L615)</f>
        <v/>
      </c>
      <c r="V614" s="37" t="str">
        <f>IF('[2]2.4 Prioritas Individu'!F615="","",'[2]2.4 Prioritas Individu'!F615)</f>
        <v/>
      </c>
      <c r="W614" s="37" t="str">
        <f>IF('[2]2.4 Prioritas Individu'!G615="","",'[2]2.4 Prioritas Individu'!G615)</f>
        <v/>
      </c>
      <c r="X614" s="37" t="str">
        <f>IF('[2]2.4 Prioritas Individu'!H615="","",'[2]2.4 Prioritas Individu'!H615)</f>
        <v/>
      </c>
      <c r="Y614" s="41" t="str">
        <f>IF('[2]2.4 Prioritas Individu'!I615="","",'[2]2.4 Prioritas Individu'!I615)</f>
        <v/>
      </c>
      <c r="Z614" s="37" t="str">
        <f>IF('[2]2.4 Prioritas Individu'!J615="","",'[2]2.4 Prioritas Individu'!J615)</f>
        <v/>
      </c>
      <c r="AA614" s="37" t="str">
        <f>IF('[2]2.4 Prioritas Individu'!K615="","",'[2]2.4 Prioritas Individu'!K615)</f>
        <v/>
      </c>
      <c r="AB614" s="38" t="str">
        <f>IF('[2]2.4 Prioritas Individu'!L615="","",'[2]2.4 Prioritas Individu'!L615)</f>
        <v>-</v>
      </c>
      <c r="AC614" s="37" t="str">
        <f>IF('[2]2.4 Prioritas Individu'!M615="","",'[2]2.4 Prioritas Individu'!M615)</f>
        <v>-</v>
      </c>
      <c r="AD614" s="37" t="str">
        <f>IF('[2]2.4 Prioritas Individu'!N615="","",'[2]2.4 Prioritas Individu'!N615)</f>
        <v>-</v>
      </c>
      <c r="AE614" s="38" t="str">
        <f>IF('[2]2.3 Indeks &amp; Cut off Komposit '!F2367="","",'[2]2.3 Indeks &amp; Cut off Komposit '!F2367)</f>
        <v>-</v>
      </c>
      <c r="AF614" s="38" t="str">
        <f>IF('[2]2.3 Indeks &amp; Cut off Komposit '!G2367="","",'[2]2.3 Indeks &amp; Cut off Komposit '!G2367)</f>
        <v>-</v>
      </c>
      <c r="AG614" s="38" t="str">
        <f>IF('[2]2.3 Indeks &amp; Cut off Komposit '!H2367="","",'[2]2.3 Indeks &amp; Cut off Komposit '!H2367)</f>
        <v>-</v>
      </c>
      <c r="AH614" s="38" t="str">
        <f>IF('[2]2.3 Indeks &amp; Cut off Komposit '!J2367="","",'[2]2.3 Indeks &amp; Cut off Komposit '!J2367)</f>
        <v>-</v>
      </c>
      <c r="AI614" s="38" t="str">
        <f>IF('[2]2.3 Indeks &amp; Cut off Komposit '!L2367="","",'[2]2.3 Indeks &amp; Cut off Komposit '!L2367)</f>
        <v>-</v>
      </c>
      <c r="AJ614" s="38" t="str">
        <f>IF('[2]2.3 Indeks &amp; Cut off Komposit '!M2367="","",'[2]2.3 Indeks &amp; Cut off Komposit '!M2367)</f>
        <v>-</v>
      </c>
      <c r="AK614" s="38" t="str">
        <f>IF('[2]2.3 Indeks &amp; Cut off Komposit '!N2367="","",'[2]2.3 Indeks &amp; Cut off Komposit '!N2367)</f>
        <v>-</v>
      </c>
      <c r="AL614" s="38" t="str">
        <f>IF('[2]2.3 Indeks &amp; Cut off Komposit '!O2367="","",'[2]2.3 Indeks &amp; Cut off Komposit '!O2367)</f>
        <v>-</v>
      </c>
      <c r="AM614" s="38" t="str">
        <f>IF('[2]2.3 Indeks &amp; Cut off Komposit '!P2367="","",'[2]2.3 Indeks &amp; Cut off Komposit '!P2367)</f>
        <v>-</v>
      </c>
      <c r="AN614" s="38" t="str">
        <f>IF('[2]2.3 Indeks &amp; Cut off Komposit '!Q2367="","",'[2]2.3 Indeks &amp; Cut off Komposit '!Q2367)</f>
        <v>-</v>
      </c>
    </row>
    <row r="615" spans="1:40" x14ac:dyDescent="0.25">
      <c r="A615" t="str">
        <f>IF('[1]0.1 Indikator Ketersediaan'!A616="","",'[1]0.1 Indikator Ketersediaan'!A616)</f>
        <v/>
      </c>
      <c r="B615" t="str">
        <f>IF('[1]0.1 Indikator Ketersediaan'!B616="","",'[1]0.1 Indikator Ketersediaan'!B616)</f>
        <v/>
      </c>
      <c r="C615" t="str">
        <f>IF('[1]0.1 Indikator Ketersediaan'!C616="","",'[1]0.1 Indikator Ketersediaan'!C616)</f>
        <v/>
      </c>
      <c r="D615" t="str">
        <f>IF('[1]0.1 Indikator Ketersediaan'!D616="","",'[1]0.1 Indikator Ketersediaan'!D616)</f>
        <v/>
      </c>
      <c r="E615" t="str">
        <f>IF('[1]0.1 Indikator Ketersediaan'!E616="","",'[1]0.1 Indikator Ketersediaan'!E616)</f>
        <v/>
      </c>
      <c r="F615" s="8" t="str">
        <f>IF('[1]0.1 Indikator Ketersediaan'!J616="","",'[1]0.1 Indikator Ketersediaan'!J616)</f>
        <v/>
      </c>
      <c r="G615" s="35" t="str">
        <f>IF('[1]0.1 Indikator Ketersediaan'!Q616="","",'[1]0.1 Indikator Ketersediaan'!Q616)</f>
        <v/>
      </c>
      <c r="H615" s="35" t="str">
        <f>IF('[1]0.2 Indikator Akses Pangan'!J616="","",'[1]0.2 Indikator Akses Pangan'!J616)</f>
        <v/>
      </c>
      <c r="I615" s="35" t="str">
        <f>IF('[1]0.2 Indikator Akses Pangan'!Q616="","",'[1]0.2 Indikator Akses Pangan'!Q616)</f>
        <v/>
      </c>
      <c r="J615" s="35" t="str">
        <f>IF('[1]0.3 Indikator Pemanfaatan'!J616="","",'[1]0.3 Indikator Pemanfaatan'!J616)</f>
        <v/>
      </c>
      <c r="K615" s="35" t="str">
        <f>IF('[1]0.3 Indikator Pemanfaatan'!Q616="","",'[1]0.3 Indikator Pemanfaatan'!Q616)</f>
        <v/>
      </c>
      <c r="L615" s="8" t="str">
        <f>IF('[1]0.4 Data Pendukung'!J616="","",'[1]0.4 Data Pendukung'!J616)</f>
        <v/>
      </c>
      <c r="M615" s="35" t="str">
        <f>IF('[1]0.4 Data Pendukung'!Q616="","",'[1]0.4 Data Pendukung'!Q616)</f>
        <v/>
      </c>
      <c r="N615" s="35" t="str">
        <f>IF('[1]0.4 Data Pendukung'!X616="","",'[1]0.4 Data Pendukung'!X616)</f>
        <v/>
      </c>
      <c r="O615" s="8" t="str">
        <f>IF('[1]0.4 Data Pendukung'!AB616="","",'[1]0.4 Data Pendukung'!AB616)</f>
        <v/>
      </c>
      <c r="P615" s="36" t="str">
        <f>IF('[1]0.5 Hitung Indikator'!F616="","",'[1]0.5 Hitung Indikator'!F616)</f>
        <v/>
      </c>
      <c r="Q615" s="36" t="str">
        <f>IF('[1]0.5 Hitung Indikator'!G616="","",'[1]0.5 Hitung Indikator'!G616)</f>
        <v/>
      </c>
      <c r="R615" s="36" t="str">
        <f>IF('[1]0.5 Hitung Indikator'!H616="","",'[1]0.5 Hitung Indikator'!H616)</f>
        <v/>
      </c>
      <c r="S615" s="36" t="str">
        <f>IF('[1]0.5 Hitung Indikator'!I616="","",'[1]0.5 Hitung Indikator'!I616)</f>
        <v/>
      </c>
      <c r="T615" s="36" t="str">
        <f>IF('[1]0.5 Hitung Indikator'!J616="","",'[1]0.5 Hitung Indikator'!J616)</f>
        <v/>
      </c>
      <c r="U615" s="36" t="str">
        <f>IF('[1]0.5 Hitung Indikator'!L616="","",'[1]0.5 Hitung Indikator'!L616)</f>
        <v/>
      </c>
      <c r="V615" s="37" t="str">
        <f>IF('[2]2.4 Prioritas Individu'!F616="","",'[2]2.4 Prioritas Individu'!F616)</f>
        <v/>
      </c>
      <c r="W615" s="37" t="str">
        <f>IF('[2]2.4 Prioritas Individu'!G616="","",'[2]2.4 Prioritas Individu'!G616)</f>
        <v/>
      </c>
      <c r="X615" s="37" t="str">
        <f>IF('[2]2.4 Prioritas Individu'!H616="","",'[2]2.4 Prioritas Individu'!H616)</f>
        <v/>
      </c>
      <c r="Y615" s="41" t="str">
        <f>IF('[2]2.4 Prioritas Individu'!I616="","",'[2]2.4 Prioritas Individu'!I616)</f>
        <v/>
      </c>
      <c r="Z615" s="37" t="str">
        <f>IF('[2]2.4 Prioritas Individu'!J616="","",'[2]2.4 Prioritas Individu'!J616)</f>
        <v/>
      </c>
      <c r="AA615" s="37" t="str">
        <f>IF('[2]2.4 Prioritas Individu'!K616="","",'[2]2.4 Prioritas Individu'!K616)</f>
        <v/>
      </c>
      <c r="AB615" s="38" t="str">
        <f>IF('[2]2.4 Prioritas Individu'!L616="","",'[2]2.4 Prioritas Individu'!L616)</f>
        <v>-</v>
      </c>
      <c r="AC615" s="37" t="str">
        <f>IF('[2]2.4 Prioritas Individu'!M616="","",'[2]2.4 Prioritas Individu'!M616)</f>
        <v>-</v>
      </c>
      <c r="AD615" s="37" t="str">
        <f>IF('[2]2.4 Prioritas Individu'!N616="","",'[2]2.4 Prioritas Individu'!N616)</f>
        <v>-</v>
      </c>
      <c r="AE615" s="38" t="str">
        <f>IF('[2]2.3 Indeks &amp; Cut off Komposit '!F2368="","",'[2]2.3 Indeks &amp; Cut off Komposit '!F2368)</f>
        <v>-</v>
      </c>
      <c r="AF615" s="38" t="str">
        <f>IF('[2]2.3 Indeks &amp; Cut off Komposit '!G2368="","",'[2]2.3 Indeks &amp; Cut off Komposit '!G2368)</f>
        <v>-</v>
      </c>
      <c r="AG615" s="38" t="str">
        <f>IF('[2]2.3 Indeks &amp; Cut off Komposit '!H2368="","",'[2]2.3 Indeks &amp; Cut off Komposit '!H2368)</f>
        <v>-</v>
      </c>
      <c r="AH615" s="38" t="str">
        <f>IF('[2]2.3 Indeks &amp; Cut off Komposit '!J2368="","",'[2]2.3 Indeks &amp; Cut off Komposit '!J2368)</f>
        <v>-</v>
      </c>
      <c r="AI615" s="38" t="str">
        <f>IF('[2]2.3 Indeks &amp; Cut off Komposit '!L2368="","",'[2]2.3 Indeks &amp; Cut off Komposit '!L2368)</f>
        <v>-</v>
      </c>
      <c r="AJ615" s="38" t="str">
        <f>IF('[2]2.3 Indeks &amp; Cut off Komposit '!M2368="","",'[2]2.3 Indeks &amp; Cut off Komposit '!M2368)</f>
        <v>-</v>
      </c>
      <c r="AK615" s="38" t="str">
        <f>IF('[2]2.3 Indeks &amp; Cut off Komposit '!N2368="","",'[2]2.3 Indeks &amp; Cut off Komposit '!N2368)</f>
        <v>-</v>
      </c>
      <c r="AL615" s="38" t="str">
        <f>IF('[2]2.3 Indeks &amp; Cut off Komposit '!O2368="","",'[2]2.3 Indeks &amp; Cut off Komposit '!O2368)</f>
        <v>-</v>
      </c>
      <c r="AM615" s="38" t="str">
        <f>IF('[2]2.3 Indeks &amp; Cut off Komposit '!P2368="","",'[2]2.3 Indeks &amp; Cut off Komposit '!P2368)</f>
        <v>-</v>
      </c>
      <c r="AN615" s="38" t="str">
        <f>IF('[2]2.3 Indeks &amp; Cut off Komposit '!Q2368="","",'[2]2.3 Indeks &amp; Cut off Komposit '!Q2368)</f>
        <v>-</v>
      </c>
    </row>
    <row r="616" spans="1:40" x14ac:dyDescent="0.25">
      <c r="A616" t="str">
        <f>IF('[1]0.1 Indikator Ketersediaan'!A617="","",'[1]0.1 Indikator Ketersediaan'!A617)</f>
        <v/>
      </c>
      <c r="B616" t="str">
        <f>IF('[1]0.1 Indikator Ketersediaan'!B617="","",'[1]0.1 Indikator Ketersediaan'!B617)</f>
        <v/>
      </c>
      <c r="C616" t="str">
        <f>IF('[1]0.1 Indikator Ketersediaan'!C617="","",'[1]0.1 Indikator Ketersediaan'!C617)</f>
        <v/>
      </c>
      <c r="D616" t="str">
        <f>IF('[1]0.1 Indikator Ketersediaan'!D617="","",'[1]0.1 Indikator Ketersediaan'!D617)</f>
        <v/>
      </c>
      <c r="E616" t="str">
        <f>IF('[1]0.1 Indikator Ketersediaan'!E617="","",'[1]0.1 Indikator Ketersediaan'!E617)</f>
        <v/>
      </c>
      <c r="F616" s="8" t="str">
        <f>IF('[1]0.1 Indikator Ketersediaan'!J617="","",'[1]0.1 Indikator Ketersediaan'!J617)</f>
        <v/>
      </c>
      <c r="G616" s="35" t="str">
        <f>IF('[1]0.1 Indikator Ketersediaan'!Q617="","",'[1]0.1 Indikator Ketersediaan'!Q617)</f>
        <v/>
      </c>
      <c r="H616" s="35" t="str">
        <f>IF('[1]0.2 Indikator Akses Pangan'!J617="","",'[1]0.2 Indikator Akses Pangan'!J617)</f>
        <v/>
      </c>
      <c r="I616" s="35" t="str">
        <f>IF('[1]0.2 Indikator Akses Pangan'!Q617="","",'[1]0.2 Indikator Akses Pangan'!Q617)</f>
        <v/>
      </c>
      <c r="J616" s="35" t="str">
        <f>IF('[1]0.3 Indikator Pemanfaatan'!J617="","",'[1]0.3 Indikator Pemanfaatan'!J617)</f>
        <v/>
      </c>
      <c r="K616" s="35" t="str">
        <f>IF('[1]0.3 Indikator Pemanfaatan'!Q617="","",'[1]0.3 Indikator Pemanfaatan'!Q617)</f>
        <v/>
      </c>
      <c r="L616" s="8" t="str">
        <f>IF('[1]0.4 Data Pendukung'!J617="","",'[1]0.4 Data Pendukung'!J617)</f>
        <v/>
      </c>
      <c r="M616" s="35" t="str">
        <f>IF('[1]0.4 Data Pendukung'!Q617="","",'[1]0.4 Data Pendukung'!Q617)</f>
        <v/>
      </c>
      <c r="N616" s="35" t="str">
        <f>IF('[1]0.4 Data Pendukung'!X617="","",'[1]0.4 Data Pendukung'!X617)</f>
        <v/>
      </c>
      <c r="O616" s="8" t="str">
        <f>IF('[1]0.4 Data Pendukung'!AB617="","",'[1]0.4 Data Pendukung'!AB617)</f>
        <v/>
      </c>
      <c r="P616" s="36" t="str">
        <f>IF('[1]0.5 Hitung Indikator'!F617="","",'[1]0.5 Hitung Indikator'!F617)</f>
        <v/>
      </c>
      <c r="Q616" s="36" t="str">
        <f>IF('[1]0.5 Hitung Indikator'!G617="","",'[1]0.5 Hitung Indikator'!G617)</f>
        <v/>
      </c>
      <c r="R616" s="36" t="str">
        <f>IF('[1]0.5 Hitung Indikator'!H617="","",'[1]0.5 Hitung Indikator'!H617)</f>
        <v/>
      </c>
      <c r="S616" s="36" t="str">
        <f>IF('[1]0.5 Hitung Indikator'!I617="","",'[1]0.5 Hitung Indikator'!I617)</f>
        <v/>
      </c>
      <c r="T616" s="36" t="str">
        <f>IF('[1]0.5 Hitung Indikator'!J617="","",'[1]0.5 Hitung Indikator'!J617)</f>
        <v/>
      </c>
      <c r="U616" s="36" t="str">
        <f>IF('[1]0.5 Hitung Indikator'!L617="","",'[1]0.5 Hitung Indikator'!L617)</f>
        <v/>
      </c>
      <c r="V616" s="37" t="str">
        <f>IF('[2]2.4 Prioritas Individu'!F617="","",'[2]2.4 Prioritas Individu'!F617)</f>
        <v/>
      </c>
      <c r="W616" s="37" t="str">
        <f>IF('[2]2.4 Prioritas Individu'!G617="","",'[2]2.4 Prioritas Individu'!G617)</f>
        <v/>
      </c>
      <c r="X616" s="37" t="str">
        <f>IF('[2]2.4 Prioritas Individu'!H617="","",'[2]2.4 Prioritas Individu'!H617)</f>
        <v/>
      </c>
      <c r="Y616" s="41" t="str">
        <f>IF('[2]2.4 Prioritas Individu'!I617="","",'[2]2.4 Prioritas Individu'!I617)</f>
        <v/>
      </c>
      <c r="Z616" s="37" t="str">
        <f>IF('[2]2.4 Prioritas Individu'!J617="","",'[2]2.4 Prioritas Individu'!J617)</f>
        <v/>
      </c>
      <c r="AA616" s="37" t="str">
        <f>IF('[2]2.4 Prioritas Individu'!K617="","",'[2]2.4 Prioritas Individu'!K617)</f>
        <v/>
      </c>
      <c r="AB616" s="38" t="str">
        <f>IF('[2]2.4 Prioritas Individu'!L617="","",'[2]2.4 Prioritas Individu'!L617)</f>
        <v>-</v>
      </c>
      <c r="AC616" s="37" t="str">
        <f>IF('[2]2.4 Prioritas Individu'!M617="","",'[2]2.4 Prioritas Individu'!M617)</f>
        <v>-</v>
      </c>
      <c r="AD616" s="37" t="str">
        <f>IF('[2]2.4 Prioritas Individu'!N617="","",'[2]2.4 Prioritas Individu'!N617)</f>
        <v>-</v>
      </c>
      <c r="AE616" s="38" t="str">
        <f>IF('[2]2.3 Indeks &amp; Cut off Komposit '!F2369="","",'[2]2.3 Indeks &amp; Cut off Komposit '!F2369)</f>
        <v>-</v>
      </c>
      <c r="AF616" s="38" t="str">
        <f>IF('[2]2.3 Indeks &amp; Cut off Komposit '!G2369="","",'[2]2.3 Indeks &amp; Cut off Komposit '!G2369)</f>
        <v>-</v>
      </c>
      <c r="AG616" s="38" t="str">
        <f>IF('[2]2.3 Indeks &amp; Cut off Komposit '!H2369="","",'[2]2.3 Indeks &amp; Cut off Komposit '!H2369)</f>
        <v>-</v>
      </c>
      <c r="AH616" s="38" t="str">
        <f>IF('[2]2.3 Indeks &amp; Cut off Komposit '!J2369="","",'[2]2.3 Indeks &amp; Cut off Komposit '!J2369)</f>
        <v>-</v>
      </c>
      <c r="AI616" s="38" t="str">
        <f>IF('[2]2.3 Indeks &amp; Cut off Komposit '!L2369="","",'[2]2.3 Indeks &amp; Cut off Komposit '!L2369)</f>
        <v>-</v>
      </c>
      <c r="AJ616" s="38" t="str">
        <f>IF('[2]2.3 Indeks &amp; Cut off Komposit '!M2369="","",'[2]2.3 Indeks &amp; Cut off Komposit '!M2369)</f>
        <v>-</v>
      </c>
      <c r="AK616" s="38" t="str">
        <f>IF('[2]2.3 Indeks &amp; Cut off Komposit '!N2369="","",'[2]2.3 Indeks &amp; Cut off Komposit '!N2369)</f>
        <v>-</v>
      </c>
      <c r="AL616" s="38" t="str">
        <f>IF('[2]2.3 Indeks &amp; Cut off Komposit '!O2369="","",'[2]2.3 Indeks &amp; Cut off Komposit '!O2369)</f>
        <v>-</v>
      </c>
      <c r="AM616" s="38" t="str">
        <f>IF('[2]2.3 Indeks &amp; Cut off Komposit '!P2369="","",'[2]2.3 Indeks &amp; Cut off Komposit '!P2369)</f>
        <v>-</v>
      </c>
      <c r="AN616" s="38" t="str">
        <f>IF('[2]2.3 Indeks &amp; Cut off Komposit '!Q2369="","",'[2]2.3 Indeks &amp; Cut off Komposit '!Q2369)</f>
        <v>-</v>
      </c>
    </row>
    <row r="617" spans="1:40" x14ac:dyDescent="0.25">
      <c r="A617" t="str">
        <f>IF('[1]0.1 Indikator Ketersediaan'!A618="","",'[1]0.1 Indikator Ketersediaan'!A618)</f>
        <v/>
      </c>
      <c r="B617" t="str">
        <f>IF('[1]0.1 Indikator Ketersediaan'!B618="","",'[1]0.1 Indikator Ketersediaan'!B618)</f>
        <v/>
      </c>
      <c r="C617" t="str">
        <f>IF('[1]0.1 Indikator Ketersediaan'!C618="","",'[1]0.1 Indikator Ketersediaan'!C618)</f>
        <v/>
      </c>
      <c r="D617" t="str">
        <f>IF('[1]0.1 Indikator Ketersediaan'!D618="","",'[1]0.1 Indikator Ketersediaan'!D618)</f>
        <v/>
      </c>
      <c r="E617" t="str">
        <f>IF('[1]0.1 Indikator Ketersediaan'!E618="","",'[1]0.1 Indikator Ketersediaan'!E618)</f>
        <v/>
      </c>
      <c r="F617" s="8" t="str">
        <f>IF('[1]0.1 Indikator Ketersediaan'!J618="","",'[1]0.1 Indikator Ketersediaan'!J618)</f>
        <v/>
      </c>
      <c r="G617" s="35" t="str">
        <f>IF('[1]0.1 Indikator Ketersediaan'!Q618="","",'[1]0.1 Indikator Ketersediaan'!Q618)</f>
        <v/>
      </c>
      <c r="H617" s="35" t="str">
        <f>IF('[1]0.2 Indikator Akses Pangan'!J618="","",'[1]0.2 Indikator Akses Pangan'!J618)</f>
        <v/>
      </c>
      <c r="I617" s="35" t="str">
        <f>IF('[1]0.2 Indikator Akses Pangan'!Q618="","",'[1]0.2 Indikator Akses Pangan'!Q618)</f>
        <v/>
      </c>
      <c r="J617" s="35" t="str">
        <f>IF('[1]0.3 Indikator Pemanfaatan'!J618="","",'[1]0.3 Indikator Pemanfaatan'!J618)</f>
        <v/>
      </c>
      <c r="K617" s="35" t="str">
        <f>IF('[1]0.3 Indikator Pemanfaatan'!Q618="","",'[1]0.3 Indikator Pemanfaatan'!Q618)</f>
        <v/>
      </c>
      <c r="L617" s="8" t="str">
        <f>IF('[1]0.4 Data Pendukung'!J618="","",'[1]0.4 Data Pendukung'!J618)</f>
        <v/>
      </c>
      <c r="M617" s="35" t="str">
        <f>IF('[1]0.4 Data Pendukung'!Q618="","",'[1]0.4 Data Pendukung'!Q618)</f>
        <v/>
      </c>
      <c r="N617" s="35" t="str">
        <f>IF('[1]0.4 Data Pendukung'!X618="","",'[1]0.4 Data Pendukung'!X618)</f>
        <v/>
      </c>
      <c r="O617" s="8" t="str">
        <f>IF('[1]0.4 Data Pendukung'!AB618="","",'[1]0.4 Data Pendukung'!AB618)</f>
        <v/>
      </c>
      <c r="P617" s="36" t="str">
        <f>IF('[1]0.5 Hitung Indikator'!F618="","",'[1]0.5 Hitung Indikator'!F618)</f>
        <v/>
      </c>
      <c r="Q617" s="36" t="str">
        <f>IF('[1]0.5 Hitung Indikator'!G618="","",'[1]0.5 Hitung Indikator'!G618)</f>
        <v/>
      </c>
      <c r="R617" s="36" t="str">
        <f>IF('[1]0.5 Hitung Indikator'!H618="","",'[1]0.5 Hitung Indikator'!H618)</f>
        <v/>
      </c>
      <c r="S617" s="36" t="str">
        <f>IF('[1]0.5 Hitung Indikator'!I618="","",'[1]0.5 Hitung Indikator'!I618)</f>
        <v/>
      </c>
      <c r="T617" s="36" t="str">
        <f>IF('[1]0.5 Hitung Indikator'!J618="","",'[1]0.5 Hitung Indikator'!J618)</f>
        <v/>
      </c>
      <c r="U617" s="36" t="str">
        <f>IF('[1]0.5 Hitung Indikator'!L618="","",'[1]0.5 Hitung Indikator'!L618)</f>
        <v/>
      </c>
      <c r="V617" s="37" t="str">
        <f>IF('[2]2.4 Prioritas Individu'!F618="","",'[2]2.4 Prioritas Individu'!F618)</f>
        <v/>
      </c>
      <c r="W617" s="37" t="str">
        <f>IF('[2]2.4 Prioritas Individu'!G618="","",'[2]2.4 Prioritas Individu'!G618)</f>
        <v/>
      </c>
      <c r="X617" s="37" t="str">
        <f>IF('[2]2.4 Prioritas Individu'!H618="","",'[2]2.4 Prioritas Individu'!H618)</f>
        <v/>
      </c>
      <c r="Y617" s="41" t="str">
        <f>IF('[2]2.4 Prioritas Individu'!I618="","",'[2]2.4 Prioritas Individu'!I618)</f>
        <v/>
      </c>
      <c r="Z617" s="37" t="str">
        <f>IF('[2]2.4 Prioritas Individu'!J618="","",'[2]2.4 Prioritas Individu'!J618)</f>
        <v/>
      </c>
      <c r="AA617" s="37" t="str">
        <f>IF('[2]2.4 Prioritas Individu'!K618="","",'[2]2.4 Prioritas Individu'!K618)</f>
        <v/>
      </c>
      <c r="AB617" s="38" t="str">
        <f>IF('[2]2.4 Prioritas Individu'!L618="","",'[2]2.4 Prioritas Individu'!L618)</f>
        <v>-</v>
      </c>
      <c r="AC617" s="37" t="str">
        <f>IF('[2]2.4 Prioritas Individu'!M618="","",'[2]2.4 Prioritas Individu'!M618)</f>
        <v>-</v>
      </c>
      <c r="AD617" s="37" t="str">
        <f>IF('[2]2.4 Prioritas Individu'!N618="","",'[2]2.4 Prioritas Individu'!N618)</f>
        <v>-</v>
      </c>
      <c r="AE617" s="38" t="str">
        <f>IF('[2]2.3 Indeks &amp; Cut off Komposit '!F2370="","",'[2]2.3 Indeks &amp; Cut off Komposit '!F2370)</f>
        <v>-</v>
      </c>
      <c r="AF617" s="38" t="str">
        <f>IF('[2]2.3 Indeks &amp; Cut off Komposit '!G2370="","",'[2]2.3 Indeks &amp; Cut off Komposit '!G2370)</f>
        <v>-</v>
      </c>
      <c r="AG617" s="38" t="str">
        <f>IF('[2]2.3 Indeks &amp; Cut off Komposit '!H2370="","",'[2]2.3 Indeks &amp; Cut off Komposit '!H2370)</f>
        <v>-</v>
      </c>
      <c r="AH617" s="38" t="str">
        <f>IF('[2]2.3 Indeks &amp; Cut off Komposit '!J2370="","",'[2]2.3 Indeks &amp; Cut off Komposit '!J2370)</f>
        <v>-</v>
      </c>
      <c r="AI617" s="38" t="str">
        <f>IF('[2]2.3 Indeks &amp; Cut off Komposit '!L2370="","",'[2]2.3 Indeks &amp; Cut off Komposit '!L2370)</f>
        <v>-</v>
      </c>
      <c r="AJ617" s="38" t="str">
        <f>IF('[2]2.3 Indeks &amp; Cut off Komposit '!M2370="","",'[2]2.3 Indeks &amp; Cut off Komposit '!M2370)</f>
        <v>-</v>
      </c>
      <c r="AK617" s="38" t="str">
        <f>IF('[2]2.3 Indeks &amp; Cut off Komposit '!N2370="","",'[2]2.3 Indeks &amp; Cut off Komposit '!N2370)</f>
        <v>-</v>
      </c>
      <c r="AL617" s="38" t="str">
        <f>IF('[2]2.3 Indeks &amp; Cut off Komposit '!O2370="","",'[2]2.3 Indeks &amp; Cut off Komposit '!O2370)</f>
        <v>-</v>
      </c>
      <c r="AM617" s="38" t="str">
        <f>IF('[2]2.3 Indeks &amp; Cut off Komposit '!P2370="","",'[2]2.3 Indeks &amp; Cut off Komposit '!P2370)</f>
        <v>-</v>
      </c>
      <c r="AN617" s="38" t="str">
        <f>IF('[2]2.3 Indeks &amp; Cut off Komposit '!Q2370="","",'[2]2.3 Indeks &amp; Cut off Komposit '!Q2370)</f>
        <v>-</v>
      </c>
    </row>
    <row r="618" spans="1:40" x14ac:dyDescent="0.25">
      <c r="A618" t="str">
        <f>IF('[1]0.1 Indikator Ketersediaan'!A619="","",'[1]0.1 Indikator Ketersediaan'!A619)</f>
        <v/>
      </c>
      <c r="B618" t="str">
        <f>IF('[1]0.1 Indikator Ketersediaan'!B619="","",'[1]0.1 Indikator Ketersediaan'!B619)</f>
        <v/>
      </c>
      <c r="C618" t="str">
        <f>IF('[1]0.1 Indikator Ketersediaan'!C619="","",'[1]0.1 Indikator Ketersediaan'!C619)</f>
        <v/>
      </c>
      <c r="D618" t="str">
        <f>IF('[1]0.1 Indikator Ketersediaan'!D619="","",'[1]0.1 Indikator Ketersediaan'!D619)</f>
        <v/>
      </c>
      <c r="E618" t="str">
        <f>IF('[1]0.1 Indikator Ketersediaan'!E619="","",'[1]0.1 Indikator Ketersediaan'!E619)</f>
        <v/>
      </c>
      <c r="F618" s="8" t="str">
        <f>IF('[1]0.1 Indikator Ketersediaan'!J619="","",'[1]0.1 Indikator Ketersediaan'!J619)</f>
        <v/>
      </c>
      <c r="G618" s="35" t="str">
        <f>IF('[1]0.1 Indikator Ketersediaan'!Q619="","",'[1]0.1 Indikator Ketersediaan'!Q619)</f>
        <v/>
      </c>
      <c r="H618" s="35" t="str">
        <f>IF('[1]0.2 Indikator Akses Pangan'!J619="","",'[1]0.2 Indikator Akses Pangan'!J619)</f>
        <v/>
      </c>
      <c r="I618" s="35" t="str">
        <f>IF('[1]0.2 Indikator Akses Pangan'!Q619="","",'[1]0.2 Indikator Akses Pangan'!Q619)</f>
        <v/>
      </c>
      <c r="J618" s="35" t="str">
        <f>IF('[1]0.3 Indikator Pemanfaatan'!J619="","",'[1]0.3 Indikator Pemanfaatan'!J619)</f>
        <v/>
      </c>
      <c r="K618" s="35" t="str">
        <f>IF('[1]0.3 Indikator Pemanfaatan'!Q619="","",'[1]0.3 Indikator Pemanfaatan'!Q619)</f>
        <v/>
      </c>
      <c r="L618" s="8" t="str">
        <f>IF('[1]0.4 Data Pendukung'!J619="","",'[1]0.4 Data Pendukung'!J619)</f>
        <v/>
      </c>
      <c r="M618" s="35" t="str">
        <f>IF('[1]0.4 Data Pendukung'!Q619="","",'[1]0.4 Data Pendukung'!Q619)</f>
        <v/>
      </c>
      <c r="N618" s="35" t="str">
        <f>IF('[1]0.4 Data Pendukung'!X619="","",'[1]0.4 Data Pendukung'!X619)</f>
        <v/>
      </c>
      <c r="O618" s="8" t="str">
        <f>IF('[1]0.4 Data Pendukung'!AB619="","",'[1]0.4 Data Pendukung'!AB619)</f>
        <v/>
      </c>
      <c r="P618" s="36" t="str">
        <f>IF('[1]0.5 Hitung Indikator'!F619="","",'[1]0.5 Hitung Indikator'!F619)</f>
        <v/>
      </c>
      <c r="Q618" s="36" t="str">
        <f>IF('[1]0.5 Hitung Indikator'!G619="","",'[1]0.5 Hitung Indikator'!G619)</f>
        <v/>
      </c>
      <c r="R618" s="36" t="str">
        <f>IF('[1]0.5 Hitung Indikator'!H619="","",'[1]0.5 Hitung Indikator'!H619)</f>
        <v/>
      </c>
      <c r="S618" s="36" t="str">
        <f>IF('[1]0.5 Hitung Indikator'!I619="","",'[1]0.5 Hitung Indikator'!I619)</f>
        <v/>
      </c>
      <c r="T618" s="36" t="str">
        <f>IF('[1]0.5 Hitung Indikator'!J619="","",'[1]0.5 Hitung Indikator'!J619)</f>
        <v/>
      </c>
      <c r="U618" s="36" t="str">
        <f>IF('[1]0.5 Hitung Indikator'!L619="","",'[1]0.5 Hitung Indikator'!L619)</f>
        <v/>
      </c>
      <c r="V618" s="37" t="str">
        <f>IF('[2]2.4 Prioritas Individu'!F619="","",'[2]2.4 Prioritas Individu'!F619)</f>
        <v/>
      </c>
      <c r="W618" s="37" t="str">
        <f>IF('[2]2.4 Prioritas Individu'!G619="","",'[2]2.4 Prioritas Individu'!G619)</f>
        <v/>
      </c>
      <c r="X618" s="37" t="str">
        <f>IF('[2]2.4 Prioritas Individu'!H619="","",'[2]2.4 Prioritas Individu'!H619)</f>
        <v/>
      </c>
      <c r="Y618" s="41" t="str">
        <f>IF('[2]2.4 Prioritas Individu'!I619="","",'[2]2.4 Prioritas Individu'!I619)</f>
        <v/>
      </c>
      <c r="Z618" s="37" t="str">
        <f>IF('[2]2.4 Prioritas Individu'!J619="","",'[2]2.4 Prioritas Individu'!J619)</f>
        <v/>
      </c>
      <c r="AA618" s="37" t="str">
        <f>IF('[2]2.4 Prioritas Individu'!K619="","",'[2]2.4 Prioritas Individu'!K619)</f>
        <v/>
      </c>
      <c r="AB618" s="38" t="str">
        <f>IF('[2]2.4 Prioritas Individu'!L619="","",'[2]2.4 Prioritas Individu'!L619)</f>
        <v>-</v>
      </c>
      <c r="AC618" s="37" t="str">
        <f>IF('[2]2.4 Prioritas Individu'!M619="","",'[2]2.4 Prioritas Individu'!M619)</f>
        <v>-</v>
      </c>
      <c r="AD618" s="37" t="str">
        <f>IF('[2]2.4 Prioritas Individu'!N619="","",'[2]2.4 Prioritas Individu'!N619)</f>
        <v>-</v>
      </c>
      <c r="AE618" s="38" t="str">
        <f>IF('[2]2.3 Indeks &amp; Cut off Komposit '!F2371="","",'[2]2.3 Indeks &amp; Cut off Komposit '!F2371)</f>
        <v>-</v>
      </c>
      <c r="AF618" s="38" t="str">
        <f>IF('[2]2.3 Indeks &amp; Cut off Komposit '!G2371="","",'[2]2.3 Indeks &amp; Cut off Komposit '!G2371)</f>
        <v>-</v>
      </c>
      <c r="AG618" s="38" t="str">
        <f>IF('[2]2.3 Indeks &amp; Cut off Komposit '!H2371="","",'[2]2.3 Indeks &amp; Cut off Komposit '!H2371)</f>
        <v>-</v>
      </c>
      <c r="AH618" s="38" t="str">
        <f>IF('[2]2.3 Indeks &amp; Cut off Komposit '!J2371="","",'[2]2.3 Indeks &amp; Cut off Komposit '!J2371)</f>
        <v>-</v>
      </c>
      <c r="AI618" s="38" t="str">
        <f>IF('[2]2.3 Indeks &amp; Cut off Komposit '!L2371="","",'[2]2.3 Indeks &amp; Cut off Komposit '!L2371)</f>
        <v>-</v>
      </c>
      <c r="AJ618" s="38" t="str">
        <f>IF('[2]2.3 Indeks &amp; Cut off Komposit '!M2371="","",'[2]2.3 Indeks &amp; Cut off Komposit '!M2371)</f>
        <v>-</v>
      </c>
      <c r="AK618" s="38" t="str">
        <f>IF('[2]2.3 Indeks &amp; Cut off Komposit '!N2371="","",'[2]2.3 Indeks &amp; Cut off Komposit '!N2371)</f>
        <v>-</v>
      </c>
      <c r="AL618" s="38" t="str">
        <f>IF('[2]2.3 Indeks &amp; Cut off Komposit '!O2371="","",'[2]2.3 Indeks &amp; Cut off Komposit '!O2371)</f>
        <v>-</v>
      </c>
      <c r="AM618" s="38" t="str">
        <f>IF('[2]2.3 Indeks &amp; Cut off Komposit '!P2371="","",'[2]2.3 Indeks &amp; Cut off Komposit '!P2371)</f>
        <v>-</v>
      </c>
      <c r="AN618" s="38" t="str">
        <f>IF('[2]2.3 Indeks &amp; Cut off Komposit '!Q2371="","",'[2]2.3 Indeks &amp; Cut off Komposit '!Q2371)</f>
        <v>-</v>
      </c>
    </row>
    <row r="619" spans="1:40" x14ac:dyDescent="0.25">
      <c r="A619" t="str">
        <f>IF('[1]0.1 Indikator Ketersediaan'!A620="","",'[1]0.1 Indikator Ketersediaan'!A620)</f>
        <v/>
      </c>
      <c r="B619" t="str">
        <f>IF('[1]0.1 Indikator Ketersediaan'!B620="","",'[1]0.1 Indikator Ketersediaan'!B620)</f>
        <v/>
      </c>
      <c r="C619" t="str">
        <f>IF('[1]0.1 Indikator Ketersediaan'!C620="","",'[1]0.1 Indikator Ketersediaan'!C620)</f>
        <v/>
      </c>
      <c r="D619" t="str">
        <f>IF('[1]0.1 Indikator Ketersediaan'!D620="","",'[1]0.1 Indikator Ketersediaan'!D620)</f>
        <v/>
      </c>
      <c r="E619" t="str">
        <f>IF('[1]0.1 Indikator Ketersediaan'!E620="","",'[1]0.1 Indikator Ketersediaan'!E620)</f>
        <v/>
      </c>
      <c r="F619" s="8" t="str">
        <f>IF('[1]0.1 Indikator Ketersediaan'!J620="","",'[1]0.1 Indikator Ketersediaan'!J620)</f>
        <v/>
      </c>
      <c r="G619" s="35" t="str">
        <f>IF('[1]0.1 Indikator Ketersediaan'!Q620="","",'[1]0.1 Indikator Ketersediaan'!Q620)</f>
        <v/>
      </c>
      <c r="H619" s="35" t="str">
        <f>IF('[1]0.2 Indikator Akses Pangan'!J620="","",'[1]0.2 Indikator Akses Pangan'!J620)</f>
        <v/>
      </c>
      <c r="I619" s="35" t="str">
        <f>IF('[1]0.2 Indikator Akses Pangan'!Q620="","",'[1]0.2 Indikator Akses Pangan'!Q620)</f>
        <v/>
      </c>
      <c r="J619" s="35" t="str">
        <f>IF('[1]0.3 Indikator Pemanfaatan'!J620="","",'[1]0.3 Indikator Pemanfaatan'!J620)</f>
        <v/>
      </c>
      <c r="K619" s="35" t="str">
        <f>IF('[1]0.3 Indikator Pemanfaatan'!Q620="","",'[1]0.3 Indikator Pemanfaatan'!Q620)</f>
        <v/>
      </c>
      <c r="L619" s="8" t="str">
        <f>IF('[1]0.4 Data Pendukung'!J620="","",'[1]0.4 Data Pendukung'!J620)</f>
        <v/>
      </c>
      <c r="M619" s="35" t="str">
        <f>IF('[1]0.4 Data Pendukung'!Q620="","",'[1]0.4 Data Pendukung'!Q620)</f>
        <v/>
      </c>
      <c r="N619" s="35" t="str">
        <f>IF('[1]0.4 Data Pendukung'!X620="","",'[1]0.4 Data Pendukung'!X620)</f>
        <v/>
      </c>
      <c r="O619" s="8" t="str">
        <f>IF('[1]0.4 Data Pendukung'!AB620="","",'[1]0.4 Data Pendukung'!AB620)</f>
        <v/>
      </c>
      <c r="P619" s="36" t="str">
        <f>IF('[1]0.5 Hitung Indikator'!F620="","",'[1]0.5 Hitung Indikator'!F620)</f>
        <v/>
      </c>
      <c r="Q619" s="36" t="str">
        <f>IF('[1]0.5 Hitung Indikator'!G620="","",'[1]0.5 Hitung Indikator'!G620)</f>
        <v/>
      </c>
      <c r="R619" s="36" t="str">
        <f>IF('[1]0.5 Hitung Indikator'!H620="","",'[1]0.5 Hitung Indikator'!H620)</f>
        <v/>
      </c>
      <c r="S619" s="36" t="str">
        <f>IF('[1]0.5 Hitung Indikator'!I620="","",'[1]0.5 Hitung Indikator'!I620)</f>
        <v/>
      </c>
      <c r="T619" s="36" t="str">
        <f>IF('[1]0.5 Hitung Indikator'!J620="","",'[1]0.5 Hitung Indikator'!J620)</f>
        <v/>
      </c>
      <c r="U619" s="36" t="str">
        <f>IF('[1]0.5 Hitung Indikator'!L620="","",'[1]0.5 Hitung Indikator'!L620)</f>
        <v/>
      </c>
      <c r="V619" s="37" t="str">
        <f>IF('[2]2.4 Prioritas Individu'!F620="","",'[2]2.4 Prioritas Individu'!F620)</f>
        <v/>
      </c>
      <c r="W619" s="37" t="str">
        <f>IF('[2]2.4 Prioritas Individu'!G620="","",'[2]2.4 Prioritas Individu'!G620)</f>
        <v/>
      </c>
      <c r="X619" s="37" t="str">
        <f>IF('[2]2.4 Prioritas Individu'!H620="","",'[2]2.4 Prioritas Individu'!H620)</f>
        <v/>
      </c>
      <c r="Y619" s="41" t="str">
        <f>IF('[2]2.4 Prioritas Individu'!I620="","",'[2]2.4 Prioritas Individu'!I620)</f>
        <v/>
      </c>
      <c r="Z619" s="37" t="str">
        <f>IF('[2]2.4 Prioritas Individu'!J620="","",'[2]2.4 Prioritas Individu'!J620)</f>
        <v/>
      </c>
      <c r="AA619" s="37" t="str">
        <f>IF('[2]2.4 Prioritas Individu'!K620="","",'[2]2.4 Prioritas Individu'!K620)</f>
        <v/>
      </c>
      <c r="AB619" s="38" t="str">
        <f>IF('[2]2.4 Prioritas Individu'!L620="","",'[2]2.4 Prioritas Individu'!L620)</f>
        <v>-</v>
      </c>
      <c r="AC619" s="37" t="str">
        <f>IF('[2]2.4 Prioritas Individu'!M620="","",'[2]2.4 Prioritas Individu'!M620)</f>
        <v>-</v>
      </c>
      <c r="AD619" s="37" t="str">
        <f>IF('[2]2.4 Prioritas Individu'!N620="","",'[2]2.4 Prioritas Individu'!N620)</f>
        <v>-</v>
      </c>
      <c r="AE619" s="38" t="str">
        <f>IF('[2]2.3 Indeks &amp; Cut off Komposit '!F2372="","",'[2]2.3 Indeks &amp; Cut off Komposit '!F2372)</f>
        <v>-</v>
      </c>
      <c r="AF619" s="38" t="str">
        <f>IF('[2]2.3 Indeks &amp; Cut off Komposit '!G2372="","",'[2]2.3 Indeks &amp; Cut off Komposit '!G2372)</f>
        <v>-</v>
      </c>
      <c r="AG619" s="38" t="str">
        <f>IF('[2]2.3 Indeks &amp; Cut off Komposit '!H2372="","",'[2]2.3 Indeks &amp; Cut off Komposit '!H2372)</f>
        <v>-</v>
      </c>
      <c r="AH619" s="38" t="str">
        <f>IF('[2]2.3 Indeks &amp; Cut off Komposit '!J2372="","",'[2]2.3 Indeks &amp; Cut off Komposit '!J2372)</f>
        <v>-</v>
      </c>
      <c r="AI619" s="38" t="str">
        <f>IF('[2]2.3 Indeks &amp; Cut off Komposit '!L2372="","",'[2]2.3 Indeks &amp; Cut off Komposit '!L2372)</f>
        <v>-</v>
      </c>
      <c r="AJ619" s="38" t="str">
        <f>IF('[2]2.3 Indeks &amp; Cut off Komposit '!M2372="","",'[2]2.3 Indeks &amp; Cut off Komposit '!M2372)</f>
        <v>-</v>
      </c>
      <c r="AK619" s="38" t="str">
        <f>IF('[2]2.3 Indeks &amp; Cut off Komposit '!N2372="","",'[2]2.3 Indeks &amp; Cut off Komposit '!N2372)</f>
        <v>-</v>
      </c>
      <c r="AL619" s="38" t="str">
        <f>IF('[2]2.3 Indeks &amp; Cut off Komposit '!O2372="","",'[2]2.3 Indeks &amp; Cut off Komposit '!O2372)</f>
        <v>-</v>
      </c>
      <c r="AM619" s="38" t="str">
        <f>IF('[2]2.3 Indeks &amp; Cut off Komposit '!P2372="","",'[2]2.3 Indeks &amp; Cut off Komposit '!P2372)</f>
        <v>-</v>
      </c>
      <c r="AN619" s="38" t="str">
        <f>IF('[2]2.3 Indeks &amp; Cut off Komposit '!Q2372="","",'[2]2.3 Indeks &amp; Cut off Komposit '!Q2372)</f>
        <v>-</v>
      </c>
    </row>
    <row r="620" spans="1:40" x14ac:dyDescent="0.25">
      <c r="A620" t="str">
        <f>IF('[1]0.1 Indikator Ketersediaan'!A621="","",'[1]0.1 Indikator Ketersediaan'!A621)</f>
        <v/>
      </c>
      <c r="B620" t="str">
        <f>IF('[1]0.1 Indikator Ketersediaan'!B621="","",'[1]0.1 Indikator Ketersediaan'!B621)</f>
        <v/>
      </c>
      <c r="C620" t="str">
        <f>IF('[1]0.1 Indikator Ketersediaan'!C621="","",'[1]0.1 Indikator Ketersediaan'!C621)</f>
        <v/>
      </c>
      <c r="D620" t="str">
        <f>IF('[1]0.1 Indikator Ketersediaan'!D621="","",'[1]0.1 Indikator Ketersediaan'!D621)</f>
        <v/>
      </c>
      <c r="E620" t="str">
        <f>IF('[1]0.1 Indikator Ketersediaan'!E621="","",'[1]0.1 Indikator Ketersediaan'!E621)</f>
        <v/>
      </c>
      <c r="F620" s="8" t="str">
        <f>IF('[1]0.1 Indikator Ketersediaan'!J621="","",'[1]0.1 Indikator Ketersediaan'!J621)</f>
        <v/>
      </c>
      <c r="G620" s="35" t="str">
        <f>IF('[1]0.1 Indikator Ketersediaan'!Q621="","",'[1]0.1 Indikator Ketersediaan'!Q621)</f>
        <v/>
      </c>
      <c r="H620" s="35" t="str">
        <f>IF('[1]0.2 Indikator Akses Pangan'!J621="","",'[1]0.2 Indikator Akses Pangan'!J621)</f>
        <v/>
      </c>
      <c r="I620" s="35" t="str">
        <f>IF('[1]0.2 Indikator Akses Pangan'!Q621="","",'[1]0.2 Indikator Akses Pangan'!Q621)</f>
        <v/>
      </c>
      <c r="J620" s="35" t="str">
        <f>IF('[1]0.3 Indikator Pemanfaatan'!J621="","",'[1]0.3 Indikator Pemanfaatan'!J621)</f>
        <v/>
      </c>
      <c r="K620" s="35" t="str">
        <f>IF('[1]0.3 Indikator Pemanfaatan'!Q621="","",'[1]0.3 Indikator Pemanfaatan'!Q621)</f>
        <v/>
      </c>
      <c r="L620" s="8" t="str">
        <f>IF('[1]0.4 Data Pendukung'!J621="","",'[1]0.4 Data Pendukung'!J621)</f>
        <v/>
      </c>
      <c r="M620" s="35" t="str">
        <f>IF('[1]0.4 Data Pendukung'!Q621="","",'[1]0.4 Data Pendukung'!Q621)</f>
        <v/>
      </c>
      <c r="N620" s="35" t="str">
        <f>IF('[1]0.4 Data Pendukung'!X621="","",'[1]0.4 Data Pendukung'!X621)</f>
        <v/>
      </c>
      <c r="O620" s="8" t="str">
        <f>IF('[1]0.4 Data Pendukung'!AB621="","",'[1]0.4 Data Pendukung'!AB621)</f>
        <v/>
      </c>
      <c r="P620" s="36" t="str">
        <f>IF('[1]0.5 Hitung Indikator'!F621="","",'[1]0.5 Hitung Indikator'!F621)</f>
        <v/>
      </c>
      <c r="Q620" s="36" t="str">
        <f>IF('[1]0.5 Hitung Indikator'!G621="","",'[1]0.5 Hitung Indikator'!G621)</f>
        <v/>
      </c>
      <c r="R620" s="36" t="str">
        <f>IF('[1]0.5 Hitung Indikator'!H621="","",'[1]0.5 Hitung Indikator'!H621)</f>
        <v/>
      </c>
      <c r="S620" s="36" t="str">
        <f>IF('[1]0.5 Hitung Indikator'!I621="","",'[1]0.5 Hitung Indikator'!I621)</f>
        <v/>
      </c>
      <c r="T620" s="36" t="str">
        <f>IF('[1]0.5 Hitung Indikator'!J621="","",'[1]0.5 Hitung Indikator'!J621)</f>
        <v/>
      </c>
      <c r="U620" s="36" t="str">
        <f>IF('[1]0.5 Hitung Indikator'!L621="","",'[1]0.5 Hitung Indikator'!L621)</f>
        <v/>
      </c>
      <c r="V620" s="37" t="str">
        <f>IF('[2]2.4 Prioritas Individu'!F621="","",'[2]2.4 Prioritas Individu'!F621)</f>
        <v/>
      </c>
      <c r="W620" s="37" t="str">
        <f>IF('[2]2.4 Prioritas Individu'!G621="","",'[2]2.4 Prioritas Individu'!G621)</f>
        <v/>
      </c>
      <c r="X620" s="37" t="str">
        <f>IF('[2]2.4 Prioritas Individu'!H621="","",'[2]2.4 Prioritas Individu'!H621)</f>
        <v/>
      </c>
      <c r="Y620" s="41" t="str">
        <f>IF('[2]2.4 Prioritas Individu'!I621="","",'[2]2.4 Prioritas Individu'!I621)</f>
        <v/>
      </c>
      <c r="Z620" s="37" t="str">
        <f>IF('[2]2.4 Prioritas Individu'!J621="","",'[2]2.4 Prioritas Individu'!J621)</f>
        <v/>
      </c>
      <c r="AA620" s="37" t="str">
        <f>IF('[2]2.4 Prioritas Individu'!K621="","",'[2]2.4 Prioritas Individu'!K621)</f>
        <v/>
      </c>
      <c r="AB620" s="38" t="str">
        <f>IF('[2]2.4 Prioritas Individu'!L621="","",'[2]2.4 Prioritas Individu'!L621)</f>
        <v>-</v>
      </c>
      <c r="AC620" s="37" t="str">
        <f>IF('[2]2.4 Prioritas Individu'!M621="","",'[2]2.4 Prioritas Individu'!M621)</f>
        <v>-</v>
      </c>
      <c r="AD620" s="37" t="str">
        <f>IF('[2]2.4 Prioritas Individu'!N621="","",'[2]2.4 Prioritas Individu'!N621)</f>
        <v>-</v>
      </c>
      <c r="AE620" s="38" t="str">
        <f>IF('[2]2.3 Indeks &amp; Cut off Komposit '!F2373="","",'[2]2.3 Indeks &amp; Cut off Komposit '!F2373)</f>
        <v>-</v>
      </c>
      <c r="AF620" s="38" t="str">
        <f>IF('[2]2.3 Indeks &amp; Cut off Komposit '!G2373="","",'[2]2.3 Indeks &amp; Cut off Komposit '!G2373)</f>
        <v>-</v>
      </c>
      <c r="AG620" s="38" t="str">
        <f>IF('[2]2.3 Indeks &amp; Cut off Komposit '!H2373="","",'[2]2.3 Indeks &amp; Cut off Komposit '!H2373)</f>
        <v>-</v>
      </c>
      <c r="AH620" s="38" t="str">
        <f>IF('[2]2.3 Indeks &amp; Cut off Komposit '!J2373="","",'[2]2.3 Indeks &amp; Cut off Komposit '!J2373)</f>
        <v>-</v>
      </c>
      <c r="AI620" s="38" t="str">
        <f>IF('[2]2.3 Indeks &amp; Cut off Komposit '!L2373="","",'[2]2.3 Indeks &amp; Cut off Komposit '!L2373)</f>
        <v>-</v>
      </c>
      <c r="AJ620" s="38" t="str">
        <f>IF('[2]2.3 Indeks &amp; Cut off Komposit '!M2373="","",'[2]2.3 Indeks &amp; Cut off Komposit '!M2373)</f>
        <v>-</v>
      </c>
      <c r="AK620" s="38" t="str">
        <f>IF('[2]2.3 Indeks &amp; Cut off Komposit '!N2373="","",'[2]2.3 Indeks &amp; Cut off Komposit '!N2373)</f>
        <v>-</v>
      </c>
      <c r="AL620" s="38" t="str">
        <f>IF('[2]2.3 Indeks &amp; Cut off Komposit '!O2373="","",'[2]2.3 Indeks &amp; Cut off Komposit '!O2373)</f>
        <v>-</v>
      </c>
      <c r="AM620" s="38" t="str">
        <f>IF('[2]2.3 Indeks &amp; Cut off Komposit '!P2373="","",'[2]2.3 Indeks &amp; Cut off Komposit '!P2373)</f>
        <v>-</v>
      </c>
      <c r="AN620" s="38" t="str">
        <f>IF('[2]2.3 Indeks &amp; Cut off Komposit '!Q2373="","",'[2]2.3 Indeks &amp; Cut off Komposit '!Q2373)</f>
        <v>-</v>
      </c>
    </row>
    <row r="621" spans="1:40" x14ac:dyDescent="0.25">
      <c r="A621" t="str">
        <f>IF('[1]0.1 Indikator Ketersediaan'!A622="","",'[1]0.1 Indikator Ketersediaan'!A622)</f>
        <v/>
      </c>
      <c r="B621" t="str">
        <f>IF('[1]0.1 Indikator Ketersediaan'!B622="","",'[1]0.1 Indikator Ketersediaan'!B622)</f>
        <v/>
      </c>
      <c r="C621" t="str">
        <f>IF('[1]0.1 Indikator Ketersediaan'!C622="","",'[1]0.1 Indikator Ketersediaan'!C622)</f>
        <v/>
      </c>
      <c r="D621" t="str">
        <f>IF('[1]0.1 Indikator Ketersediaan'!D622="","",'[1]0.1 Indikator Ketersediaan'!D622)</f>
        <v/>
      </c>
      <c r="E621" t="str">
        <f>IF('[1]0.1 Indikator Ketersediaan'!E622="","",'[1]0.1 Indikator Ketersediaan'!E622)</f>
        <v/>
      </c>
      <c r="F621" s="8" t="str">
        <f>IF('[1]0.1 Indikator Ketersediaan'!J622="","",'[1]0.1 Indikator Ketersediaan'!J622)</f>
        <v/>
      </c>
      <c r="G621" s="35" t="str">
        <f>IF('[1]0.1 Indikator Ketersediaan'!Q622="","",'[1]0.1 Indikator Ketersediaan'!Q622)</f>
        <v/>
      </c>
      <c r="H621" s="35" t="str">
        <f>IF('[1]0.2 Indikator Akses Pangan'!J622="","",'[1]0.2 Indikator Akses Pangan'!J622)</f>
        <v/>
      </c>
      <c r="I621" s="35" t="str">
        <f>IF('[1]0.2 Indikator Akses Pangan'!Q622="","",'[1]0.2 Indikator Akses Pangan'!Q622)</f>
        <v/>
      </c>
      <c r="J621" s="35" t="str">
        <f>IF('[1]0.3 Indikator Pemanfaatan'!J622="","",'[1]0.3 Indikator Pemanfaatan'!J622)</f>
        <v/>
      </c>
      <c r="K621" s="35" t="str">
        <f>IF('[1]0.3 Indikator Pemanfaatan'!Q622="","",'[1]0.3 Indikator Pemanfaatan'!Q622)</f>
        <v/>
      </c>
      <c r="L621" s="8" t="str">
        <f>IF('[1]0.4 Data Pendukung'!J622="","",'[1]0.4 Data Pendukung'!J622)</f>
        <v/>
      </c>
      <c r="M621" s="35" t="str">
        <f>IF('[1]0.4 Data Pendukung'!Q622="","",'[1]0.4 Data Pendukung'!Q622)</f>
        <v/>
      </c>
      <c r="N621" s="35" t="str">
        <f>IF('[1]0.4 Data Pendukung'!X622="","",'[1]0.4 Data Pendukung'!X622)</f>
        <v/>
      </c>
      <c r="O621" s="8" t="str">
        <f>IF('[1]0.4 Data Pendukung'!AB622="","",'[1]0.4 Data Pendukung'!AB622)</f>
        <v/>
      </c>
      <c r="P621" s="36" t="str">
        <f>IF('[1]0.5 Hitung Indikator'!F622="","",'[1]0.5 Hitung Indikator'!F622)</f>
        <v/>
      </c>
      <c r="Q621" s="36" t="str">
        <f>IF('[1]0.5 Hitung Indikator'!G622="","",'[1]0.5 Hitung Indikator'!G622)</f>
        <v/>
      </c>
      <c r="R621" s="36" t="str">
        <f>IF('[1]0.5 Hitung Indikator'!H622="","",'[1]0.5 Hitung Indikator'!H622)</f>
        <v/>
      </c>
      <c r="S621" s="36" t="str">
        <f>IF('[1]0.5 Hitung Indikator'!I622="","",'[1]0.5 Hitung Indikator'!I622)</f>
        <v/>
      </c>
      <c r="T621" s="36" t="str">
        <f>IF('[1]0.5 Hitung Indikator'!J622="","",'[1]0.5 Hitung Indikator'!J622)</f>
        <v/>
      </c>
      <c r="U621" s="36" t="str">
        <f>IF('[1]0.5 Hitung Indikator'!L622="","",'[1]0.5 Hitung Indikator'!L622)</f>
        <v/>
      </c>
      <c r="V621" s="37" t="str">
        <f>IF('[2]2.4 Prioritas Individu'!F622="","",'[2]2.4 Prioritas Individu'!F622)</f>
        <v/>
      </c>
      <c r="W621" s="37" t="str">
        <f>IF('[2]2.4 Prioritas Individu'!G622="","",'[2]2.4 Prioritas Individu'!G622)</f>
        <v/>
      </c>
      <c r="X621" s="37" t="str">
        <f>IF('[2]2.4 Prioritas Individu'!H622="","",'[2]2.4 Prioritas Individu'!H622)</f>
        <v/>
      </c>
      <c r="Y621" s="41" t="str">
        <f>IF('[2]2.4 Prioritas Individu'!I622="","",'[2]2.4 Prioritas Individu'!I622)</f>
        <v/>
      </c>
      <c r="Z621" s="37" t="str">
        <f>IF('[2]2.4 Prioritas Individu'!J622="","",'[2]2.4 Prioritas Individu'!J622)</f>
        <v/>
      </c>
      <c r="AA621" s="37" t="str">
        <f>IF('[2]2.4 Prioritas Individu'!K622="","",'[2]2.4 Prioritas Individu'!K622)</f>
        <v/>
      </c>
      <c r="AB621" s="38" t="str">
        <f>IF('[2]2.4 Prioritas Individu'!L622="","",'[2]2.4 Prioritas Individu'!L622)</f>
        <v>-</v>
      </c>
      <c r="AC621" s="37" t="str">
        <f>IF('[2]2.4 Prioritas Individu'!M622="","",'[2]2.4 Prioritas Individu'!M622)</f>
        <v>-</v>
      </c>
      <c r="AD621" s="37" t="str">
        <f>IF('[2]2.4 Prioritas Individu'!N622="","",'[2]2.4 Prioritas Individu'!N622)</f>
        <v>-</v>
      </c>
      <c r="AE621" s="38" t="str">
        <f>IF('[2]2.3 Indeks &amp; Cut off Komposit '!F2374="","",'[2]2.3 Indeks &amp; Cut off Komposit '!F2374)</f>
        <v>-</v>
      </c>
      <c r="AF621" s="38" t="str">
        <f>IF('[2]2.3 Indeks &amp; Cut off Komposit '!G2374="","",'[2]2.3 Indeks &amp; Cut off Komposit '!G2374)</f>
        <v>-</v>
      </c>
      <c r="AG621" s="38" t="str">
        <f>IF('[2]2.3 Indeks &amp; Cut off Komposit '!H2374="","",'[2]2.3 Indeks &amp; Cut off Komposit '!H2374)</f>
        <v>-</v>
      </c>
      <c r="AH621" s="38" t="str">
        <f>IF('[2]2.3 Indeks &amp; Cut off Komposit '!J2374="","",'[2]2.3 Indeks &amp; Cut off Komposit '!J2374)</f>
        <v>-</v>
      </c>
      <c r="AI621" s="38" t="str">
        <f>IF('[2]2.3 Indeks &amp; Cut off Komposit '!L2374="","",'[2]2.3 Indeks &amp; Cut off Komposit '!L2374)</f>
        <v>-</v>
      </c>
      <c r="AJ621" s="38" t="str">
        <f>IF('[2]2.3 Indeks &amp; Cut off Komposit '!M2374="","",'[2]2.3 Indeks &amp; Cut off Komposit '!M2374)</f>
        <v>-</v>
      </c>
      <c r="AK621" s="38" t="str">
        <f>IF('[2]2.3 Indeks &amp; Cut off Komposit '!N2374="","",'[2]2.3 Indeks &amp; Cut off Komposit '!N2374)</f>
        <v>-</v>
      </c>
      <c r="AL621" s="38" t="str">
        <f>IF('[2]2.3 Indeks &amp; Cut off Komposit '!O2374="","",'[2]2.3 Indeks &amp; Cut off Komposit '!O2374)</f>
        <v>-</v>
      </c>
      <c r="AM621" s="38" t="str">
        <f>IF('[2]2.3 Indeks &amp; Cut off Komposit '!P2374="","",'[2]2.3 Indeks &amp; Cut off Komposit '!P2374)</f>
        <v>-</v>
      </c>
      <c r="AN621" s="38" t="str">
        <f>IF('[2]2.3 Indeks &amp; Cut off Komposit '!Q2374="","",'[2]2.3 Indeks &amp; Cut off Komposit '!Q2374)</f>
        <v>-</v>
      </c>
    </row>
    <row r="622" spans="1:40" x14ac:dyDescent="0.25">
      <c r="A622" t="str">
        <f>IF('[1]0.1 Indikator Ketersediaan'!A623="","",'[1]0.1 Indikator Ketersediaan'!A623)</f>
        <v/>
      </c>
      <c r="B622" t="str">
        <f>IF('[1]0.1 Indikator Ketersediaan'!B623="","",'[1]0.1 Indikator Ketersediaan'!B623)</f>
        <v/>
      </c>
      <c r="C622" t="str">
        <f>IF('[1]0.1 Indikator Ketersediaan'!C623="","",'[1]0.1 Indikator Ketersediaan'!C623)</f>
        <v/>
      </c>
      <c r="D622" t="str">
        <f>IF('[1]0.1 Indikator Ketersediaan'!D623="","",'[1]0.1 Indikator Ketersediaan'!D623)</f>
        <v/>
      </c>
      <c r="E622" t="str">
        <f>IF('[1]0.1 Indikator Ketersediaan'!E623="","",'[1]0.1 Indikator Ketersediaan'!E623)</f>
        <v/>
      </c>
      <c r="F622" s="8" t="str">
        <f>IF('[1]0.1 Indikator Ketersediaan'!J623="","",'[1]0.1 Indikator Ketersediaan'!J623)</f>
        <v/>
      </c>
      <c r="G622" s="35" t="str">
        <f>IF('[1]0.1 Indikator Ketersediaan'!Q623="","",'[1]0.1 Indikator Ketersediaan'!Q623)</f>
        <v/>
      </c>
      <c r="H622" s="35" t="str">
        <f>IF('[1]0.2 Indikator Akses Pangan'!J623="","",'[1]0.2 Indikator Akses Pangan'!J623)</f>
        <v/>
      </c>
      <c r="I622" s="35" t="str">
        <f>IF('[1]0.2 Indikator Akses Pangan'!Q623="","",'[1]0.2 Indikator Akses Pangan'!Q623)</f>
        <v/>
      </c>
      <c r="J622" s="35" t="str">
        <f>IF('[1]0.3 Indikator Pemanfaatan'!J623="","",'[1]0.3 Indikator Pemanfaatan'!J623)</f>
        <v/>
      </c>
      <c r="K622" s="35" t="str">
        <f>IF('[1]0.3 Indikator Pemanfaatan'!Q623="","",'[1]0.3 Indikator Pemanfaatan'!Q623)</f>
        <v/>
      </c>
      <c r="L622" s="8" t="str">
        <f>IF('[1]0.4 Data Pendukung'!J623="","",'[1]0.4 Data Pendukung'!J623)</f>
        <v/>
      </c>
      <c r="M622" s="35" t="str">
        <f>IF('[1]0.4 Data Pendukung'!Q623="","",'[1]0.4 Data Pendukung'!Q623)</f>
        <v/>
      </c>
      <c r="N622" s="35" t="str">
        <f>IF('[1]0.4 Data Pendukung'!X623="","",'[1]0.4 Data Pendukung'!X623)</f>
        <v/>
      </c>
      <c r="O622" s="8" t="str">
        <f>IF('[1]0.4 Data Pendukung'!AB623="","",'[1]0.4 Data Pendukung'!AB623)</f>
        <v/>
      </c>
      <c r="P622" s="36" t="str">
        <f>IF('[1]0.5 Hitung Indikator'!F623="","",'[1]0.5 Hitung Indikator'!F623)</f>
        <v/>
      </c>
      <c r="Q622" s="36" t="str">
        <f>IF('[1]0.5 Hitung Indikator'!G623="","",'[1]0.5 Hitung Indikator'!G623)</f>
        <v/>
      </c>
      <c r="R622" s="36" t="str">
        <f>IF('[1]0.5 Hitung Indikator'!H623="","",'[1]0.5 Hitung Indikator'!H623)</f>
        <v/>
      </c>
      <c r="S622" s="36" t="str">
        <f>IF('[1]0.5 Hitung Indikator'!I623="","",'[1]0.5 Hitung Indikator'!I623)</f>
        <v/>
      </c>
      <c r="T622" s="36" t="str">
        <f>IF('[1]0.5 Hitung Indikator'!J623="","",'[1]0.5 Hitung Indikator'!J623)</f>
        <v/>
      </c>
      <c r="U622" s="36" t="str">
        <f>IF('[1]0.5 Hitung Indikator'!L623="","",'[1]0.5 Hitung Indikator'!L623)</f>
        <v/>
      </c>
      <c r="V622" s="37" t="str">
        <f>IF('[2]2.4 Prioritas Individu'!F623="","",'[2]2.4 Prioritas Individu'!F623)</f>
        <v/>
      </c>
      <c r="W622" s="37" t="str">
        <f>IF('[2]2.4 Prioritas Individu'!G623="","",'[2]2.4 Prioritas Individu'!G623)</f>
        <v/>
      </c>
      <c r="X622" s="37" t="str">
        <f>IF('[2]2.4 Prioritas Individu'!H623="","",'[2]2.4 Prioritas Individu'!H623)</f>
        <v/>
      </c>
      <c r="Y622" s="41" t="str">
        <f>IF('[2]2.4 Prioritas Individu'!I623="","",'[2]2.4 Prioritas Individu'!I623)</f>
        <v/>
      </c>
      <c r="Z622" s="37" t="str">
        <f>IF('[2]2.4 Prioritas Individu'!J623="","",'[2]2.4 Prioritas Individu'!J623)</f>
        <v/>
      </c>
      <c r="AA622" s="37" t="str">
        <f>IF('[2]2.4 Prioritas Individu'!K623="","",'[2]2.4 Prioritas Individu'!K623)</f>
        <v/>
      </c>
      <c r="AB622" s="38" t="str">
        <f>IF('[2]2.4 Prioritas Individu'!L623="","",'[2]2.4 Prioritas Individu'!L623)</f>
        <v>-</v>
      </c>
      <c r="AC622" s="37" t="str">
        <f>IF('[2]2.4 Prioritas Individu'!M623="","",'[2]2.4 Prioritas Individu'!M623)</f>
        <v>-</v>
      </c>
      <c r="AD622" s="37" t="str">
        <f>IF('[2]2.4 Prioritas Individu'!N623="","",'[2]2.4 Prioritas Individu'!N623)</f>
        <v>-</v>
      </c>
      <c r="AE622" s="38" t="str">
        <f>IF('[2]2.3 Indeks &amp; Cut off Komposit '!F2375="","",'[2]2.3 Indeks &amp; Cut off Komposit '!F2375)</f>
        <v>-</v>
      </c>
      <c r="AF622" s="38" t="str">
        <f>IF('[2]2.3 Indeks &amp; Cut off Komposit '!G2375="","",'[2]2.3 Indeks &amp; Cut off Komposit '!G2375)</f>
        <v>-</v>
      </c>
      <c r="AG622" s="38" t="str">
        <f>IF('[2]2.3 Indeks &amp; Cut off Komposit '!H2375="","",'[2]2.3 Indeks &amp; Cut off Komposit '!H2375)</f>
        <v>-</v>
      </c>
      <c r="AH622" s="38" t="str">
        <f>IF('[2]2.3 Indeks &amp; Cut off Komposit '!J2375="","",'[2]2.3 Indeks &amp; Cut off Komposit '!J2375)</f>
        <v>-</v>
      </c>
      <c r="AI622" s="38" t="str">
        <f>IF('[2]2.3 Indeks &amp; Cut off Komposit '!L2375="","",'[2]2.3 Indeks &amp; Cut off Komposit '!L2375)</f>
        <v>-</v>
      </c>
      <c r="AJ622" s="38" t="str">
        <f>IF('[2]2.3 Indeks &amp; Cut off Komposit '!M2375="","",'[2]2.3 Indeks &amp; Cut off Komposit '!M2375)</f>
        <v>-</v>
      </c>
      <c r="AK622" s="38" t="str">
        <f>IF('[2]2.3 Indeks &amp; Cut off Komposit '!N2375="","",'[2]2.3 Indeks &amp; Cut off Komposit '!N2375)</f>
        <v>-</v>
      </c>
      <c r="AL622" s="38" t="str">
        <f>IF('[2]2.3 Indeks &amp; Cut off Komposit '!O2375="","",'[2]2.3 Indeks &amp; Cut off Komposit '!O2375)</f>
        <v>-</v>
      </c>
      <c r="AM622" s="38" t="str">
        <f>IF('[2]2.3 Indeks &amp; Cut off Komposit '!P2375="","",'[2]2.3 Indeks &amp; Cut off Komposit '!P2375)</f>
        <v>-</v>
      </c>
      <c r="AN622" s="38" t="str">
        <f>IF('[2]2.3 Indeks &amp; Cut off Komposit '!Q2375="","",'[2]2.3 Indeks &amp; Cut off Komposit '!Q2375)</f>
        <v>-</v>
      </c>
    </row>
    <row r="623" spans="1:40" x14ac:dyDescent="0.25">
      <c r="A623" t="str">
        <f>IF('[1]0.1 Indikator Ketersediaan'!A624="","",'[1]0.1 Indikator Ketersediaan'!A624)</f>
        <v/>
      </c>
      <c r="B623" t="str">
        <f>IF('[1]0.1 Indikator Ketersediaan'!B624="","",'[1]0.1 Indikator Ketersediaan'!B624)</f>
        <v/>
      </c>
      <c r="C623" t="str">
        <f>IF('[1]0.1 Indikator Ketersediaan'!C624="","",'[1]0.1 Indikator Ketersediaan'!C624)</f>
        <v/>
      </c>
      <c r="D623" t="str">
        <f>IF('[1]0.1 Indikator Ketersediaan'!D624="","",'[1]0.1 Indikator Ketersediaan'!D624)</f>
        <v/>
      </c>
      <c r="E623" t="str">
        <f>IF('[1]0.1 Indikator Ketersediaan'!E624="","",'[1]0.1 Indikator Ketersediaan'!E624)</f>
        <v/>
      </c>
      <c r="F623" s="8" t="str">
        <f>IF('[1]0.1 Indikator Ketersediaan'!J624="","",'[1]0.1 Indikator Ketersediaan'!J624)</f>
        <v/>
      </c>
      <c r="G623" s="35" t="str">
        <f>IF('[1]0.1 Indikator Ketersediaan'!Q624="","",'[1]0.1 Indikator Ketersediaan'!Q624)</f>
        <v/>
      </c>
      <c r="H623" s="35" t="str">
        <f>IF('[1]0.2 Indikator Akses Pangan'!J624="","",'[1]0.2 Indikator Akses Pangan'!J624)</f>
        <v/>
      </c>
      <c r="I623" s="35" t="str">
        <f>IF('[1]0.2 Indikator Akses Pangan'!Q624="","",'[1]0.2 Indikator Akses Pangan'!Q624)</f>
        <v/>
      </c>
      <c r="J623" s="35" t="str">
        <f>IF('[1]0.3 Indikator Pemanfaatan'!J624="","",'[1]0.3 Indikator Pemanfaatan'!J624)</f>
        <v/>
      </c>
      <c r="K623" s="35" t="str">
        <f>IF('[1]0.3 Indikator Pemanfaatan'!Q624="","",'[1]0.3 Indikator Pemanfaatan'!Q624)</f>
        <v/>
      </c>
      <c r="L623" s="8" t="str">
        <f>IF('[1]0.4 Data Pendukung'!J624="","",'[1]0.4 Data Pendukung'!J624)</f>
        <v/>
      </c>
      <c r="M623" s="35" t="str">
        <f>IF('[1]0.4 Data Pendukung'!Q624="","",'[1]0.4 Data Pendukung'!Q624)</f>
        <v/>
      </c>
      <c r="N623" s="35" t="str">
        <f>IF('[1]0.4 Data Pendukung'!X624="","",'[1]0.4 Data Pendukung'!X624)</f>
        <v/>
      </c>
      <c r="O623" s="8" t="str">
        <f>IF('[1]0.4 Data Pendukung'!AB624="","",'[1]0.4 Data Pendukung'!AB624)</f>
        <v/>
      </c>
      <c r="P623" s="36" t="str">
        <f>IF('[1]0.5 Hitung Indikator'!F624="","",'[1]0.5 Hitung Indikator'!F624)</f>
        <v/>
      </c>
      <c r="Q623" s="36" t="str">
        <f>IF('[1]0.5 Hitung Indikator'!G624="","",'[1]0.5 Hitung Indikator'!G624)</f>
        <v/>
      </c>
      <c r="R623" s="36" t="str">
        <f>IF('[1]0.5 Hitung Indikator'!H624="","",'[1]0.5 Hitung Indikator'!H624)</f>
        <v/>
      </c>
      <c r="S623" s="36" t="str">
        <f>IF('[1]0.5 Hitung Indikator'!I624="","",'[1]0.5 Hitung Indikator'!I624)</f>
        <v/>
      </c>
      <c r="T623" s="36" t="str">
        <f>IF('[1]0.5 Hitung Indikator'!J624="","",'[1]0.5 Hitung Indikator'!J624)</f>
        <v/>
      </c>
      <c r="U623" s="36" t="str">
        <f>IF('[1]0.5 Hitung Indikator'!L624="","",'[1]0.5 Hitung Indikator'!L624)</f>
        <v/>
      </c>
      <c r="V623" s="37" t="str">
        <f>IF('[2]2.4 Prioritas Individu'!F624="","",'[2]2.4 Prioritas Individu'!F624)</f>
        <v/>
      </c>
      <c r="W623" s="37" t="str">
        <f>IF('[2]2.4 Prioritas Individu'!G624="","",'[2]2.4 Prioritas Individu'!G624)</f>
        <v/>
      </c>
      <c r="X623" s="37" t="str">
        <f>IF('[2]2.4 Prioritas Individu'!H624="","",'[2]2.4 Prioritas Individu'!H624)</f>
        <v/>
      </c>
      <c r="Y623" s="41" t="str">
        <f>IF('[2]2.4 Prioritas Individu'!I624="","",'[2]2.4 Prioritas Individu'!I624)</f>
        <v/>
      </c>
      <c r="Z623" s="37" t="str">
        <f>IF('[2]2.4 Prioritas Individu'!J624="","",'[2]2.4 Prioritas Individu'!J624)</f>
        <v/>
      </c>
      <c r="AA623" s="37" t="str">
        <f>IF('[2]2.4 Prioritas Individu'!K624="","",'[2]2.4 Prioritas Individu'!K624)</f>
        <v/>
      </c>
      <c r="AB623" s="38" t="str">
        <f>IF('[2]2.4 Prioritas Individu'!L624="","",'[2]2.4 Prioritas Individu'!L624)</f>
        <v>-</v>
      </c>
      <c r="AC623" s="37" t="str">
        <f>IF('[2]2.4 Prioritas Individu'!M624="","",'[2]2.4 Prioritas Individu'!M624)</f>
        <v>-</v>
      </c>
      <c r="AD623" s="37" t="str">
        <f>IF('[2]2.4 Prioritas Individu'!N624="","",'[2]2.4 Prioritas Individu'!N624)</f>
        <v>-</v>
      </c>
      <c r="AE623" s="38" t="str">
        <f>IF('[2]2.3 Indeks &amp; Cut off Komposit '!F2376="","",'[2]2.3 Indeks &amp; Cut off Komposit '!F2376)</f>
        <v>-</v>
      </c>
      <c r="AF623" s="38" t="str">
        <f>IF('[2]2.3 Indeks &amp; Cut off Komposit '!G2376="","",'[2]2.3 Indeks &amp; Cut off Komposit '!G2376)</f>
        <v>-</v>
      </c>
      <c r="AG623" s="38" t="str">
        <f>IF('[2]2.3 Indeks &amp; Cut off Komposit '!H2376="","",'[2]2.3 Indeks &amp; Cut off Komposit '!H2376)</f>
        <v>-</v>
      </c>
      <c r="AH623" s="38" t="str">
        <f>IF('[2]2.3 Indeks &amp; Cut off Komposit '!J2376="","",'[2]2.3 Indeks &amp; Cut off Komposit '!J2376)</f>
        <v>-</v>
      </c>
      <c r="AI623" s="38" t="str">
        <f>IF('[2]2.3 Indeks &amp; Cut off Komposit '!L2376="","",'[2]2.3 Indeks &amp; Cut off Komposit '!L2376)</f>
        <v>-</v>
      </c>
      <c r="AJ623" s="38" t="str">
        <f>IF('[2]2.3 Indeks &amp; Cut off Komposit '!M2376="","",'[2]2.3 Indeks &amp; Cut off Komposit '!M2376)</f>
        <v>-</v>
      </c>
      <c r="AK623" s="38" t="str">
        <f>IF('[2]2.3 Indeks &amp; Cut off Komposit '!N2376="","",'[2]2.3 Indeks &amp; Cut off Komposit '!N2376)</f>
        <v>-</v>
      </c>
      <c r="AL623" s="38" t="str">
        <f>IF('[2]2.3 Indeks &amp; Cut off Komposit '!O2376="","",'[2]2.3 Indeks &amp; Cut off Komposit '!O2376)</f>
        <v>-</v>
      </c>
      <c r="AM623" s="38" t="str">
        <f>IF('[2]2.3 Indeks &amp; Cut off Komposit '!P2376="","",'[2]2.3 Indeks &amp; Cut off Komposit '!P2376)</f>
        <v>-</v>
      </c>
      <c r="AN623" s="38" t="str">
        <f>IF('[2]2.3 Indeks &amp; Cut off Komposit '!Q2376="","",'[2]2.3 Indeks &amp; Cut off Komposit '!Q2376)</f>
        <v>-</v>
      </c>
    </row>
    <row r="624" spans="1:40" x14ac:dyDescent="0.25">
      <c r="A624" t="str">
        <f>IF('[1]0.1 Indikator Ketersediaan'!A625="","",'[1]0.1 Indikator Ketersediaan'!A625)</f>
        <v/>
      </c>
      <c r="B624" t="str">
        <f>IF('[1]0.1 Indikator Ketersediaan'!B625="","",'[1]0.1 Indikator Ketersediaan'!B625)</f>
        <v/>
      </c>
      <c r="C624" t="str">
        <f>IF('[1]0.1 Indikator Ketersediaan'!C625="","",'[1]0.1 Indikator Ketersediaan'!C625)</f>
        <v/>
      </c>
      <c r="D624" t="str">
        <f>IF('[1]0.1 Indikator Ketersediaan'!D625="","",'[1]0.1 Indikator Ketersediaan'!D625)</f>
        <v/>
      </c>
      <c r="E624" t="str">
        <f>IF('[1]0.1 Indikator Ketersediaan'!E625="","",'[1]0.1 Indikator Ketersediaan'!E625)</f>
        <v/>
      </c>
      <c r="F624" s="8" t="str">
        <f>IF('[1]0.1 Indikator Ketersediaan'!J625="","",'[1]0.1 Indikator Ketersediaan'!J625)</f>
        <v/>
      </c>
      <c r="G624" s="35" t="str">
        <f>IF('[1]0.1 Indikator Ketersediaan'!Q625="","",'[1]0.1 Indikator Ketersediaan'!Q625)</f>
        <v/>
      </c>
      <c r="H624" s="35" t="str">
        <f>IF('[1]0.2 Indikator Akses Pangan'!J625="","",'[1]0.2 Indikator Akses Pangan'!J625)</f>
        <v/>
      </c>
      <c r="I624" s="35" t="str">
        <f>IF('[1]0.2 Indikator Akses Pangan'!Q625="","",'[1]0.2 Indikator Akses Pangan'!Q625)</f>
        <v/>
      </c>
      <c r="J624" s="35" t="str">
        <f>IF('[1]0.3 Indikator Pemanfaatan'!J625="","",'[1]0.3 Indikator Pemanfaatan'!J625)</f>
        <v/>
      </c>
      <c r="K624" s="35" t="str">
        <f>IF('[1]0.3 Indikator Pemanfaatan'!Q625="","",'[1]0.3 Indikator Pemanfaatan'!Q625)</f>
        <v/>
      </c>
      <c r="L624" s="8" t="str">
        <f>IF('[1]0.4 Data Pendukung'!J625="","",'[1]0.4 Data Pendukung'!J625)</f>
        <v/>
      </c>
      <c r="M624" s="35" t="str">
        <f>IF('[1]0.4 Data Pendukung'!Q625="","",'[1]0.4 Data Pendukung'!Q625)</f>
        <v/>
      </c>
      <c r="N624" s="35" t="str">
        <f>IF('[1]0.4 Data Pendukung'!X625="","",'[1]0.4 Data Pendukung'!X625)</f>
        <v/>
      </c>
      <c r="O624" s="8" t="str">
        <f>IF('[1]0.4 Data Pendukung'!AB625="","",'[1]0.4 Data Pendukung'!AB625)</f>
        <v/>
      </c>
      <c r="P624" s="36" t="str">
        <f>IF('[1]0.5 Hitung Indikator'!F625="","",'[1]0.5 Hitung Indikator'!F625)</f>
        <v/>
      </c>
      <c r="Q624" s="36" t="str">
        <f>IF('[1]0.5 Hitung Indikator'!G625="","",'[1]0.5 Hitung Indikator'!G625)</f>
        <v/>
      </c>
      <c r="R624" s="36" t="str">
        <f>IF('[1]0.5 Hitung Indikator'!H625="","",'[1]0.5 Hitung Indikator'!H625)</f>
        <v/>
      </c>
      <c r="S624" s="36" t="str">
        <f>IF('[1]0.5 Hitung Indikator'!I625="","",'[1]0.5 Hitung Indikator'!I625)</f>
        <v/>
      </c>
      <c r="T624" s="36" t="str">
        <f>IF('[1]0.5 Hitung Indikator'!J625="","",'[1]0.5 Hitung Indikator'!J625)</f>
        <v/>
      </c>
      <c r="U624" s="36" t="str">
        <f>IF('[1]0.5 Hitung Indikator'!L625="","",'[1]0.5 Hitung Indikator'!L625)</f>
        <v/>
      </c>
      <c r="V624" s="37" t="str">
        <f>IF('[2]2.4 Prioritas Individu'!F625="","",'[2]2.4 Prioritas Individu'!F625)</f>
        <v/>
      </c>
      <c r="W624" s="37" t="str">
        <f>IF('[2]2.4 Prioritas Individu'!G625="","",'[2]2.4 Prioritas Individu'!G625)</f>
        <v/>
      </c>
      <c r="X624" s="37" t="str">
        <f>IF('[2]2.4 Prioritas Individu'!H625="","",'[2]2.4 Prioritas Individu'!H625)</f>
        <v/>
      </c>
      <c r="Y624" s="41" t="str">
        <f>IF('[2]2.4 Prioritas Individu'!I625="","",'[2]2.4 Prioritas Individu'!I625)</f>
        <v/>
      </c>
      <c r="Z624" s="37" t="str">
        <f>IF('[2]2.4 Prioritas Individu'!J625="","",'[2]2.4 Prioritas Individu'!J625)</f>
        <v/>
      </c>
      <c r="AA624" s="37" t="str">
        <f>IF('[2]2.4 Prioritas Individu'!K625="","",'[2]2.4 Prioritas Individu'!K625)</f>
        <v/>
      </c>
      <c r="AB624" s="38" t="str">
        <f>IF('[2]2.4 Prioritas Individu'!L625="","",'[2]2.4 Prioritas Individu'!L625)</f>
        <v>-</v>
      </c>
      <c r="AC624" s="37" t="str">
        <f>IF('[2]2.4 Prioritas Individu'!M625="","",'[2]2.4 Prioritas Individu'!M625)</f>
        <v>-</v>
      </c>
      <c r="AD624" s="37" t="str">
        <f>IF('[2]2.4 Prioritas Individu'!N625="","",'[2]2.4 Prioritas Individu'!N625)</f>
        <v>-</v>
      </c>
      <c r="AE624" s="38" t="str">
        <f>IF('[2]2.3 Indeks &amp; Cut off Komposit '!F2377="","",'[2]2.3 Indeks &amp; Cut off Komposit '!F2377)</f>
        <v>-</v>
      </c>
      <c r="AF624" s="38" t="str">
        <f>IF('[2]2.3 Indeks &amp; Cut off Komposit '!G2377="","",'[2]2.3 Indeks &amp; Cut off Komposit '!G2377)</f>
        <v>-</v>
      </c>
      <c r="AG624" s="38" t="str">
        <f>IF('[2]2.3 Indeks &amp; Cut off Komposit '!H2377="","",'[2]2.3 Indeks &amp; Cut off Komposit '!H2377)</f>
        <v>-</v>
      </c>
      <c r="AH624" s="38" t="str">
        <f>IF('[2]2.3 Indeks &amp; Cut off Komposit '!J2377="","",'[2]2.3 Indeks &amp; Cut off Komposit '!J2377)</f>
        <v>-</v>
      </c>
      <c r="AI624" s="38" t="str">
        <f>IF('[2]2.3 Indeks &amp; Cut off Komposit '!L2377="","",'[2]2.3 Indeks &amp; Cut off Komposit '!L2377)</f>
        <v>-</v>
      </c>
      <c r="AJ624" s="38" t="str">
        <f>IF('[2]2.3 Indeks &amp; Cut off Komposit '!M2377="","",'[2]2.3 Indeks &amp; Cut off Komposit '!M2377)</f>
        <v>-</v>
      </c>
      <c r="AK624" s="38" t="str">
        <f>IF('[2]2.3 Indeks &amp; Cut off Komposit '!N2377="","",'[2]2.3 Indeks &amp; Cut off Komposit '!N2377)</f>
        <v>-</v>
      </c>
      <c r="AL624" s="38" t="str">
        <f>IF('[2]2.3 Indeks &amp; Cut off Komposit '!O2377="","",'[2]2.3 Indeks &amp; Cut off Komposit '!O2377)</f>
        <v>-</v>
      </c>
      <c r="AM624" s="38" t="str">
        <f>IF('[2]2.3 Indeks &amp; Cut off Komposit '!P2377="","",'[2]2.3 Indeks &amp; Cut off Komposit '!P2377)</f>
        <v>-</v>
      </c>
      <c r="AN624" s="38" t="str">
        <f>IF('[2]2.3 Indeks &amp; Cut off Komposit '!Q2377="","",'[2]2.3 Indeks &amp; Cut off Komposit '!Q2377)</f>
        <v>-</v>
      </c>
    </row>
    <row r="625" spans="1:40" x14ac:dyDescent="0.25">
      <c r="A625" t="str">
        <f>IF('[1]0.1 Indikator Ketersediaan'!A626="","",'[1]0.1 Indikator Ketersediaan'!A626)</f>
        <v/>
      </c>
      <c r="B625" t="str">
        <f>IF('[1]0.1 Indikator Ketersediaan'!B626="","",'[1]0.1 Indikator Ketersediaan'!B626)</f>
        <v/>
      </c>
      <c r="C625" t="str">
        <f>IF('[1]0.1 Indikator Ketersediaan'!C626="","",'[1]0.1 Indikator Ketersediaan'!C626)</f>
        <v/>
      </c>
      <c r="D625" t="str">
        <f>IF('[1]0.1 Indikator Ketersediaan'!D626="","",'[1]0.1 Indikator Ketersediaan'!D626)</f>
        <v/>
      </c>
      <c r="E625" t="str">
        <f>IF('[1]0.1 Indikator Ketersediaan'!E626="","",'[1]0.1 Indikator Ketersediaan'!E626)</f>
        <v/>
      </c>
      <c r="F625" s="8" t="str">
        <f>IF('[1]0.1 Indikator Ketersediaan'!J626="","",'[1]0.1 Indikator Ketersediaan'!J626)</f>
        <v/>
      </c>
      <c r="G625" s="35" t="str">
        <f>IF('[1]0.1 Indikator Ketersediaan'!Q626="","",'[1]0.1 Indikator Ketersediaan'!Q626)</f>
        <v/>
      </c>
      <c r="H625" s="35" t="str">
        <f>IF('[1]0.2 Indikator Akses Pangan'!J626="","",'[1]0.2 Indikator Akses Pangan'!J626)</f>
        <v/>
      </c>
      <c r="I625" s="35" t="str">
        <f>IF('[1]0.2 Indikator Akses Pangan'!Q626="","",'[1]0.2 Indikator Akses Pangan'!Q626)</f>
        <v/>
      </c>
      <c r="J625" s="35" t="str">
        <f>IF('[1]0.3 Indikator Pemanfaatan'!J626="","",'[1]0.3 Indikator Pemanfaatan'!J626)</f>
        <v/>
      </c>
      <c r="K625" s="35" t="str">
        <f>IF('[1]0.3 Indikator Pemanfaatan'!Q626="","",'[1]0.3 Indikator Pemanfaatan'!Q626)</f>
        <v/>
      </c>
      <c r="L625" s="8" t="str">
        <f>IF('[1]0.4 Data Pendukung'!J626="","",'[1]0.4 Data Pendukung'!J626)</f>
        <v/>
      </c>
      <c r="M625" s="35" t="str">
        <f>IF('[1]0.4 Data Pendukung'!Q626="","",'[1]0.4 Data Pendukung'!Q626)</f>
        <v/>
      </c>
      <c r="N625" s="35" t="str">
        <f>IF('[1]0.4 Data Pendukung'!X626="","",'[1]0.4 Data Pendukung'!X626)</f>
        <v/>
      </c>
      <c r="O625" s="8" t="str">
        <f>IF('[1]0.4 Data Pendukung'!AB626="","",'[1]0.4 Data Pendukung'!AB626)</f>
        <v/>
      </c>
      <c r="P625" s="36" t="str">
        <f>IF('[1]0.5 Hitung Indikator'!F626="","",'[1]0.5 Hitung Indikator'!F626)</f>
        <v/>
      </c>
      <c r="Q625" s="36" t="str">
        <f>IF('[1]0.5 Hitung Indikator'!G626="","",'[1]0.5 Hitung Indikator'!G626)</f>
        <v/>
      </c>
      <c r="R625" s="36" t="str">
        <f>IF('[1]0.5 Hitung Indikator'!H626="","",'[1]0.5 Hitung Indikator'!H626)</f>
        <v/>
      </c>
      <c r="S625" s="36" t="str">
        <f>IF('[1]0.5 Hitung Indikator'!I626="","",'[1]0.5 Hitung Indikator'!I626)</f>
        <v/>
      </c>
      <c r="T625" s="36" t="str">
        <f>IF('[1]0.5 Hitung Indikator'!J626="","",'[1]0.5 Hitung Indikator'!J626)</f>
        <v/>
      </c>
      <c r="U625" s="36" t="str">
        <f>IF('[1]0.5 Hitung Indikator'!L626="","",'[1]0.5 Hitung Indikator'!L626)</f>
        <v/>
      </c>
      <c r="V625" s="37" t="str">
        <f>IF('[2]2.4 Prioritas Individu'!F626="","",'[2]2.4 Prioritas Individu'!F626)</f>
        <v/>
      </c>
      <c r="W625" s="37" t="str">
        <f>IF('[2]2.4 Prioritas Individu'!G626="","",'[2]2.4 Prioritas Individu'!G626)</f>
        <v/>
      </c>
      <c r="X625" s="37" t="str">
        <f>IF('[2]2.4 Prioritas Individu'!H626="","",'[2]2.4 Prioritas Individu'!H626)</f>
        <v/>
      </c>
      <c r="Y625" s="41" t="str">
        <f>IF('[2]2.4 Prioritas Individu'!I626="","",'[2]2.4 Prioritas Individu'!I626)</f>
        <v/>
      </c>
      <c r="Z625" s="37" t="str">
        <f>IF('[2]2.4 Prioritas Individu'!J626="","",'[2]2.4 Prioritas Individu'!J626)</f>
        <v/>
      </c>
      <c r="AA625" s="37" t="str">
        <f>IF('[2]2.4 Prioritas Individu'!K626="","",'[2]2.4 Prioritas Individu'!K626)</f>
        <v/>
      </c>
      <c r="AB625" s="38" t="str">
        <f>IF('[2]2.4 Prioritas Individu'!L626="","",'[2]2.4 Prioritas Individu'!L626)</f>
        <v>-</v>
      </c>
      <c r="AC625" s="37" t="str">
        <f>IF('[2]2.4 Prioritas Individu'!M626="","",'[2]2.4 Prioritas Individu'!M626)</f>
        <v>-</v>
      </c>
      <c r="AD625" s="37" t="str">
        <f>IF('[2]2.4 Prioritas Individu'!N626="","",'[2]2.4 Prioritas Individu'!N626)</f>
        <v>-</v>
      </c>
      <c r="AE625" s="38" t="str">
        <f>IF('[2]2.3 Indeks &amp; Cut off Komposit '!F2378="","",'[2]2.3 Indeks &amp; Cut off Komposit '!F2378)</f>
        <v>-</v>
      </c>
      <c r="AF625" s="38" t="str">
        <f>IF('[2]2.3 Indeks &amp; Cut off Komposit '!G2378="","",'[2]2.3 Indeks &amp; Cut off Komposit '!G2378)</f>
        <v>-</v>
      </c>
      <c r="AG625" s="38" t="str">
        <f>IF('[2]2.3 Indeks &amp; Cut off Komposit '!H2378="","",'[2]2.3 Indeks &amp; Cut off Komposit '!H2378)</f>
        <v>-</v>
      </c>
      <c r="AH625" s="38" t="str">
        <f>IF('[2]2.3 Indeks &amp; Cut off Komposit '!J2378="","",'[2]2.3 Indeks &amp; Cut off Komposit '!J2378)</f>
        <v>-</v>
      </c>
      <c r="AI625" s="38" t="str">
        <f>IF('[2]2.3 Indeks &amp; Cut off Komposit '!L2378="","",'[2]2.3 Indeks &amp; Cut off Komposit '!L2378)</f>
        <v>-</v>
      </c>
      <c r="AJ625" s="38" t="str">
        <f>IF('[2]2.3 Indeks &amp; Cut off Komposit '!M2378="","",'[2]2.3 Indeks &amp; Cut off Komposit '!M2378)</f>
        <v>-</v>
      </c>
      <c r="AK625" s="38" t="str">
        <f>IF('[2]2.3 Indeks &amp; Cut off Komposit '!N2378="","",'[2]2.3 Indeks &amp; Cut off Komposit '!N2378)</f>
        <v>-</v>
      </c>
      <c r="AL625" s="38" t="str">
        <f>IF('[2]2.3 Indeks &amp; Cut off Komposit '!O2378="","",'[2]2.3 Indeks &amp; Cut off Komposit '!O2378)</f>
        <v>-</v>
      </c>
      <c r="AM625" s="38" t="str">
        <f>IF('[2]2.3 Indeks &amp; Cut off Komposit '!P2378="","",'[2]2.3 Indeks &amp; Cut off Komposit '!P2378)</f>
        <v>-</v>
      </c>
      <c r="AN625" s="38" t="str">
        <f>IF('[2]2.3 Indeks &amp; Cut off Komposit '!Q2378="","",'[2]2.3 Indeks &amp; Cut off Komposit '!Q2378)</f>
        <v>-</v>
      </c>
    </row>
    <row r="626" spans="1:40" x14ac:dyDescent="0.25">
      <c r="A626" t="str">
        <f>IF('[1]0.1 Indikator Ketersediaan'!A627="","",'[1]0.1 Indikator Ketersediaan'!A627)</f>
        <v/>
      </c>
      <c r="B626" t="str">
        <f>IF('[1]0.1 Indikator Ketersediaan'!B627="","",'[1]0.1 Indikator Ketersediaan'!B627)</f>
        <v/>
      </c>
      <c r="C626" t="str">
        <f>IF('[1]0.1 Indikator Ketersediaan'!C627="","",'[1]0.1 Indikator Ketersediaan'!C627)</f>
        <v/>
      </c>
      <c r="D626" t="str">
        <f>IF('[1]0.1 Indikator Ketersediaan'!D627="","",'[1]0.1 Indikator Ketersediaan'!D627)</f>
        <v/>
      </c>
      <c r="E626" t="str">
        <f>IF('[1]0.1 Indikator Ketersediaan'!E627="","",'[1]0.1 Indikator Ketersediaan'!E627)</f>
        <v/>
      </c>
      <c r="F626" s="8" t="str">
        <f>IF('[1]0.1 Indikator Ketersediaan'!J627="","",'[1]0.1 Indikator Ketersediaan'!J627)</f>
        <v/>
      </c>
      <c r="G626" s="35" t="str">
        <f>IF('[1]0.1 Indikator Ketersediaan'!Q627="","",'[1]0.1 Indikator Ketersediaan'!Q627)</f>
        <v/>
      </c>
      <c r="H626" s="35" t="str">
        <f>IF('[1]0.2 Indikator Akses Pangan'!J627="","",'[1]0.2 Indikator Akses Pangan'!J627)</f>
        <v/>
      </c>
      <c r="I626" s="35" t="str">
        <f>IF('[1]0.2 Indikator Akses Pangan'!Q627="","",'[1]0.2 Indikator Akses Pangan'!Q627)</f>
        <v/>
      </c>
      <c r="J626" s="35" t="str">
        <f>IF('[1]0.3 Indikator Pemanfaatan'!J627="","",'[1]0.3 Indikator Pemanfaatan'!J627)</f>
        <v/>
      </c>
      <c r="K626" s="35" t="str">
        <f>IF('[1]0.3 Indikator Pemanfaatan'!Q627="","",'[1]0.3 Indikator Pemanfaatan'!Q627)</f>
        <v/>
      </c>
      <c r="L626" s="8" t="str">
        <f>IF('[1]0.4 Data Pendukung'!J627="","",'[1]0.4 Data Pendukung'!J627)</f>
        <v/>
      </c>
      <c r="M626" s="35" t="str">
        <f>IF('[1]0.4 Data Pendukung'!Q627="","",'[1]0.4 Data Pendukung'!Q627)</f>
        <v/>
      </c>
      <c r="N626" s="35" t="str">
        <f>IF('[1]0.4 Data Pendukung'!X627="","",'[1]0.4 Data Pendukung'!X627)</f>
        <v/>
      </c>
      <c r="O626" s="8" t="str">
        <f>IF('[1]0.4 Data Pendukung'!AB627="","",'[1]0.4 Data Pendukung'!AB627)</f>
        <v/>
      </c>
      <c r="P626" s="36" t="str">
        <f>IF('[1]0.5 Hitung Indikator'!F627="","",'[1]0.5 Hitung Indikator'!F627)</f>
        <v/>
      </c>
      <c r="Q626" s="36" t="str">
        <f>IF('[1]0.5 Hitung Indikator'!G627="","",'[1]0.5 Hitung Indikator'!G627)</f>
        <v/>
      </c>
      <c r="R626" s="36" t="str">
        <f>IF('[1]0.5 Hitung Indikator'!H627="","",'[1]0.5 Hitung Indikator'!H627)</f>
        <v/>
      </c>
      <c r="S626" s="36" t="str">
        <f>IF('[1]0.5 Hitung Indikator'!I627="","",'[1]0.5 Hitung Indikator'!I627)</f>
        <v/>
      </c>
      <c r="T626" s="36" t="str">
        <f>IF('[1]0.5 Hitung Indikator'!J627="","",'[1]0.5 Hitung Indikator'!J627)</f>
        <v/>
      </c>
      <c r="U626" s="36" t="str">
        <f>IF('[1]0.5 Hitung Indikator'!L627="","",'[1]0.5 Hitung Indikator'!L627)</f>
        <v/>
      </c>
      <c r="V626" s="37" t="str">
        <f>IF('[2]2.4 Prioritas Individu'!F627="","",'[2]2.4 Prioritas Individu'!F627)</f>
        <v/>
      </c>
      <c r="W626" s="37" t="str">
        <f>IF('[2]2.4 Prioritas Individu'!G627="","",'[2]2.4 Prioritas Individu'!G627)</f>
        <v/>
      </c>
      <c r="X626" s="37" t="str">
        <f>IF('[2]2.4 Prioritas Individu'!H627="","",'[2]2.4 Prioritas Individu'!H627)</f>
        <v/>
      </c>
      <c r="Y626" s="41" t="str">
        <f>IF('[2]2.4 Prioritas Individu'!I627="","",'[2]2.4 Prioritas Individu'!I627)</f>
        <v/>
      </c>
      <c r="Z626" s="37" t="str">
        <f>IF('[2]2.4 Prioritas Individu'!J627="","",'[2]2.4 Prioritas Individu'!J627)</f>
        <v/>
      </c>
      <c r="AA626" s="37" t="str">
        <f>IF('[2]2.4 Prioritas Individu'!K627="","",'[2]2.4 Prioritas Individu'!K627)</f>
        <v/>
      </c>
      <c r="AB626" s="38" t="str">
        <f>IF('[2]2.4 Prioritas Individu'!L627="","",'[2]2.4 Prioritas Individu'!L627)</f>
        <v>-</v>
      </c>
      <c r="AC626" s="37" t="str">
        <f>IF('[2]2.4 Prioritas Individu'!M627="","",'[2]2.4 Prioritas Individu'!M627)</f>
        <v>-</v>
      </c>
      <c r="AD626" s="37" t="str">
        <f>IF('[2]2.4 Prioritas Individu'!N627="","",'[2]2.4 Prioritas Individu'!N627)</f>
        <v>-</v>
      </c>
      <c r="AE626" s="38" t="str">
        <f>IF('[2]2.3 Indeks &amp; Cut off Komposit '!F2379="","",'[2]2.3 Indeks &amp; Cut off Komposit '!F2379)</f>
        <v>-</v>
      </c>
      <c r="AF626" s="38" t="str">
        <f>IF('[2]2.3 Indeks &amp; Cut off Komposit '!G2379="","",'[2]2.3 Indeks &amp; Cut off Komposit '!G2379)</f>
        <v>-</v>
      </c>
      <c r="AG626" s="38" t="str">
        <f>IF('[2]2.3 Indeks &amp; Cut off Komposit '!H2379="","",'[2]2.3 Indeks &amp; Cut off Komposit '!H2379)</f>
        <v>-</v>
      </c>
      <c r="AH626" s="38" t="str">
        <f>IF('[2]2.3 Indeks &amp; Cut off Komposit '!J2379="","",'[2]2.3 Indeks &amp; Cut off Komposit '!J2379)</f>
        <v>-</v>
      </c>
      <c r="AI626" s="38" t="str">
        <f>IF('[2]2.3 Indeks &amp; Cut off Komposit '!L2379="","",'[2]2.3 Indeks &amp; Cut off Komposit '!L2379)</f>
        <v>-</v>
      </c>
      <c r="AJ626" s="38" t="str">
        <f>IF('[2]2.3 Indeks &amp; Cut off Komposit '!M2379="","",'[2]2.3 Indeks &amp; Cut off Komposit '!M2379)</f>
        <v>-</v>
      </c>
      <c r="AK626" s="38" t="str">
        <f>IF('[2]2.3 Indeks &amp; Cut off Komposit '!N2379="","",'[2]2.3 Indeks &amp; Cut off Komposit '!N2379)</f>
        <v>-</v>
      </c>
      <c r="AL626" s="38" t="str">
        <f>IF('[2]2.3 Indeks &amp; Cut off Komposit '!O2379="","",'[2]2.3 Indeks &amp; Cut off Komposit '!O2379)</f>
        <v>-</v>
      </c>
      <c r="AM626" s="38" t="str">
        <f>IF('[2]2.3 Indeks &amp; Cut off Komposit '!P2379="","",'[2]2.3 Indeks &amp; Cut off Komposit '!P2379)</f>
        <v>-</v>
      </c>
      <c r="AN626" s="38" t="str">
        <f>IF('[2]2.3 Indeks &amp; Cut off Komposit '!Q2379="","",'[2]2.3 Indeks &amp; Cut off Komposit '!Q2379)</f>
        <v>-</v>
      </c>
    </row>
    <row r="627" spans="1:40" x14ac:dyDescent="0.25">
      <c r="A627" t="str">
        <f>IF('[1]0.1 Indikator Ketersediaan'!A628="","",'[1]0.1 Indikator Ketersediaan'!A628)</f>
        <v/>
      </c>
      <c r="B627" t="str">
        <f>IF('[1]0.1 Indikator Ketersediaan'!B628="","",'[1]0.1 Indikator Ketersediaan'!B628)</f>
        <v/>
      </c>
      <c r="C627" t="str">
        <f>IF('[1]0.1 Indikator Ketersediaan'!C628="","",'[1]0.1 Indikator Ketersediaan'!C628)</f>
        <v/>
      </c>
      <c r="D627" t="str">
        <f>IF('[1]0.1 Indikator Ketersediaan'!D628="","",'[1]0.1 Indikator Ketersediaan'!D628)</f>
        <v/>
      </c>
      <c r="E627" t="str">
        <f>IF('[1]0.1 Indikator Ketersediaan'!E628="","",'[1]0.1 Indikator Ketersediaan'!E628)</f>
        <v/>
      </c>
      <c r="F627" s="8" t="str">
        <f>IF('[1]0.1 Indikator Ketersediaan'!J628="","",'[1]0.1 Indikator Ketersediaan'!J628)</f>
        <v/>
      </c>
      <c r="G627" s="35" t="str">
        <f>IF('[1]0.1 Indikator Ketersediaan'!Q628="","",'[1]0.1 Indikator Ketersediaan'!Q628)</f>
        <v/>
      </c>
      <c r="H627" s="35" t="str">
        <f>IF('[1]0.2 Indikator Akses Pangan'!J628="","",'[1]0.2 Indikator Akses Pangan'!J628)</f>
        <v/>
      </c>
      <c r="I627" s="35" t="str">
        <f>IF('[1]0.2 Indikator Akses Pangan'!Q628="","",'[1]0.2 Indikator Akses Pangan'!Q628)</f>
        <v/>
      </c>
      <c r="J627" s="35" t="str">
        <f>IF('[1]0.3 Indikator Pemanfaatan'!J628="","",'[1]0.3 Indikator Pemanfaatan'!J628)</f>
        <v/>
      </c>
      <c r="K627" s="35" t="str">
        <f>IF('[1]0.3 Indikator Pemanfaatan'!Q628="","",'[1]0.3 Indikator Pemanfaatan'!Q628)</f>
        <v/>
      </c>
      <c r="L627" s="8" t="str">
        <f>IF('[1]0.4 Data Pendukung'!J628="","",'[1]0.4 Data Pendukung'!J628)</f>
        <v/>
      </c>
      <c r="M627" s="35" t="str">
        <f>IF('[1]0.4 Data Pendukung'!Q628="","",'[1]0.4 Data Pendukung'!Q628)</f>
        <v/>
      </c>
      <c r="N627" s="35" t="str">
        <f>IF('[1]0.4 Data Pendukung'!X628="","",'[1]0.4 Data Pendukung'!X628)</f>
        <v/>
      </c>
      <c r="O627" s="8" t="str">
        <f>IF('[1]0.4 Data Pendukung'!AB628="","",'[1]0.4 Data Pendukung'!AB628)</f>
        <v/>
      </c>
      <c r="P627" s="36" t="str">
        <f>IF('[1]0.5 Hitung Indikator'!F628="","",'[1]0.5 Hitung Indikator'!F628)</f>
        <v/>
      </c>
      <c r="Q627" s="36" t="str">
        <f>IF('[1]0.5 Hitung Indikator'!G628="","",'[1]0.5 Hitung Indikator'!G628)</f>
        <v/>
      </c>
      <c r="R627" s="36" t="str">
        <f>IF('[1]0.5 Hitung Indikator'!H628="","",'[1]0.5 Hitung Indikator'!H628)</f>
        <v/>
      </c>
      <c r="S627" s="36" t="str">
        <f>IF('[1]0.5 Hitung Indikator'!I628="","",'[1]0.5 Hitung Indikator'!I628)</f>
        <v/>
      </c>
      <c r="T627" s="36" t="str">
        <f>IF('[1]0.5 Hitung Indikator'!J628="","",'[1]0.5 Hitung Indikator'!J628)</f>
        <v/>
      </c>
      <c r="U627" s="36" t="str">
        <f>IF('[1]0.5 Hitung Indikator'!L628="","",'[1]0.5 Hitung Indikator'!L628)</f>
        <v/>
      </c>
      <c r="V627" s="37" t="str">
        <f>IF('[2]2.4 Prioritas Individu'!F628="","",'[2]2.4 Prioritas Individu'!F628)</f>
        <v/>
      </c>
      <c r="W627" s="37" t="str">
        <f>IF('[2]2.4 Prioritas Individu'!G628="","",'[2]2.4 Prioritas Individu'!G628)</f>
        <v/>
      </c>
      <c r="X627" s="37" t="str">
        <f>IF('[2]2.4 Prioritas Individu'!H628="","",'[2]2.4 Prioritas Individu'!H628)</f>
        <v/>
      </c>
      <c r="Y627" s="41" t="str">
        <f>IF('[2]2.4 Prioritas Individu'!I628="","",'[2]2.4 Prioritas Individu'!I628)</f>
        <v/>
      </c>
      <c r="Z627" s="37" t="str">
        <f>IF('[2]2.4 Prioritas Individu'!J628="","",'[2]2.4 Prioritas Individu'!J628)</f>
        <v/>
      </c>
      <c r="AA627" s="37" t="str">
        <f>IF('[2]2.4 Prioritas Individu'!K628="","",'[2]2.4 Prioritas Individu'!K628)</f>
        <v/>
      </c>
      <c r="AB627" s="38" t="str">
        <f>IF('[2]2.4 Prioritas Individu'!L628="","",'[2]2.4 Prioritas Individu'!L628)</f>
        <v>-</v>
      </c>
      <c r="AC627" s="37" t="str">
        <f>IF('[2]2.4 Prioritas Individu'!M628="","",'[2]2.4 Prioritas Individu'!M628)</f>
        <v>-</v>
      </c>
      <c r="AD627" s="37" t="str">
        <f>IF('[2]2.4 Prioritas Individu'!N628="","",'[2]2.4 Prioritas Individu'!N628)</f>
        <v>-</v>
      </c>
      <c r="AE627" s="38" t="str">
        <f>IF('[2]2.3 Indeks &amp; Cut off Komposit '!F2380="","",'[2]2.3 Indeks &amp; Cut off Komposit '!F2380)</f>
        <v>-</v>
      </c>
      <c r="AF627" s="38" t="str">
        <f>IF('[2]2.3 Indeks &amp; Cut off Komposit '!G2380="","",'[2]2.3 Indeks &amp; Cut off Komposit '!G2380)</f>
        <v>-</v>
      </c>
      <c r="AG627" s="38" t="str">
        <f>IF('[2]2.3 Indeks &amp; Cut off Komposit '!H2380="","",'[2]2.3 Indeks &amp; Cut off Komposit '!H2380)</f>
        <v>-</v>
      </c>
      <c r="AH627" s="38" t="str">
        <f>IF('[2]2.3 Indeks &amp; Cut off Komposit '!J2380="","",'[2]2.3 Indeks &amp; Cut off Komposit '!J2380)</f>
        <v>-</v>
      </c>
      <c r="AI627" s="38" t="str">
        <f>IF('[2]2.3 Indeks &amp; Cut off Komposit '!L2380="","",'[2]2.3 Indeks &amp; Cut off Komposit '!L2380)</f>
        <v>-</v>
      </c>
      <c r="AJ627" s="38" t="str">
        <f>IF('[2]2.3 Indeks &amp; Cut off Komposit '!M2380="","",'[2]2.3 Indeks &amp; Cut off Komposit '!M2380)</f>
        <v>-</v>
      </c>
      <c r="AK627" s="38" t="str">
        <f>IF('[2]2.3 Indeks &amp; Cut off Komposit '!N2380="","",'[2]2.3 Indeks &amp; Cut off Komposit '!N2380)</f>
        <v>-</v>
      </c>
      <c r="AL627" s="38" t="str">
        <f>IF('[2]2.3 Indeks &amp; Cut off Komposit '!O2380="","",'[2]2.3 Indeks &amp; Cut off Komposit '!O2380)</f>
        <v>-</v>
      </c>
      <c r="AM627" s="38" t="str">
        <f>IF('[2]2.3 Indeks &amp; Cut off Komposit '!P2380="","",'[2]2.3 Indeks &amp; Cut off Komposit '!P2380)</f>
        <v>-</v>
      </c>
      <c r="AN627" s="38" t="str">
        <f>IF('[2]2.3 Indeks &amp; Cut off Komposit '!Q2380="","",'[2]2.3 Indeks &amp; Cut off Komposit '!Q2380)</f>
        <v>-</v>
      </c>
    </row>
    <row r="628" spans="1:40" x14ac:dyDescent="0.25">
      <c r="A628" t="str">
        <f>IF('[1]0.1 Indikator Ketersediaan'!A629="","",'[1]0.1 Indikator Ketersediaan'!A629)</f>
        <v/>
      </c>
      <c r="B628" t="str">
        <f>IF('[1]0.1 Indikator Ketersediaan'!B629="","",'[1]0.1 Indikator Ketersediaan'!B629)</f>
        <v/>
      </c>
      <c r="C628" t="str">
        <f>IF('[1]0.1 Indikator Ketersediaan'!C629="","",'[1]0.1 Indikator Ketersediaan'!C629)</f>
        <v/>
      </c>
      <c r="D628" t="str">
        <f>IF('[1]0.1 Indikator Ketersediaan'!D629="","",'[1]0.1 Indikator Ketersediaan'!D629)</f>
        <v/>
      </c>
      <c r="E628" t="str">
        <f>IF('[1]0.1 Indikator Ketersediaan'!E629="","",'[1]0.1 Indikator Ketersediaan'!E629)</f>
        <v/>
      </c>
      <c r="F628" s="8" t="str">
        <f>IF('[1]0.1 Indikator Ketersediaan'!J629="","",'[1]0.1 Indikator Ketersediaan'!J629)</f>
        <v/>
      </c>
      <c r="G628" s="35" t="str">
        <f>IF('[1]0.1 Indikator Ketersediaan'!Q629="","",'[1]0.1 Indikator Ketersediaan'!Q629)</f>
        <v/>
      </c>
      <c r="H628" s="35" t="str">
        <f>IF('[1]0.2 Indikator Akses Pangan'!J629="","",'[1]0.2 Indikator Akses Pangan'!J629)</f>
        <v/>
      </c>
      <c r="I628" s="35" t="str">
        <f>IF('[1]0.2 Indikator Akses Pangan'!Q629="","",'[1]0.2 Indikator Akses Pangan'!Q629)</f>
        <v/>
      </c>
      <c r="J628" s="35" t="str">
        <f>IF('[1]0.3 Indikator Pemanfaatan'!J629="","",'[1]0.3 Indikator Pemanfaatan'!J629)</f>
        <v/>
      </c>
      <c r="K628" s="35" t="str">
        <f>IF('[1]0.3 Indikator Pemanfaatan'!Q629="","",'[1]0.3 Indikator Pemanfaatan'!Q629)</f>
        <v/>
      </c>
      <c r="L628" s="8" t="str">
        <f>IF('[1]0.4 Data Pendukung'!J629="","",'[1]0.4 Data Pendukung'!J629)</f>
        <v/>
      </c>
      <c r="M628" s="35" t="str">
        <f>IF('[1]0.4 Data Pendukung'!Q629="","",'[1]0.4 Data Pendukung'!Q629)</f>
        <v/>
      </c>
      <c r="N628" s="35" t="str">
        <f>IF('[1]0.4 Data Pendukung'!X629="","",'[1]0.4 Data Pendukung'!X629)</f>
        <v/>
      </c>
      <c r="O628" s="8" t="str">
        <f>IF('[1]0.4 Data Pendukung'!AB629="","",'[1]0.4 Data Pendukung'!AB629)</f>
        <v/>
      </c>
      <c r="P628" s="36" t="str">
        <f>IF('[1]0.5 Hitung Indikator'!F629="","",'[1]0.5 Hitung Indikator'!F629)</f>
        <v/>
      </c>
      <c r="Q628" s="36" t="str">
        <f>IF('[1]0.5 Hitung Indikator'!G629="","",'[1]0.5 Hitung Indikator'!G629)</f>
        <v/>
      </c>
      <c r="R628" s="36" t="str">
        <f>IF('[1]0.5 Hitung Indikator'!H629="","",'[1]0.5 Hitung Indikator'!H629)</f>
        <v/>
      </c>
      <c r="S628" s="36" t="str">
        <f>IF('[1]0.5 Hitung Indikator'!I629="","",'[1]0.5 Hitung Indikator'!I629)</f>
        <v/>
      </c>
      <c r="T628" s="36" t="str">
        <f>IF('[1]0.5 Hitung Indikator'!J629="","",'[1]0.5 Hitung Indikator'!J629)</f>
        <v/>
      </c>
      <c r="U628" s="36" t="str">
        <f>IF('[1]0.5 Hitung Indikator'!L629="","",'[1]0.5 Hitung Indikator'!L629)</f>
        <v/>
      </c>
      <c r="V628" s="37" t="str">
        <f>IF('[2]2.4 Prioritas Individu'!F629="","",'[2]2.4 Prioritas Individu'!F629)</f>
        <v/>
      </c>
      <c r="W628" s="37" t="str">
        <f>IF('[2]2.4 Prioritas Individu'!G629="","",'[2]2.4 Prioritas Individu'!G629)</f>
        <v/>
      </c>
      <c r="X628" s="37" t="str">
        <f>IF('[2]2.4 Prioritas Individu'!H629="","",'[2]2.4 Prioritas Individu'!H629)</f>
        <v/>
      </c>
      <c r="Y628" s="41" t="str">
        <f>IF('[2]2.4 Prioritas Individu'!I629="","",'[2]2.4 Prioritas Individu'!I629)</f>
        <v/>
      </c>
      <c r="Z628" s="37" t="str">
        <f>IF('[2]2.4 Prioritas Individu'!J629="","",'[2]2.4 Prioritas Individu'!J629)</f>
        <v/>
      </c>
      <c r="AA628" s="37" t="str">
        <f>IF('[2]2.4 Prioritas Individu'!K629="","",'[2]2.4 Prioritas Individu'!K629)</f>
        <v/>
      </c>
      <c r="AB628" s="38" t="str">
        <f>IF('[2]2.4 Prioritas Individu'!L629="","",'[2]2.4 Prioritas Individu'!L629)</f>
        <v>-</v>
      </c>
      <c r="AC628" s="37" t="str">
        <f>IF('[2]2.4 Prioritas Individu'!M629="","",'[2]2.4 Prioritas Individu'!M629)</f>
        <v>-</v>
      </c>
      <c r="AD628" s="37" t="str">
        <f>IF('[2]2.4 Prioritas Individu'!N629="","",'[2]2.4 Prioritas Individu'!N629)</f>
        <v>-</v>
      </c>
      <c r="AE628" s="38" t="str">
        <f>IF('[2]2.3 Indeks &amp; Cut off Komposit '!F2381="","",'[2]2.3 Indeks &amp; Cut off Komposit '!F2381)</f>
        <v>-</v>
      </c>
      <c r="AF628" s="38" t="str">
        <f>IF('[2]2.3 Indeks &amp; Cut off Komposit '!G2381="","",'[2]2.3 Indeks &amp; Cut off Komposit '!G2381)</f>
        <v>-</v>
      </c>
      <c r="AG628" s="38" t="str">
        <f>IF('[2]2.3 Indeks &amp; Cut off Komposit '!H2381="","",'[2]2.3 Indeks &amp; Cut off Komposit '!H2381)</f>
        <v>-</v>
      </c>
      <c r="AH628" s="38" t="str">
        <f>IF('[2]2.3 Indeks &amp; Cut off Komposit '!J2381="","",'[2]2.3 Indeks &amp; Cut off Komposit '!J2381)</f>
        <v>-</v>
      </c>
      <c r="AI628" s="38" t="str">
        <f>IF('[2]2.3 Indeks &amp; Cut off Komposit '!L2381="","",'[2]2.3 Indeks &amp; Cut off Komposit '!L2381)</f>
        <v>-</v>
      </c>
      <c r="AJ628" s="38" t="str">
        <f>IF('[2]2.3 Indeks &amp; Cut off Komposit '!M2381="","",'[2]2.3 Indeks &amp; Cut off Komposit '!M2381)</f>
        <v>-</v>
      </c>
      <c r="AK628" s="38" t="str">
        <f>IF('[2]2.3 Indeks &amp; Cut off Komposit '!N2381="","",'[2]2.3 Indeks &amp; Cut off Komposit '!N2381)</f>
        <v>-</v>
      </c>
      <c r="AL628" s="38" t="str">
        <f>IF('[2]2.3 Indeks &amp; Cut off Komposit '!O2381="","",'[2]2.3 Indeks &amp; Cut off Komposit '!O2381)</f>
        <v>-</v>
      </c>
      <c r="AM628" s="38" t="str">
        <f>IF('[2]2.3 Indeks &amp; Cut off Komposit '!P2381="","",'[2]2.3 Indeks &amp; Cut off Komposit '!P2381)</f>
        <v>-</v>
      </c>
      <c r="AN628" s="38" t="str">
        <f>IF('[2]2.3 Indeks &amp; Cut off Komposit '!Q2381="","",'[2]2.3 Indeks &amp; Cut off Komposit '!Q2381)</f>
        <v>-</v>
      </c>
    </row>
    <row r="629" spans="1:40" x14ac:dyDescent="0.25">
      <c r="A629" t="str">
        <f>IF('[1]0.1 Indikator Ketersediaan'!A630="","",'[1]0.1 Indikator Ketersediaan'!A630)</f>
        <v/>
      </c>
      <c r="B629" t="str">
        <f>IF('[1]0.1 Indikator Ketersediaan'!B630="","",'[1]0.1 Indikator Ketersediaan'!B630)</f>
        <v/>
      </c>
      <c r="C629" t="str">
        <f>IF('[1]0.1 Indikator Ketersediaan'!C630="","",'[1]0.1 Indikator Ketersediaan'!C630)</f>
        <v/>
      </c>
      <c r="D629" t="str">
        <f>IF('[1]0.1 Indikator Ketersediaan'!D630="","",'[1]0.1 Indikator Ketersediaan'!D630)</f>
        <v/>
      </c>
      <c r="E629" t="str">
        <f>IF('[1]0.1 Indikator Ketersediaan'!E630="","",'[1]0.1 Indikator Ketersediaan'!E630)</f>
        <v/>
      </c>
      <c r="F629" s="8" t="str">
        <f>IF('[1]0.1 Indikator Ketersediaan'!J630="","",'[1]0.1 Indikator Ketersediaan'!J630)</f>
        <v/>
      </c>
      <c r="G629" s="35" t="str">
        <f>IF('[1]0.1 Indikator Ketersediaan'!Q630="","",'[1]0.1 Indikator Ketersediaan'!Q630)</f>
        <v/>
      </c>
      <c r="H629" s="35" t="str">
        <f>IF('[1]0.2 Indikator Akses Pangan'!J630="","",'[1]0.2 Indikator Akses Pangan'!J630)</f>
        <v/>
      </c>
      <c r="I629" s="35" t="str">
        <f>IF('[1]0.2 Indikator Akses Pangan'!Q630="","",'[1]0.2 Indikator Akses Pangan'!Q630)</f>
        <v/>
      </c>
      <c r="J629" s="35" t="str">
        <f>IF('[1]0.3 Indikator Pemanfaatan'!J630="","",'[1]0.3 Indikator Pemanfaatan'!J630)</f>
        <v/>
      </c>
      <c r="K629" s="35" t="str">
        <f>IF('[1]0.3 Indikator Pemanfaatan'!Q630="","",'[1]0.3 Indikator Pemanfaatan'!Q630)</f>
        <v/>
      </c>
      <c r="L629" s="8" t="str">
        <f>IF('[1]0.4 Data Pendukung'!J630="","",'[1]0.4 Data Pendukung'!J630)</f>
        <v/>
      </c>
      <c r="M629" s="35" t="str">
        <f>IF('[1]0.4 Data Pendukung'!Q630="","",'[1]0.4 Data Pendukung'!Q630)</f>
        <v/>
      </c>
      <c r="N629" s="35" t="str">
        <f>IF('[1]0.4 Data Pendukung'!X630="","",'[1]0.4 Data Pendukung'!X630)</f>
        <v/>
      </c>
      <c r="O629" s="8" t="str">
        <f>IF('[1]0.4 Data Pendukung'!AB630="","",'[1]0.4 Data Pendukung'!AB630)</f>
        <v/>
      </c>
      <c r="P629" s="36" t="str">
        <f>IF('[1]0.5 Hitung Indikator'!F630="","",'[1]0.5 Hitung Indikator'!F630)</f>
        <v/>
      </c>
      <c r="Q629" s="36" t="str">
        <f>IF('[1]0.5 Hitung Indikator'!G630="","",'[1]0.5 Hitung Indikator'!G630)</f>
        <v/>
      </c>
      <c r="R629" s="36" t="str">
        <f>IF('[1]0.5 Hitung Indikator'!H630="","",'[1]0.5 Hitung Indikator'!H630)</f>
        <v/>
      </c>
      <c r="S629" s="36" t="str">
        <f>IF('[1]0.5 Hitung Indikator'!I630="","",'[1]0.5 Hitung Indikator'!I630)</f>
        <v/>
      </c>
      <c r="T629" s="36" t="str">
        <f>IF('[1]0.5 Hitung Indikator'!J630="","",'[1]0.5 Hitung Indikator'!J630)</f>
        <v/>
      </c>
      <c r="U629" s="36" t="str">
        <f>IF('[1]0.5 Hitung Indikator'!L630="","",'[1]0.5 Hitung Indikator'!L630)</f>
        <v/>
      </c>
      <c r="V629" s="37" t="str">
        <f>IF('[2]2.4 Prioritas Individu'!F630="","",'[2]2.4 Prioritas Individu'!F630)</f>
        <v/>
      </c>
      <c r="W629" s="37" t="str">
        <f>IF('[2]2.4 Prioritas Individu'!G630="","",'[2]2.4 Prioritas Individu'!G630)</f>
        <v/>
      </c>
      <c r="X629" s="37" t="str">
        <f>IF('[2]2.4 Prioritas Individu'!H630="","",'[2]2.4 Prioritas Individu'!H630)</f>
        <v/>
      </c>
      <c r="Y629" s="41" t="str">
        <f>IF('[2]2.4 Prioritas Individu'!I630="","",'[2]2.4 Prioritas Individu'!I630)</f>
        <v/>
      </c>
      <c r="Z629" s="37" t="str">
        <f>IF('[2]2.4 Prioritas Individu'!J630="","",'[2]2.4 Prioritas Individu'!J630)</f>
        <v/>
      </c>
      <c r="AA629" s="37" t="str">
        <f>IF('[2]2.4 Prioritas Individu'!K630="","",'[2]2.4 Prioritas Individu'!K630)</f>
        <v/>
      </c>
      <c r="AB629" s="38" t="str">
        <f>IF('[2]2.4 Prioritas Individu'!L630="","",'[2]2.4 Prioritas Individu'!L630)</f>
        <v>-</v>
      </c>
      <c r="AC629" s="37" t="str">
        <f>IF('[2]2.4 Prioritas Individu'!M630="","",'[2]2.4 Prioritas Individu'!M630)</f>
        <v>-</v>
      </c>
      <c r="AD629" s="37" t="str">
        <f>IF('[2]2.4 Prioritas Individu'!N630="","",'[2]2.4 Prioritas Individu'!N630)</f>
        <v>-</v>
      </c>
      <c r="AE629" s="38" t="str">
        <f>IF('[2]2.3 Indeks &amp; Cut off Komposit '!F2382="","",'[2]2.3 Indeks &amp; Cut off Komposit '!F2382)</f>
        <v>-</v>
      </c>
      <c r="AF629" s="38" t="str">
        <f>IF('[2]2.3 Indeks &amp; Cut off Komposit '!G2382="","",'[2]2.3 Indeks &amp; Cut off Komposit '!G2382)</f>
        <v>-</v>
      </c>
      <c r="AG629" s="38" t="str">
        <f>IF('[2]2.3 Indeks &amp; Cut off Komposit '!H2382="","",'[2]2.3 Indeks &amp; Cut off Komposit '!H2382)</f>
        <v>-</v>
      </c>
      <c r="AH629" s="38" t="str">
        <f>IF('[2]2.3 Indeks &amp; Cut off Komposit '!J2382="","",'[2]2.3 Indeks &amp; Cut off Komposit '!J2382)</f>
        <v>-</v>
      </c>
      <c r="AI629" s="38" t="str">
        <f>IF('[2]2.3 Indeks &amp; Cut off Komposit '!L2382="","",'[2]2.3 Indeks &amp; Cut off Komposit '!L2382)</f>
        <v>-</v>
      </c>
      <c r="AJ629" s="38" t="str">
        <f>IF('[2]2.3 Indeks &amp; Cut off Komposit '!M2382="","",'[2]2.3 Indeks &amp; Cut off Komposit '!M2382)</f>
        <v>-</v>
      </c>
      <c r="AK629" s="38" t="str">
        <f>IF('[2]2.3 Indeks &amp; Cut off Komposit '!N2382="","",'[2]2.3 Indeks &amp; Cut off Komposit '!N2382)</f>
        <v>-</v>
      </c>
      <c r="AL629" s="38" t="str">
        <f>IF('[2]2.3 Indeks &amp; Cut off Komposit '!O2382="","",'[2]2.3 Indeks &amp; Cut off Komposit '!O2382)</f>
        <v>-</v>
      </c>
      <c r="AM629" s="38" t="str">
        <f>IF('[2]2.3 Indeks &amp; Cut off Komposit '!P2382="","",'[2]2.3 Indeks &amp; Cut off Komposit '!P2382)</f>
        <v>-</v>
      </c>
      <c r="AN629" s="38" t="str">
        <f>IF('[2]2.3 Indeks &amp; Cut off Komposit '!Q2382="","",'[2]2.3 Indeks &amp; Cut off Komposit '!Q2382)</f>
        <v>-</v>
      </c>
    </row>
    <row r="630" spans="1:40" x14ac:dyDescent="0.25">
      <c r="A630" t="str">
        <f>IF('[1]0.1 Indikator Ketersediaan'!A631="","",'[1]0.1 Indikator Ketersediaan'!A631)</f>
        <v/>
      </c>
      <c r="B630" t="str">
        <f>IF('[1]0.1 Indikator Ketersediaan'!B631="","",'[1]0.1 Indikator Ketersediaan'!B631)</f>
        <v/>
      </c>
      <c r="C630" t="str">
        <f>IF('[1]0.1 Indikator Ketersediaan'!C631="","",'[1]0.1 Indikator Ketersediaan'!C631)</f>
        <v/>
      </c>
      <c r="D630" t="str">
        <f>IF('[1]0.1 Indikator Ketersediaan'!D631="","",'[1]0.1 Indikator Ketersediaan'!D631)</f>
        <v/>
      </c>
      <c r="E630" t="str">
        <f>IF('[1]0.1 Indikator Ketersediaan'!E631="","",'[1]0.1 Indikator Ketersediaan'!E631)</f>
        <v/>
      </c>
      <c r="F630" s="8" t="str">
        <f>IF('[1]0.1 Indikator Ketersediaan'!J631="","",'[1]0.1 Indikator Ketersediaan'!J631)</f>
        <v/>
      </c>
      <c r="G630" s="35" t="str">
        <f>IF('[1]0.1 Indikator Ketersediaan'!Q631="","",'[1]0.1 Indikator Ketersediaan'!Q631)</f>
        <v/>
      </c>
      <c r="H630" s="35" t="str">
        <f>IF('[1]0.2 Indikator Akses Pangan'!J631="","",'[1]0.2 Indikator Akses Pangan'!J631)</f>
        <v/>
      </c>
      <c r="I630" s="35" t="str">
        <f>IF('[1]0.2 Indikator Akses Pangan'!Q631="","",'[1]0.2 Indikator Akses Pangan'!Q631)</f>
        <v/>
      </c>
      <c r="J630" s="35" t="str">
        <f>IF('[1]0.3 Indikator Pemanfaatan'!J631="","",'[1]0.3 Indikator Pemanfaatan'!J631)</f>
        <v/>
      </c>
      <c r="K630" s="35" t="str">
        <f>IF('[1]0.3 Indikator Pemanfaatan'!Q631="","",'[1]0.3 Indikator Pemanfaatan'!Q631)</f>
        <v/>
      </c>
      <c r="L630" s="8" t="str">
        <f>IF('[1]0.4 Data Pendukung'!J631="","",'[1]0.4 Data Pendukung'!J631)</f>
        <v/>
      </c>
      <c r="M630" s="35" t="str">
        <f>IF('[1]0.4 Data Pendukung'!Q631="","",'[1]0.4 Data Pendukung'!Q631)</f>
        <v/>
      </c>
      <c r="N630" s="35" t="str">
        <f>IF('[1]0.4 Data Pendukung'!X631="","",'[1]0.4 Data Pendukung'!X631)</f>
        <v/>
      </c>
      <c r="O630" s="8" t="str">
        <f>IF('[1]0.4 Data Pendukung'!AB631="","",'[1]0.4 Data Pendukung'!AB631)</f>
        <v/>
      </c>
      <c r="P630" s="36" t="str">
        <f>IF('[1]0.5 Hitung Indikator'!F631="","",'[1]0.5 Hitung Indikator'!F631)</f>
        <v/>
      </c>
      <c r="Q630" s="36" t="str">
        <f>IF('[1]0.5 Hitung Indikator'!G631="","",'[1]0.5 Hitung Indikator'!G631)</f>
        <v/>
      </c>
      <c r="R630" s="36" t="str">
        <f>IF('[1]0.5 Hitung Indikator'!H631="","",'[1]0.5 Hitung Indikator'!H631)</f>
        <v/>
      </c>
      <c r="S630" s="36" t="str">
        <f>IF('[1]0.5 Hitung Indikator'!I631="","",'[1]0.5 Hitung Indikator'!I631)</f>
        <v/>
      </c>
      <c r="T630" s="36" t="str">
        <f>IF('[1]0.5 Hitung Indikator'!J631="","",'[1]0.5 Hitung Indikator'!J631)</f>
        <v/>
      </c>
      <c r="U630" s="36" t="str">
        <f>IF('[1]0.5 Hitung Indikator'!L631="","",'[1]0.5 Hitung Indikator'!L631)</f>
        <v/>
      </c>
      <c r="V630" s="37" t="str">
        <f>IF('[2]2.4 Prioritas Individu'!F631="","",'[2]2.4 Prioritas Individu'!F631)</f>
        <v/>
      </c>
      <c r="W630" s="37" t="str">
        <f>IF('[2]2.4 Prioritas Individu'!G631="","",'[2]2.4 Prioritas Individu'!G631)</f>
        <v/>
      </c>
      <c r="X630" s="37" t="str">
        <f>IF('[2]2.4 Prioritas Individu'!H631="","",'[2]2.4 Prioritas Individu'!H631)</f>
        <v/>
      </c>
      <c r="Y630" s="41" t="str">
        <f>IF('[2]2.4 Prioritas Individu'!I631="","",'[2]2.4 Prioritas Individu'!I631)</f>
        <v/>
      </c>
      <c r="Z630" s="37" t="str">
        <f>IF('[2]2.4 Prioritas Individu'!J631="","",'[2]2.4 Prioritas Individu'!J631)</f>
        <v/>
      </c>
      <c r="AA630" s="37" t="str">
        <f>IF('[2]2.4 Prioritas Individu'!K631="","",'[2]2.4 Prioritas Individu'!K631)</f>
        <v/>
      </c>
      <c r="AB630" s="38" t="str">
        <f>IF('[2]2.4 Prioritas Individu'!L631="","",'[2]2.4 Prioritas Individu'!L631)</f>
        <v>-</v>
      </c>
      <c r="AC630" s="37" t="str">
        <f>IF('[2]2.4 Prioritas Individu'!M631="","",'[2]2.4 Prioritas Individu'!M631)</f>
        <v>-</v>
      </c>
      <c r="AD630" s="37" t="str">
        <f>IF('[2]2.4 Prioritas Individu'!N631="","",'[2]2.4 Prioritas Individu'!N631)</f>
        <v>-</v>
      </c>
      <c r="AE630" s="38" t="str">
        <f>IF('[2]2.3 Indeks &amp; Cut off Komposit '!F2383="","",'[2]2.3 Indeks &amp; Cut off Komposit '!F2383)</f>
        <v>-</v>
      </c>
      <c r="AF630" s="38" t="str">
        <f>IF('[2]2.3 Indeks &amp; Cut off Komposit '!G2383="","",'[2]2.3 Indeks &amp; Cut off Komposit '!G2383)</f>
        <v>-</v>
      </c>
      <c r="AG630" s="38" t="str">
        <f>IF('[2]2.3 Indeks &amp; Cut off Komposit '!H2383="","",'[2]2.3 Indeks &amp; Cut off Komposit '!H2383)</f>
        <v>-</v>
      </c>
      <c r="AH630" s="38" t="str">
        <f>IF('[2]2.3 Indeks &amp; Cut off Komposit '!J2383="","",'[2]2.3 Indeks &amp; Cut off Komposit '!J2383)</f>
        <v>-</v>
      </c>
      <c r="AI630" s="38" t="str">
        <f>IF('[2]2.3 Indeks &amp; Cut off Komposit '!L2383="","",'[2]2.3 Indeks &amp; Cut off Komposit '!L2383)</f>
        <v>-</v>
      </c>
      <c r="AJ630" s="38" t="str">
        <f>IF('[2]2.3 Indeks &amp; Cut off Komposit '!M2383="","",'[2]2.3 Indeks &amp; Cut off Komposit '!M2383)</f>
        <v>-</v>
      </c>
      <c r="AK630" s="38" t="str">
        <f>IF('[2]2.3 Indeks &amp; Cut off Komposit '!N2383="","",'[2]2.3 Indeks &amp; Cut off Komposit '!N2383)</f>
        <v>-</v>
      </c>
      <c r="AL630" s="38" t="str">
        <f>IF('[2]2.3 Indeks &amp; Cut off Komposit '!O2383="","",'[2]2.3 Indeks &amp; Cut off Komposit '!O2383)</f>
        <v>-</v>
      </c>
      <c r="AM630" s="38" t="str">
        <f>IF('[2]2.3 Indeks &amp; Cut off Komposit '!P2383="","",'[2]2.3 Indeks &amp; Cut off Komposit '!P2383)</f>
        <v>-</v>
      </c>
      <c r="AN630" s="38" t="str">
        <f>IF('[2]2.3 Indeks &amp; Cut off Komposit '!Q2383="","",'[2]2.3 Indeks &amp; Cut off Komposit '!Q2383)</f>
        <v>-</v>
      </c>
    </row>
    <row r="631" spans="1:40" x14ac:dyDescent="0.25">
      <c r="A631" t="str">
        <f>IF('[1]0.1 Indikator Ketersediaan'!A632="","",'[1]0.1 Indikator Ketersediaan'!A632)</f>
        <v/>
      </c>
      <c r="B631" t="str">
        <f>IF('[1]0.1 Indikator Ketersediaan'!B632="","",'[1]0.1 Indikator Ketersediaan'!B632)</f>
        <v/>
      </c>
      <c r="C631" t="str">
        <f>IF('[1]0.1 Indikator Ketersediaan'!C632="","",'[1]0.1 Indikator Ketersediaan'!C632)</f>
        <v/>
      </c>
      <c r="D631" t="str">
        <f>IF('[1]0.1 Indikator Ketersediaan'!D632="","",'[1]0.1 Indikator Ketersediaan'!D632)</f>
        <v/>
      </c>
      <c r="E631" t="str">
        <f>IF('[1]0.1 Indikator Ketersediaan'!E632="","",'[1]0.1 Indikator Ketersediaan'!E632)</f>
        <v/>
      </c>
      <c r="F631" s="8" t="str">
        <f>IF('[1]0.1 Indikator Ketersediaan'!J632="","",'[1]0.1 Indikator Ketersediaan'!J632)</f>
        <v/>
      </c>
      <c r="G631" s="35" t="str">
        <f>IF('[1]0.1 Indikator Ketersediaan'!Q632="","",'[1]0.1 Indikator Ketersediaan'!Q632)</f>
        <v/>
      </c>
      <c r="H631" s="35" t="str">
        <f>IF('[1]0.2 Indikator Akses Pangan'!J632="","",'[1]0.2 Indikator Akses Pangan'!J632)</f>
        <v/>
      </c>
      <c r="I631" s="35" t="str">
        <f>IF('[1]0.2 Indikator Akses Pangan'!Q632="","",'[1]0.2 Indikator Akses Pangan'!Q632)</f>
        <v/>
      </c>
      <c r="J631" s="35" t="str">
        <f>IF('[1]0.3 Indikator Pemanfaatan'!J632="","",'[1]0.3 Indikator Pemanfaatan'!J632)</f>
        <v/>
      </c>
      <c r="K631" s="35" t="str">
        <f>IF('[1]0.3 Indikator Pemanfaatan'!Q632="","",'[1]0.3 Indikator Pemanfaatan'!Q632)</f>
        <v/>
      </c>
      <c r="L631" s="8" t="str">
        <f>IF('[1]0.4 Data Pendukung'!J632="","",'[1]0.4 Data Pendukung'!J632)</f>
        <v/>
      </c>
      <c r="M631" s="35" t="str">
        <f>IF('[1]0.4 Data Pendukung'!Q632="","",'[1]0.4 Data Pendukung'!Q632)</f>
        <v/>
      </c>
      <c r="N631" s="35" t="str">
        <f>IF('[1]0.4 Data Pendukung'!X632="","",'[1]0.4 Data Pendukung'!X632)</f>
        <v/>
      </c>
      <c r="O631" s="8" t="str">
        <f>IF('[1]0.4 Data Pendukung'!AB632="","",'[1]0.4 Data Pendukung'!AB632)</f>
        <v/>
      </c>
      <c r="P631" s="36" t="str">
        <f>IF('[1]0.5 Hitung Indikator'!F632="","",'[1]0.5 Hitung Indikator'!F632)</f>
        <v/>
      </c>
      <c r="Q631" s="36" t="str">
        <f>IF('[1]0.5 Hitung Indikator'!G632="","",'[1]0.5 Hitung Indikator'!G632)</f>
        <v/>
      </c>
      <c r="R631" s="36" t="str">
        <f>IF('[1]0.5 Hitung Indikator'!H632="","",'[1]0.5 Hitung Indikator'!H632)</f>
        <v/>
      </c>
      <c r="S631" s="36" t="str">
        <f>IF('[1]0.5 Hitung Indikator'!I632="","",'[1]0.5 Hitung Indikator'!I632)</f>
        <v/>
      </c>
      <c r="T631" s="36" t="str">
        <f>IF('[1]0.5 Hitung Indikator'!J632="","",'[1]0.5 Hitung Indikator'!J632)</f>
        <v/>
      </c>
      <c r="U631" s="36" t="str">
        <f>IF('[1]0.5 Hitung Indikator'!L632="","",'[1]0.5 Hitung Indikator'!L632)</f>
        <v/>
      </c>
      <c r="V631" s="37" t="str">
        <f>IF('[2]2.4 Prioritas Individu'!F632="","",'[2]2.4 Prioritas Individu'!F632)</f>
        <v/>
      </c>
      <c r="W631" s="37" t="str">
        <f>IF('[2]2.4 Prioritas Individu'!G632="","",'[2]2.4 Prioritas Individu'!G632)</f>
        <v/>
      </c>
      <c r="X631" s="37" t="str">
        <f>IF('[2]2.4 Prioritas Individu'!H632="","",'[2]2.4 Prioritas Individu'!H632)</f>
        <v/>
      </c>
      <c r="Y631" s="41" t="str">
        <f>IF('[2]2.4 Prioritas Individu'!I632="","",'[2]2.4 Prioritas Individu'!I632)</f>
        <v/>
      </c>
      <c r="Z631" s="37" t="str">
        <f>IF('[2]2.4 Prioritas Individu'!J632="","",'[2]2.4 Prioritas Individu'!J632)</f>
        <v/>
      </c>
      <c r="AA631" s="37" t="str">
        <f>IF('[2]2.4 Prioritas Individu'!K632="","",'[2]2.4 Prioritas Individu'!K632)</f>
        <v/>
      </c>
      <c r="AB631" s="38" t="str">
        <f>IF('[2]2.4 Prioritas Individu'!L632="","",'[2]2.4 Prioritas Individu'!L632)</f>
        <v>-</v>
      </c>
      <c r="AC631" s="37" t="str">
        <f>IF('[2]2.4 Prioritas Individu'!M632="","",'[2]2.4 Prioritas Individu'!M632)</f>
        <v>-</v>
      </c>
      <c r="AD631" s="37" t="str">
        <f>IF('[2]2.4 Prioritas Individu'!N632="","",'[2]2.4 Prioritas Individu'!N632)</f>
        <v>-</v>
      </c>
      <c r="AE631" s="38" t="str">
        <f>IF('[2]2.3 Indeks &amp; Cut off Komposit '!F2384="","",'[2]2.3 Indeks &amp; Cut off Komposit '!F2384)</f>
        <v>-</v>
      </c>
      <c r="AF631" s="38" t="str">
        <f>IF('[2]2.3 Indeks &amp; Cut off Komposit '!G2384="","",'[2]2.3 Indeks &amp; Cut off Komposit '!G2384)</f>
        <v>-</v>
      </c>
      <c r="AG631" s="38" t="str">
        <f>IF('[2]2.3 Indeks &amp; Cut off Komposit '!H2384="","",'[2]2.3 Indeks &amp; Cut off Komposit '!H2384)</f>
        <v>-</v>
      </c>
      <c r="AH631" s="38" t="str">
        <f>IF('[2]2.3 Indeks &amp; Cut off Komposit '!J2384="","",'[2]2.3 Indeks &amp; Cut off Komposit '!J2384)</f>
        <v>-</v>
      </c>
      <c r="AI631" s="38" t="str">
        <f>IF('[2]2.3 Indeks &amp; Cut off Komposit '!L2384="","",'[2]2.3 Indeks &amp; Cut off Komposit '!L2384)</f>
        <v>-</v>
      </c>
      <c r="AJ631" s="38" t="str">
        <f>IF('[2]2.3 Indeks &amp; Cut off Komposit '!M2384="","",'[2]2.3 Indeks &amp; Cut off Komposit '!M2384)</f>
        <v>-</v>
      </c>
      <c r="AK631" s="38" t="str">
        <f>IF('[2]2.3 Indeks &amp; Cut off Komposit '!N2384="","",'[2]2.3 Indeks &amp; Cut off Komposit '!N2384)</f>
        <v>-</v>
      </c>
      <c r="AL631" s="38" t="str">
        <f>IF('[2]2.3 Indeks &amp; Cut off Komposit '!O2384="","",'[2]2.3 Indeks &amp; Cut off Komposit '!O2384)</f>
        <v>-</v>
      </c>
      <c r="AM631" s="38" t="str">
        <f>IF('[2]2.3 Indeks &amp; Cut off Komposit '!P2384="","",'[2]2.3 Indeks &amp; Cut off Komposit '!P2384)</f>
        <v>-</v>
      </c>
      <c r="AN631" s="38" t="str">
        <f>IF('[2]2.3 Indeks &amp; Cut off Komposit '!Q2384="","",'[2]2.3 Indeks &amp; Cut off Komposit '!Q2384)</f>
        <v>-</v>
      </c>
    </row>
    <row r="632" spans="1:40" x14ac:dyDescent="0.25">
      <c r="A632" t="str">
        <f>IF('[1]0.1 Indikator Ketersediaan'!A633="","",'[1]0.1 Indikator Ketersediaan'!A633)</f>
        <v/>
      </c>
      <c r="B632" t="str">
        <f>IF('[1]0.1 Indikator Ketersediaan'!B633="","",'[1]0.1 Indikator Ketersediaan'!B633)</f>
        <v/>
      </c>
      <c r="C632" t="str">
        <f>IF('[1]0.1 Indikator Ketersediaan'!C633="","",'[1]0.1 Indikator Ketersediaan'!C633)</f>
        <v/>
      </c>
      <c r="D632" t="str">
        <f>IF('[1]0.1 Indikator Ketersediaan'!D633="","",'[1]0.1 Indikator Ketersediaan'!D633)</f>
        <v/>
      </c>
      <c r="E632" t="str">
        <f>IF('[1]0.1 Indikator Ketersediaan'!E633="","",'[1]0.1 Indikator Ketersediaan'!E633)</f>
        <v/>
      </c>
      <c r="F632" s="8" t="str">
        <f>IF('[1]0.1 Indikator Ketersediaan'!J633="","",'[1]0.1 Indikator Ketersediaan'!J633)</f>
        <v/>
      </c>
      <c r="G632" s="35" t="str">
        <f>IF('[1]0.1 Indikator Ketersediaan'!Q633="","",'[1]0.1 Indikator Ketersediaan'!Q633)</f>
        <v/>
      </c>
      <c r="H632" s="35" t="str">
        <f>IF('[1]0.2 Indikator Akses Pangan'!J633="","",'[1]0.2 Indikator Akses Pangan'!J633)</f>
        <v/>
      </c>
      <c r="I632" s="35" t="str">
        <f>IF('[1]0.2 Indikator Akses Pangan'!Q633="","",'[1]0.2 Indikator Akses Pangan'!Q633)</f>
        <v/>
      </c>
      <c r="J632" s="35" t="str">
        <f>IF('[1]0.3 Indikator Pemanfaatan'!J633="","",'[1]0.3 Indikator Pemanfaatan'!J633)</f>
        <v/>
      </c>
      <c r="K632" s="35" t="str">
        <f>IF('[1]0.3 Indikator Pemanfaatan'!Q633="","",'[1]0.3 Indikator Pemanfaatan'!Q633)</f>
        <v/>
      </c>
      <c r="L632" s="8" t="str">
        <f>IF('[1]0.4 Data Pendukung'!J633="","",'[1]0.4 Data Pendukung'!J633)</f>
        <v/>
      </c>
      <c r="M632" s="35" t="str">
        <f>IF('[1]0.4 Data Pendukung'!Q633="","",'[1]0.4 Data Pendukung'!Q633)</f>
        <v/>
      </c>
      <c r="N632" s="35" t="str">
        <f>IF('[1]0.4 Data Pendukung'!X633="","",'[1]0.4 Data Pendukung'!X633)</f>
        <v/>
      </c>
      <c r="O632" s="8" t="str">
        <f>IF('[1]0.4 Data Pendukung'!AB633="","",'[1]0.4 Data Pendukung'!AB633)</f>
        <v/>
      </c>
      <c r="P632" s="36" t="str">
        <f>IF('[1]0.5 Hitung Indikator'!F633="","",'[1]0.5 Hitung Indikator'!F633)</f>
        <v/>
      </c>
      <c r="Q632" s="36" t="str">
        <f>IF('[1]0.5 Hitung Indikator'!G633="","",'[1]0.5 Hitung Indikator'!G633)</f>
        <v/>
      </c>
      <c r="R632" s="36" t="str">
        <f>IF('[1]0.5 Hitung Indikator'!H633="","",'[1]0.5 Hitung Indikator'!H633)</f>
        <v/>
      </c>
      <c r="S632" s="36" t="str">
        <f>IF('[1]0.5 Hitung Indikator'!I633="","",'[1]0.5 Hitung Indikator'!I633)</f>
        <v/>
      </c>
      <c r="T632" s="36" t="str">
        <f>IF('[1]0.5 Hitung Indikator'!J633="","",'[1]0.5 Hitung Indikator'!J633)</f>
        <v/>
      </c>
      <c r="U632" s="36" t="str">
        <f>IF('[1]0.5 Hitung Indikator'!L633="","",'[1]0.5 Hitung Indikator'!L633)</f>
        <v/>
      </c>
      <c r="V632" s="37" t="str">
        <f>IF('[2]2.4 Prioritas Individu'!F633="","",'[2]2.4 Prioritas Individu'!F633)</f>
        <v/>
      </c>
      <c r="W632" s="37" t="str">
        <f>IF('[2]2.4 Prioritas Individu'!G633="","",'[2]2.4 Prioritas Individu'!G633)</f>
        <v/>
      </c>
      <c r="X632" s="37" t="str">
        <f>IF('[2]2.4 Prioritas Individu'!H633="","",'[2]2.4 Prioritas Individu'!H633)</f>
        <v/>
      </c>
      <c r="Y632" s="41" t="str">
        <f>IF('[2]2.4 Prioritas Individu'!I633="","",'[2]2.4 Prioritas Individu'!I633)</f>
        <v/>
      </c>
      <c r="Z632" s="37" t="str">
        <f>IF('[2]2.4 Prioritas Individu'!J633="","",'[2]2.4 Prioritas Individu'!J633)</f>
        <v/>
      </c>
      <c r="AA632" s="37" t="str">
        <f>IF('[2]2.4 Prioritas Individu'!K633="","",'[2]2.4 Prioritas Individu'!K633)</f>
        <v/>
      </c>
      <c r="AB632" s="38" t="str">
        <f>IF('[2]2.4 Prioritas Individu'!L633="","",'[2]2.4 Prioritas Individu'!L633)</f>
        <v>-</v>
      </c>
      <c r="AC632" s="37" t="str">
        <f>IF('[2]2.4 Prioritas Individu'!M633="","",'[2]2.4 Prioritas Individu'!M633)</f>
        <v>-</v>
      </c>
      <c r="AD632" s="37" t="str">
        <f>IF('[2]2.4 Prioritas Individu'!N633="","",'[2]2.4 Prioritas Individu'!N633)</f>
        <v>-</v>
      </c>
      <c r="AE632" s="38" t="str">
        <f>IF('[2]2.3 Indeks &amp; Cut off Komposit '!F2385="","",'[2]2.3 Indeks &amp; Cut off Komposit '!F2385)</f>
        <v>-</v>
      </c>
      <c r="AF632" s="38" t="str">
        <f>IF('[2]2.3 Indeks &amp; Cut off Komposit '!G2385="","",'[2]2.3 Indeks &amp; Cut off Komposit '!G2385)</f>
        <v>-</v>
      </c>
      <c r="AG632" s="38" t="str">
        <f>IF('[2]2.3 Indeks &amp; Cut off Komposit '!H2385="","",'[2]2.3 Indeks &amp; Cut off Komposit '!H2385)</f>
        <v>-</v>
      </c>
      <c r="AH632" s="38" t="str">
        <f>IF('[2]2.3 Indeks &amp; Cut off Komposit '!J2385="","",'[2]2.3 Indeks &amp; Cut off Komposit '!J2385)</f>
        <v>-</v>
      </c>
      <c r="AI632" s="38" t="str">
        <f>IF('[2]2.3 Indeks &amp; Cut off Komposit '!L2385="","",'[2]2.3 Indeks &amp; Cut off Komposit '!L2385)</f>
        <v>-</v>
      </c>
      <c r="AJ632" s="38" t="str">
        <f>IF('[2]2.3 Indeks &amp; Cut off Komposit '!M2385="","",'[2]2.3 Indeks &amp; Cut off Komposit '!M2385)</f>
        <v>-</v>
      </c>
      <c r="AK632" s="38" t="str">
        <f>IF('[2]2.3 Indeks &amp; Cut off Komposit '!N2385="","",'[2]2.3 Indeks &amp; Cut off Komposit '!N2385)</f>
        <v>-</v>
      </c>
      <c r="AL632" s="38" t="str">
        <f>IF('[2]2.3 Indeks &amp; Cut off Komposit '!O2385="","",'[2]2.3 Indeks &amp; Cut off Komposit '!O2385)</f>
        <v>-</v>
      </c>
      <c r="AM632" s="38" t="str">
        <f>IF('[2]2.3 Indeks &amp; Cut off Komposit '!P2385="","",'[2]2.3 Indeks &amp; Cut off Komposit '!P2385)</f>
        <v>-</v>
      </c>
      <c r="AN632" s="38" t="str">
        <f>IF('[2]2.3 Indeks &amp; Cut off Komposit '!Q2385="","",'[2]2.3 Indeks &amp; Cut off Komposit '!Q2385)</f>
        <v>-</v>
      </c>
    </row>
    <row r="633" spans="1:40" x14ac:dyDescent="0.25">
      <c r="A633" t="str">
        <f>IF('[1]0.1 Indikator Ketersediaan'!A634="","",'[1]0.1 Indikator Ketersediaan'!A634)</f>
        <v/>
      </c>
      <c r="B633" t="str">
        <f>IF('[1]0.1 Indikator Ketersediaan'!B634="","",'[1]0.1 Indikator Ketersediaan'!B634)</f>
        <v/>
      </c>
      <c r="C633" t="str">
        <f>IF('[1]0.1 Indikator Ketersediaan'!C634="","",'[1]0.1 Indikator Ketersediaan'!C634)</f>
        <v/>
      </c>
      <c r="D633" t="str">
        <f>IF('[1]0.1 Indikator Ketersediaan'!D634="","",'[1]0.1 Indikator Ketersediaan'!D634)</f>
        <v/>
      </c>
      <c r="E633" t="str">
        <f>IF('[1]0.1 Indikator Ketersediaan'!E634="","",'[1]0.1 Indikator Ketersediaan'!E634)</f>
        <v/>
      </c>
      <c r="F633" s="8" t="str">
        <f>IF('[1]0.1 Indikator Ketersediaan'!J634="","",'[1]0.1 Indikator Ketersediaan'!J634)</f>
        <v/>
      </c>
      <c r="G633" s="35" t="str">
        <f>IF('[1]0.1 Indikator Ketersediaan'!Q634="","",'[1]0.1 Indikator Ketersediaan'!Q634)</f>
        <v/>
      </c>
      <c r="H633" s="35" t="str">
        <f>IF('[1]0.2 Indikator Akses Pangan'!J634="","",'[1]0.2 Indikator Akses Pangan'!J634)</f>
        <v/>
      </c>
      <c r="I633" s="35" t="str">
        <f>IF('[1]0.2 Indikator Akses Pangan'!Q634="","",'[1]0.2 Indikator Akses Pangan'!Q634)</f>
        <v/>
      </c>
      <c r="J633" s="35" t="str">
        <f>IF('[1]0.3 Indikator Pemanfaatan'!J634="","",'[1]0.3 Indikator Pemanfaatan'!J634)</f>
        <v/>
      </c>
      <c r="K633" s="35" t="str">
        <f>IF('[1]0.3 Indikator Pemanfaatan'!Q634="","",'[1]0.3 Indikator Pemanfaatan'!Q634)</f>
        <v/>
      </c>
      <c r="L633" s="8" t="str">
        <f>IF('[1]0.4 Data Pendukung'!J634="","",'[1]0.4 Data Pendukung'!J634)</f>
        <v/>
      </c>
      <c r="M633" s="35" t="str">
        <f>IF('[1]0.4 Data Pendukung'!Q634="","",'[1]0.4 Data Pendukung'!Q634)</f>
        <v/>
      </c>
      <c r="N633" s="35" t="str">
        <f>IF('[1]0.4 Data Pendukung'!X634="","",'[1]0.4 Data Pendukung'!X634)</f>
        <v/>
      </c>
      <c r="O633" s="8" t="str">
        <f>IF('[1]0.4 Data Pendukung'!AB634="","",'[1]0.4 Data Pendukung'!AB634)</f>
        <v/>
      </c>
      <c r="P633" s="36" t="str">
        <f>IF('[1]0.5 Hitung Indikator'!F634="","",'[1]0.5 Hitung Indikator'!F634)</f>
        <v/>
      </c>
      <c r="Q633" s="36" t="str">
        <f>IF('[1]0.5 Hitung Indikator'!G634="","",'[1]0.5 Hitung Indikator'!G634)</f>
        <v/>
      </c>
      <c r="R633" s="36" t="str">
        <f>IF('[1]0.5 Hitung Indikator'!H634="","",'[1]0.5 Hitung Indikator'!H634)</f>
        <v/>
      </c>
      <c r="S633" s="36" t="str">
        <f>IF('[1]0.5 Hitung Indikator'!I634="","",'[1]0.5 Hitung Indikator'!I634)</f>
        <v/>
      </c>
      <c r="T633" s="36" t="str">
        <f>IF('[1]0.5 Hitung Indikator'!J634="","",'[1]0.5 Hitung Indikator'!J634)</f>
        <v/>
      </c>
      <c r="U633" s="36" t="str">
        <f>IF('[1]0.5 Hitung Indikator'!L634="","",'[1]0.5 Hitung Indikator'!L634)</f>
        <v/>
      </c>
      <c r="V633" s="37" t="str">
        <f>IF('[2]2.4 Prioritas Individu'!F634="","",'[2]2.4 Prioritas Individu'!F634)</f>
        <v/>
      </c>
      <c r="W633" s="37" t="str">
        <f>IF('[2]2.4 Prioritas Individu'!G634="","",'[2]2.4 Prioritas Individu'!G634)</f>
        <v/>
      </c>
      <c r="X633" s="37" t="str">
        <f>IF('[2]2.4 Prioritas Individu'!H634="","",'[2]2.4 Prioritas Individu'!H634)</f>
        <v/>
      </c>
      <c r="Y633" s="41" t="str">
        <f>IF('[2]2.4 Prioritas Individu'!I634="","",'[2]2.4 Prioritas Individu'!I634)</f>
        <v/>
      </c>
      <c r="Z633" s="37" t="str">
        <f>IF('[2]2.4 Prioritas Individu'!J634="","",'[2]2.4 Prioritas Individu'!J634)</f>
        <v/>
      </c>
      <c r="AA633" s="37" t="str">
        <f>IF('[2]2.4 Prioritas Individu'!K634="","",'[2]2.4 Prioritas Individu'!K634)</f>
        <v/>
      </c>
      <c r="AB633" s="38" t="str">
        <f>IF('[2]2.4 Prioritas Individu'!L634="","",'[2]2.4 Prioritas Individu'!L634)</f>
        <v>-</v>
      </c>
      <c r="AC633" s="37" t="str">
        <f>IF('[2]2.4 Prioritas Individu'!M634="","",'[2]2.4 Prioritas Individu'!M634)</f>
        <v>-</v>
      </c>
      <c r="AD633" s="37" t="str">
        <f>IF('[2]2.4 Prioritas Individu'!N634="","",'[2]2.4 Prioritas Individu'!N634)</f>
        <v>-</v>
      </c>
      <c r="AE633" s="38" t="str">
        <f>IF('[2]2.3 Indeks &amp; Cut off Komposit '!F2386="","",'[2]2.3 Indeks &amp; Cut off Komposit '!F2386)</f>
        <v>-</v>
      </c>
      <c r="AF633" s="38" t="str">
        <f>IF('[2]2.3 Indeks &amp; Cut off Komposit '!G2386="","",'[2]2.3 Indeks &amp; Cut off Komposit '!G2386)</f>
        <v>-</v>
      </c>
      <c r="AG633" s="38" t="str">
        <f>IF('[2]2.3 Indeks &amp; Cut off Komposit '!H2386="","",'[2]2.3 Indeks &amp; Cut off Komposit '!H2386)</f>
        <v>-</v>
      </c>
      <c r="AH633" s="38" t="str">
        <f>IF('[2]2.3 Indeks &amp; Cut off Komposit '!J2386="","",'[2]2.3 Indeks &amp; Cut off Komposit '!J2386)</f>
        <v>-</v>
      </c>
      <c r="AI633" s="38" t="str">
        <f>IF('[2]2.3 Indeks &amp; Cut off Komposit '!L2386="","",'[2]2.3 Indeks &amp; Cut off Komposit '!L2386)</f>
        <v>-</v>
      </c>
      <c r="AJ633" s="38" t="str">
        <f>IF('[2]2.3 Indeks &amp; Cut off Komposit '!M2386="","",'[2]2.3 Indeks &amp; Cut off Komposit '!M2386)</f>
        <v>-</v>
      </c>
      <c r="AK633" s="38" t="str">
        <f>IF('[2]2.3 Indeks &amp; Cut off Komposit '!N2386="","",'[2]2.3 Indeks &amp; Cut off Komposit '!N2386)</f>
        <v>-</v>
      </c>
      <c r="AL633" s="38" t="str">
        <f>IF('[2]2.3 Indeks &amp; Cut off Komposit '!O2386="","",'[2]2.3 Indeks &amp; Cut off Komposit '!O2386)</f>
        <v>-</v>
      </c>
      <c r="AM633" s="38" t="str">
        <f>IF('[2]2.3 Indeks &amp; Cut off Komposit '!P2386="","",'[2]2.3 Indeks &amp; Cut off Komposit '!P2386)</f>
        <v>-</v>
      </c>
      <c r="AN633" s="38" t="str">
        <f>IF('[2]2.3 Indeks &amp; Cut off Komposit '!Q2386="","",'[2]2.3 Indeks &amp; Cut off Komposit '!Q2386)</f>
        <v>-</v>
      </c>
    </row>
    <row r="634" spans="1:40" x14ac:dyDescent="0.25">
      <c r="A634" t="str">
        <f>IF('[1]0.1 Indikator Ketersediaan'!A635="","",'[1]0.1 Indikator Ketersediaan'!A635)</f>
        <v/>
      </c>
      <c r="B634" t="str">
        <f>IF('[1]0.1 Indikator Ketersediaan'!B635="","",'[1]0.1 Indikator Ketersediaan'!B635)</f>
        <v/>
      </c>
      <c r="C634" t="str">
        <f>IF('[1]0.1 Indikator Ketersediaan'!C635="","",'[1]0.1 Indikator Ketersediaan'!C635)</f>
        <v/>
      </c>
      <c r="D634" t="str">
        <f>IF('[1]0.1 Indikator Ketersediaan'!D635="","",'[1]0.1 Indikator Ketersediaan'!D635)</f>
        <v/>
      </c>
      <c r="E634" t="str">
        <f>IF('[1]0.1 Indikator Ketersediaan'!E635="","",'[1]0.1 Indikator Ketersediaan'!E635)</f>
        <v/>
      </c>
      <c r="F634" s="8" t="str">
        <f>IF('[1]0.1 Indikator Ketersediaan'!J635="","",'[1]0.1 Indikator Ketersediaan'!J635)</f>
        <v/>
      </c>
      <c r="G634" s="35" t="str">
        <f>IF('[1]0.1 Indikator Ketersediaan'!Q635="","",'[1]0.1 Indikator Ketersediaan'!Q635)</f>
        <v/>
      </c>
      <c r="H634" s="35" t="str">
        <f>IF('[1]0.2 Indikator Akses Pangan'!J635="","",'[1]0.2 Indikator Akses Pangan'!J635)</f>
        <v/>
      </c>
      <c r="I634" s="35" t="str">
        <f>IF('[1]0.2 Indikator Akses Pangan'!Q635="","",'[1]0.2 Indikator Akses Pangan'!Q635)</f>
        <v/>
      </c>
      <c r="J634" s="35" t="str">
        <f>IF('[1]0.3 Indikator Pemanfaatan'!J635="","",'[1]0.3 Indikator Pemanfaatan'!J635)</f>
        <v/>
      </c>
      <c r="K634" s="35" t="str">
        <f>IF('[1]0.3 Indikator Pemanfaatan'!Q635="","",'[1]0.3 Indikator Pemanfaatan'!Q635)</f>
        <v/>
      </c>
      <c r="L634" s="8" t="str">
        <f>IF('[1]0.4 Data Pendukung'!J635="","",'[1]0.4 Data Pendukung'!J635)</f>
        <v/>
      </c>
      <c r="M634" s="35" t="str">
        <f>IF('[1]0.4 Data Pendukung'!Q635="","",'[1]0.4 Data Pendukung'!Q635)</f>
        <v/>
      </c>
      <c r="N634" s="35" t="str">
        <f>IF('[1]0.4 Data Pendukung'!X635="","",'[1]0.4 Data Pendukung'!X635)</f>
        <v/>
      </c>
      <c r="O634" s="8" t="str">
        <f>IF('[1]0.4 Data Pendukung'!AB635="","",'[1]0.4 Data Pendukung'!AB635)</f>
        <v/>
      </c>
      <c r="P634" s="36" t="str">
        <f>IF('[1]0.5 Hitung Indikator'!F635="","",'[1]0.5 Hitung Indikator'!F635)</f>
        <v/>
      </c>
      <c r="Q634" s="36" t="str">
        <f>IF('[1]0.5 Hitung Indikator'!G635="","",'[1]0.5 Hitung Indikator'!G635)</f>
        <v/>
      </c>
      <c r="R634" s="36" t="str">
        <f>IF('[1]0.5 Hitung Indikator'!H635="","",'[1]0.5 Hitung Indikator'!H635)</f>
        <v/>
      </c>
      <c r="S634" s="36" t="str">
        <f>IF('[1]0.5 Hitung Indikator'!I635="","",'[1]0.5 Hitung Indikator'!I635)</f>
        <v/>
      </c>
      <c r="T634" s="36" t="str">
        <f>IF('[1]0.5 Hitung Indikator'!J635="","",'[1]0.5 Hitung Indikator'!J635)</f>
        <v/>
      </c>
      <c r="U634" s="36" t="str">
        <f>IF('[1]0.5 Hitung Indikator'!L635="","",'[1]0.5 Hitung Indikator'!L635)</f>
        <v/>
      </c>
      <c r="V634" s="37" t="str">
        <f>IF('[2]2.4 Prioritas Individu'!F635="","",'[2]2.4 Prioritas Individu'!F635)</f>
        <v/>
      </c>
      <c r="W634" s="37" t="str">
        <f>IF('[2]2.4 Prioritas Individu'!G635="","",'[2]2.4 Prioritas Individu'!G635)</f>
        <v/>
      </c>
      <c r="X634" s="37" t="str">
        <f>IF('[2]2.4 Prioritas Individu'!H635="","",'[2]2.4 Prioritas Individu'!H635)</f>
        <v/>
      </c>
      <c r="Y634" s="41" t="str">
        <f>IF('[2]2.4 Prioritas Individu'!I635="","",'[2]2.4 Prioritas Individu'!I635)</f>
        <v/>
      </c>
      <c r="Z634" s="37" t="str">
        <f>IF('[2]2.4 Prioritas Individu'!J635="","",'[2]2.4 Prioritas Individu'!J635)</f>
        <v/>
      </c>
      <c r="AA634" s="37" t="str">
        <f>IF('[2]2.4 Prioritas Individu'!K635="","",'[2]2.4 Prioritas Individu'!K635)</f>
        <v/>
      </c>
      <c r="AB634" s="38" t="str">
        <f>IF('[2]2.4 Prioritas Individu'!L635="","",'[2]2.4 Prioritas Individu'!L635)</f>
        <v>-</v>
      </c>
      <c r="AC634" s="37" t="str">
        <f>IF('[2]2.4 Prioritas Individu'!M635="","",'[2]2.4 Prioritas Individu'!M635)</f>
        <v>-</v>
      </c>
      <c r="AD634" s="37" t="str">
        <f>IF('[2]2.4 Prioritas Individu'!N635="","",'[2]2.4 Prioritas Individu'!N635)</f>
        <v>-</v>
      </c>
      <c r="AE634" s="38" t="str">
        <f>IF('[2]2.3 Indeks &amp; Cut off Komposit '!F2387="","",'[2]2.3 Indeks &amp; Cut off Komposit '!F2387)</f>
        <v>-</v>
      </c>
      <c r="AF634" s="38" t="str">
        <f>IF('[2]2.3 Indeks &amp; Cut off Komposit '!G2387="","",'[2]2.3 Indeks &amp; Cut off Komposit '!G2387)</f>
        <v>-</v>
      </c>
      <c r="AG634" s="38" t="str">
        <f>IF('[2]2.3 Indeks &amp; Cut off Komposit '!H2387="","",'[2]2.3 Indeks &amp; Cut off Komposit '!H2387)</f>
        <v>-</v>
      </c>
      <c r="AH634" s="38" t="str">
        <f>IF('[2]2.3 Indeks &amp; Cut off Komposit '!J2387="","",'[2]2.3 Indeks &amp; Cut off Komposit '!J2387)</f>
        <v>-</v>
      </c>
      <c r="AI634" s="38" t="str">
        <f>IF('[2]2.3 Indeks &amp; Cut off Komposit '!L2387="","",'[2]2.3 Indeks &amp; Cut off Komposit '!L2387)</f>
        <v>-</v>
      </c>
      <c r="AJ634" s="38" t="str">
        <f>IF('[2]2.3 Indeks &amp; Cut off Komposit '!M2387="","",'[2]2.3 Indeks &amp; Cut off Komposit '!M2387)</f>
        <v>-</v>
      </c>
      <c r="AK634" s="38" t="str">
        <f>IF('[2]2.3 Indeks &amp; Cut off Komposit '!N2387="","",'[2]2.3 Indeks &amp; Cut off Komposit '!N2387)</f>
        <v>-</v>
      </c>
      <c r="AL634" s="38" t="str">
        <f>IF('[2]2.3 Indeks &amp; Cut off Komposit '!O2387="","",'[2]2.3 Indeks &amp; Cut off Komposit '!O2387)</f>
        <v>-</v>
      </c>
      <c r="AM634" s="38" t="str">
        <f>IF('[2]2.3 Indeks &amp; Cut off Komposit '!P2387="","",'[2]2.3 Indeks &amp; Cut off Komposit '!P2387)</f>
        <v>-</v>
      </c>
      <c r="AN634" s="38" t="str">
        <f>IF('[2]2.3 Indeks &amp; Cut off Komposit '!Q2387="","",'[2]2.3 Indeks &amp; Cut off Komposit '!Q2387)</f>
        <v>-</v>
      </c>
    </row>
    <row r="635" spans="1:40" x14ac:dyDescent="0.25">
      <c r="A635" t="str">
        <f>IF('[1]0.1 Indikator Ketersediaan'!A636="","",'[1]0.1 Indikator Ketersediaan'!A636)</f>
        <v/>
      </c>
      <c r="B635" t="str">
        <f>IF('[1]0.1 Indikator Ketersediaan'!B636="","",'[1]0.1 Indikator Ketersediaan'!B636)</f>
        <v/>
      </c>
      <c r="C635" t="str">
        <f>IF('[1]0.1 Indikator Ketersediaan'!C636="","",'[1]0.1 Indikator Ketersediaan'!C636)</f>
        <v/>
      </c>
      <c r="D635" t="str">
        <f>IF('[1]0.1 Indikator Ketersediaan'!D636="","",'[1]0.1 Indikator Ketersediaan'!D636)</f>
        <v/>
      </c>
      <c r="E635" t="str">
        <f>IF('[1]0.1 Indikator Ketersediaan'!E636="","",'[1]0.1 Indikator Ketersediaan'!E636)</f>
        <v/>
      </c>
      <c r="F635" s="8" t="str">
        <f>IF('[1]0.1 Indikator Ketersediaan'!J636="","",'[1]0.1 Indikator Ketersediaan'!J636)</f>
        <v/>
      </c>
      <c r="G635" s="35" t="str">
        <f>IF('[1]0.1 Indikator Ketersediaan'!Q636="","",'[1]0.1 Indikator Ketersediaan'!Q636)</f>
        <v/>
      </c>
      <c r="H635" s="35" t="str">
        <f>IF('[1]0.2 Indikator Akses Pangan'!J636="","",'[1]0.2 Indikator Akses Pangan'!J636)</f>
        <v/>
      </c>
      <c r="I635" s="35" t="str">
        <f>IF('[1]0.2 Indikator Akses Pangan'!Q636="","",'[1]0.2 Indikator Akses Pangan'!Q636)</f>
        <v/>
      </c>
      <c r="J635" s="35" t="str">
        <f>IF('[1]0.3 Indikator Pemanfaatan'!J636="","",'[1]0.3 Indikator Pemanfaatan'!J636)</f>
        <v/>
      </c>
      <c r="K635" s="35" t="str">
        <f>IF('[1]0.3 Indikator Pemanfaatan'!Q636="","",'[1]0.3 Indikator Pemanfaatan'!Q636)</f>
        <v/>
      </c>
      <c r="L635" s="8" t="str">
        <f>IF('[1]0.4 Data Pendukung'!J636="","",'[1]0.4 Data Pendukung'!J636)</f>
        <v/>
      </c>
      <c r="M635" s="35" t="str">
        <f>IF('[1]0.4 Data Pendukung'!Q636="","",'[1]0.4 Data Pendukung'!Q636)</f>
        <v/>
      </c>
      <c r="N635" s="35" t="str">
        <f>IF('[1]0.4 Data Pendukung'!X636="","",'[1]0.4 Data Pendukung'!X636)</f>
        <v/>
      </c>
      <c r="O635" s="8" t="str">
        <f>IF('[1]0.4 Data Pendukung'!AB636="","",'[1]0.4 Data Pendukung'!AB636)</f>
        <v/>
      </c>
      <c r="P635" s="36" t="str">
        <f>IF('[1]0.5 Hitung Indikator'!F636="","",'[1]0.5 Hitung Indikator'!F636)</f>
        <v/>
      </c>
      <c r="Q635" s="36" t="str">
        <f>IF('[1]0.5 Hitung Indikator'!G636="","",'[1]0.5 Hitung Indikator'!G636)</f>
        <v/>
      </c>
      <c r="R635" s="36" t="str">
        <f>IF('[1]0.5 Hitung Indikator'!H636="","",'[1]0.5 Hitung Indikator'!H636)</f>
        <v/>
      </c>
      <c r="S635" s="36" t="str">
        <f>IF('[1]0.5 Hitung Indikator'!I636="","",'[1]0.5 Hitung Indikator'!I636)</f>
        <v/>
      </c>
      <c r="T635" s="36" t="str">
        <f>IF('[1]0.5 Hitung Indikator'!J636="","",'[1]0.5 Hitung Indikator'!J636)</f>
        <v/>
      </c>
      <c r="U635" s="36" t="str">
        <f>IF('[1]0.5 Hitung Indikator'!L636="","",'[1]0.5 Hitung Indikator'!L636)</f>
        <v/>
      </c>
      <c r="V635" s="37" t="str">
        <f>IF('[2]2.4 Prioritas Individu'!F636="","",'[2]2.4 Prioritas Individu'!F636)</f>
        <v/>
      </c>
      <c r="W635" s="37" t="str">
        <f>IF('[2]2.4 Prioritas Individu'!G636="","",'[2]2.4 Prioritas Individu'!G636)</f>
        <v/>
      </c>
      <c r="X635" s="37" t="str">
        <f>IF('[2]2.4 Prioritas Individu'!H636="","",'[2]2.4 Prioritas Individu'!H636)</f>
        <v/>
      </c>
      <c r="Y635" s="41" t="str">
        <f>IF('[2]2.4 Prioritas Individu'!I636="","",'[2]2.4 Prioritas Individu'!I636)</f>
        <v/>
      </c>
      <c r="Z635" s="37" t="str">
        <f>IF('[2]2.4 Prioritas Individu'!J636="","",'[2]2.4 Prioritas Individu'!J636)</f>
        <v/>
      </c>
      <c r="AA635" s="37" t="str">
        <f>IF('[2]2.4 Prioritas Individu'!K636="","",'[2]2.4 Prioritas Individu'!K636)</f>
        <v/>
      </c>
      <c r="AB635" s="38" t="str">
        <f>IF('[2]2.4 Prioritas Individu'!L636="","",'[2]2.4 Prioritas Individu'!L636)</f>
        <v>-</v>
      </c>
      <c r="AC635" s="37" t="str">
        <f>IF('[2]2.4 Prioritas Individu'!M636="","",'[2]2.4 Prioritas Individu'!M636)</f>
        <v>-</v>
      </c>
      <c r="AD635" s="37" t="str">
        <f>IF('[2]2.4 Prioritas Individu'!N636="","",'[2]2.4 Prioritas Individu'!N636)</f>
        <v>-</v>
      </c>
      <c r="AE635" s="38" t="str">
        <f>IF('[2]2.3 Indeks &amp; Cut off Komposit '!F2388="","",'[2]2.3 Indeks &amp; Cut off Komposit '!F2388)</f>
        <v>-</v>
      </c>
      <c r="AF635" s="38" t="str">
        <f>IF('[2]2.3 Indeks &amp; Cut off Komposit '!G2388="","",'[2]2.3 Indeks &amp; Cut off Komposit '!G2388)</f>
        <v>-</v>
      </c>
      <c r="AG635" s="38" t="str">
        <f>IF('[2]2.3 Indeks &amp; Cut off Komposit '!H2388="","",'[2]2.3 Indeks &amp; Cut off Komposit '!H2388)</f>
        <v>-</v>
      </c>
      <c r="AH635" s="38" t="str">
        <f>IF('[2]2.3 Indeks &amp; Cut off Komposit '!J2388="","",'[2]2.3 Indeks &amp; Cut off Komposit '!J2388)</f>
        <v>-</v>
      </c>
      <c r="AI635" s="38" t="str">
        <f>IF('[2]2.3 Indeks &amp; Cut off Komposit '!L2388="","",'[2]2.3 Indeks &amp; Cut off Komposit '!L2388)</f>
        <v>-</v>
      </c>
      <c r="AJ635" s="38" t="str">
        <f>IF('[2]2.3 Indeks &amp; Cut off Komposit '!M2388="","",'[2]2.3 Indeks &amp; Cut off Komposit '!M2388)</f>
        <v>-</v>
      </c>
      <c r="AK635" s="38" t="str">
        <f>IF('[2]2.3 Indeks &amp; Cut off Komposit '!N2388="","",'[2]2.3 Indeks &amp; Cut off Komposit '!N2388)</f>
        <v>-</v>
      </c>
      <c r="AL635" s="38" t="str">
        <f>IF('[2]2.3 Indeks &amp; Cut off Komposit '!O2388="","",'[2]2.3 Indeks &amp; Cut off Komposit '!O2388)</f>
        <v>-</v>
      </c>
      <c r="AM635" s="38" t="str">
        <f>IF('[2]2.3 Indeks &amp; Cut off Komposit '!P2388="","",'[2]2.3 Indeks &amp; Cut off Komposit '!P2388)</f>
        <v>-</v>
      </c>
      <c r="AN635" s="38" t="str">
        <f>IF('[2]2.3 Indeks &amp; Cut off Komposit '!Q2388="","",'[2]2.3 Indeks &amp; Cut off Komposit '!Q2388)</f>
        <v>-</v>
      </c>
    </row>
    <row r="636" spans="1:40" x14ac:dyDescent="0.25">
      <c r="A636" t="str">
        <f>IF('[1]0.1 Indikator Ketersediaan'!A637="","",'[1]0.1 Indikator Ketersediaan'!A637)</f>
        <v/>
      </c>
      <c r="B636" t="str">
        <f>IF('[1]0.1 Indikator Ketersediaan'!B637="","",'[1]0.1 Indikator Ketersediaan'!B637)</f>
        <v/>
      </c>
      <c r="C636" t="str">
        <f>IF('[1]0.1 Indikator Ketersediaan'!C637="","",'[1]0.1 Indikator Ketersediaan'!C637)</f>
        <v/>
      </c>
      <c r="D636" t="str">
        <f>IF('[1]0.1 Indikator Ketersediaan'!D637="","",'[1]0.1 Indikator Ketersediaan'!D637)</f>
        <v/>
      </c>
      <c r="E636" t="str">
        <f>IF('[1]0.1 Indikator Ketersediaan'!E637="","",'[1]0.1 Indikator Ketersediaan'!E637)</f>
        <v/>
      </c>
      <c r="F636" s="8" t="str">
        <f>IF('[1]0.1 Indikator Ketersediaan'!J637="","",'[1]0.1 Indikator Ketersediaan'!J637)</f>
        <v/>
      </c>
      <c r="G636" s="35" t="str">
        <f>IF('[1]0.1 Indikator Ketersediaan'!Q637="","",'[1]0.1 Indikator Ketersediaan'!Q637)</f>
        <v/>
      </c>
      <c r="H636" s="35" t="str">
        <f>IF('[1]0.2 Indikator Akses Pangan'!J637="","",'[1]0.2 Indikator Akses Pangan'!J637)</f>
        <v/>
      </c>
      <c r="I636" s="35" t="str">
        <f>IF('[1]0.2 Indikator Akses Pangan'!Q637="","",'[1]0.2 Indikator Akses Pangan'!Q637)</f>
        <v/>
      </c>
      <c r="J636" s="35" t="str">
        <f>IF('[1]0.3 Indikator Pemanfaatan'!J637="","",'[1]0.3 Indikator Pemanfaatan'!J637)</f>
        <v/>
      </c>
      <c r="K636" s="35" t="str">
        <f>IF('[1]0.3 Indikator Pemanfaatan'!Q637="","",'[1]0.3 Indikator Pemanfaatan'!Q637)</f>
        <v/>
      </c>
      <c r="L636" s="8" t="str">
        <f>IF('[1]0.4 Data Pendukung'!J637="","",'[1]0.4 Data Pendukung'!J637)</f>
        <v/>
      </c>
      <c r="M636" s="35" t="str">
        <f>IF('[1]0.4 Data Pendukung'!Q637="","",'[1]0.4 Data Pendukung'!Q637)</f>
        <v/>
      </c>
      <c r="N636" s="35" t="str">
        <f>IF('[1]0.4 Data Pendukung'!X637="","",'[1]0.4 Data Pendukung'!X637)</f>
        <v/>
      </c>
      <c r="O636" s="8" t="str">
        <f>IF('[1]0.4 Data Pendukung'!AB637="","",'[1]0.4 Data Pendukung'!AB637)</f>
        <v/>
      </c>
      <c r="P636" s="36" t="str">
        <f>IF('[1]0.5 Hitung Indikator'!F637="","",'[1]0.5 Hitung Indikator'!F637)</f>
        <v/>
      </c>
      <c r="Q636" s="36" t="str">
        <f>IF('[1]0.5 Hitung Indikator'!G637="","",'[1]0.5 Hitung Indikator'!G637)</f>
        <v/>
      </c>
      <c r="R636" s="36" t="str">
        <f>IF('[1]0.5 Hitung Indikator'!H637="","",'[1]0.5 Hitung Indikator'!H637)</f>
        <v/>
      </c>
      <c r="S636" s="36" t="str">
        <f>IF('[1]0.5 Hitung Indikator'!I637="","",'[1]0.5 Hitung Indikator'!I637)</f>
        <v/>
      </c>
      <c r="T636" s="36" t="str">
        <f>IF('[1]0.5 Hitung Indikator'!J637="","",'[1]0.5 Hitung Indikator'!J637)</f>
        <v/>
      </c>
      <c r="U636" s="36" t="str">
        <f>IF('[1]0.5 Hitung Indikator'!L637="","",'[1]0.5 Hitung Indikator'!L637)</f>
        <v/>
      </c>
      <c r="V636" s="37" t="str">
        <f>IF('[2]2.4 Prioritas Individu'!F637="","",'[2]2.4 Prioritas Individu'!F637)</f>
        <v/>
      </c>
      <c r="W636" s="37" t="str">
        <f>IF('[2]2.4 Prioritas Individu'!G637="","",'[2]2.4 Prioritas Individu'!G637)</f>
        <v/>
      </c>
      <c r="X636" s="37" t="str">
        <f>IF('[2]2.4 Prioritas Individu'!H637="","",'[2]2.4 Prioritas Individu'!H637)</f>
        <v/>
      </c>
      <c r="Y636" s="41" t="str">
        <f>IF('[2]2.4 Prioritas Individu'!I637="","",'[2]2.4 Prioritas Individu'!I637)</f>
        <v/>
      </c>
      <c r="Z636" s="37" t="str">
        <f>IF('[2]2.4 Prioritas Individu'!J637="","",'[2]2.4 Prioritas Individu'!J637)</f>
        <v/>
      </c>
      <c r="AA636" s="37" t="str">
        <f>IF('[2]2.4 Prioritas Individu'!K637="","",'[2]2.4 Prioritas Individu'!K637)</f>
        <v/>
      </c>
      <c r="AB636" s="38" t="str">
        <f>IF('[2]2.4 Prioritas Individu'!L637="","",'[2]2.4 Prioritas Individu'!L637)</f>
        <v>-</v>
      </c>
      <c r="AC636" s="37" t="str">
        <f>IF('[2]2.4 Prioritas Individu'!M637="","",'[2]2.4 Prioritas Individu'!M637)</f>
        <v>-</v>
      </c>
      <c r="AD636" s="37" t="str">
        <f>IF('[2]2.4 Prioritas Individu'!N637="","",'[2]2.4 Prioritas Individu'!N637)</f>
        <v>-</v>
      </c>
      <c r="AE636" s="38" t="str">
        <f>IF('[2]2.3 Indeks &amp; Cut off Komposit '!F2389="","",'[2]2.3 Indeks &amp; Cut off Komposit '!F2389)</f>
        <v>-</v>
      </c>
      <c r="AF636" s="38" t="str">
        <f>IF('[2]2.3 Indeks &amp; Cut off Komposit '!G2389="","",'[2]2.3 Indeks &amp; Cut off Komposit '!G2389)</f>
        <v>-</v>
      </c>
      <c r="AG636" s="38" t="str">
        <f>IF('[2]2.3 Indeks &amp; Cut off Komposit '!H2389="","",'[2]2.3 Indeks &amp; Cut off Komposit '!H2389)</f>
        <v>-</v>
      </c>
      <c r="AH636" s="38" t="str">
        <f>IF('[2]2.3 Indeks &amp; Cut off Komposit '!J2389="","",'[2]2.3 Indeks &amp; Cut off Komposit '!J2389)</f>
        <v>-</v>
      </c>
      <c r="AI636" s="38" t="str">
        <f>IF('[2]2.3 Indeks &amp; Cut off Komposit '!L2389="","",'[2]2.3 Indeks &amp; Cut off Komposit '!L2389)</f>
        <v>-</v>
      </c>
      <c r="AJ636" s="38" t="str">
        <f>IF('[2]2.3 Indeks &amp; Cut off Komposit '!M2389="","",'[2]2.3 Indeks &amp; Cut off Komposit '!M2389)</f>
        <v>-</v>
      </c>
      <c r="AK636" s="38" t="str">
        <f>IF('[2]2.3 Indeks &amp; Cut off Komposit '!N2389="","",'[2]2.3 Indeks &amp; Cut off Komposit '!N2389)</f>
        <v>-</v>
      </c>
      <c r="AL636" s="38" t="str">
        <f>IF('[2]2.3 Indeks &amp; Cut off Komposit '!O2389="","",'[2]2.3 Indeks &amp; Cut off Komposit '!O2389)</f>
        <v>-</v>
      </c>
      <c r="AM636" s="38" t="str">
        <f>IF('[2]2.3 Indeks &amp; Cut off Komposit '!P2389="","",'[2]2.3 Indeks &amp; Cut off Komposit '!P2389)</f>
        <v>-</v>
      </c>
      <c r="AN636" s="38" t="str">
        <f>IF('[2]2.3 Indeks &amp; Cut off Komposit '!Q2389="","",'[2]2.3 Indeks &amp; Cut off Komposit '!Q2389)</f>
        <v>-</v>
      </c>
    </row>
    <row r="637" spans="1:40" x14ac:dyDescent="0.25">
      <c r="A637" t="str">
        <f>IF('[1]0.1 Indikator Ketersediaan'!A638="","",'[1]0.1 Indikator Ketersediaan'!A638)</f>
        <v/>
      </c>
      <c r="B637" t="str">
        <f>IF('[1]0.1 Indikator Ketersediaan'!B638="","",'[1]0.1 Indikator Ketersediaan'!B638)</f>
        <v/>
      </c>
      <c r="C637" t="str">
        <f>IF('[1]0.1 Indikator Ketersediaan'!C638="","",'[1]0.1 Indikator Ketersediaan'!C638)</f>
        <v/>
      </c>
      <c r="D637" t="str">
        <f>IF('[1]0.1 Indikator Ketersediaan'!D638="","",'[1]0.1 Indikator Ketersediaan'!D638)</f>
        <v/>
      </c>
      <c r="E637" t="str">
        <f>IF('[1]0.1 Indikator Ketersediaan'!E638="","",'[1]0.1 Indikator Ketersediaan'!E638)</f>
        <v/>
      </c>
      <c r="F637" s="8" t="str">
        <f>IF('[1]0.1 Indikator Ketersediaan'!J638="","",'[1]0.1 Indikator Ketersediaan'!J638)</f>
        <v/>
      </c>
      <c r="G637" s="35" t="str">
        <f>IF('[1]0.1 Indikator Ketersediaan'!Q638="","",'[1]0.1 Indikator Ketersediaan'!Q638)</f>
        <v/>
      </c>
      <c r="H637" s="35" t="str">
        <f>IF('[1]0.2 Indikator Akses Pangan'!J638="","",'[1]0.2 Indikator Akses Pangan'!J638)</f>
        <v/>
      </c>
      <c r="I637" s="35" t="str">
        <f>IF('[1]0.2 Indikator Akses Pangan'!Q638="","",'[1]0.2 Indikator Akses Pangan'!Q638)</f>
        <v/>
      </c>
      <c r="J637" s="35" t="str">
        <f>IF('[1]0.3 Indikator Pemanfaatan'!J638="","",'[1]0.3 Indikator Pemanfaatan'!J638)</f>
        <v/>
      </c>
      <c r="K637" s="35" t="str">
        <f>IF('[1]0.3 Indikator Pemanfaatan'!Q638="","",'[1]0.3 Indikator Pemanfaatan'!Q638)</f>
        <v/>
      </c>
      <c r="L637" s="8" t="str">
        <f>IF('[1]0.4 Data Pendukung'!J638="","",'[1]0.4 Data Pendukung'!J638)</f>
        <v/>
      </c>
      <c r="M637" s="35" t="str">
        <f>IF('[1]0.4 Data Pendukung'!Q638="","",'[1]0.4 Data Pendukung'!Q638)</f>
        <v/>
      </c>
      <c r="N637" s="35" t="str">
        <f>IF('[1]0.4 Data Pendukung'!X638="","",'[1]0.4 Data Pendukung'!X638)</f>
        <v/>
      </c>
      <c r="O637" s="8" t="str">
        <f>IF('[1]0.4 Data Pendukung'!AB638="","",'[1]0.4 Data Pendukung'!AB638)</f>
        <v/>
      </c>
      <c r="P637" s="36" t="str">
        <f>IF('[1]0.5 Hitung Indikator'!F638="","",'[1]0.5 Hitung Indikator'!F638)</f>
        <v/>
      </c>
      <c r="Q637" s="36" t="str">
        <f>IF('[1]0.5 Hitung Indikator'!G638="","",'[1]0.5 Hitung Indikator'!G638)</f>
        <v/>
      </c>
      <c r="R637" s="36" t="str">
        <f>IF('[1]0.5 Hitung Indikator'!H638="","",'[1]0.5 Hitung Indikator'!H638)</f>
        <v/>
      </c>
      <c r="S637" s="36" t="str">
        <f>IF('[1]0.5 Hitung Indikator'!I638="","",'[1]0.5 Hitung Indikator'!I638)</f>
        <v/>
      </c>
      <c r="T637" s="36" t="str">
        <f>IF('[1]0.5 Hitung Indikator'!J638="","",'[1]0.5 Hitung Indikator'!J638)</f>
        <v/>
      </c>
      <c r="U637" s="36" t="str">
        <f>IF('[1]0.5 Hitung Indikator'!L638="","",'[1]0.5 Hitung Indikator'!L638)</f>
        <v/>
      </c>
      <c r="V637" s="37" t="str">
        <f>IF('[2]2.4 Prioritas Individu'!F638="","",'[2]2.4 Prioritas Individu'!F638)</f>
        <v/>
      </c>
      <c r="W637" s="37" t="str">
        <f>IF('[2]2.4 Prioritas Individu'!G638="","",'[2]2.4 Prioritas Individu'!G638)</f>
        <v/>
      </c>
      <c r="X637" s="37" t="str">
        <f>IF('[2]2.4 Prioritas Individu'!H638="","",'[2]2.4 Prioritas Individu'!H638)</f>
        <v/>
      </c>
      <c r="Y637" s="41" t="str">
        <f>IF('[2]2.4 Prioritas Individu'!I638="","",'[2]2.4 Prioritas Individu'!I638)</f>
        <v/>
      </c>
      <c r="Z637" s="37" t="str">
        <f>IF('[2]2.4 Prioritas Individu'!J638="","",'[2]2.4 Prioritas Individu'!J638)</f>
        <v/>
      </c>
      <c r="AA637" s="37" t="str">
        <f>IF('[2]2.4 Prioritas Individu'!K638="","",'[2]2.4 Prioritas Individu'!K638)</f>
        <v/>
      </c>
      <c r="AB637" s="38" t="str">
        <f>IF('[2]2.4 Prioritas Individu'!L638="","",'[2]2.4 Prioritas Individu'!L638)</f>
        <v>-</v>
      </c>
      <c r="AC637" s="37" t="str">
        <f>IF('[2]2.4 Prioritas Individu'!M638="","",'[2]2.4 Prioritas Individu'!M638)</f>
        <v>-</v>
      </c>
      <c r="AD637" s="37" t="str">
        <f>IF('[2]2.4 Prioritas Individu'!N638="","",'[2]2.4 Prioritas Individu'!N638)</f>
        <v>-</v>
      </c>
      <c r="AE637" s="38" t="str">
        <f>IF('[2]2.3 Indeks &amp; Cut off Komposit '!F2390="","",'[2]2.3 Indeks &amp; Cut off Komposit '!F2390)</f>
        <v>-</v>
      </c>
      <c r="AF637" s="38" t="str">
        <f>IF('[2]2.3 Indeks &amp; Cut off Komposit '!G2390="","",'[2]2.3 Indeks &amp; Cut off Komposit '!G2390)</f>
        <v>-</v>
      </c>
      <c r="AG637" s="38" t="str">
        <f>IF('[2]2.3 Indeks &amp; Cut off Komposit '!H2390="","",'[2]2.3 Indeks &amp; Cut off Komposit '!H2390)</f>
        <v>-</v>
      </c>
      <c r="AH637" s="38" t="str">
        <f>IF('[2]2.3 Indeks &amp; Cut off Komposit '!J2390="","",'[2]2.3 Indeks &amp; Cut off Komposit '!J2390)</f>
        <v>-</v>
      </c>
      <c r="AI637" s="38" t="str">
        <f>IF('[2]2.3 Indeks &amp; Cut off Komposit '!L2390="","",'[2]2.3 Indeks &amp; Cut off Komposit '!L2390)</f>
        <v>-</v>
      </c>
      <c r="AJ637" s="38" t="str">
        <f>IF('[2]2.3 Indeks &amp; Cut off Komposit '!M2390="","",'[2]2.3 Indeks &amp; Cut off Komposit '!M2390)</f>
        <v>-</v>
      </c>
      <c r="AK637" s="38" t="str">
        <f>IF('[2]2.3 Indeks &amp; Cut off Komposit '!N2390="","",'[2]2.3 Indeks &amp; Cut off Komposit '!N2390)</f>
        <v>-</v>
      </c>
      <c r="AL637" s="38" t="str">
        <f>IF('[2]2.3 Indeks &amp; Cut off Komposit '!O2390="","",'[2]2.3 Indeks &amp; Cut off Komposit '!O2390)</f>
        <v>-</v>
      </c>
      <c r="AM637" s="38" t="str">
        <f>IF('[2]2.3 Indeks &amp; Cut off Komposit '!P2390="","",'[2]2.3 Indeks &amp; Cut off Komposit '!P2390)</f>
        <v>-</v>
      </c>
      <c r="AN637" s="38" t="str">
        <f>IF('[2]2.3 Indeks &amp; Cut off Komposit '!Q2390="","",'[2]2.3 Indeks &amp; Cut off Komposit '!Q2390)</f>
        <v>-</v>
      </c>
    </row>
    <row r="638" spans="1:40" x14ac:dyDescent="0.25">
      <c r="A638" t="str">
        <f>IF('[1]0.1 Indikator Ketersediaan'!A639="","",'[1]0.1 Indikator Ketersediaan'!A639)</f>
        <v/>
      </c>
      <c r="B638" t="str">
        <f>IF('[1]0.1 Indikator Ketersediaan'!B639="","",'[1]0.1 Indikator Ketersediaan'!B639)</f>
        <v/>
      </c>
      <c r="C638" t="str">
        <f>IF('[1]0.1 Indikator Ketersediaan'!C639="","",'[1]0.1 Indikator Ketersediaan'!C639)</f>
        <v/>
      </c>
      <c r="D638" t="str">
        <f>IF('[1]0.1 Indikator Ketersediaan'!D639="","",'[1]0.1 Indikator Ketersediaan'!D639)</f>
        <v/>
      </c>
      <c r="E638" t="str">
        <f>IF('[1]0.1 Indikator Ketersediaan'!E639="","",'[1]0.1 Indikator Ketersediaan'!E639)</f>
        <v/>
      </c>
      <c r="F638" s="8" t="str">
        <f>IF('[1]0.1 Indikator Ketersediaan'!J639="","",'[1]0.1 Indikator Ketersediaan'!J639)</f>
        <v/>
      </c>
      <c r="G638" s="35" t="str">
        <f>IF('[1]0.1 Indikator Ketersediaan'!Q639="","",'[1]0.1 Indikator Ketersediaan'!Q639)</f>
        <v/>
      </c>
      <c r="H638" s="35" t="str">
        <f>IF('[1]0.2 Indikator Akses Pangan'!J639="","",'[1]0.2 Indikator Akses Pangan'!J639)</f>
        <v/>
      </c>
      <c r="I638" s="35" t="str">
        <f>IF('[1]0.2 Indikator Akses Pangan'!Q639="","",'[1]0.2 Indikator Akses Pangan'!Q639)</f>
        <v/>
      </c>
      <c r="J638" s="35" t="str">
        <f>IF('[1]0.3 Indikator Pemanfaatan'!J639="","",'[1]0.3 Indikator Pemanfaatan'!J639)</f>
        <v/>
      </c>
      <c r="K638" s="35" t="str">
        <f>IF('[1]0.3 Indikator Pemanfaatan'!Q639="","",'[1]0.3 Indikator Pemanfaatan'!Q639)</f>
        <v/>
      </c>
      <c r="L638" s="8" t="str">
        <f>IF('[1]0.4 Data Pendukung'!J639="","",'[1]0.4 Data Pendukung'!J639)</f>
        <v/>
      </c>
      <c r="M638" s="35" t="str">
        <f>IF('[1]0.4 Data Pendukung'!Q639="","",'[1]0.4 Data Pendukung'!Q639)</f>
        <v/>
      </c>
      <c r="N638" s="35" t="str">
        <f>IF('[1]0.4 Data Pendukung'!X639="","",'[1]0.4 Data Pendukung'!X639)</f>
        <v/>
      </c>
      <c r="O638" s="8" t="str">
        <f>IF('[1]0.4 Data Pendukung'!AB639="","",'[1]0.4 Data Pendukung'!AB639)</f>
        <v/>
      </c>
      <c r="P638" s="36" t="str">
        <f>IF('[1]0.5 Hitung Indikator'!F639="","",'[1]0.5 Hitung Indikator'!F639)</f>
        <v/>
      </c>
      <c r="Q638" s="36" t="str">
        <f>IF('[1]0.5 Hitung Indikator'!G639="","",'[1]0.5 Hitung Indikator'!G639)</f>
        <v/>
      </c>
      <c r="R638" s="36" t="str">
        <f>IF('[1]0.5 Hitung Indikator'!H639="","",'[1]0.5 Hitung Indikator'!H639)</f>
        <v/>
      </c>
      <c r="S638" s="36" t="str">
        <f>IF('[1]0.5 Hitung Indikator'!I639="","",'[1]0.5 Hitung Indikator'!I639)</f>
        <v/>
      </c>
      <c r="T638" s="36" t="str">
        <f>IF('[1]0.5 Hitung Indikator'!J639="","",'[1]0.5 Hitung Indikator'!J639)</f>
        <v/>
      </c>
      <c r="U638" s="36" t="str">
        <f>IF('[1]0.5 Hitung Indikator'!L639="","",'[1]0.5 Hitung Indikator'!L639)</f>
        <v/>
      </c>
      <c r="V638" s="37" t="str">
        <f>IF('[2]2.4 Prioritas Individu'!F639="","",'[2]2.4 Prioritas Individu'!F639)</f>
        <v/>
      </c>
      <c r="W638" s="37" t="str">
        <f>IF('[2]2.4 Prioritas Individu'!G639="","",'[2]2.4 Prioritas Individu'!G639)</f>
        <v/>
      </c>
      <c r="X638" s="37" t="str">
        <f>IF('[2]2.4 Prioritas Individu'!H639="","",'[2]2.4 Prioritas Individu'!H639)</f>
        <v/>
      </c>
      <c r="Y638" s="41" t="str">
        <f>IF('[2]2.4 Prioritas Individu'!I639="","",'[2]2.4 Prioritas Individu'!I639)</f>
        <v/>
      </c>
      <c r="Z638" s="37" t="str">
        <f>IF('[2]2.4 Prioritas Individu'!J639="","",'[2]2.4 Prioritas Individu'!J639)</f>
        <v/>
      </c>
      <c r="AA638" s="37" t="str">
        <f>IF('[2]2.4 Prioritas Individu'!K639="","",'[2]2.4 Prioritas Individu'!K639)</f>
        <v/>
      </c>
      <c r="AB638" s="38" t="str">
        <f>IF('[2]2.4 Prioritas Individu'!L639="","",'[2]2.4 Prioritas Individu'!L639)</f>
        <v>-</v>
      </c>
      <c r="AC638" s="37" t="str">
        <f>IF('[2]2.4 Prioritas Individu'!M639="","",'[2]2.4 Prioritas Individu'!M639)</f>
        <v>-</v>
      </c>
      <c r="AD638" s="37" t="str">
        <f>IF('[2]2.4 Prioritas Individu'!N639="","",'[2]2.4 Prioritas Individu'!N639)</f>
        <v>-</v>
      </c>
      <c r="AE638" s="38" t="str">
        <f>IF('[2]2.3 Indeks &amp; Cut off Komposit '!F2391="","",'[2]2.3 Indeks &amp; Cut off Komposit '!F2391)</f>
        <v>-</v>
      </c>
      <c r="AF638" s="38" t="str">
        <f>IF('[2]2.3 Indeks &amp; Cut off Komposit '!G2391="","",'[2]2.3 Indeks &amp; Cut off Komposit '!G2391)</f>
        <v>-</v>
      </c>
      <c r="AG638" s="38" t="str">
        <f>IF('[2]2.3 Indeks &amp; Cut off Komposit '!H2391="","",'[2]2.3 Indeks &amp; Cut off Komposit '!H2391)</f>
        <v>-</v>
      </c>
      <c r="AH638" s="38" t="str">
        <f>IF('[2]2.3 Indeks &amp; Cut off Komposit '!J2391="","",'[2]2.3 Indeks &amp; Cut off Komposit '!J2391)</f>
        <v>-</v>
      </c>
      <c r="AI638" s="38" t="str">
        <f>IF('[2]2.3 Indeks &amp; Cut off Komposit '!L2391="","",'[2]2.3 Indeks &amp; Cut off Komposit '!L2391)</f>
        <v>-</v>
      </c>
      <c r="AJ638" s="38" t="str">
        <f>IF('[2]2.3 Indeks &amp; Cut off Komposit '!M2391="","",'[2]2.3 Indeks &amp; Cut off Komposit '!M2391)</f>
        <v>-</v>
      </c>
      <c r="AK638" s="38" t="str">
        <f>IF('[2]2.3 Indeks &amp; Cut off Komposit '!N2391="","",'[2]2.3 Indeks &amp; Cut off Komposit '!N2391)</f>
        <v>-</v>
      </c>
      <c r="AL638" s="38" t="str">
        <f>IF('[2]2.3 Indeks &amp; Cut off Komposit '!O2391="","",'[2]2.3 Indeks &amp; Cut off Komposit '!O2391)</f>
        <v>-</v>
      </c>
      <c r="AM638" s="38" t="str">
        <f>IF('[2]2.3 Indeks &amp; Cut off Komposit '!P2391="","",'[2]2.3 Indeks &amp; Cut off Komposit '!P2391)</f>
        <v>-</v>
      </c>
      <c r="AN638" s="38" t="str">
        <f>IF('[2]2.3 Indeks &amp; Cut off Komposit '!Q2391="","",'[2]2.3 Indeks &amp; Cut off Komposit '!Q2391)</f>
        <v>-</v>
      </c>
    </row>
    <row r="639" spans="1:40" x14ac:dyDescent="0.25">
      <c r="A639" t="str">
        <f>IF('[1]0.1 Indikator Ketersediaan'!A640="","",'[1]0.1 Indikator Ketersediaan'!A640)</f>
        <v/>
      </c>
      <c r="B639" t="str">
        <f>IF('[1]0.1 Indikator Ketersediaan'!B640="","",'[1]0.1 Indikator Ketersediaan'!B640)</f>
        <v/>
      </c>
      <c r="C639" t="str">
        <f>IF('[1]0.1 Indikator Ketersediaan'!C640="","",'[1]0.1 Indikator Ketersediaan'!C640)</f>
        <v/>
      </c>
      <c r="D639" t="str">
        <f>IF('[1]0.1 Indikator Ketersediaan'!D640="","",'[1]0.1 Indikator Ketersediaan'!D640)</f>
        <v/>
      </c>
      <c r="E639" t="str">
        <f>IF('[1]0.1 Indikator Ketersediaan'!E640="","",'[1]0.1 Indikator Ketersediaan'!E640)</f>
        <v/>
      </c>
      <c r="F639" s="8" t="str">
        <f>IF('[1]0.1 Indikator Ketersediaan'!J640="","",'[1]0.1 Indikator Ketersediaan'!J640)</f>
        <v/>
      </c>
      <c r="G639" s="35" t="str">
        <f>IF('[1]0.1 Indikator Ketersediaan'!Q640="","",'[1]0.1 Indikator Ketersediaan'!Q640)</f>
        <v/>
      </c>
      <c r="H639" s="35" t="str">
        <f>IF('[1]0.2 Indikator Akses Pangan'!J640="","",'[1]0.2 Indikator Akses Pangan'!J640)</f>
        <v/>
      </c>
      <c r="I639" s="35" t="str">
        <f>IF('[1]0.2 Indikator Akses Pangan'!Q640="","",'[1]0.2 Indikator Akses Pangan'!Q640)</f>
        <v/>
      </c>
      <c r="J639" s="35" t="str">
        <f>IF('[1]0.3 Indikator Pemanfaatan'!J640="","",'[1]0.3 Indikator Pemanfaatan'!J640)</f>
        <v/>
      </c>
      <c r="K639" s="35" t="str">
        <f>IF('[1]0.3 Indikator Pemanfaatan'!Q640="","",'[1]0.3 Indikator Pemanfaatan'!Q640)</f>
        <v/>
      </c>
      <c r="L639" s="8" t="str">
        <f>IF('[1]0.4 Data Pendukung'!J640="","",'[1]0.4 Data Pendukung'!J640)</f>
        <v/>
      </c>
      <c r="M639" s="35" t="str">
        <f>IF('[1]0.4 Data Pendukung'!Q640="","",'[1]0.4 Data Pendukung'!Q640)</f>
        <v/>
      </c>
      <c r="N639" s="35" t="str">
        <f>IF('[1]0.4 Data Pendukung'!X640="","",'[1]0.4 Data Pendukung'!X640)</f>
        <v/>
      </c>
      <c r="O639" s="8" t="str">
        <f>IF('[1]0.4 Data Pendukung'!AB640="","",'[1]0.4 Data Pendukung'!AB640)</f>
        <v/>
      </c>
      <c r="P639" s="36" t="str">
        <f>IF('[1]0.5 Hitung Indikator'!F640="","",'[1]0.5 Hitung Indikator'!F640)</f>
        <v/>
      </c>
      <c r="Q639" s="36" t="str">
        <f>IF('[1]0.5 Hitung Indikator'!G640="","",'[1]0.5 Hitung Indikator'!G640)</f>
        <v/>
      </c>
      <c r="R639" s="36" t="str">
        <f>IF('[1]0.5 Hitung Indikator'!H640="","",'[1]0.5 Hitung Indikator'!H640)</f>
        <v/>
      </c>
      <c r="S639" s="36" t="str">
        <f>IF('[1]0.5 Hitung Indikator'!I640="","",'[1]0.5 Hitung Indikator'!I640)</f>
        <v/>
      </c>
      <c r="T639" s="36" t="str">
        <f>IF('[1]0.5 Hitung Indikator'!J640="","",'[1]0.5 Hitung Indikator'!J640)</f>
        <v/>
      </c>
      <c r="U639" s="36" t="str">
        <f>IF('[1]0.5 Hitung Indikator'!L640="","",'[1]0.5 Hitung Indikator'!L640)</f>
        <v/>
      </c>
      <c r="V639" s="37" t="str">
        <f>IF('[2]2.4 Prioritas Individu'!F640="","",'[2]2.4 Prioritas Individu'!F640)</f>
        <v/>
      </c>
      <c r="W639" s="37" t="str">
        <f>IF('[2]2.4 Prioritas Individu'!G640="","",'[2]2.4 Prioritas Individu'!G640)</f>
        <v/>
      </c>
      <c r="X639" s="37" t="str">
        <f>IF('[2]2.4 Prioritas Individu'!H640="","",'[2]2.4 Prioritas Individu'!H640)</f>
        <v/>
      </c>
      <c r="Y639" s="41" t="str">
        <f>IF('[2]2.4 Prioritas Individu'!I640="","",'[2]2.4 Prioritas Individu'!I640)</f>
        <v/>
      </c>
      <c r="Z639" s="37" t="str">
        <f>IF('[2]2.4 Prioritas Individu'!J640="","",'[2]2.4 Prioritas Individu'!J640)</f>
        <v/>
      </c>
      <c r="AA639" s="37" t="str">
        <f>IF('[2]2.4 Prioritas Individu'!K640="","",'[2]2.4 Prioritas Individu'!K640)</f>
        <v/>
      </c>
      <c r="AB639" s="38" t="str">
        <f>IF('[2]2.4 Prioritas Individu'!L640="","",'[2]2.4 Prioritas Individu'!L640)</f>
        <v>-</v>
      </c>
      <c r="AC639" s="37" t="str">
        <f>IF('[2]2.4 Prioritas Individu'!M640="","",'[2]2.4 Prioritas Individu'!M640)</f>
        <v>-</v>
      </c>
      <c r="AD639" s="37" t="str">
        <f>IF('[2]2.4 Prioritas Individu'!N640="","",'[2]2.4 Prioritas Individu'!N640)</f>
        <v>-</v>
      </c>
      <c r="AE639" s="38" t="str">
        <f>IF('[2]2.3 Indeks &amp; Cut off Komposit '!F2392="","",'[2]2.3 Indeks &amp; Cut off Komposit '!F2392)</f>
        <v>-</v>
      </c>
      <c r="AF639" s="38" t="str">
        <f>IF('[2]2.3 Indeks &amp; Cut off Komposit '!G2392="","",'[2]2.3 Indeks &amp; Cut off Komposit '!G2392)</f>
        <v>-</v>
      </c>
      <c r="AG639" s="38" t="str">
        <f>IF('[2]2.3 Indeks &amp; Cut off Komposit '!H2392="","",'[2]2.3 Indeks &amp; Cut off Komposit '!H2392)</f>
        <v>-</v>
      </c>
      <c r="AH639" s="38" t="str">
        <f>IF('[2]2.3 Indeks &amp; Cut off Komposit '!J2392="","",'[2]2.3 Indeks &amp; Cut off Komposit '!J2392)</f>
        <v>-</v>
      </c>
      <c r="AI639" s="38" t="str">
        <f>IF('[2]2.3 Indeks &amp; Cut off Komposit '!L2392="","",'[2]2.3 Indeks &amp; Cut off Komposit '!L2392)</f>
        <v>-</v>
      </c>
      <c r="AJ639" s="38" t="str">
        <f>IF('[2]2.3 Indeks &amp; Cut off Komposit '!M2392="","",'[2]2.3 Indeks &amp; Cut off Komposit '!M2392)</f>
        <v>-</v>
      </c>
      <c r="AK639" s="38" t="str">
        <f>IF('[2]2.3 Indeks &amp; Cut off Komposit '!N2392="","",'[2]2.3 Indeks &amp; Cut off Komposit '!N2392)</f>
        <v>-</v>
      </c>
      <c r="AL639" s="38" t="str">
        <f>IF('[2]2.3 Indeks &amp; Cut off Komposit '!O2392="","",'[2]2.3 Indeks &amp; Cut off Komposit '!O2392)</f>
        <v>-</v>
      </c>
      <c r="AM639" s="38" t="str">
        <f>IF('[2]2.3 Indeks &amp; Cut off Komposit '!P2392="","",'[2]2.3 Indeks &amp; Cut off Komposit '!P2392)</f>
        <v>-</v>
      </c>
      <c r="AN639" s="38" t="str">
        <f>IF('[2]2.3 Indeks &amp; Cut off Komposit '!Q2392="","",'[2]2.3 Indeks &amp; Cut off Komposit '!Q2392)</f>
        <v>-</v>
      </c>
    </row>
    <row r="640" spans="1:40" x14ac:dyDescent="0.25">
      <c r="A640" t="str">
        <f>IF('[1]0.1 Indikator Ketersediaan'!A641="","",'[1]0.1 Indikator Ketersediaan'!A641)</f>
        <v/>
      </c>
      <c r="B640" t="str">
        <f>IF('[1]0.1 Indikator Ketersediaan'!B641="","",'[1]0.1 Indikator Ketersediaan'!B641)</f>
        <v/>
      </c>
      <c r="C640" t="str">
        <f>IF('[1]0.1 Indikator Ketersediaan'!C641="","",'[1]0.1 Indikator Ketersediaan'!C641)</f>
        <v/>
      </c>
      <c r="D640" t="str">
        <f>IF('[1]0.1 Indikator Ketersediaan'!D641="","",'[1]0.1 Indikator Ketersediaan'!D641)</f>
        <v/>
      </c>
      <c r="E640" t="str">
        <f>IF('[1]0.1 Indikator Ketersediaan'!E641="","",'[1]0.1 Indikator Ketersediaan'!E641)</f>
        <v/>
      </c>
      <c r="F640" s="8" t="str">
        <f>IF('[1]0.1 Indikator Ketersediaan'!J641="","",'[1]0.1 Indikator Ketersediaan'!J641)</f>
        <v/>
      </c>
      <c r="G640" s="35" t="str">
        <f>IF('[1]0.1 Indikator Ketersediaan'!Q641="","",'[1]0.1 Indikator Ketersediaan'!Q641)</f>
        <v/>
      </c>
      <c r="H640" s="35" t="str">
        <f>IF('[1]0.2 Indikator Akses Pangan'!J641="","",'[1]0.2 Indikator Akses Pangan'!J641)</f>
        <v/>
      </c>
      <c r="I640" s="35" t="str">
        <f>IF('[1]0.2 Indikator Akses Pangan'!Q641="","",'[1]0.2 Indikator Akses Pangan'!Q641)</f>
        <v/>
      </c>
      <c r="J640" s="35" t="str">
        <f>IF('[1]0.3 Indikator Pemanfaatan'!J641="","",'[1]0.3 Indikator Pemanfaatan'!J641)</f>
        <v/>
      </c>
      <c r="K640" s="35" t="str">
        <f>IF('[1]0.3 Indikator Pemanfaatan'!Q641="","",'[1]0.3 Indikator Pemanfaatan'!Q641)</f>
        <v/>
      </c>
      <c r="L640" s="8" t="str">
        <f>IF('[1]0.4 Data Pendukung'!J641="","",'[1]0.4 Data Pendukung'!J641)</f>
        <v/>
      </c>
      <c r="M640" s="35" t="str">
        <f>IF('[1]0.4 Data Pendukung'!Q641="","",'[1]0.4 Data Pendukung'!Q641)</f>
        <v/>
      </c>
      <c r="N640" s="35" t="str">
        <f>IF('[1]0.4 Data Pendukung'!X641="","",'[1]0.4 Data Pendukung'!X641)</f>
        <v/>
      </c>
      <c r="O640" s="8" t="str">
        <f>IF('[1]0.4 Data Pendukung'!AB641="","",'[1]0.4 Data Pendukung'!AB641)</f>
        <v/>
      </c>
      <c r="P640" s="36" t="str">
        <f>IF('[1]0.5 Hitung Indikator'!F641="","",'[1]0.5 Hitung Indikator'!F641)</f>
        <v/>
      </c>
      <c r="Q640" s="36" t="str">
        <f>IF('[1]0.5 Hitung Indikator'!G641="","",'[1]0.5 Hitung Indikator'!G641)</f>
        <v/>
      </c>
      <c r="R640" s="36" t="str">
        <f>IF('[1]0.5 Hitung Indikator'!H641="","",'[1]0.5 Hitung Indikator'!H641)</f>
        <v/>
      </c>
      <c r="S640" s="36" t="str">
        <f>IF('[1]0.5 Hitung Indikator'!I641="","",'[1]0.5 Hitung Indikator'!I641)</f>
        <v/>
      </c>
      <c r="T640" s="36" t="str">
        <f>IF('[1]0.5 Hitung Indikator'!J641="","",'[1]0.5 Hitung Indikator'!J641)</f>
        <v/>
      </c>
      <c r="U640" s="36" t="str">
        <f>IF('[1]0.5 Hitung Indikator'!L641="","",'[1]0.5 Hitung Indikator'!L641)</f>
        <v/>
      </c>
      <c r="V640" s="37" t="str">
        <f>IF('[2]2.4 Prioritas Individu'!F641="","",'[2]2.4 Prioritas Individu'!F641)</f>
        <v/>
      </c>
      <c r="W640" s="37" t="str">
        <f>IF('[2]2.4 Prioritas Individu'!G641="","",'[2]2.4 Prioritas Individu'!G641)</f>
        <v/>
      </c>
      <c r="X640" s="37" t="str">
        <f>IF('[2]2.4 Prioritas Individu'!H641="","",'[2]2.4 Prioritas Individu'!H641)</f>
        <v/>
      </c>
      <c r="Y640" s="41" t="str">
        <f>IF('[2]2.4 Prioritas Individu'!I641="","",'[2]2.4 Prioritas Individu'!I641)</f>
        <v/>
      </c>
      <c r="Z640" s="37" t="str">
        <f>IF('[2]2.4 Prioritas Individu'!J641="","",'[2]2.4 Prioritas Individu'!J641)</f>
        <v/>
      </c>
      <c r="AA640" s="37" t="str">
        <f>IF('[2]2.4 Prioritas Individu'!K641="","",'[2]2.4 Prioritas Individu'!K641)</f>
        <v/>
      </c>
      <c r="AB640" s="38" t="str">
        <f>IF('[2]2.4 Prioritas Individu'!L641="","",'[2]2.4 Prioritas Individu'!L641)</f>
        <v>-</v>
      </c>
      <c r="AC640" s="37" t="str">
        <f>IF('[2]2.4 Prioritas Individu'!M641="","",'[2]2.4 Prioritas Individu'!M641)</f>
        <v>-</v>
      </c>
      <c r="AD640" s="37" t="str">
        <f>IF('[2]2.4 Prioritas Individu'!N641="","",'[2]2.4 Prioritas Individu'!N641)</f>
        <v>-</v>
      </c>
      <c r="AE640" s="38" t="str">
        <f>IF('[2]2.3 Indeks &amp; Cut off Komposit '!F2393="","",'[2]2.3 Indeks &amp; Cut off Komposit '!F2393)</f>
        <v>-</v>
      </c>
      <c r="AF640" s="38" t="str">
        <f>IF('[2]2.3 Indeks &amp; Cut off Komposit '!G2393="","",'[2]2.3 Indeks &amp; Cut off Komposit '!G2393)</f>
        <v>-</v>
      </c>
      <c r="AG640" s="38" t="str">
        <f>IF('[2]2.3 Indeks &amp; Cut off Komposit '!H2393="","",'[2]2.3 Indeks &amp; Cut off Komposit '!H2393)</f>
        <v>-</v>
      </c>
      <c r="AH640" s="38" t="str">
        <f>IF('[2]2.3 Indeks &amp; Cut off Komposit '!J2393="","",'[2]2.3 Indeks &amp; Cut off Komposit '!J2393)</f>
        <v>-</v>
      </c>
      <c r="AI640" s="38" t="str">
        <f>IF('[2]2.3 Indeks &amp; Cut off Komposit '!L2393="","",'[2]2.3 Indeks &amp; Cut off Komposit '!L2393)</f>
        <v>-</v>
      </c>
      <c r="AJ640" s="38" t="str">
        <f>IF('[2]2.3 Indeks &amp; Cut off Komposit '!M2393="","",'[2]2.3 Indeks &amp; Cut off Komposit '!M2393)</f>
        <v>-</v>
      </c>
      <c r="AK640" s="38" t="str">
        <f>IF('[2]2.3 Indeks &amp; Cut off Komposit '!N2393="","",'[2]2.3 Indeks &amp; Cut off Komposit '!N2393)</f>
        <v>-</v>
      </c>
      <c r="AL640" s="38" t="str">
        <f>IF('[2]2.3 Indeks &amp; Cut off Komposit '!O2393="","",'[2]2.3 Indeks &amp; Cut off Komposit '!O2393)</f>
        <v>-</v>
      </c>
      <c r="AM640" s="38" t="str">
        <f>IF('[2]2.3 Indeks &amp; Cut off Komposit '!P2393="","",'[2]2.3 Indeks &amp; Cut off Komposit '!P2393)</f>
        <v>-</v>
      </c>
      <c r="AN640" s="38" t="str">
        <f>IF('[2]2.3 Indeks &amp; Cut off Komposit '!Q2393="","",'[2]2.3 Indeks &amp; Cut off Komposit '!Q2393)</f>
        <v>-</v>
      </c>
    </row>
    <row r="641" spans="1:40" x14ac:dyDescent="0.25">
      <c r="A641" t="str">
        <f>IF('[1]0.1 Indikator Ketersediaan'!A642="","",'[1]0.1 Indikator Ketersediaan'!A642)</f>
        <v/>
      </c>
      <c r="B641" t="str">
        <f>IF('[1]0.1 Indikator Ketersediaan'!B642="","",'[1]0.1 Indikator Ketersediaan'!B642)</f>
        <v/>
      </c>
      <c r="C641" t="str">
        <f>IF('[1]0.1 Indikator Ketersediaan'!C642="","",'[1]0.1 Indikator Ketersediaan'!C642)</f>
        <v/>
      </c>
      <c r="D641" t="str">
        <f>IF('[1]0.1 Indikator Ketersediaan'!D642="","",'[1]0.1 Indikator Ketersediaan'!D642)</f>
        <v/>
      </c>
      <c r="E641" t="str">
        <f>IF('[1]0.1 Indikator Ketersediaan'!E642="","",'[1]0.1 Indikator Ketersediaan'!E642)</f>
        <v/>
      </c>
      <c r="F641" s="8" t="str">
        <f>IF('[1]0.1 Indikator Ketersediaan'!J642="","",'[1]0.1 Indikator Ketersediaan'!J642)</f>
        <v/>
      </c>
      <c r="G641" s="35" t="str">
        <f>IF('[1]0.1 Indikator Ketersediaan'!Q642="","",'[1]0.1 Indikator Ketersediaan'!Q642)</f>
        <v/>
      </c>
      <c r="H641" s="35" t="str">
        <f>IF('[1]0.2 Indikator Akses Pangan'!J642="","",'[1]0.2 Indikator Akses Pangan'!J642)</f>
        <v/>
      </c>
      <c r="I641" s="35" t="str">
        <f>IF('[1]0.2 Indikator Akses Pangan'!Q642="","",'[1]0.2 Indikator Akses Pangan'!Q642)</f>
        <v/>
      </c>
      <c r="J641" s="35" t="str">
        <f>IF('[1]0.3 Indikator Pemanfaatan'!J642="","",'[1]0.3 Indikator Pemanfaatan'!J642)</f>
        <v/>
      </c>
      <c r="K641" s="35" t="str">
        <f>IF('[1]0.3 Indikator Pemanfaatan'!Q642="","",'[1]0.3 Indikator Pemanfaatan'!Q642)</f>
        <v/>
      </c>
      <c r="L641" s="8" t="str">
        <f>IF('[1]0.4 Data Pendukung'!J642="","",'[1]0.4 Data Pendukung'!J642)</f>
        <v/>
      </c>
      <c r="M641" s="35" t="str">
        <f>IF('[1]0.4 Data Pendukung'!Q642="","",'[1]0.4 Data Pendukung'!Q642)</f>
        <v/>
      </c>
      <c r="N641" s="35" t="str">
        <f>IF('[1]0.4 Data Pendukung'!X642="","",'[1]0.4 Data Pendukung'!X642)</f>
        <v/>
      </c>
      <c r="O641" s="8" t="str">
        <f>IF('[1]0.4 Data Pendukung'!AB642="","",'[1]0.4 Data Pendukung'!AB642)</f>
        <v/>
      </c>
      <c r="P641" s="36" t="str">
        <f>IF('[1]0.5 Hitung Indikator'!F642="","",'[1]0.5 Hitung Indikator'!F642)</f>
        <v/>
      </c>
      <c r="Q641" s="36" t="str">
        <f>IF('[1]0.5 Hitung Indikator'!G642="","",'[1]0.5 Hitung Indikator'!G642)</f>
        <v/>
      </c>
      <c r="R641" s="36" t="str">
        <f>IF('[1]0.5 Hitung Indikator'!H642="","",'[1]0.5 Hitung Indikator'!H642)</f>
        <v/>
      </c>
      <c r="S641" s="36" t="str">
        <f>IF('[1]0.5 Hitung Indikator'!I642="","",'[1]0.5 Hitung Indikator'!I642)</f>
        <v/>
      </c>
      <c r="T641" s="36" t="str">
        <f>IF('[1]0.5 Hitung Indikator'!J642="","",'[1]0.5 Hitung Indikator'!J642)</f>
        <v/>
      </c>
      <c r="U641" s="36" t="str">
        <f>IF('[1]0.5 Hitung Indikator'!L642="","",'[1]0.5 Hitung Indikator'!L642)</f>
        <v/>
      </c>
      <c r="V641" s="37" t="str">
        <f>IF('[2]2.4 Prioritas Individu'!F642="","",'[2]2.4 Prioritas Individu'!F642)</f>
        <v/>
      </c>
      <c r="W641" s="37" t="str">
        <f>IF('[2]2.4 Prioritas Individu'!G642="","",'[2]2.4 Prioritas Individu'!G642)</f>
        <v/>
      </c>
      <c r="X641" s="37" t="str">
        <f>IF('[2]2.4 Prioritas Individu'!H642="","",'[2]2.4 Prioritas Individu'!H642)</f>
        <v/>
      </c>
      <c r="Y641" s="41" t="str">
        <f>IF('[2]2.4 Prioritas Individu'!I642="","",'[2]2.4 Prioritas Individu'!I642)</f>
        <v/>
      </c>
      <c r="Z641" s="37" t="str">
        <f>IF('[2]2.4 Prioritas Individu'!J642="","",'[2]2.4 Prioritas Individu'!J642)</f>
        <v/>
      </c>
      <c r="AA641" s="37" t="str">
        <f>IF('[2]2.4 Prioritas Individu'!K642="","",'[2]2.4 Prioritas Individu'!K642)</f>
        <v/>
      </c>
      <c r="AB641" s="38" t="str">
        <f>IF('[2]2.4 Prioritas Individu'!L642="","",'[2]2.4 Prioritas Individu'!L642)</f>
        <v>-</v>
      </c>
      <c r="AC641" s="37" t="str">
        <f>IF('[2]2.4 Prioritas Individu'!M642="","",'[2]2.4 Prioritas Individu'!M642)</f>
        <v>-</v>
      </c>
      <c r="AD641" s="37" t="str">
        <f>IF('[2]2.4 Prioritas Individu'!N642="","",'[2]2.4 Prioritas Individu'!N642)</f>
        <v>-</v>
      </c>
      <c r="AE641" s="38" t="str">
        <f>IF('[2]2.3 Indeks &amp; Cut off Komposit '!F2394="","",'[2]2.3 Indeks &amp; Cut off Komposit '!F2394)</f>
        <v>-</v>
      </c>
      <c r="AF641" s="38" t="str">
        <f>IF('[2]2.3 Indeks &amp; Cut off Komposit '!G2394="","",'[2]2.3 Indeks &amp; Cut off Komposit '!G2394)</f>
        <v>-</v>
      </c>
      <c r="AG641" s="38" t="str">
        <f>IF('[2]2.3 Indeks &amp; Cut off Komposit '!H2394="","",'[2]2.3 Indeks &amp; Cut off Komposit '!H2394)</f>
        <v>-</v>
      </c>
      <c r="AH641" s="38" t="str">
        <f>IF('[2]2.3 Indeks &amp; Cut off Komposit '!J2394="","",'[2]2.3 Indeks &amp; Cut off Komposit '!J2394)</f>
        <v>-</v>
      </c>
      <c r="AI641" s="38" t="str">
        <f>IF('[2]2.3 Indeks &amp; Cut off Komposit '!L2394="","",'[2]2.3 Indeks &amp; Cut off Komposit '!L2394)</f>
        <v>-</v>
      </c>
      <c r="AJ641" s="38" t="str">
        <f>IF('[2]2.3 Indeks &amp; Cut off Komposit '!M2394="","",'[2]2.3 Indeks &amp; Cut off Komposit '!M2394)</f>
        <v>-</v>
      </c>
      <c r="AK641" s="38" t="str">
        <f>IF('[2]2.3 Indeks &amp; Cut off Komposit '!N2394="","",'[2]2.3 Indeks &amp; Cut off Komposit '!N2394)</f>
        <v>-</v>
      </c>
      <c r="AL641" s="38" t="str">
        <f>IF('[2]2.3 Indeks &amp; Cut off Komposit '!O2394="","",'[2]2.3 Indeks &amp; Cut off Komposit '!O2394)</f>
        <v>-</v>
      </c>
      <c r="AM641" s="38" t="str">
        <f>IF('[2]2.3 Indeks &amp; Cut off Komposit '!P2394="","",'[2]2.3 Indeks &amp; Cut off Komposit '!P2394)</f>
        <v>-</v>
      </c>
      <c r="AN641" s="38" t="str">
        <f>IF('[2]2.3 Indeks &amp; Cut off Komposit '!Q2394="","",'[2]2.3 Indeks &amp; Cut off Komposit '!Q2394)</f>
        <v>-</v>
      </c>
    </row>
    <row r="642" spans="1:40" x14ac:dyDescent="0.25">
      <c r="A642" t="str">
        <f>IF('[1]0.1 Indikator Ketersediaan'!A643="","",'[1]0.1 Indikator Ketersediaan'!A643)</f>
        <v/>
      </c>
      <c r="B642" t="str">
        <f>IF('[1]0.1 Indikator Ketersediaan'!B643="","",'[1]0.1 Indikator Ketersediaan'!B643)</f>
        <v/>
      </c>
      <c r="C642" t="str">
        <f>IF('[1]0.1 Indikator Ketersediaan'!C643="","",'[1]0.1 Indikator Ketersediaan'!C643)</f>
        <v/>
      </c>
      <c r="D642" t="str">
        <f>IF('[1]0.1 Indikator Ketersediaan'!D643="","",'[1]0.1 Indikator Ketersediaan'!D643)</f>
        <v/>
      </c>
      <c r="E642" t="str">
        <f>IF('[1]0.1 Indikator Ketersediaan'!E643="","",'[1]0.1 Indikator Ketersediaan'!E643)</f>
        <v/>
      </c>
      <c r="F642" s="8" t="str">
        <f>IF('[1]0.1 Indikator Ketersediaan'!J643="","",'[1]0.1 Indikator Ketersediaan'!J643)</f>
        <v/>
      </c>
      <c r="G642" s="35" t="str">
        <f>IF('[1]0.1 Indikator Ketersediaan'!Q643="","",'[1]0.1 Indikator Ketersediaan'!Q643)</f>
        <v/>
      </c>
      <c r="H642" s="35" t="str">
        <f>IF('[1]0.2 Indikator Akses Pangan'!J643="","",'[1]0.2 Indikator Akses Pangan'!J643)</f>
        <v/>
      </c>
      <c r="I642" s="35" t="str">
        <f>IF('[1]0.2 Indikator Akses Pangan'!Q643="","",'[1]0.2 Indikator Akses Pangan'!Q643)</f>
        <v/>
      </c>
      <c r="J642" s="35" t="str">
        <f>IF('[1]0.3 Indikator Pemanfaatan'!J643="","",'[1]0.3 Indikator Pemanfaatan'!J643)</f>
        <v/>
      </c>
      <c r="K642" s="35" t="str">
        <f>IF('[1]0.3 Indikator Pemanfaatan'!Q643="","",'[1]0.3 Indikator Pemanfaatan'!Q643)</f>
        <v/>
      </c>
      <c r="L642" s="8" t="str">
        <f>IF('[1]0.4 Data Pendukung'!J643="","",'[1]0.4 Data Pendukung'!J643)</f>
        <v/>
      </c>
      <c r="M642" s="35" t="str">
        <f>IF('[1]0.4 Data Pendukung'!Q643="","",'[1]0.4 Data Pendukung'!Q643)</f>
        <v/>
      </c>
      <c r="N642" s="35" t="str">
        <f>IF('[1]0.4 Data Pendukung'!X643="","",'[1]0.4 Data Pendukung'!X643)</f>
        <v/>
      </c>
      <c r="O642" s="8" t="str">
        <f>IF('[1]0.4 Data Pendukung'!AB643="","",'[1]0.4 Data Pendukung'!AB643)</f>
        <v/>
      </c>
      <c r="P642" s="36" t="str">
        <f>IF('[1]0.5 Hitung Indikator'!F643="","",'[1]0.5 Hitung Indikator'!F643)</f>
        <v/>
      </c>
      <c r="Q642" s="36" t="str">
        <f>IF('[1]0.5 Hitung Indikator'!G643="","",'[1]0.5 Hitung Indikator'!G643)</f>
        <v/>
      </c>
      <c r="R642" s="36" t="str">
        <f>IF('[1]0.5 Hitung Indikator'!H643="","",'[1]0.5 Hitung Indikator'!H643)</f>
        <v/>
      </c>
      <c r="S642" s="36" t="str">
        <f>IF('[1]0.5 Hitung Indikator'!I643="","",'[1]0.5 Hitung Indikator'!I643)</f>
        <v/>
      </c>
      <c r="T642" s="36" t="str">
        <f>IF('[1]0.5 Hitung Indikator'!J643="","",'[1]0.5 Hitung Indikator'!J643)</f>
        <v/>
      </c>
      <c r="U642" s="36" t="str">
        <f>IF('[1]0.5 Hitung Indikator'!L643="","",'[1]0.5 Hitung Indikator'!L643)</f>
        <v/>
      </c>
      <c r="V642" s="37" t="str">
        <f>IF('[2]2.4 Prioritas Individu'!F643="","",'[2]2.4 Prioritas Individu'!F643)</f>
        <v/>
      </c>
      <c r="W642" s="37" t="str">
        <f>IF('[2]2.4 Prioritas Individu'!G643="","",'[2]2.4 Prioritas Individu'!G643)</f>
        <v/>
      </c>
      <c r="X642" s="37" t="str">
        <f>IF('[2]2.4 Prioritas Individu'!H643="","",'[2]2.4 Prioritas Individu'!H643)</f>
        <v/>
      </c>
      <c r="Y642" s="41" t="str">
        <f>IF('[2]2.4 Prioritas Individu'!I643="","",'[2]2.4 Prioritas Individu'!I643)</f>
        <v/>
      </c>
      <c r="Z642" s="37" t="str">
        <f>IF('[2]2.4 Prioritas Individu'!J643="","",'[2]2.4 Prioritas Individu'!J643)</f>
        <v/>
      </c>
      <c r="AA642" s="37" t="str">
        <f>IF('[2]2.4 Prioritas Individu'!K643="","",'[2]2.4 Prioritas Individu'!K643)</f>
        <v/>
      </c>
      <c r="AB642" s="38" t="str">
        <f>IF('[2]2.4 Prioritas Individu'!L643="","",'[2]2.4 Prioritas Individu'!L643)</f>
        <v>-</v>
      </c>
      <c r="AC642" s="37" t="str">
        <f>IF('[2]2.4 Prioritas Individu'!M643="","",'[2]2.4 Prioritas Individu'!M643)</f>
        <v>-</v>
      </c>
      <c r="AD642" s="37" t="str">
        <f>IF('[2]2.4 Prioritas Individu'!N643="","",'[2]2.4 Prioritas Individu'!N643)</f>
        <v>-</v>
      </c>
      <c r="AE642" s="38" t="str">
        <f>IF('[2]2.3 Indeks &amp; Cut off Komposit '!F2395="","",'[2]2.3 Indeks &amp; Cut off Komposit '!F2395)</f>
        <v>-</v>
      </c>
      <c r="AF642" s="38" t="str">
        <f>IF('[2]2.3 Indeks &amp; Cut off Komposit '!G2395="","",'[2]2.3 Indeks &amp; Cut off Komposit '!G2395)</f>
        <v>-</v>
      </c>
      <c r="AG642" s="38" t="str">
        <f>IF('[2]2.3 Indeks &amp; Cut off Komposit '!H2395="","",'[2]2.3 Indeks &amp; Cut off Komposit '!H2395)</f>
        <v>-</v>
      </c>
      <c r="AH642" s="38" t="str">
        <f>IF('[2]2.3 Indeks &amp; Cut off Komposit '!J2395="","",'[2]2.3 Indeks &amp; Cut off Komposit '!J2395)</f>
        <v>-</v>
      </c>
      <c r="AI642" s="38" t="str">
        <f>IF('[2]2.3 Indeks &amp; Cut off Komposit '!L2395="","",'[2]2.3 Indeks &amp; Cut off Komposit '!L2395)</f>
        <v>-</v>
      </c>
      <c r="AJ642" s="38" t="str">
        <f>IF('[2]2.3 Indeks &amp; Cut off Komposit '!M2395="","",'[2]2.3 Indeks &amp; Cut off Komposit '!M2395)</f>
        <v>-</v>
      </c>
      <c r="AK642" s="38" t="str">
        <f>IF('[2]2.3 Indeks &amp; Cut off Komposit '!N2395="","",'[2]2.3 Indeks &amp; Cut off Komposit '!N2395)</f>
        <v>-</v>
      </c>
      <c r="AL642" s="38" t="str">
        <f>IF('[2]2.3 Indeks &amp; Cut off Komposit '!O2395="","",'[2]2.3 Indeks &amp; Cut off Komposit '!O2395)</f>
        <v>-</v>
      </c>
      <c r="AM642" s="38" t="str">
        <f>IF('[2]2.3 Indeks &amp; Cut off Komposit '!P2395="","",'[2]2.3 Indeks &amp; Cut off Komposit '!P2395)</f>
        <v>-</v>
      </c>
      <c r="AN642" s="38" t="str">
        <f>IF('[2]2.3 Indeks &amp; Cut off Komposit '!Q2395="","",'[2]2.3 Indeks &amp; Cut off Komposit '!Q2395)</f>
        <v>-</v>
      </c>
    </row>
    <row r="643" spans="1:40" x14ac:dyDescent="0.25">
      <c r="A643" t="str">
        <f>IF('[1]0.1 Indikator Ketersediaan'!A644="","",'[1]0.1 Indikator Ketersediaan'!A644)</f>
        <v/>
      </c>
      <c r="B643" t="str">
        <f>IF('[1]0.1 Indikator Ketersediaan'!B644="","",'[1]0.1 Indikator Ketersediaan'!B644)</f>
        <v/>
      </c>
      <c r="C643" t="str">
        <f>IF('[1]0.1 Indikator Ketersediaan'!C644="","",'[1]0.1 Indikator Ketersediaan'!C644)</f>
        <v/>
      </c>
      <c r="D643" t="str">
        <f>IF('[1]0.1 Indikator Ketersediaan'!D644="","",'[1]0.1 Indikator Ketersediaan'!D644)</f>
        <v/>
      </c>
      <c r="E643" t="str">
        <f>IF('[1]0.1 Indikator Ketersediaan'!E644="","",'[1]0.1 Indikator Ketersediaan'!E644)</f>
        <v/>
      </c>
      <c r="F643" s="8" t="str">
        <f>IF('[1]0.1 Indikator Ketersediaan'!J644="","",'[1]0.1 Indikator Ketersediaan'!J644)</f>
        <v/>
      </c>
      <c r="G643" s="35" t="str">
        <f>IF('[1]0.1 Indikator Ketersediaan'!Q644="","",'[1]0.1 Indikator Ketersediaan'!Q644)</f>
        <v/>
      </c>
      <c r="H643" s="35" t="str">
        <f>IF('[1]0.2 Indikator Akses Pangan'!J644="","",'[1]0.2 Indikator Akses Pangan'!J644)</f>
        <v/>
      </c>
      <c r="I643" s="35" t="str">
        <f>IF('[1]0.2 Indikator Akses Pangan'!Q644="","",'[1]0.2 Indikator Akses Pangan'!Q644)</f>
        <v/>
      </c>
      <c r="J643" s="35" t="str">
        <f>IF('[1]0.3 Indikator Pemanfaatan'!J644="","",'[1]0.3 Indikator Pemanfaatan'!J644)</f>
        <v/>
      </c>
      <c r="K643" s="35" t="str">
        <f>IF('[1]0.3 Indikator Pemanfaatan'!Q644="","",'[1]0.3 Indikator Pemanfaatan'!Q644)</f>
        <v/>
      </c>
      <c r="L643" s="8" t="str">
        <f>IF('[1]0.4 Data Pendukung'!J644="","",'[1]0.4 Data Pendukung'!J644)</f>
        <v/>
      </c>
      <c r="M643" s="35" t="str">
        <f>IF('[1]0.4 Data Pendukung'!Q644="","",'[1]0.4 Data Pendukung'!Q644)</f>
        <v/>
      </c>
      <c r="N643" s="35" t="str">
        <f>IF('[1]0.4 Data Pendukung'!X644="","",'[1]0.4 Data Pendukung'!X644)</f>
        <v/>
      </c>
      <c r="O643" s="8" t="str">
        <f>IF('[1]0.4 Data Pendukung'!AB644="","",'[1]0.4 Data Pendukung'!AB644)</f>
        <v/>
      </c>
      <c r="P643" s="36" t="str">
        <f>IF('[1]0.5 Hitung Indikator'!F644="","",'[1]0.5 Hitung Indikator'!F644)</f>
        <v/>
      </c>
      <c r="Q643" s="36" t="str">
        <f>IF('[1]0.5 Hitung Indikator'!G644="","",'[1]0.5 Hitung Indikator'!G644)</f>
        <v/>
      </c>
      <c r="R643" s="36" t="str">
        <f>IF('[1]0.5 Hitung Indikator'!H644="","",'[1]0.5 Hitung Indikator'!H644)</f>
        <v/>
      </c>
      <c r="S643" s="36" t="str">
        <f>IF('[1]0.5 Hitung Indikator'!I644="","",'[1]0.5 Hitung Indikator'!I644)</f>
        <v/>
      </c>
      <c r="T643" s="36" t="str">
        <f>IF('[1]0.5 Hitung Indikator'!J644="","",'[1]0.5 Hitung Indikator'!J644)</f>
        <v/>
      </c>
      <c r="U643" s="36" t="str">
        <f>IF('[1]0.5 Hitung Indikator'!L644="","",'[1]0.5 Hitung Indikator'!L644)</f>
        <v/>
      </c>
      <c r="V643" s="37" t="str">
        <f>IF('[2]2.4 Prioritas Individu'!F644="","",'[2]2.4 Prioritas Individu'!F644)</f>
        <v/>
      </c>
      <c r="W643" s="37" t="str">
        <f>IF('[2]2.4 Prioritas Individu'!G644="","",'[2]2.4 Prioritas Individu'!G644)</f>
        <v/>
      </c>
      <c r="X643" s="37" t="str">
        <f>IF('[2]2.4 Prioritas Individu'!H644="","",'[2]2.4 Prioritas Individu'!H644)</f>
        <v/>
      </c>
      <c r="Y643" s="41" t="str">
        <f>IF('[2]2.4 Prioritas Individu'!I644="","",'[2]2.4 Prioritas Individu'!I644)</f>
        <v/>
      </c>
      <c r="Z643" s="37" t="str">
        <f>IF('[2]2.4 Prioritas Individu'!J644="","",'[2]2.4 Prioritas Individu'!J644)</f>
        <v/>
      </c>
      <c r="AA643" s="37" t="str">
        <f>IF('[2]2.4 Prioritas Individu'!K644="","",'[2]2.4 Prioritas Individu'!K644)</f>
        <v/>
      </c>
      <c r="AB643" s="38" t="str">
        <f>IF('[2]2.4 Prioritas Individu'!L644="","",'[2]2.4 Prioritas Individu'!L644)</f>
        <v>-</v>
      </c>
      <c r="AC643" s="37" t="str">
        <f>IF('[2]2.4 Prioritas Individu'!M644="","",'[2]2.4 Prioritas Individu'!M644)</f>
        <v>-</v>
      </c>
      <c r="AD643" s="37" t="str">
        <f>IF('[2]2.4 Prioritas Individu'!N644="","",'[2]2.4 Prioritas Individu'!N644)</f>
        <v>-</v>
      </c>
      <c r="AE643" s="38" t="str">
        <f>IF('[2]2.3 Indeks &amp; Cut off Komposit '!F2396="","",'[2]2.3 Indeks &amp; Cut off Komposit '!F2396)</f>
        <v>-</v>
      </c>
      <c r="AF643" s="38" t="str">
        <f>IF('[2]2.3 Indeks &amp; Cut off Komposit '!G2396="","",'[2]2.3 Indeks &amp; Cut off Komposit '!G2396)</f>
        <v>-</v>
      </c>
      <c r="AG643" s="38" t="str">
        <f>IF('[2]2.3 Indeks &amp; Cut off Komposit '!H2396="","",'[2]2.3 Indeks &amp; Cut off Komposit '!H2396)</f>
        <v>-</v>
      </c>
      <c r="AH643" s="38" t="str">
        <f>IF('[2]2.3 Indeks &amp; Cut off Komposit '!J2396="","",'[2]2.3 Indeks &amp; Cut off Komposit '!J2396)</f>
        <v>-</v>
      </c>
      <c r="AI643" s="38" t="str">
        <f>IF('[2]2.3 Indeks &amp; Cut off Komposit '!L2396="","",'[2]2.3 Indeks &amp; Cut off Komposit '!L2396)</f>
        <v>-</v>
      </c>
      <c r="AJ643" s="38" t="str">
        <f>IF('[2]2.3 Indeks &amp; Cut off Komposit '!M2396="","",'[2]2.3 Indeks &amp; Cut off Komposit '!M2396)</f>
        <v>-</v>
      </c>
      <c r="AK643" s="38" t="str">
        <f>IF('[2]2.3 Indeks &amp; Cut off Komposit '!N2396="","",'[2]2.3 Indeks &amp; Cut off Komposit '!N2396)</f>
        <v>-</v>
      </c>
      <c r="AL643" s="38" t="str">
        <f>IF('[2]2.3 Indeks &amp; Cut off Komposit '!O2396="","",'[2]2.3 Indeks &amp; Cut off Komposit '!O2396)</f>
        <v>-</v>
      </c>
      <c r="AM643" s="38" t="str">
        <f>IF('[2]2.3 Indeks &amp; Cut off Komposit '!P2396="","",'[2]2.3 Indeks &amp; Cut off Komposit '!P2396)</f>
        <v>-</v>
      </c>
      <c r="AN643" s="38" t="str">
        <f>IF('[2]2.3 Indeks &amp; Cut off Komposit '!Q2396="","",'[2]2.3 Indeks &amp; Cut off Komposit '!Q2396)</f>
        <v>-</v>
      </c>
    </row>
    <row r="644" spans="1:40" x14ac:dyDescent="0.25">
      <c r="A644" t="str">
        <f>IF('[1]0.1 Indikator Ketersediaan'!A645="","",'[1]0.1 Indikator Ketersediaan'!A645)</f>
        <v/>
      </c>
      <c r="B644" t="str">
        <f>IF('[1]0.1 Indikator Ketersediaan'!B645="","",'[1]0.1 Indikator Ketersediaan'!B645)</f>
        <v/>
      </c>
      <c r="C644" t="str">
        <f>IF('[1]0.1 Indikator Ketersediaan'!C645="","",'[1]0.1 Indikator Ketersediaan'!C645)</f>
        <v/>
      </c>
      <c r="D644" t="str">
        <f>IF('[1]0.1 Indikator Ketersediaan'!D645="","",'[1]0.1 Indikator Ketersediaan'!D645)</f>
        <v/>
      </c>
      <c r="E644" t="str">
        <f>IF('[1]0.1 Indikator Ketersediaan'!E645="","",'[1]0.1 Indikator Ketersediaan'!E645)</f>
        <v/>
      </c>
      <c r="F644" s="8" t="str">
        <f>IF('[1]0.1 Indikator Ketersediaan'!J645="","",'[1]0.1 Indikator Ketersediaan'!J645)</f>
        <v/>
      </c>
      <c r="G644" s="35" t="str">
        <f>IF('[1]0.1 Indikator Ketersediaan'!Q645="","",'[1]0.1 Indikator Ketersediaan'!Q645)</f>
        <v/>
      </c>
      <c r="H644" s="35" t="str">
        <f>IF('[1]0.2 Indikator Akses Pangan'!J645="","",'[1]0.2 Indikator Akses Pangan'!J645)</f>
        <v/>
      </c>
      <c r="I644" s="35" t="str">
        <f>IF('[1]0.2 Indikator Akses Pangan'!Q645="","",'[1]0.2 Indikator Akses Pangan'!Q645)</f>
        <v/>
      </c>
      <c r="J644" s="35" t="str">
        <f>IF('[1]0.3 Indikator Pemanfaatan'!J645="","",'[1]0.3 Indikator Pemanfaatan'!J645)</f>
        <v/>
      </c>
      <c r="K644" s="35" t="str">
        <f>IF('[1]0.3 Indikator Pemanfaatan'!Q645="","",'[1]0.3 Indikator Pemanfaatan'!Q645)</f>
        <v/>
      </c>
      <c r="L644" s="8" t="str">
        <f>IF('[1]0.4 Data Pendukung'!J645="","",'[1]0.4 Data Pendukung'!J645)</f>
        <v/>
      </c>
      <c r="M644" s="35" t="str">
        <f>IF('[1]0.4 Data Pendukung'!Q645="","",'[1]0.4 Data Pendukung'!Q645)</f>
        <v/>
      </c>
      <c r="N644" s="35" t="str">
        <f>IF('[1]0.4 Data Pendukung'!X645="","",'[1]0.4 Data Pendukung'!X645)</f>
        <v/>
      </c>
      <c r="O644" s="8" t="str">
        <f>IF('[1]0.4 Data Pendukung'!AB645="","",'[1]0.4 Data Pendukung'!AB645)</f>
        <v/>
      </c>
      <c r="P644" s="36" t="str">
        <f>IF('[1]0.5 Hitung Indikator'!F645="","",'[1]0.5 Hitung Indikator'!F645)</f>
        <v/>
      </c>
      <c r="Q644" s="36" t="str">
        <f>IF('[1]0.5 Hitung Indikator'!G645="","",'[1]0.5 Hitung Indikator'!G645)</f>
        <v/>
      </c>
      <c r="R644" s="36" t="str">
        <f>IF('[1]0.5 Hitung Indikator'!H645="","",'[1]0.5 Hitung Indikator'!H645)</f>
        <v/>
      </c>
      <c r="S644" s="36" t="str">
        <f>IF('[1]0.5 Hitung Indikator'!I645="","",'[1]0.5 Hitung Indikator'!I645)</f>
        <v/>
      </c>
      <c r="T644" s="36" t="str">
        <f>IF('[1]0.5 Hitung Indikator'!J645="","",'[1]0.5 Hitung Indikator'!J645)</f>
        <v/>
      </c>
      <c r="U644" s="36" t="str">
        <f>IF('[1]0.5 Hitung Indikator'!L645="","",'[1]0.5 Hitung Indikator'!L645)</f>
        <v/>
      </c>
      <c r="V644" s="37" t="str">
        <f>IF('[2]2.4 Prioritas Individu'!F645="","",'[2]2.4 Prioritas Individu'!F645)</f>
        <v/>
      </c>
      <c r="W644" s="37" t="str">
        <f>IF('[2]2.4 Prioritas Individu'!G645="","",'[2]2.4 Prioritas Individu'!G645)</f>
        <v/>
      </c>
      <c r="X644" s="37" t="str">
        <f>IF('[2]2.4 Prioritas Individu'!H645="","",'[2]2.4 Prioritas Individu'!H645)</f>
        <v/>
      </c>
      <c r="Y644" s="41" t="str">
        <f>IF('[2]2.4 Prioritas Individu'!I645="","",'[2]2.4 Prioritas Individu'!I645)</f>
        <v/>
      </c>
      <c r="Z644" s="37" t="str">
        <f>IF('[2]2.4 Prioritas Individu'!J645="","",'[2]2.4 Prioritas Individu'!J645)</f>
        <v/>
      </c>
      <c r="AA644" s="37" t="str">
        <f>IF('[2]2.4 Prioritas Individu'!K645="","",'[2]2.4 Prioritas Individu'!K645)</f>
        <v/>
      </c>
      <c r="AB644" s="38" t="str">
        <f>IF('[2]2.4 Prioritas Individu'!L645="","",'[2]2.4 Prioritas Individu'!L645)</f>
        <v>-</v>
      </c>
      <c r="AC644" s="37" t="str">
        <f>IF('[2]2.4 Prioritas Individu'!M645="","",'[2]2.4 Prioritas Individu'!M645)</f>
        <v>-</v>
      </c>
      <c r="AD644" s="37" t="str">
        <f>IF('[2]2.4 Prioritas Individu'!N645="","",'[2]2.4 Prioritas Individu'!N645)</f>
        <v>-</v>
      </c>
      <c r="AE644" s="38" t="str">
        <f>IF('[2]2.3 Indeks &amp; Cut off Komposit '!F2397="","",'[2]2.3 Indeks &amp; Cut off Komposit '!F2397)</f>
        <v>-</v>
      </c>
      <c r="AF644" s="38" t="str">
        <f>IF('[2]2.3 Indeks &amp; Cut off Komposit '!G2397="","",'[2]2.3 Indeks &amp; Cut off Komposit '!G2397)</f>
        <v>-</v>
      </c>
      <c r="AG644" s="38" t="str">
        <f>IF('[2]2.3 Indeks &amp; Cut off Komposit '!H2397="","",'[2]2.3 Indeks &amp; Cut off Komposit '!H2397)</f>
        <v>-</v>
      </c>
      <c r="AH644" s="38" t="str">
        <f>IF('[2]2.3 Indeks &amp; Cut off Komposit '!J2397="","",'[2]2.3 Indeks &amp; Cut off Komposit '!J2397)</f>
        <v>-</v>
      </c>
      <c r="AI644" s="38" t="str">
        <f>IF('[2]2.3 Indeks &amp; Cut off Komposit '!L2397="","",'[2]2.3 Indeks &amp; Cut off Komposit '!L2397)</f>
        <v>-</v>
      </c>
      <c r="AJ644" s="38" t="str">
        <f>IF('[2]2.3 Indeks &amp; Cut off Komposit '!M2397="","",'[2]2.3 Indeks &amp; Cut off Komposit '!M2397)</f>
        <v>-</v>
      </c>
      <c r="AK644" s="38" t="str">
        <f>IF('[2]2.3 Indeks &amp; Cut off Komposit '!N2397="","",'[2]2.3 Indeks &amp; Cut off Komposit '!N2397)</f>
        <v>-</v>
      </c>
      <c r="AL644" s="38" t="str">
        <f>IF('[2]2.3 Indeks &amp; Cut off Komposit '!O2397="","",'[2]2.3 Indeks &amp; Cut off Komposit '!O2397)</f>
        <v>-</v>
      </c>
      <c r="AM644" s="38" t="str">
        <f>IF('[2]2.3 Indeks &amp; Cut off Komposit '!P2397="","",'[2]2.3 Indeks &amp; Cut off Komposit '!P2397)</f>
        <v>-</v>
      </c>
      <c r="AN644" s="38" t="str">
        <f>IF('[2]2.3 Indeks &amp; Cut off Komposit '!Q2397="","",'[2]2.3 Indeks &amp; Cut off Komposit '!Q2397)</f>
        <v>-</v>
      </c>
    </row>
    <row r="645" spans="1:40" x14ac:dyDescent="0.25">
      <c r="A645" t="str">
        <f>IF('[1]0.1 Indikator Ketersediaan'!A646="","",'[1]0.1 Indikator Ketersediaan'!A646)</f>
        <v/>
      </c>
      <c r="B645" t="str">
        <f>IF('[1]0.1 Indikator Ketersediaan'!B646="","",'[1]0.1 Indikator Ketersediaan'!B646)</f>
        <v/>
      </c>
      <c r="C645" t="str">
        <f>IF('[1]0.1 Indikator Ketersediaan'!C646="","",'[1]0.1 Indikator Ketersediaan'!C646)</f>
        <v/>
      </c>
      <c r="D645" t="str">
        <f>IF('[1]0.1 Indikator Ketersediaan'!D646="","",'[1]0.1 Indikator Ketersediaan'!D646)</f>
        <v/>
      </c>
      <c r="E645" t="str">
        <f>IF('[1]0.1 Indikator Ketersediaan'!E646="","",'[1]0.1 Indikator Ketersediaan'!E646)</f>
        <v/>
      </c>
      <c r="F645" s="8" t="str">
        <f>IF('[1]0.1 Indikator Ketersediaan'!J646="","",'[1]0.1 Indikator Ketersediaan'!J646)</f>
        <v/>
      </c>
      <c r="G645" s="35" t="str">
        <f>IF('[1]0.1 Indikator Ketersediaan'!Q646="","",'[1]0.1 Indikator Ketersediaan'!Q646)</f>
        <v/>
      </c>
      <c r="H645" s="35" t="str">
        <f>IF('[1]0.2 Indikator Akses Pangan'!J646="","",'[1]0.2 Indikator Akses Pangan'!J646)</f>
        <v/>
      </c>
      <c r="I645" s="35" t="str">
        <f>IF('[1]0.2 Indikator Akses Pangan'!Q646="","",'[1]0.2 Indikator Akses Pangan'!Q646)</f>
        <v/>
      </c>
      <c r="J645" s="35" t="str">
        <f>IF('[1]0.3 Indikator Pemanfaatan'!J646="","",'[1]0.3 Indikator Pemanfaatan'!J646)</f>
        <v/>
      </c>
      <c r="K645" s="35" t="str">
        <f>IF('[1]0.3 Indikator Pemanfaatan'!Q646="","",'[1]0.3 Indikator Pemanfaatan'!Q646)</f>
        <v/>
      </c>
      <c r="L645" s="8" t="str">
        <f>IF('[1]0.4 Data Pendukung'!J646="","",'[1]0.4 Data Pendukung'!J646)</f>
        <v/>
      </c>
      <c r="M645" s="35" t="str">
        <f>IF('[1]0.4 Data Pendukung'!Q646="","",'[1]0.4 Data Pendukung'!Q646)</f>
        <v/>
      </c>
      <c r="N645" s="35" t="str">
        <f>IF('[1]0.4 Data Pendukung'!X646="","",'[1]0.4 Data Pendukung'!X646)</f>
        <v/>
      </c>
      <c r="O645" s="8" t="str">
        <f>IF('[1]0.4 Data Pendukung'!AB646="","",'[1]0.4 Data Pendukung'!AB646)</f>
        <v/>
      </c>
      <c r="P645" s="36" t="str">
        <f>IF('[1]0.5 Hitung Indikator'!F646="","",'[1]0.5 Hitung Indikator'!F646)</f>
        <v/>
      </c>
      <c r="Q645" s="36" t="str">
        <f>IF('[1]0.5 Hitung Indikator'!G646="","",'[1]0.5 Hitung Indikator'!G646)</f>
        <v/>
      </c>
      <c r="R645" s="36" t="str">
        <f>IF('[1]0.5 Hitung Indikator'!H646="","",'[1]0.5 Hitung Indikator'!H646)</f>
        <v/>
      </c>
      <c r="S645" s="36" t="str">
        <f>IF('[1]0.5 Hitung Indikator'!I646="","",'[1]0.5 Hitung Indikator'!I646)</f>
        <v/>
      </c>
      <c r="T645" s="36" t="str">
        <f>IF('[1]0.5 Hitung Indikator'!J646="","",'[1]0.5 Hitung Indikator'!J646)</f>
        <v/>
      </c>
      <c r="U645" s="36" t="str">
        <f>IF('[1]0.5 Hitung Indikator'!L646="","",'[1]0.5 Hitung Indikator'!L646)</f>
        <v/>
      </c>
      <c r="V645" s="37" t="str">
        <f>IF('[2]2.4 Prioritas Individu'!F646="","",'[2]2.4 Prioritas Individu'!F646)</f>
        <v/>
      </c>
      <c r="W645" s="37" t="str">
        <f>IF('[2]2.4 Prioritas Individu'!G646="","",'[2]2.4 Prioritas Individu'!G646)</f>
        <v/>
      </c>
      <c r="X645" s="37" t="str">
        <f>IF('[2]2.4 Prioritas Individu'!H646="","",'[2]2.4 Prioritas Individu'!H646)</f>
        <v/>
      </c>
      <c r="Y645" s="41" t="str">
        <f>IF('[2]2.4 Prioritas Individu'!I646="","",'[2]2.4 Prioritas Individu'!I646)</f>
        <v/>
      </c>
      <c r="Z645" s="37" t="str">
        <f>IF('[2]2.4 Prioritas Individu'!J646="","",'[2]2.4 Prioritas Individu'!J646)</f>
        <v/>
      </c>
      <c r="AA645" s="37" t="str">
        <f>IF('[2]2.4 Prioritas Individu'!K646="","",'[2]2.4 Prioritas Individu'!K646)</f>
        <v/>
      </c>
      <c r="AB645" s="38" t="str">
        <f>IF('[2]2.4 Prioritas Individu'!L646="","",'[2]2.4 Prioritas Individu'!L646)</f>
        <v>-</v>
      </c>
      <c r="AC645" s="37" t="str">
        <f>IF('[2]2.4 Prioritas Individu'!M646="","",'[2]2.4 Prioritas Individu'!M646)</f>
        <v>-</v>
      </c>
      <c r="AD645" s="37" t="str">
        <f>IF('[2]2.4 Prioritas Individu'!N646="","",'[2]2.4 Prioritas Individu'!N646)</f>
        <v>-</v>
      </c>
      <c r="AE645" s="38" t="str">
        <f>IF('[2]2.3 Indeks &amp; Cut off Komposit '!F2398="","",'[2]2.3 Indeks &amp; Cut off Komposit '!F2398)</f>
        <v>-</v>
      </c>
      <c r="AF645" s="38" t="str">
        <f>IF('[2]2.3 Indeks &amp; Cut off Komposit '!G2398="","",'[2]2.3 Indeks &amp; Cut off Komposit '!G2398)</f>
        <v>-</v>
      </c>
      <c r="AG645" s="38" t="str">
        <f>IF('[2]2.3 Indeks &amp; Cut off Komposit '!H2398="","",'[2]2.3 Indeks &amp; Cut off Komposit '!H2398)</f>
        <v>-</v>
      </c>
      <c r="AH645" s="38" t="str">
        <f>IF('[2]2.3 Indeks &amp; Cut off Komposit '!J2398="","",'[2]2.3 Indeks &amp; Cut off Komposit '!J2398)</f>
        <v>-</v>
      </c>
      <c r="AI645" s="38" t="str">
        <f>IF('[2]2.3 Indeks &amp; Cut off Komposit '!L2398="","",'[2]2.3 Indeks &amp; Cut off Komposit '!L2398)</f>
        <v>-</v>
      </c>
      <c r="AJ645" s="38" t="str">
        <f>IF('[2]2.3 Indeks &amp; Cut off Komposit '!M2398="","",'[2]2.3 Indeks &amp; Cut off Komposit '!M2398)</f>
        <v>-</v>
      </c>
      <c r="AK645" s="38" t="str">
        <f>IF('[2]2.3 Indeks &amp; Cut off Komposit '!N2398="","",'[2]2.3 Indeks &amp; Cut off Komposit '!N2398)</f>
        <v>-</v>
      </c>
      <c r="AL645" s="38" t="str">
        <f>IF('[2]2.3 Indeks &amp; Cut off Komposit '!O2398="","",'[2]2.3 Indeks &amp; Cut off Komposit '!O2398)</f>
        <v>-</v>
      </c>
      <c r="AM645" s="38" t="str">
        <f>IF('[2]2.3 Indeks &amp; Cut off Komposit '!P2398="","",'[2]2.3 Indeks &amp; Cut off Komposit '!P2398)</f>
        <v>-</v>
      </c>
      <c r="AN645" s="38" t="str">
        <f>IF('[2]2.3 Indeks &amp; Cut off Komposit '!Q2398="","",'[2]2.3 Indeks &amp; Cut off Komposit '!Q2398)</f>
        <v>-</v>
      </c>
    </row>
    <row r="646" spans="1:40" x14ac:dyDescent="0.25">
      <c r="A646" t="str">
        <f>IF('[1]0.1 Indikator Ketersediaan'!A647="","",'[1]0.1 Indikator Ketersediaan'!A647)</f>
        <v/>
      </c>
      <c r="B646" t="str">
        <f>IF('[1]0.1 Indikator Ketersediaan'!B647="","",'[1]0.1 Indikator Ketersediaan'!B647)</f>
        <v/>
      </c>
      <c r="C646" t="str">
        <f>IF('[1]0.1 Indikator Ketersediaan'!C647="","",'[1]0.1 Indikator Ketersediaan'!C647)</f>
        <v/>
      </c>
      <c r="D646" t="str">
        <f>IF('[1]0.1 Indikator Ketersediaan'!D647="","",'[1]0.1 Indikator Ketersediaan'!D647)</f>
        <v/>
      </c>
      <c r="E646" t="str">
        <f>IF('[1]0.1 Indikator Ketersediaan'!E647="","",'[1]0.1 Indikator Ketersediaan'!E647)</f>
        <v/>
      </c>
      <c r="F646" s="8" t="str">
        <f>IF('[1]0.1 Indikator Ketersediaan'!J647="","",'[1]0.1 Indikator Ketersediaan'!J647)</f>
        <v/>
      </c>
      <c r="G646" s="35" t="str">
        <f>IF('[1]0.1 Indikator Ketersediaan'!Q647="","",'[1]0.1 Indikator Ketersediaan'!Q647)</f>
        <v/>
      </c>
      <c r="H646" s="35" t="str">
        <f>IF('[1]0.2 Indikator Akses Pangan'!J647="","",'[1]0.2 Indikator Akses Pangan'!J647)</f>
        <v/>
      </c>
      <c r="I646" s="35" t="str">
        <f>IF('[1]0.2 Indikator Akses Pangan'!Q647="","",'[1]0.2 Indikator Akses Pangan'!Q647)</f>
        <v/>
      </c>
      <c r="J646" s="35" t="str">
        <f>IF('[1]0.3 Indikator Pemanfaatan'!J647="","",'[1]0.3 Indikator Pemanfaatan'!J647)</f>
        <v/>
      </c>
      <c r="K646" s="35" t="str">
        <f>IF('[1]0.3 Indikator Pemanfaatan'!Q647="","",'[1]0.3 Indikator Pemanfaatan'!Q647)</f>
        <v/>
      </c>
      <c r="L646" s="8" t="str">
        <f>IF('[1]0.4 Data Pendukung'!J647="","",'[1]0.4 Data Pendukung'!J647)</f>
        <v/>
      </c>
      <c r="M646" s="35" t="str">
        <f>IF('[1]0.4 Data Pendukung'!Q647="","",'[1]0.4 Data Pendukung'!Q647)</f>
        <v/>
      </c>
      <c r="N646" s="35" t="str">
        <f>IF('[1]0.4 Data Pendukung'!X647="","",'[1]0.4 Data Pendukung'!X647)</f>
        <v/>
      </c>
      <c r="O646" s="8" t="str">
        <f>IF('[1]0.4 Data Pendukung'!AB647="","",'[1]0.4 Data Pendukung'!AB647)</f>
        <v/>
      </c>
      <c r="P646" s="36" t="str">
        <f>IF('[1]0.5 Hitung Indikator'!F647="","",'[1]0.5 Hitung Indikator'!F647)</f>
        <v/>
      </c>
      <c r="Q646" s="36" t="str">
        <f>IF('[1]0.5 Hitung Indikator'!G647="","",'[1]0.5 Hitung Indikator'!G647)</f>
        <v/>
      </c>
      <c r="R646" s="36" t="str">
        <f>IF('[1]0.5 Hitung Indikator'!H647="","",'[1]0.5 Hitung Indikator'!H647)</f>
        <v/>
      </c>
      <c r="S646" s="36" t="str">
        <f>IF('[1]0.5 Hitung Indikator'!I647="","",'[1]0.5 Hitung Indikator'!I647)</f>
        <v/>
      </c>
      <c r="T646" s="36" t="str">
        <f>IF('[1]0.5 Hitung Indikator'!J647="","",'[1]0.5 Hitung Indikator'!J647)</f>
        <v/>
      </c>
      <c r="U646" s="36" t="str">
        <f>IF('[1]0.5 Hitung Indikator'!L647="","",'[1]0.5 Hitung Indikator'!L647)</f>
        <v/>
      </c>
      <c r="V646" s="37" t="str">
        <f>IF('[2]2.4 Prioritas Individu'!F647="","",'[2]2.4 Prioritas Individu'!F647)</f>
        <v/>
      </c>
      <c r="W646" s="37" t="str">
        <f>IF('[2]2.4 Prioritas Individu'!G647="","",'[2]2.4 Prioritas Individu'!G647)</f>
        <v/>
      </c>
      <c r="X646" s="37" t="str">
        <f>IF('[2]2.4 Prioritas Individu'!H647="","",'[2]2.4 Prioritas Individu'!H647)</f>
        <v/>
      </c>
      <c r="Y646" s="41" t="str">
        <f>IF('[2]2.4 Prioritas Individu'!I647="","",'[2]2.4 Prioritas Individu'!I647)</f>
        <v/>
      </c>
      <c r="Z646" s="37" t="str">
        <f>IF('[2]2.4 Prioritas Individu'!J647="","",'[2]2.4 Prioritas Individu'!J647)</f>
        <v/>
      </c>
      <c r="AA646" s="37" t="str">
        <f>IF('[2]2.4 Prioritas Individu'!K647="","",'[2]2.4 Prioritas Individu'!K647)</f>
        <v/>
      </c>
      <c r="AB646" s="38" t="str">
        <f>IF('[2]2.4 Prioritas Individu'!L647="","",'[2]2.4 Prioritas Individu'!L647)</f>
        <v>-</v>
      </c>
      <c r="AC646" s="37" t="str">
        <f>IF('[2]2.4 Prioritas Individu'!M647="","",'[2]2.4 Prioritas Individu'!M647)</f>
        <v>-</v>
      </c>
      <c r="AD646" s="37" t="str">
        <f>IF('[2]2.4 Prioritas Individu'!N647="","",'[2]2.4 Prioritas Individu'!N647)</f>
        <v>-</v>
      </c>
      <c r="AE646" s="38" t="str">
        <f>IF('[2]2.3 Indeks &amp; Cut off Komposit '!F2399="","",'[2]2.3 Indeks &amp; Cut off Komposit '!F2399)</f>
        <v>-</v>
      </c>
      <c r="AF646" s="38" t="str">
        <f>IF('[2]2.3 Indeks &amp; Cut off Komposit '!G2399="","",'[2]2.3 Indeks &amp; Cut off Komposit '!G2399)</f>
        <v>-</v>
      </c>
      <c r="AG646" s="38" t="str">
        <f>IF('[2]2.3 Indeks &amp; Cut off Komposit '!H2399="","",'[2]2.3 Indeks &amp; Cut off Komposit '!H2399)</f>
        <v>-</v>
      </c>
      <c r="AH646" s="38" t="str">
        <f>IF('[2]2.3 Indeks &amp; Cut off Komposit '!J2399="","",'[2]2.3 Indeks &amp; Cut off Komposit '!J2399)</f>
        <v>-</v>
      </c>
      <c r="AI646" s="38" t="str">
        <f>IF('[2]2.3 Indeks &amp; Cut off Komposit '!L2399="","",'[2]2.3 Indeks &amp; Cut off Komposit '!L2399)</f>
        <v>-</v>
      </c>
      <c r="AJ646" s="38" t="str">
        <f>IF('[2]2.3 Indeks &amp; Cut off Komposit '!M2399="","",'[2]2.3 Indeks &amp; Cut off Komposit '!M2399)</f>
        <v>-</v>
      </c>
      <c r="AK646" s="38" t="str">
        <f>IF('[2]2.3 Indeks &amp; Cut off Komposit '!N2399="","",'[2]2.3 Indeks &amp; Cut off Komposit '!N2399)</f>
        <v>-</v>
      </c>
      <c r="AL646" s="38" t="str">
        <f>IF('[2]2.3 Indeks &amp; Cut off Komposit '!O2399="","",'[2]2.3 Indeks &amp; Cut off Komposit '!O2399)</f>
        <v>-</v>
      </c>
      <c r="AM646" s="38" t="str">
        <f>IF('[2]2.3 Indeks &amp; Cut off Komposit '!P2399="","",'[2]2.3 Indeks &amp; Cut off Komposit '!P2399)</f>
        <v>-</v>
      </c>
      <c r="AN646" s="38" t="str">
        <f>IF('[2]2.3 Indeks &amp; Cut off Komposit '!Q2399="","",'[2]2.3 Indeks &amp; Cut off Komposit '!Q2399)</f>
        <v>-</v>
      </c>
    </row>
    <row r="647" spans="1:40" x14ac:dyDescent="0.25">
      <c r="A647" t="str">
        <f>IF('[1]0.1 Indikator Ketersediaan'!A648="","",'[1]0.1 Indikator Ketersediaan'!A648)</f>
        <v/>
      </c>
      <c r="B647" t="str">
        <f>IF('[1]0.1 Indikator Ketersediaan'!B648="","",'[1]0.1 Indikator Ketersediaan'!B648)</f>
        <v/>
      </c>
      <c r="C647" t="str">
        <f>IF('[1]0.1 Indikator Ketersediaan'!C648="","",'[1]0.1 Indikator Ketersediaan'!C648)</f>
        <v/>
      </c>
      <c r="D647" t="str">
        <f>IF('[1]0.1 Indikator Ketersediaan'!D648="","",'[1]0.1 Indikator Ketersediaan'!D648)</f>
        <v/>
      </c>
      <c r="E647" t="str">
        <f>IF('[1]0.1 Indikator Ketersediaan'!E648="","",'[1]0.1 Indikator Ketersediaan'!E648)</f>
        <v/>
      </c>
      <c r="F647" s="8" t="str">
        <f>IF('[1]0.1 Indikator Ketersediaan'!J648="","",'[1]0.1 Indikator Ketersediaan'!J648)</f>
        <v/>
      </c>
      <c r="G647" s="35" t="str">
        <f>IF('[1]0.1 Indikator Ketersediaan'!Q648="","",'[1]0.1 Indikator Ketersediaan'!Q648)</f>
        <v/>
      </c>
      <c r="H647" s="35" t="str">
        <f>IF('[1]0.2 Indikator Akses Pangan'!J648="","",'[1]0.2 Indikator Akses Pangan'!J648)</f>
        <v/>
      </c>
      <c r="I647" s="35" t="str">
        <f>IF('[1]0.2 Indikator Akses Pangan'!Q648="","",'[1]0.2 Indikator Akses Pangan'!Q648)</f>
        <v/>
      </c>
      <c r="J647" s="35" t="str">
        <f>IF('[1]0.3 Indikator Pemanfaatan'!J648="","",'[1]0.3 Indikator Pemanfaatan'!J648)</f>
        <v/>
      </c>
      <c r="K647" s="35" t="str">
        <f>IF('[1]0.3 Indikator Pemanfaatan'!Q648="","",'[1]0.3 Indikator Pemanfaatan'!Q648)</f>
        <v/>
      </c>
      <c r="L647" s="8" t="str">
        <f>IF('[1]0.4 Data Pendukung'!J648="","",'[1]0.4 Data Pendukung'!J648)</f>
        <v/>
      </c>
      <c r="M647" s="35" t="str">
        <f>IF('[1]0.4 Data Pendukung'!Q648="","",'[1]0.4 Data Pendukung'!Q648)</f>
        <v/>
      </c>
      <c r="N647" s="35" t="str">
        <f>IF('[1]0.4 Data Pendukung'!X648="","",'[1]0.4 Data Pendukung'!X648)</f>
        <v/>
      </c>
      <c r="O647" s="8" t="str">
        <f>IF('[1]0.4 Data Pendukung'!AB648="","",'[1]0.4 Data Pendukung'!AB648)</f>
        <v/>
      </c>
      <c r="P647" s="36" t="str">
        <f>IF('[1]0.5 Hitung Indikator'!F648="","",'[1]0.5 Hitung Indikator'!F648)</f>
        <v/>
      </c>
      <c r="Q647" s="36" t="str">
        <f>IF('[1]0.5 Hitung Indikator'!G648="","",'[1]0.5 Hitung Indikator'!G648)</f>
        <v/>
      </c>
      <c r="R647" s="36" t="str">
        <f>IF('[1]0.5 Hitung Indikator'!H648="","",'[1]0.5 Hitung Indikator'!H648)</f>
        <v/>
      </c>
      <c r="S647" s="36" t="str">
        <f>IF('[1]0.5 Hitung Indikator'!I648="","",'[1]0.5 Hitung Indikator'!I648)</f>
        <v/>
      </c>
      <c r="T647" s="36" t="str">
        <f>IF('[1]0.5 Hitung Indikator'!J648="","",'[1]0.5 Hitung Indikator'!J648)</f>
        <v/>
      </c>
      <c r="U647" s="36" t="str">
        <f>IF('[1]0.5 Hitung Indikator'!L648="","",'[1]0.5 Hitung Indikator'!L648)</f>
        <v/>
      </c>
      <c r="V647" s="37" t="str">
        <f>IF('[2]2.4 Prioritas Individu'!F648="","",'[2]2.4 Prioritas Individu'!F648)</f>
        <v/>
      </c>
      <c r="W647" s="37" t="str">
        <f>IF('[2]2.4 Prioritas Individu'!G648="","",'[2]2.4 Prioritas Individu'!G648)</f>
        <v/>
      </c>
      <c r="X647" s="37" t="str">
        <f>IF('[2]2.4 Prioritas Individu'!H648="","",'[2]2.4 Prioritas Individu'!H648)</f>
        <v/>
      </c>
      <c r="Y647" s="41" t="str">
        <f>IF('[2]2.4 Prioritas Individu'!I648="","",'[2]2.4 Prioritas Individu'!I648)</f>
        <v/>
      </c>
      <c r="Z647" s="37" t="str">
        <f>IF('[2]2.4 Prioritas Individu'!J648="","",'[2]2.4 Prioritas Individu'!J648)</f>
        <v/>
      </c>
      <c r="AA647" s="37" t="str">
        <f>IF('[2]2.4 Prioritas Individu'!K648="","",'[2]2.4 Prioritas Individu'!K648)</f>
        <v/>
      </c>
      <c r="AB647" s="38" t="str">
        <f>IF('[2]2.4 Prioritas Individu'!L648="","",'[2]2.4 Prioritas Individu'!L648)</f>
        <v>-</v>
      </c>
      <c r="AC647" s="37" t="str">
        <f>IF('[2]2.4 Prioritas Individu'!M648="","",'[2]2.4 Prioritas Individu'!M648)</f>
        <v>-</v>
      </c>
      <c r="AD647" s="37" t="str">
        <f>IF('[2]2.4 Prioritas Individu'!N648="","",'[2]2.4 Prioritas Individu'!N648)</f>
        <v>-</v>
      </c>
      <c r="AE647" s="38" t="str">
        <f>IF('[2]2.3 Indeks &amp; Cut off Komposit '!F2400="","",'[2]2.3 Indeks &amp; Cut off Komposit '!F2400)</f>
        <v>-</v>
      </c>
      <c r="AF647" s="38" t="str">
        <f>IF('[2]2.3 Indeks &amp; Cut off Komposit '!G2400="","",'[2]2.3 Indeks &amp; Cut off Komposit '!G2400)</f>
        <v>-</v>
      </c>
      <c r="AG647" s="38" t="str">
        <f>IF('[2]2.3 Indeks &amp; Cut off Komposit '!H2400="","",'[2]2.3 Indeks &amp; Cut off Komposit '!H2400)</f>
        <v>-</v>
      </c>
      <c r="AH647" s="38" t="str">
        <f>IF('[2]2.3 Indeks &amp; Cut off Komposit '!J2400="","",'[2]2.3 Indeks &amp; Cut off Komposit '!J2400)</f>
        <v>-</v>
      </c>
      <c r="AI647" s="38" t="str">
        <f>IF('[2]2.3 Indeks &amp; Cut off Komposit '!L2400="","",'[2]2.3 Indeks &amp; Cut off Komposit '!L2400)</f>
        <v>-</v>
      </c>
      <c r="AJ647" s="38" t="str">
        <f>IF('[2]2.3 Indeks &amp; Cut off Komposit '!M2400="","",'[2]2.3 Indeks &amp; Cut off Komposit '!M2400)</f>
        <v>-</v>
      </c>
      <c r="AK647" s="38" t="str">
        <f>IF('[2]2.3 Indeks &amp; Cut off Komposit '!N2400="","",'[2]2.3 Indeks &amp; Cut off Komposit '!N2400)</f>
        <v>-</v>
      </c>
      <c r="AL647" s="38" t="str">
        <f>IF('[2]2.3 Indeks &amp; Cut off Komposit '!O2400="","",'[2]2.3 Indeks &amp; Cut off Komposit '!O2400)</f>
        <v>-</v>
      </c>
      <c r="AM647" s="38" t="str">
        <f>IF('[2]2.3 Indeks &amp; Cut off Komposit '!P2400="","",'[2]2.3 Indeks &amp; Cut off Komposit '!P2400)</f>
        <v>-</v>
      </c>
      <c r="AN647" s="38" t="str">
        <f>IF('[2]2.3 Indeks &amp; Cut off Komposit '!Q2400="","",'[2]2.3 Indeks &amp; Cut off Komposit '!Q2400)</f>
        <v>-</v>
      </c>
    </row>
    <row r="648" spans="1:40" x14ac:dyDescent="0.25">
      <c r="A648" t="str">
        <f>IF('[1]0.1 Indikator Ketersediaan'!A649="","",'[1]0.1 Indikator Ketersediaan'!A649)</f>
        <v/>
      </c>
      <c r="B648" t="str">
        <f>IF('[1]0.1 Indikator Ketersediaan'!B649="","",'[1]0.1 Indikator Ketersediaan'!B649)</f>
        <v/>
      </c>
      <c r="C648" t="str">
        <f>IF('[1]0.1 Indikator Ketersediaan'!C649="","",'[1]0.1 Indikator Ketersediaan'!C649)</f>
        <v/>
      </c>
      <c r="D648" t="str">
        <f>IF('[1]0.1 Indikator Ketersediaan'!D649="","",'[1]0.1 Indikator Ketersediaan'!D649)</f>
        <v/>
      </c>
      <c r="E648" t="str">
        <f>IF('[1]0.1 Indikator Ketersediaan'!E649="","",'[1]0.1 Indikator Ketersediaan'!E649)</f>
        <v/>
      </c>
      <c r="F648" s="8" t="str">
        <f>IF('[1]0.1 Indikator Ketersediaan'!J649="","",'[1]0.1 Indikator Ketersediaan'!J649)</f>
        <v/>
      </c>
      <c r="G648" s="35" t="str">
        <f>IF('[1]0.1 Indikator Ketersediaan'!Q649="","",'[1]0.1 Indikator Ketersediaan'!Q649)</f>
        <v/>
      </c>
      <c r="H648" s="35" t="str">
        <f>IF('[1]0.2 Indikator Akses Pangan'!J649="","",'[1]0.2 Indikator Akses Pangan'!J649)</f>
        <v/>
      </c>
      <c r="I648" s="35" t="str">
        <f>IF('[1]0.2 Indikator Akses Pangan'!Q649="","",'[1]0.2 Indikator Akses Pangan'!Q649)</f>
        <v/>
      </c>
      <c r="J648" s="35" t="str">
        <f>IF('[1]0.3 Indikator Pemanfaatan'!J649="","",'[1]0.3 Indikator Pemanfaatan'!J649)</f>
        <v/>
      </c>
      <c r="K648" s="35" t="str">
        <f>IF('[1]0.3 Indikator Pemanfaatan'!Q649="","",'[1]0.3 Indikator Pemanfaatan'!Q649)</f>
        <v/>
      </c>
      <c r="L648" s="8" t="str">
        <f>IF('[1]0.4 Data Pendukung'!J649="","",'[1]0.4 Data Pendukung'!J649)</f>
        <v/>
      </c>
      <c r="M648" s="35" t="str">
        <f>IF('[1]0.4 Data Pendukung'!Q649="","",'[1]0.4 Data Pendukung'!Q649)</f>
        <v/>
      </c>
      <c r="N648" s="35" t="str">
        <f>IF('[1]0.4 Data Pendukung'!X649="","",'[1]0.4 Data Pendukung'!X649)</f>
        <v/>
      </c>
      <c r="O648" s="8" t="str">
        <f>IF('[1]0.4 Data Pendukung'!AB649="","",'[1]0.4 Data Pendukung'!AB649)</f>
        <v/>
      </c>
      <c r="P648" s="36" t="str">
        <f>IF('[1]0.5 Hitung Indikator'!F649="","",'[1]0.5 Hitung Indikator'!F649)</f>
        <v/>
      </c>
      <c r="Q648" s="36" t="str">
        <f>IF('[1]0.5 Hitung Indikator'!G649="","",'[1]0.5 Hitung Indikator'!G649)</f>
        <v/>
      </c>
      <c r="R648" s="36" t="str">
        <f>IF('[1]0.5 Hitung Indikator'!H649="","",'[1]0.5 Hitung Indikator'!H649)</f>
        <v/>
      </c>
      <c r="S648" s="36" t="str">
        <f>IF('[1]0.5 Hitung Indikator'!I649="","",'[1]0.5 Hitung Indikator'!I649)</f>
        <v/>
      </c>
      <c r="T648" s="36" t="str">
        <f>IF('[1]0.5 Hitung Indikator'!J649="","",'[1]0.5 Hitung Indikator'!J649)</f>
        <v/>
      </c>
      <c r="U648" s="36" t="str">
        <f>IF('[1]0.5 Hitung Indikator'!L649="","",'[1]0.5 Hitung Indikator'!L649)</f>
        <v/>
      </c>
      <c r="V648" s="37" t="str">
        <f>IF('[2]2.4 Prioritas Individu'!F649="","",'[2]2.4 Prioritas Individu'!F649)</f>
        <v/>
      </c>
      <c r="W648" s="37" t="str">
        <f>IF('[2]2.4 Prioritas Individu'!G649="","",'[2]2.4 Prioritas Individu'!G649)</f>
        <v/>
      </c>
      <c r="X648" s="37" t="str">
        <f>IF('[2]2.4 Prioritas Individu'!H649="","",'[2]2.4 Prioritas Individu'!H649)</f>
        <v/>
      </c>
      <c r="Y648" s="41" t="str">
        <f>IF('[2]2.4 Prioritas Individu'!I649="","",'[2]2.4 Prioritas Individu'!I649)</f>
        <v/>
      </c>
      <c r="Z648" s="37" t="str">
        <f>IF('[2]2.4 Prioritas Individu'!J649="","",'[2]2.4 Prioritas Individu'!J649)</f>
        <v/>
      </c>
      <c r="AA648" s="37" t="str">
        <f>IF('[2]2.4 Prioritas Individu'!K649="","",'[2]2.4 Prioritas Individu'!K649)</f>
        <v/>
      </c>
      <c r="AB648" s="38" t="str">
        <f>IF('[2]2.4 Prioritas Individu'!L649="","",'[2]2.4 Prioritas Individu'!L649)</f>
        <v>-</v>
      </c>
      <c r="AC648" s="37" t="str">
        <f>IF('[2]2.4 Prioritas Individu'!M649="","",'[2]2.4 Prioritas Individu'!M649)</f>
        <v>-</v>
      </c>
      <c r="AD648" s="37" t="str">
        <f>IF('[2]2.4 Prioritas Individu'!N649="","",'[2]2.4 Prioritas Individu'!N649)</f>
        <v>-</v>
      </c>
      <c r="AE648" s="38" t="str">
        <f>IF('[2]2.3 Indeks &amp; Cut off Komposit '!F2401="","",'[2]2.3 Indeks &amp; Cut off Komposit '!F2401)</f>
        <v>-</v>
      </c>
      <c r="AF648" s="38" t="str">
        <f>IF('[2]2.3 Indeks &amp; Cut off Komposit '!G2401="","",'[2]2.3 Indeks &amp; Cut off Komposit '!G2401)</f>
        <v>-</v>
      </c>
      <c r="AG648" s="38" t="str">
        <f>IF('[2]2.3 Indeks &amp; Cut off Komposit '!H2401="","",'[2]2.3 Indeks &amp; Cut off Komposit '!H2401)</f>
        <v>-</v>
      </c>
      <c r="AH648" s="38" t="str">
        <f>IF('[2]2.3 Indeks &amp; Cut off Komposit '!J2401="","",'[2]2.3 Indeks &amp; Cut off Komposit '!J2401)</f>
        <v>-</v>
      </c>
      <c r="AI648" s="38" t="str">
        <f>IF('[2]2.3 Indeks &amp; Cut off Komposit '!L2401="","",'[2]2.3 Indeks &amp; Cut off Komposit '!L2401)</f>
        <v>-</v>
      </c>
      <c r="AJ648" s="38" t="str">
        <f>IF('[2]2.3 Indeks &amp; Cut off Komposit '!M2401="","",'[2]2.3 Indeks &amp; Cut off Komposit '!M2401)</f>
        <v>-</v>
      </c>
      <c r="AK648" s="38" t="str">
        <f>IF('[2]2.3 Indeks &amp; Cut off Komposit '!N2401="","",'[2]2.3 Indeks &amp; Cut off Komposit '!N2401)</f>
        <v>-</v>
      </c>
      <c r="AL648" s="38" t="str">
        <f>IF('[2]2.3 Indeks &amp; Cut off Komposit '!O2401="","",'[2]2.3 Indeks &amp; Cut off Komposit '!O2401)</f>
        <v>-</v>
      </c>
      <c r="AM648" s="38" t="str">
        <f>IF('[2]2.3 Indeks &amp; Cut off Komposit '!P2401="","",'[2]2.3 Indeks &amp; Cut off Komposit '!P2401)</f>
        <v>-</v>
      </c>
      <c r="AN648" s="38" t="str">
        <f>IF('[2]2.3 Indeks &amp; Cut off Komposit '!Q2401="","",'[2]2.3 Indeks &amp; Cut off Komposit '!Q2401)</f>
        <v>-</v>
      </c>
    </row>
    <row r="649" spans="1:40" x14ac:dyDescent="0.25">
      <c r="A649" t="str">
        <f>IF('[1]0.1 Indikator Ketersediaan'!A650="","",'[1]0.1 Indikator Ketersediaan'!A650)</f>
        <v/>
      </c>
      <c r="B649" t="str">
        <f>IF('[1]0.1 Indikator Ketersediaan'!B650="","",'[1]0.1 Indikator Ketersediaan'!B650)</f>
        <v/>
      </c>
      <c r="C649" t="str">
        <f>IF('[1]0.1 Indikator Ketersediaan'!C650="","",'[1]0.1 Indikator Ketersediaan'!C650)</f>
        <v/>
      </c>
      <c r="D649" t="str">
        <f>IF('[1]0.1 Indikator Ketersediaan'!D650="","",'[1]0.1 Indikator Ketersediaan'!D650)</f>
        <v/>
      </c>
      <c r="E649" t="str">
        <f>IF('[1]0.1 Indikator Ketersediaan'!E650="","",'[1]0.1 Indikator Ketersediaan'!E650)</f>
        <v/>
      </c>
      <c r="F649" s="8" t="str">
        <f>IF('[1]0.1 Indikator Ketersediaan'!J650="","",'[1]0.1 Indikator Ketersediaan'!J650)</f>
        <v/>
      </c>
      <c r="G649" s="35" t="str">
        <f>IF('[1]0.1 Indikator Ketersediaan'!Q650="","",'[1]0.1 Indikator Ketersediaan'!Q650)</f>
        <v/>
      </c>
      <c r="H649" s="35" t="str">
        <f>IF('[1]0.2 Indikator Akses Pangan'!J650="","",'[1]0.2 Indikator Akses Pangan'!J650)</f>
        <v/>
      </c>
      <c r="I649" s="35" t="str">
        <f>IF('[1]0.2 Indikator Akses Pangan'!Q650="","",'[1]0.2 Indikator Akses Pangan'!Q650)</f>
        <v/>
      </c>
      <c r="J649" s="35" t="str">
        <f>IF('[1]0.3 Indikator Pemanfaatan'!J650="","",'[1]0.3 Indikator Pemanfaatan'!J650)</f>
        <v/>
      </c>
      <c r="K649" s="35" t="str">
        <f>IF('[1]0.3 Indikator Pemanfaatan'!Q650="","",'[1]0.3 Indikator Pemanfaatan'!Q650)</f>
        <v/>
      </c>
      <c r="L649" s="8" t="str">
        <f>IF('[1]0.4 Data Pendukung'!J650="","",'[1]0.4 Data Pendukung'!J650)</f>
        <v/>
      </c>
      <c r="M649" s="35" t="str">
        <f>IF('[1]0.4 Data Pendukung'!Q650="","",'[1]0.4 Data Pendukung'!Q650)</f>
        <v/>
      </c>
      <c r="N649" s="35" t="str">
        <f>IF('[1]0.4 Data Pendukung'!X650="","",'[1]0.4 Data Pendukung'!X650)</f>
        <v/>
      </c>
      <c r="O649" s="8" t="str">
        <f>IF('[1]0.4 Data Pendukung'!AB650="","",'[1]0.4 Data Pendukung'!AB650)</f>
        <v/>
      </c>
      <c r="P649" s="36" t="str">
        <f>IF('[1]0.5 Hitung Indikator'!F650="","",'[1]0.5 Hitung Indikator'!F650)</f>
        <v/>
      </c>
      <c r="Q649" s="36" t="str">
        <f>IF('[1]0.5 Hitung Indikator'!G650="","",'[1]0.5 Hitung Indikator'!G650)</f>
        <v/>
      </c>
      <c r="R649" s="36" t="str">
        <f>IF('[1]0.5 Hitung Indikator'!H650="","",'[1]0.5 Hitung Indikator'!H650)</f>
        <v/>
      </c>
      <c r="S649" s="36" t="str">
        <f>IF('[1]0.5 Hitung Indikator'!I650="","",'[1]0.5 Hitung Indikator'!I650)</f>
        <v/>
      </c>
      <c r="T649" s="36" t="str">
        <f>IF('[1]0.5 Hitung Indikator'!J650="","",'[1]0.5 Hitung Indikator'!J650)</f>
        <v/>
      </c>
      <c r="U649" s="36" t="str">
        <f>IF('[1]0.5 Hitung Indikator'!L650="","",'[1]0.5 Hitung Indikator'!L650)</f>
        <v/>
      </c>
      <c r="V649" s="37" t="str">
        <f>IF('[2]2.4 Prioritas Individu'!F650="","",'[2]2.4 Prioritas Individu'!F650)</f>
        <v/>
      </c>
      <c r="W649" s="37" t="str">
        <f>IF('[2]2.4 Prioritas Individu'!G650="","",'[2]2.4 Prioritas Individu'!G650)</f>
        <v/>
      </c>
      <c r="X649" s="37" t="str">
        <f>IF('[2]2.4 Prioritas Individu'!H650="","",'[2]2.4 Prioritas Individu'!H650)</f>
        <v/>
      </c>
      <c r="Y649" s="41" t="str">
        <f>IF('[2]2.4 Prioritas Individu'!I650="","",'[2]2.4 Prioritas Individu'!I650)</f>
        <v/>
      </c>
      <c r="Z649" s="37" t="str">
        <f>IF('[2]2.4 Prioritas Individu'!J650="","",'[2]2.4 Prioritas Individu'!J650)</f>
        <v/>
      </c>
      <c r="AA649" s="37" t="str">
        <f>IF('[2]2.4 Prioritas Individu'!K650="","",'[2]2.4 Prioritas Individu'!K650)</f>
        <v/>
      </c>
      <c r="AB649" s="38" t="str">
        <f>IF('[2]2.4 Prioritas Individu'!L650="","",'[2]2.4 Prioritas Individu'!L650)</f>
        <v>-</v>
      </c>
      <c r="AC649" s="37" t="str">
        <f>IF('[2]2.4 Prioritas Individu'!M650="","",'[2]2.4 Prioritas Individu'!M650)</f>
        <v>-</v>
      </c>
      <c r="AD649" s="37" t="str">
        <f>IF('[2]2.4 Prioritas Individu'!N650="","",'[2]2.4 Prioritas Individu'!N650)</f>
        <v>-</v>
      </c>
      <c r="AE649" s="38" t="str">
        <f>IF('[2]2.3 Indeks &amp; Cut off Komposit '!F2402="","",'[2]2.3 Indeks &amp; Cut off Komposit '!F2402)</f>
        <v>-</v>
      </c>
      <c r="AF649" s="38" t="str">
        <f>IF('[2]2.3 Indeks &amp; Cut off Komposit '!G2402="","",'[2]2.3 Indeks &amp; Cut off Komposit '!G2402)</f>
        <v>-</v>
      </c>
      <c r="AG649" s="38" t="str">
        <f>IF('[2]2.3 Indeks &amp; Cut off Komposit '!H2402="","",'[2]2.3 Indeks &amp; Cut off Komposit '!H2402)</f>
        <v>-</v>
      </c>
      <c r="AH649" s="38" t="str">
        <f>IF('[2]2.3 Indeks &amp; Cut off Komposit '!J2402="","",'[2]2.3 Indeks &amp; Cut off Komposit '!J2402)</f>
        <v>-</v>
      </c>
      <c r="AI649" s="38" t="str">
        <f>IF('[2]2.3 Indeks &amp; Cut off Komposit '!L2402="","",'[2]2.3 Indeks &amp; Cut off Komposit '!L2402)</f>
        <v>-</v>
      </c>
      <c r="AJ649" s="38" t="str">
        <f>IF('[2]2.3 Indeks &amp; Cut off Komposit '!M2402="","",'[2]2.3 Indeks &amp; Cut off Komposit '!M2402)</f>
        <v>-</v>
      </c>
      <c r="AK649" s="38" t="str">
        <f>IF('[2]2.3 Indeks &amp; Cut off Komposit '!N2402="","",'[2]2.3 Indeks &amp; Cut off Komposit '!N2402)</f>
        <v>-</v>
      </c>
      <c r="AL649" s="38" t="str">
        <f>IF('[2]2.3 Indeks &amp; Cut off Komposit '!O2402="","",'[2]2.3 Indeks &amp; Cut off Komposit '!O2402)</f>
        <v>-</v>
      </c>
      <c r="AM649" s="38" t="str">
        <f>IF('[2]2.3 Indeks &amp; Cut off Komposit '!P2402="","",'[2]2.3 Indeks &amp; Cut off Komposit '!P2402)</f>
        <v>-</v>
      </c>
      <c r="AN649" s="38" t="str">
        <f>IF('[2]2.3 Indeks &amp; Cut off Komposit '!Q2402="","",'[2]2.3 Indeks &amp; Cut off Komposit '!Q2402)</f>
        <v>-</v>
      </c>
    </row>
    <row r="650" spans="1:40" x14ac:dyDescent="0.25">
      <c r="A650" t="str">
        <f>IF('[1]0.1 Indikator Ketersediaan'!A651="","",'[1]0.1 Indikator Ketersediaan'!A651)</f>
        <v/>
      </c>
      <c r="B650" t="str">
        <f>IF('[1]0.1 Indikator Ketersediaan'!B651="","",'[1]0.1 Indikator Ketersediaan'!B651)</f>
        <v/>
      </c>
      <c r="C650" t="str">
        <f>IF('[1]0.1 Indikator Ketersediaan'!C651="","",'[1]0.1 Indikator Ketersediaan'!C651)</f>
        <v/>
      </c>
      <c r="D650" t="str">
        <f>IF('[1]0.1 Indikator Ketersediaan'!D651="","",'[1]0.1 Indikator Ketersediaan'!D651)</f>
        <v/>
      </c>
      <c r="E650" t="str">
        <f>IF('[1]0.1 Indikator Ketersediaan'!E651="","",'[1]0.1 Indikator Ketersediaan'!E651)</f>
        <v/>
      </c>
      <c r="F650" s="8" t="str">
        <f>IF('[1]0.1 Indikator Ketersediaan'!J651="","",'[1]0.1 Indikator Ketersediaan'!J651)</f>
        <v/>
      </c>
      <c r="G650" s="35" t="str">
        <f>IF('[1]0.1 Indikator Ketersediaan'!Q651="","",'[1]0.1 Indikator Ketersediaan'!Q651)</f>
        <v/>
      </c>
      <c r="H650" s="35" t="str">
        <f>IF('[1]0.2 Indikator Akses Pangan'!J651="","",'[1]0.2 Indikator Akses Pangan'!J651)</f>
        <v/>
      </c>
      <c r="I650" s="35" t="str">
        <f>IF('[1]0.2 Indikator Akses Pangan'!Q651="","",'[1]0.2 Indikator Akses Pangan'!Q651)</f>
        <v/>
      </c>
      <c r="J650" s="35" t="str">
        <f>IF('[1]0.3 Indikator Pemanfaatan'!J651="","",'[1]0.3 Indikator Pemanfaatan'!J651)</f>
        <v/>
      </c>
      <c r="K650" s="35" t="str">
        <f>IF('[1]0.3 Indikator Pemanfaatan'!Q651="","",'[1]0.3 Indikator Pemanfaatan'!Q651)</f>
        <v/>
      </c>
      <c r="L650" s="8" t="str">
        <f>IF('[1]0.4 Data Pendukung'!J651="","",'[1]0.4 Data Pendukung'!J651)</f>
        <v/>
      </c>
      <c r="M650" s="35" t="str">
        <f>IF('[1]0.4 Data Pendukung'!Q651="","",'[1]0.4 Data Pendukung'!Q651)</f>
        <v/>
      </c>
      <c r="N650" s="35" t="str">
        <f>IF('[1]0.4 Data Pendukung'!X651="","",'[1]0.4 Data Pendukung'!X651)</f>
        <v/>
      </c>
      <c r="O650" s="8" t="str">
        <f>IF('[1]0.4 Data Pendukung'!AB651="","",'[1]0.4 Data Pendukung'!AB651)</f>
        <v/>
      </c>
      <c r="P650" s="36" t="str">
        <f>IF('[1]0.5 Hitung Indikator'!F651="","",'[1]0.5 Hitung Indikator'!F651)</f>
        <v/>
      </c>
      <c r="Q650" s="36" t="str">
        <f>IF('[1]0.5 Hitung Indikator'!G651="","",'[1]0.5 Hitung Indikator'!G651)</f>
        <v/>
      </c>
      <c r="R650" s="36" t="str">
        <f>IF('[1]0.5 Hitung Indikator'!H651="","",'[1]0.5 Hitung Indikator'!H651)</f>
        <v/>
      </c>
      <c r="S650" s="36" t="str">
        <f>IF('[1]0.5 Hitung Indikator'!I651="","",'[1]0.5 Hitung Indikator'!I651)</f>
        <v/>
      </c>
      <c r="T650" s="36" t="str">
        <f>IF('[1]0.5 Hitung Indikator'!J651="","",'[1]0.5 Hitung Indikator'!J651)</f>
        <v/>
      </c>
      <c r="U650" s="36" t="str">
        <f>IF('[1]0.5 Hitung Indikator'!L651="","",'[1]0.5 Hitung Indikator'!L651)</f>
        <v/>
      </c>
      <c r="V650" s="37" t="str">
        <f>IF('[2]2.4 Prioritas Individu'!F651="","",'[2]2.4 Prioritas Individu'!F651)</f>
        <v/>
      </c>
      <c r="W650" s="37" t="str">
        <f>IF('[2]2.4 Prioritas Individu'!G651="","",'[2]2.4 Prioritas Individu'!G651)</f>
        <v/>
      </c>
      <c r="X650" s="37" t="str">
        <f>IF('[2]2.4 Prioritas Individu'!H651="","",'[2]2.4 Prioritas Individu'!H651)</f>
        <v/>
      </c>
      <c r="Y650" s="41" t="str">
        <f>IF('[2]2.4 Prioritas Individu'!I651="","",'[2]2.4 Prioritas Individu'!I651)</f>
        <v/>
      </c>
      <c r="Z650" s="37" t="str">
        <f>IF('[2]2.4 Prioritas Individu'!J651="","",'[2]2.4 Prioritas Individu'!J651)</f>
        <v/>
      </c>
      <c r="AA650" s="37" t="str">
        <f>IF('[2]2.4 Prioritas Individu'!K651="","",'[2]2.4 Prioritas Individu'!K651)</f>
        <v/>
      </c>
      <c r="AB650" s="38" t="str">
        <f>IF('[2]2.4 Prioritas Individu'!L651="","",'[2]2.4 Prioritas Individu'!L651)</f>
        <v>-</v>
      </c>
      <c r="AC650" s="37" t="str">
        <f>IF('[2]2.4 Prioritas Individu'!M651="","",'[2]2.4 Prioritas Individu'!M651)</f>
        <v>-</v>
      </c>
      <c r="AD650" s="37" t="str">
        <f>IF('[2]2.4 Prioritas Individu'!N651="","",'[2]2.4 Prioritas Individu'!N651)</f>
        <v>-</v>
      </c>
      <c r="AE650" s="38" t="str">
        <f>IF('[2]2.3 Indeks &amp; Cut off Komposit '!F2403="","",'[2]2.3 Indeks &amp; Cut off Komposit '!F2403)</f>
        <v>-</v>
      </c>
      <c r="AF650" s="38" t="str">
        <f>IF('[2]2.3 Indeks &amp; Cut off Komposit '!G2403="","",'[2]2.3 Indeks &amp; Cut off Komposit '!G2403)</f>
        <v>-</v>
      </c>
      <c r="AG650" s="38" t="str">
        <f>IF('[2]2.3 Indeks &amp; Cut off Komposit '!H2403="","",'[2]2.3 Indeks &amp; Cut off Komposit '!H2403)</f>
        <v>-</v>
      </c>
      <c r="AH650" s="38" t="str">
        <f>IF('[2]2.3 Indeks &amp; Cut off Komposit '!J2403="","",'[2]2.3 Indeks &amp; Cut off Komposit '!J2403)</f>
        <v>-</v>
      </c>
      <c r="AI650" s="38" t="str">
        <f>IF('[2]2.3 Indeks &amp; Cut off Komposit '!L2403="","",'[2]2.3 Indeks &amp; Cut off Komposit '!L2403)</f>
        <v>-</v>
      </c>
      <c r="AJ650" s="38" t="str">
        <f>IF('[2]2.3 Indeks &amp; Cut off Komposit '!M2403="","",'[2]2.3 Indeks &amp; Cut off Komposit '!M2403)</f>
        <v>-</v>
      </c>
      <c r="AK650" s="38" t="str">
        <f>IF('[2]2.3 Indeks &amp; Cut off Komposit '!N2403="","",'[2]2.3 Indeks &amp; Cut off Komposit '!N2403)</f>
        <v>-</v>
      </c>
      <c r="AL650" s="38" t="str">
        <f>IF('[2]2.3 Indeks &amp; Cut off Komposit '!O2403="","",'[2]2.3 Indeks &amp; Cut off Komposit '!O2403)</f>
        <v>-</v>
      </c>
      <c r="AM650" s="38" t="str">
        <f>IF('[2]2.3 Indeks &amp; Cut off Komposit '!P2403="","",'[2]2.3 Indeks &amp; Cut off Komposit '!P2403)</f>
        <v>-</v>
      </c>
      <c r="AN650" s="38" t="str">
        <f>IF('[2]2.3 Indeks &amp; Cut off Komposit '!Q2403="","",'[2]2.3 Indeks &amp; Cut off Komposit '!Q2403)</f>
        <v>-</v>
      </c>
    </row>
    <row r="651" spans="1:40" x14ac:dyDescent="0.25">
      <c r="A651" t="str">
        <f>IF('[1]0.1 Indikator Ketersediaan'!A652="","",'[1]0.1 Indikator Ketersediaan'!A652)</f>
        <v/>
      </c>
      <c r="B651" t="str">
        <f>IF('[1]0.1 Indikator Ketersediaan'!B652="","",'[1]0.1 Indikator Ketersediaan'!B652)</f>
        <v/>
      </c>
      <c r="C651" t="str">
        <f>IF('[1]0.1 Indikator Ketersediaan'!C652="","",'[1]0.1 Indikator Ketersediaan'!C652)</f>
        <v/>
      </c>
      <c r="D651" t="str">
        <f>IF('[1]0.1 Indikator Ketersediaan'!D652="","",'[1]0.1 Indikator Ketersediaan'!D652)</f>
        <v/>
      </c>
      <c r="E651" t="str">
        <f>IF('[1]0.1 Indikator Ketersediaan'!E652="","",'[1]0.1 Indikator Ketersediaan'!E652)</f>
        <v/>
      </c>
      <c r="F651" s="8" t="str">
        <f>IF('[1]0.1 Indikator Ketersediaan'!J652="","",'[1]0.1 Indikator Ketersediaan'!J652)</f>
        <v/>
      </c>
      <c r="G651" s="35" t="str">
        <f>IF('[1]0.1 Indikator Ketersediaan'!Q652="","",'[1]0.1 Indikator Ketersediaan'!Q652)</f>
        <v/>
      </c>
      <c r="H651" s="35" t="str">
        <f>IF('[1]0.2 Indikator Akses Pangan'!J652="","",'[1]0.2 Indikator Akses Pangan'!J652)</f>
        <v/>
      </c>
      <c r="I651" s="35" t="str">
        <f>IF('[1]0.2 Indikator Akses Pangan'!Q652="","",'[1]0.2 Indikator Akses Pangan'!Q652)</f>
        <v/>
      </c>
      <c r="J651" s="35" t="str">
        <f>IF('[1]0.3 Indikator Pemanfaatan'!J652="","",'[1]0.3 Indikator Pemanfaatan'!J652)</f>
        <v/>
      </c>
      <c r="K651" s="35" t="str">
        <f>IF('[1]0.3 Indikator Pemanfaatan'!Q652="","",'[1]0.3 Indikator Pemanfaatan'!Q652)</f>
        <v/>
      </c>
      <c r="L651" s="8" t="str">
        <f>IF('[1]0.4 Data Pendukung'!J652="","",'[1]0.4 Data Pendukung'!J652)</f>
        <v/>
      </c>
      <c r="M651" s="35" t="str">
        <f>IF('[1]0.4 Data Pendukung'!Q652="","",'[1]0.4 Data Pendukung'!Q652)</f>
        <v/>
      </c>
      <c r="N651" s="35" t="str">
        <f>IF('[1]0.4 Data Pendukung'!X652="","",'[1]0.4 Data Pendukung'!X652)</f>
        <v/>
      </c>
      <c r="O651" s="8" t="str">
        <f>IF('[1]0.4 Data Pendukung'!AB652="","",'[1]0.4 Data Pendukung'!AB652)</f>
        <v/>
      </c>
      <c r="P651" s="36" t="str">
        <f>IF('[1]0.5 Hitung Indikator'!F652="","",'[1]0.5 Hitung Indikator'!F652)</f>
        <v/>
      </c>
      <c r="Q651" s="36" t="str">
        <f>IF('[1]0.5 Hitung Indikator'!G652="","",'[1]0.5 Hitung Indikator'!G652)</f>
        <v/>
      </c>
      <c r="R651" s="36" t="str">
        <f>IF('[1]0.5 Hitung Indikator'!H652="","",'[1]0.5 Hitung Indikator'!H652)</f>
        <v/>
      </c>
      <c r="S651" s="36" t="str">
        <f>IF('[1]0.5 Hitung Indikator'!I652="","",'[1]0.5 Hitung Indikator'!I652)</f>
        <v/>
      </c>
      <c r="T651" s="36" t="str">
        <f>IF('[1]0.5 Hitung Indikator'!J652="","",'[1]0.5 Hitung Indikator'!J652)</f>
        <v/>
      </c>
      <c r="U651" s="36" t="str">
        <f>IF('[1]0.5 Hitung Indikator'!L652="","",'[1]0.5 Hitung Indikator'!L652)</f>
        <v/>
      </c>
      <c r="V651" s="37" t="str">
        <f>IF('[2]2.4 Prioritas Individu'!F652="","",'[2]2.4 Prioritas Individu'!F652)</f>
        <v/>
      </c>
      <c r="W651" s="37" t="str">
        <f>IF('[2]2.4 Prioritas Individu'!G652="","",'[2]2.4 Prioritas Individu'!G652)</f>
        <v/>
      </c>
      <c r="X651" s="37" t="str">
        <f>IF('[2]2.4 Prioritas Individu'!H652="","",'[2]2.4 Prioritas Individu'!H652)</f>
        <v/>
      </c>
      <c r="Y651" s="41" t="str">
        <f>IF('[2]2.4 Prioritas Individu'!I652="","",'[2]2.4 Prioritas Individu'!I652)</f>
        <v/>
      </c>
      <c r="Z651" s="37" t="str">
        <f>IF('[2]2.4 Prioritas Individu'!J652="","",'[2]2.4 Prioritas Individu'!J652)</f>
        <v/>
      </c>
      <c r="AA651" s="37" t="str">
        <f>IF('[2]2.4 Prioritas Individu'!K652="","",'[2]2.4 Prioritas Individu'!K652)</f>
        <v/>
      </c>
      <c r="AB651" s="38" t="str">
        <f>IF('[2]2.4 Prioritas Individu'!L652="","",'[2]2.4 Prioritas Individu'!L652)</f>
        <v>-</v>
      </c>
      <c r="AC651" s="37" t="str">
        <f>IF('[2]2.4 Prioritas Individu'!M652="","",'[2]2.4 Prioritas Individu'!M652)</f>
        <v>-</v>
      </c>
      <c r="AD651" s="37" t="str">
        <f>IF('[2]2.4 Prioritas Individu'!N652="","",'[2]2.4 Prioritas Individu'!N652)</f>
        <v>-</v>
      </c>
      <c r="AE651" s="38" t="str">
        <f>IF('[2]2.3 Indeks &amp; Cut off Komposit '!F2404="","",'[2]2.3 Indeks &amp; Cut off Komposit '!F2404)</f>
        <v>-</v>
      </c>
      <c r="AF651" s="38" t="str">
        <f>IF('[2]2.3 Indeks &amp; Cut off Komposit '!G2404="","",'[2]2.3 Indeks &amp; Cut off Komposit '!G2404)</f>
        <v>-</v>
      </c>
      <c r="AG651" s="38" t="str">
        <f>IF('[2]2.3 Indeks &amp; Cut off Komposit '!H2404="","",'[2]2.3 Indeks &amp; Cut off Komposit '!H2404)</f>
        <v>-</v>
      </c>
      <c r="AH651" s="38" t="str">
        <f>IF('[2]2.3 Indeks &amp; Cut off Komposit '!J2404="","",'[2]2.3 Indeks &amp; Cut off Komposit '!J2404)</f>
        <v>-</v>
      </c>
      <c r="AI651" s="38" t="str">
        <f>IF('[2]2.3 Indeks &amp; Cut off Komposit '!L2404="","",'[2]2.3 Indeks &amp; Cut off Komposit '!L2404)</f>
        <v>-</v>
      </c>
      <c r="AJ651" s="38" t="str">
        <f>IF('[2]2.3 Indeks &amp; Cut off Komposit '!M2404="","",'[2]2.3 Indeks &amp; Cut off Komposit '!M2404)</f>
        <v>-</v>
      </c>
      <c r="AK651" s="38" t="str">
        <f>IF('[2]2.3 Indeks &amp; Cut off Komposit '!N2404="","",'[2]2.3 Indeks &amp; Cut off Komposit '!N2404)</f>
        <v>-</v>
      </c>
      <c r="AL651" s="38" t="str">
        <f>IF('[2]2.3 Indeks &amp; Cut off Komposit '!O2404="","",'[2]2.3 Indeks &amp; Cut off Komposit '!O2404)</f>
        <v>-</v>
      </c>
      <c r="AM651" s="38" t="str">
        <f>IF('[2]2.3 Indeks &amp; Cut off Komposit '!P2404="","",'[2]2.3 Indeks &amp; Cut off Komposit '!P2404)</f>
        <v>-</v>
      </c>
      <c r="AN651" s="38" t="str">
        <f>IF('[2]2.3 Indeks &amp; Cut off Komposit '!Q2404="","",'[2]2.3 Indeks &amp; Cut off Komposit '!Q2404)</f>
        <v>-</v>
      </c>
    </row>
    <row r="652" spans="1:40" x14ac:dyDescent="0.25">
      <c r="A652" t="str">
        <f>IF('[1]0.1 Indikator Ketersediaan'!A653="","",'[1]0.1 Indikator Ketersediaan'!A653)</f>
        <v/>
      </c>
      <c r="B652" t="str">
        <f>IF('[1]0.1 Indikator Ketersediaan'!B653="","",'[1]0.1 Indikator Ketersediaan'!B653)</f>
        <v/>
      </c>
      <c r="C652" t="str">
        <f>IF('[1]0.1 Indikator Ketersediaan'!C653="","",'[1]0.1 Indikator Ketersediaan'!C653)</f>
        <v/>
      </c>
      <c r="D652" t="str">
        <f>IF('[1]0.1 Indikator Ketersediaan'!D653="","",'[1]0.1 Indikator Ketersediaan'!D653)</f>
        <v/>
      </c>
      <c r="E652" t="str">
        <f>IF('[1]0.1 Indikator Ketersediaan'!E653="","",'[1]0.1 Indikator Ketersediaan'!E653)</f>
        <v/>
      </c>
      <c r="F652" s="8" t="str">
        <f>IF('[1]0.1 Indikator Ketersediaan'!J653="","",'[1]0.1 Indikator Ketersediaan'!J653)</f>
        <v/>
      </c>
      <c r="G652" s="35" t="str">
        <f>IF('[1]0.1 Indikator Ketersediaan'!Q653="","",'[1]0.1 Indikator Ketersediaan'!Q653)</f>
        <v/>
      </c>
      <c r="H652" s="35" t="str">
        <f>IF('[1]0.2 Indikator Akses Pangan'!J653="","",'[1]0.2 Indikator Akses Pangan'!J653)</f>
        <v/>
      </c>
      <c r="I652" s="35" t="str">
        <f>IF('[1]0.2 Indikator Akses Pangan'!Q653="","",'[1]0.2 Indikator Akses Pangan'!Q653)</f>
        <v/>
      </c>
      <c r="J652" s="35" t="str">
        <f>IF('[1]0.3 Indikator Pemanfaatan'!J653="","",'[1]0.3 Indikator Pemanfaatan'!J653)</f>
        <v/>
      </c>
      <c r="K652" s="35" t="str">
        <f>IF('[1]0.3 Indikator Pemanfaatan'!Q653="","",'[1]0.3 Indikator Pemanfaatan'!Q653)</f>
        <v/>
      </c>
      <c r="L652" s="8" t="str">
        <f>IF('[1]0.4 Data Pendukung'!J653="","",'[1]0.4 Data Pendukung'!J653)</f>
        <v/>
      </c>
      <c r="M652" s="35" t="str">
        <f>IF('[1]0.4 Data Pendukung'!Q653="","",'[1]0.4 Data Pendukung'!Q653)</f>
        <v/>
      </c>
      <c r="N652" s="35" t="str">
        <f>IF('[1]0.4 Data Pendukung'!X653="","",'[1]0.4 Data Pendukung'!X653)</f>
        <v/>
      </c>
      <c r="O652" s="8" t="str">
        <f>IF('[1]0.4 Data Pendukung'!AB653="","",'[1]0.4 Data Pendukung'!AB653)</f>
        <v/>
      </c>
      <c r="P652" s="36" t="str">
        <f>IF('[1]0.5 Hitung Indikator'!F653="","",'[1]0.5 Hitung Indikator'!F653)</f>
        <v/>
      </c>
      <c r="Q652" s="36" t="str">
        <f>IF('[1]0.5 Hitung Indikator'!G653="","",'[1]0.5 Hitung Indikator'!G653)</f>
        <v/>
      </c>
      <c r="R652" s="36" t="str">
        <f>IF('[1]0.5 Hitung Indikator'!H653="","",'[1]0.5 Hitung Indikator'!H653)</f>
        <v/>
      </c>
      <c r="S652" s="36" t="str">
        <f>IF('[1]0.5 Hitung Indikator'!I653="","",'[1]0.5 Hitung Indikator'!I653)</f>
        <v/>
      </c>
      <c r="T652" s="36" t="str">
        <f>IF('[1]0.5 Hitung Indikator'!J653="","",'[1]0.5 Hitung Indikator'!J653)</f>
        <v/>
      </c>
      <c r="U652" s="36" t="str">
        <f>IF('[1]0.5 Hitung Indikator'!L653="","",'[1]0.5 Hitung Indikator'!L653)</f>
        <v/>
      </c>
      <c r="V652" s="37" t="str">
        <f>IF('[2]2.4 Prioritas Individu'!F653="","",'[2]2.4 Prioritas Individu'!F653)</f>
        <v/>
      </c>
      <c r="W652" s="37" t="str">
        <f>IF('[2]2.4 Prioritas Individu'!G653="","",'[2]2.4 Prioritas Individu'!G653)</f>
        <v/>
      </c>
      <c r="X652" s="37" t="str">
        <f>IF('[2]2.4 Prioritas Individu'!H653="","",'[2]2.4 Prioritas Individu'!H653)</f>
        <v/>
      </c>
      <c r="Y652" s="41" t="str">
        <f>IF('[2]2.4 Prioritas Individu'!I653="","",'[2]2.4 Prioritas Individu'!I653)</f>
        <v/>
      </c>
      <c r="Z652" s="37" t="str">
        <f>IF('[2]2.4 Prioritas Individu'!J653="","",'[2]2.4 Prioritas Individu'!J653)</f>
        <v/>
      </c>
      <c r="AA652" s="37" t="str">
        <f>IF('[2]2.4 Prioritas Individu'!K653="","",'[2]2.4 Prioritas Individu'!K653)</f>
        <v/>
      </c>
      <c r="AB652" s="38" t="str">
        <f>IF('[2]2.4 Prioritas Individu'!L653="","",'[2]2.4 Prioritas Individu'!L653)</f>
        <v>-</v>
      </c>
      <c r="AC652" s="37" t="str">
        <f>IF('[2]2.4 Prioritas Individu'!M653="","",'[2]2.4 Prioritas Individu'!M653)</f>
        <v>-</v>
      </c>
      <c r="AD652" s="37" t="str">
        <f>IF('[2]2.4 Prioritas Individu'!N653="","",'[2]2.4 Prioritas Individu'!N653)</f>
        <v>-</v>
      </c>
      <c r="AE652" s="38" t="str">
        <f>IF('[2]2.3 Indeks &amp; Cut off Komposit '!F2405="","",'[2]2.3 Indeks &amp; Cut off Komposit '!F2405)</f>
        <v>-</v>
      </c>
      <c r="AF652" s="38" t="str">
        <f>IF('[2]2.3 Indeks &amp; Cut off Komposit '!G2405="","",'[2]2.3 Indeks &amp; Cut off Komposit '!G2405)</f>
        <v>-</v>
      </c>
      <c r="AG652" s="38" t="str">
        <f>IF('[2]2.3 Indeks &amp; Cut off Komposit '!H2405="","",'[2]2.3 Indeks &amp; Cut off Komposit '!H2405)</f>
        <v>-</v>
      </c>
      <c r="AH652" s="38" t="str">
        <f>IF('[2]2.3 Indeks &amp; Cut off Komposit '!J2405="","",'[2]2.3 Indeks &amp; Cut off Komposit '!J2405)</f>
        <v>-</v>
      </c>
      <c r="AI652" s="38" t="str">
        <f>IF('[2]2.3 Indeks &amp; Cut off Komposit '!L2405="","",'[2]2.3 Indeks &amp; Cut off Komposit '!L2405)</f>
        <v>-</v>
      </c>
      <c r="AJ652" s="38" t="str">
        <f>IF('[2]2.3 Indeks &amp; Cut off Komposit '!M2405="","",'[2]2.3 Indeks &amp; Cut off Komposit '!M2405)</f>
        <v>-</v>
      </c>
      <c r="AK652" s="38" t="str">
        <f>IF('[2]2.3 Indeks &amp; Cut off Komposit '!N2405="","",'[2]2.3 Indeks &amp; Cut off Komposit '!N2405)</f>
        <v>-</v>
      </c>
      <c r="AL652" s="38" t="str">
        <f>IF('[2]2.3 Indeks &amp; Cut off Komposit '!O2405="","",'[2]2.3 Indeks &amp; Cut off Komposit '!O2405)</f>
        <v>-</v>
      </c>
      <c r="AM652" s="38" t="str">
        <f>IF('[2]2.3 Indeks &amp; Cut off Komposit '!P2405="","",'[2]2.3 Indeks &amp; Cut off Komposit '!P2405)</f>
        <v>-</v>
      </c>
      <c r="AN652" s="38" t="str">
        <f>IF('[2]2.3 Indeks &amp; Cut off Komposit '!Q2405="","",'[2]2.3 Indeks &amp; Cut off Komposit '!Q2405)</f>
        <v>-</v>
      </c>
    </row>
    <row r="653" spans="1:40" x14ac:dyDescent="0.25">
      <c r="A653" t="str">
        <f>IF('[1]0.1 Indikator Ketersediaan'!A654="","",'[1]0.1 Indikator Ketersediaan'!A654)</f>
        <v/>
      </c>
      <c r="B653" t="str">
        <f>IF('[1]0.1 Indikator Ketersediaan'!B654="","",'[1]0.1 Indikator Ketersediaan'!B654)</f>
        <v/>
      </c>
      <c r="C653" t="str">
        <f>IF('[1]0.1 Indikator Ketersediaan'!C654="","",'[1]0.1 Indikator Ketersediaan'!C654)</f>
        <v/>
      </c>
      <c r="D653" t="str">
        <f>IF('[1]0.1 Indikator Ketersediaan'!D654="","",'[1]0.1 Indikator Ketersediaan'!D654)</f>
        <v/>
      </c>
      <c r="E653" t="str">
        <f>IF('[1]0.1 Indikator Ketersediaan'!E654="","",'[1]0.1 Indikator Ketersediaan'!E654)</f>
        <v/>
      </c>
      <c r="F653" s="8" t="str">
        <f>IF('[1]0.1 Indikator Ketersediaan'!J654="","",'[1]0.1 Indikator Ketersediaan'!J654)</f>
        <v/>
      </c>
      <c r="G653" s="35" t="str">
        <f>IF('[1]0.1 Indikator Ketersediaan'!Q654="","",'[1]0.1 Indikator Ketersediaan'!Q654)</f>
        <v/>
      </c>
      <c r="H653" s="35" t="str">
        <f>IF('[1]0.2 Indikator Akses Pangan'!J654="","",'[1]0.2 Indikator Akses Pangan'!J654)</f>
        <v/>
      </c>
      <c r="I653" s="35" t="str">
        <f>IF('[1]0.2 Indikator Akses Pangan'!Q654="","",'[1]0.2 Indikator Akses Pangan'!Q654)</f>
        <v/>
      </c>
      <c r="J653" s="35" t="str">
        <f>IF('[1]0.3 Indikator Pemanfaatan'!J654="","",'[1]0.3 Indikator Pemanfaatan'!J654)</f>
        <v/>
      </c>
      <c r="K653" s="35" t="str">
        <f>IF('[1]0.3 Indikator Pemanfaatan'!Q654="","",'[1]0.3 Indikator Pemanfaatan'!Q654)</f>
        <v/>
      </c>
      <c r="L653" s="8" t="str">
        <f>IF('[1]0.4 Data Pendukung'!J654="","",'[1]0.4 Data Pendukung'!J654)</f>
        <v/>
      </c>
      <c r="M653" s="35" t="str">
        <f>IF('[1]0.4 Data Pendukung'!Q654="","",'[1]0.4 Data Pendukung'!Q654)</f>
        <v/>
      </c>
      <c r="N653" s="35" t="str">
        <f>IF('[1]0.4 Data Pendukung'!X654="","",'[1]0.4 Data Pendukung'!X654)</f>
        <v/>
      </c>
      <c r="O653" s="8" t="str">
        <f>IF('[1]0.4 Data Pendukung'!AB654="","",'[1]0.4 Data Pendukung'!AB654)</f>
        <v/>
      </c>
      <c r="P653" s="36" t="str">
        <f>IF('[1]0.5 Hitung Indikator'!F654="","",'[1]0.5 Hitung Indikator'!F654)</f>
        <v/>
      </c>
      <c r="Q653" s="36" t="str">
        <f>IF('[1]0.5 Hitung Indikator'!G654="","",'[1]0.5 Hitung Indikator'!G654)</f>
        <v/>
      </c>
      <c r="R653" s="36" t="str">
        <f>IF('[1]0.5 Hitung Indikator'!H654="","",'[1]0.5 Hitung Indikator'!H654)</f>
        <v/>
      </c>
      <c r="S653" s="36" t="str">
        <f>IF('[1]0.5 Hitung Indikator'!I654="","",'[1]0.5 Hitung Indikator'!I654)</f>
        <v/>
      </c>
      <c r="T653" s="36" t="str">
        <f>IF('[1]0.5 Hitung Indikator'!J654="","",'[1]0.5 Hitung Indikator'!J654)</f>
        <v/>
      </c>
      <c r="U653" s="36" t="str">
        <f>IF('[1]0.5 Hitung Indikator'!L654="","",'[1]0.5 Hitung Indikator'!L654)</f>
        <v/>
      </c>
      <c r="V653" s="37" t="str">
        <f>IF('[2]2.4 Prioritas Individu'!F654="","",'[2]2.4 Prioritas Individu'!F654)</f>
        <v/>
      </c>
      <c r="W653" s="37" t="str">
        <f>IF('[2]2.4 Prioritas Individu'!G654="","",'[2]2.4 Prioritas Individu'!G654)</f>
        <v/>
      </c>
      <c r="X653" s="37" t="str">
        <f>IF('[2]2.4 Prioritas Individu'!H654="","",'[2]2.4 Prioritas Individu'!H654)</f>
        <v/>
      </c>
      <c r="Y653" s="41" t="str">
        <f>IF('[2]2.4 Prioritas Individu'!I654="","",'[2]2.4 Prioritas Individu'!I654)</f>
        <v/>
      </c>
      <c r="Z653" s="37" t="str">
        <f>IF('[2]2.4 Prioritas Individu'!J654="","",'[2]2.4 Prioritas Individu'!J654)</f>
        <v/>
      </c>
      <c r="AA653" s="37" t="str">
        <f>IF('[2]2.4 Prioritas Individu'!K654="","",'[2]2.4 Prioritas Individu'!K654)</f>
        <v/>
      </c>
      <c r="AB653" s="38" t="str">
        <f>IF('[2]2.4 Prioritas Individu'!L654="","",'[2]2.4 Prioritas Individu'!L654)</f>
        <v>-</v>
      </c>
      <c r="AC653" s="37" t="str">
        <f>IF('[2]2.4 Prioritas Individu'!M654="","",'[2]2.4 Prioritas Individu'!M654)</f>
        <v>-</v>
      </c>
      <c r="AD653" s="37" t="str">
        <f>IF('[2]2.4 Prioritas Individu'!N654="","",'[2]2.4 Prioritas Individu'!N654)</f>
        <v>-</v>
      </c>
      <c r="AE653" s="38" t="str">
        <f>IF('[2]2.3 Indeks &amp; Cut off Komposit '!F2406="","",'[2]2.3 Indeks &amp; Cut off Komposit '!F2406)</f>
        <v>-</v>
      </c>
      <c r="AF653" s="38" t="str">
        <f>IF('[2]2.3 Indeks &amp; Cut off Komposit '!G2406="","",'[2]2.3 Indeks &amp; Cut off Komposit '!G2406)</f>
        <v>-</v>
      </c>
      <c r="AG653" s="38" t="str">
        <f>IF('[2]2.3 Indeks &amp; Cut off Komposit '!H2406="","",'[2]2.3 Indeks &amp; Cut off Komposit '!H2406)</f>
        <v>-</v>
      </c>
      <c r="AH653" s="38" t="str">
        <f>IF('[2]2.3 Indeks &amp; Cut off Komposit '!J2406="","",'[2]2.3 Indeks &amp; Cut off Komposit '!J2406)</f>
        <v>-</v>
      </c>
      <c r="AI653" s="38" t="str">
        <f>IF('[2]2.3 Indeks &amp; Cut off Komposit '!L2406="","",'[2]2.3 Indeks &amp; Cut off Komposit '!L2406)</f>
        <v>-</v>
      </c>
      <c r="AJ653" s="38" t="str">
        <f>IF('[2]2.3 Indeks &amp; Cut off Komposit '!M2406="","",'[2]2.3 Indeks &amp; Cut off Komposit '!M2406)</f>
        <v>-</v>
      </c>
      <c r="AK653" s="38" t="str">
        <f>IF('[2]2.3 Indeks &amp; Cut off Komposit '!N2406="","",'[2]2.3 Indeks &amp; Cut off Komposit '!N2406)</f>
        <v>-</v>
      </c>
      <c r="AL653" s="38" t="str">
        <f>IF('[2]2.3 Indeks &amp; Cut off Komposit '!O2406="","",'[2]2.3 Indeks &amp; Cut off Komposit '!O2406)</f>
        <v>-</v>
      </c>
      <c r="AM653" s="38" t="str">
        <f>IF('[2]2.3 Indeks &amp; Cut off Komposit '!P2406="","",'[2]2.3 Indeks &amp; Cut off Komposit '!P2406)</f>
        <v>-</v>
      </c>
      <c r="AN653" s="38" t="str">
        <f>IF('[2]2.3 Indeks &amp; Cut off Komposit '!Q2406="","",'[2]2.3 Indeks &amp; Cut off Komposit '!Q2406)</f>
        <v>-</v>
      </c>
    </row>
    <row r="654" spans="1:40" x14ac:dyDescent="0.25">
      <c r="A654" t="str">
        <f>IF('[1]0.1 Indikator Ketersediaan'!A655="","",'[1]0.1 Indikator Ketersediaan'!A655)</f>
        <v/>
      </c>
      <c r="B654" t="str">
        <f>IF('[1]0.1 Indikator Ketersediaan'!B655="","",'[1]0.1 Indikator Ketersediaan'!B655)</f>
        <v/>
      </c>
      <c r="C654" t="str">
        <f>IF('[1]0.1 Indikator Ketersediaan'!C655="","",'[1]0.1 Indikator Ketersediaan'!C655)</f>
        <v/>
      </c>
      <c r="D654" t="str">
        <f>IF('[1]0.1 Indikator Ketersediaan'!D655="","",'[1]0.1 Indikator Ketersediaan'!D655)</f>
        <v/>
      </c>
      <c r="E654" t="str">
        <f>IF('[1]0.1 Indikator Ketersediaan'!E655="","",'[1]0.1 Indikator Ketersediaan'!E655)</f>
        <v/>
      </c>
      <c r="F654" s="8" t="str">
        <f>IF('[1]0.1 Indikator Ketersediaan'!J655="","",'[1]0.1 Indikator Ketersediaan'!J655)</f>
        <v/>
      </c>
      <c r="G654" s="35" t="str">
        <f>IF('[1]0.1 Indikator Ketersediaan'!Q655="","",'[1]0.1 Indikator Ketersediaan'!Q655)</f>
        <v/>
      </c>
      <c r="H654" s="35" t="str">
        <f>IF('[1]0.2 Indikator Akses Pangan'!J655="","",'[1]0.2 Indikator Akses Pangan'!J655)</f>
        <v/>
      </c>
      <c r="I654" s="35" t="str">
        <f>IF('[1]0.2 Indikator Akses Pangan'!Q655="","",'[1]0.2 Indikator Akses Pangan'!Q655)</f>
        <v/>
      </c>
      <c r="J654" s="35" t="str">
        <f>IF('[1]0.3 Indikator Pemanfaatan'!J655="","",'[1]0.3 Indikator Pemanfaatan'!J655)</f>
        <v/>
      </c>
      <c r="K654" s="35" t="str">
        <f>IF('[1]0.3 Indikator Pemanfaatan'!Q655="","",'[1]0.3 Indikator Pemanfaatan'!Q655)</f>
        <v/>
      </c>
      <c r="L654" s="8" t="str">
        <f>IF('[1]0.4 Data Pendukung'!J655="","",'[1]0.4 Data Pendukung'!J655)</f>
        <v/>
      </c>
      <c r="M654" s="35" t="str">
        <f>IF('[1]0.4 Data Pendukung'!Q655="","",'[1]0.4 Data Pendukung'!Q655)</f>
        <v/>
      </c>
      <c r="N654" s="35" t="str">
        <f>IF('[1]0.4 Data Pendukung'!X655="","",'[1]0.4 Data Pendukung'!X655)</f>
        <v/>
      </c>
      <c r="O654" s="8" t="str">
        <f>IF('[1]0.4 Data Pendukung'!AB655="","",'[1]0.4 Data Pendukung'!AB655)</f>
        <v/>
      </c>
      <c r="P654" s="36" t="str">
        <f>IF('[1]0.5 Hitung Indikator'!F655="","",'[1]0.5 Hitung Indikator'!F655)</f>
        <v/>
      </c>
      <c r="Q654" s="36" t="str">
        <f>IF('[1]0.5 Hitung Indikator'!G655="","",'[1]0.5 Hitung Indikator'!G655)</f>
        <v/>
      </c>
      <c r="R654" s="36" t="str">
        <f>IF('[1]0.5 Hitung Indikator'!H655="","",'[1]0.5 Hitung Indikator'!H655)</f>
        <v/>
      </c>
      <c r="S654" s="36" t="str">
        <f>IF('[1]0.5 Hitung Indikator'!I655="","",'[1]0.5 Hitung Indikator'!I655)</f>
        <v/>
      </c>
      <c r="T654" s="36" t="str">
        <f>IF('[1]0.5 Hitung Indikator'!J655="","",'[1]0.5 Hitung Indikator'!J655)</f>
        <v/>
      </c>
      <c r="U654" s="36" t="str">
        <f>IF('[1]0.5 Hitung Indikator'!L655="","",'[1]0.5 Hitung Indikator'!L655)</f>
        <v/>
      </c>
      <c r="V654" s="37" t="str">
        <f>IF('[2]2.4 Prioritas Individu'!F655="","",'[2]2.4 Prioritas Individu'!F655)</f>
        <v/>
      </c>
      <c r="W654" s="37" t="str">
        <f>IF('[2]2.4 Prioritas Individu'!G655="","",'[2]2.4 Prioritas Individu'!G655)</f>
        <v/>
      </c>
      <c r="X654" s="37" t="str">
        <f>IF('[2]2.4 Prioritas Individu'!H655="","",'[2]2.4 Prioritas Individu'!H655)</f>
        <v/>
      </c>
      <c r="Y654" s="41" t="str">
        <f>IF('[2]2.4 Prioritas Individu'!I655="","",'[2]2.4 Prioritas Individu'!I655)</f>
        <v/>
      </c>
      <c r="Z654" s="37" t="str">
        <f>IF('[2]2.4 Prioritas Individu'!J655="","",'[2]2.4 Prioritas Individu'!J655)</f>
        <v/>
      </c>
      <c r="AA654" s="37" t="str">
        <f>IF('[2]2.4 Prioritas Individu'!K655="","",'[2]2.4 Prioritas Individu'!K655)</f>
        <v/>
      </c>
      <c r="AB654" s="38" t="str">
        <f>IF('[2]2.4 Prioritas Individu'!L655="","",'[2]2.4 Prioritas Individu'!L655)</f>
        <v>-</v>
      </c>
      <c r="AC654" s="37" t="str">
        <f>IF('[2]2.4 Prioritas Individu'!M655="","",'[2]2.4 Prioritas Individu'!M655)</f>
        <v>-</v>
      </c>
      <c r="AD654" s="37" t="str">
        <f>IF('[2]2.4 Prioritas Individu'!N655="","",'[2]2.4 Prioritas Individu'!N655)</f>
        <v>-</v>
      </c>
      <c r="AE654" s="38" t="str">
        <f>IF('[2]2.3 Indeks &amp; Cut off Komposit '!F2407="","",'[2]2.3 Indeks &amp; Cut off Komposit '!F2407)</f>
        <v>-</v>
      </c>
      <c r="AF654" s="38" t="str">
        <f>IF('[2]2.3 Indeks &amp; Cut off Komposit '!G2407="","",'[2]2.3 Indeks &amp; Cut off Komposit '!G2407)</f>
        <v>-</v>
      </c>
      <c r="AG654" s="38" t="str">
        <f>IF('[2]2.3 Indeks &amp; Cut off Komposit '!H2407="","",'[2]2.3 Indeks &amp; Cut off Komposit '!H2407)</f>
        <v>-</v>
      </c>
      <c r="AH654" s="38" t="str">
        <f>IF('[2]2.3 Indeks &amp; Cut off Komposit '!J2407="","",'[2]2.3 Indeks &amp; Cut off Komposit '!J2407)</f>
        <v>-</v>
      </c>
      <c r="AI654" s="38" t="str">
        <f>IF('[2]2.3 Indeks &amp; Cut off Komposit '!L2407="","",'[2]2.3 Indeks &amp; Cut off Komposit '!L2407)</f>
        <v>-</v>
      </c>
      <c r="AJ654" s="38" t="str">
        <f>IF('[2]2.3 Indeks &amp; Cut off Komposit '!M2407="","",'[2]2.3 Indeks &amp; Cut off Komposit '!M2407)</f>
        <v>-</v>
      </c>
      <c r="AK654" s="38" t="str">
        <f>IF('[2]2.3 Indeks &amp; Cut off Komposit '!N2407="","",'[2]2.3 Indeks &amp; Cut off Komposit '!N2407)</f>
        <v>-</v>
      </c>
      <c r="AL654" s="38" t="str">
        <f>IF('[2]2.3 Indeks &amp; Cut off Komposit '!O2407="","",'[2]2.3 Indeks &amp; Cut off Komposit '!O2407)</f>
        <v>-</v>
      </c>
      <c r="AM654" s="38" t="str">
        <f>IF('[2]2.3 Indeks &amp; Cut off Komposit '!P2407="","",'[2]2.3 Indeks &amp; Cut off Komposit '!P2407)</f>
        <v>-</v>
      </c>
      <c r="AN654" s="38" t="str">
        <f>IF('[2]2.3 Indeks &amp; Cut off Komposit '!Q2407="","",'[2]2.3 Indeks &amp; Cut off Komposit '!Q2407)</f>
        <v>-</v>
      </c>
    </row>
    <row r="655" spans="1:40" x14ac:dyDescent="0.25">
      <c r="A655" t="str">
        <f>IF('[1]0.1 Indikator Ketersediaan'!A656="","",'[1]0.1 Indikator Ketersediaan'!A656)</f>
        <v/>
      </c>
      <c r="B655" t="str">
        <f>IF('[1]0.1 Indikator Ketersediaan'!B656="","",'[1]0.1 Indikator Ketersediaan'!B656)</f>
        <v/>
      </c>
      <c r="C655" t="str">
        <f>IF('[1]0.1 Indikator Ketersediaan'!C656="","",'[1]0.1 Indikator Ketersediaan'!C656)</f>
        <v/>
      </c>
      <c r="D655" t="str">
        <f>IF('[1]0.1 Indikator Ketersediaan'!D656="","",'[1]0.1 Indikator Ketersediaan'!D656)</f>
        <v/>
      </c>
      <c r="E655" t="str">
        <f>IF('[1]0.1 Indikator Ketersediaan'!E656="","",'[1]0.1 Indikator Ketersediaan'!E656)</f>
        <v/>
      </c>
      <c r="F655" s="8" t="str">
        <f>IF('[1]0.1 Indikator Ketersediaan'!J656="","",'[1]0.1 Indikator Ketersediaan'!J656)</f>
        <v/>
      </c>
      <c r="G655" s="35" t="str">
        <f>IF('[1]0.1 Indikator Ketersediaan'!Q656="","",'[1]0.1 Indikator Ketersediaan'!Q656)</f>
        <v/>
      </c>
      <c r="H655" s="35" t="str">
        <f>IF('[1]0.2 Indikator Akses Pangan'!J656="","",'[1]0.2 Indikator Akses Pangan'!J656)</f>
        <v/>
      </c>
      <c r="I655" s="35" t="str">
        <f>IF('[1]0.2 Indikator Akses Pangan'!Q656="","",'[1]0.2 Indikator Akses Pangan'!Q656)</f>
        <v/>
      </c>
      <c r="J655" s="35" t="str">
        <f>IF('[1]0.3 Indikator Pemanfaatan'!J656="","",'[1]0.3 Indikator Pemanfaatan'!J656)</f>
        <v/>
      </c>
      <c r="K655" s="35" t="str">
        <f>IF('[1]0.3 Indikator Pemanfaatan'!Q656="","",'[1]0.3 Indikator Pemanfaatan'!Q656)</f>
        <v/>
      </c>
      <c r="L655" s="8" t="str">
        <f>IF('[1]0.4 Data Pendukung'!J656="","",'[1]0.4 Data Pendukung'!J656)</f>
        <v/>
      </c>
      <c r="M655" s="35" t="str">
        <f>IF('[1]0.4 Data Pendukung'!Q656="","",'[1]0.4 Data Pendukung'!Q656)</f>
        <v/>
      </c>
      <c r="N655" s="35" t="str">
        <f>IF('[1]0.4 Data Pendukung'!X656="","",'[1]0.4 Data Pendukung'!X656)</f>
        <v/>
      </c>
      <c r="O655" s="8" t="str">
        <f>IF('[1]0.4 Data Pendukung'!AB656="","",'[1]0.4 Data Pendukung'!AB656)</f>
        <v/>
      </c>
      <c r="P655" s="36" t="str">
        <f>IF('[1]0.5 Hitung Indikator'!F656="","",'[1]0.5 Hitung Indikator'!F656)</f>
        <v/>
      </c>
      <c r="Q655" s="36" t="str">
        <f>IF('[1]0.5 Hitung Indikator'!G656="","",'[1]0.5 Hitung Indikator'!G656)</f>
        <v/>
      </c>
      <c r="R655" s="36" t="str">
        <f>IF('[1]0.5 Hitung Indikator'!H656="","",'[1]0.5 Hitung Indikator'!H656)</f>
        <v/>
      </c>
      <c r="S655" s="36" t="str">
        <f>IF('[1]0.5 Hitung Indikator'!I656="","",'[1]0.5 Hitung Indikator'!I656)</f>
        <v/>
      </c>
      <c r="T655" s="36" t="str">
        <f>IF('[1]0.5 Hitung Indikator'!J656="","",'[1]0.5 Hitung Indikator'!J656)</f>
        <v/>
      </c>
      <c r="U655" s="36" t="str">
        <f>IF('[1]0.5 Hitung Indikator'!L656="","",'[1]0.5 Hitung Indikator'!L656)</f>
        <v/>
      </c>
      <c r="V655" s="37" t="str">
        <f>IF('[2]2.4 Prioritas Individu'!F656="","",'[2]2.4 Prioritas Individu'!F656)</f>
        <v/>
      </c>
      <c r="W655" s="37" t="str">
        <f>IF('[2]2.4 Prioritas Individu'!G656="","",'[2]2.4 Prioritas Individu'!G656)</f>
        <v/>
      </c>
      <c r="X655" s="37" t="str">
        <f>IF('[2]2.4 Prioritas Individu'!H656="","",'[2]2.4 Prioritas Individu'!H656)</f>
        <v/>
      </c>
      <c r="Y655" s="41" t="str">
        <f>IF('[2]2.4 Prioritas Individu'!I656="","",'[2]2.4 Prioritas Individu'!I656)</f>
        <v/>
      </c>
      <c r="Z655" s="37" t="str">
        <f>IF('[2]2.4 Prioritas Individu'!J656="","",'[2]2.4 Prioritas Individu'!J656)</f>
        <v/>
      </c>
      <c r="AA655" s="37" t="str">
        <f>IF('[2]2.4 Prioritas Individu'!K656="","",'[2]2.4 Prioritas Individu'!K656)</f>
        <v/>
      </c>
      <c r="AB655" s="38" t="str">
        <f>IF('[2]2.4 Prioritas Individu'!L656="","",'[2]2.4 Prioritas Individu'!L656)</f>
        <v>-</v>
      </c>
      <c r="AC655" s="37" t="str">
        <f>IF('[2]2.4 Prioritas Individu'!M656="","",'[2]2.4 Prioritas Individu'!M656)</f>
        <v>-</v>
      </c>
      <c r="AD655" s="37" t="str">
        <f>IF('[2]2.4 Prioritas Individu'!N656="","",'[2]2.4 Prioritas Individu'!N656)</f>
        <v>-</v>
      </c>
      <c r="AE655" s="38" t="str">
        <f>IF('[2]2.3 Indeks &amp; Cut off Komposit '!F2408="","",'[2]2.3 Indeks &amp; Cut off Komposit '!F2408)</f>
        <v>-</v>
      </c>
      <c r="AF655" s="38" t="str">
        <f>IF('[2]2.3 Indeks &amp; Cut off Komposit '!G2408="","",'[2]2.3 Indeks &amp; Cut off Komposit '!G2408)</f>
        <v>-</v>
      </c>
      <c r="AG655" s="38" t="str">
        <f>IF('[2]2.3 Indeks &amp; Cut off Komposit '!H2408="","",'[2]2.3 Indeks &amp; Cut off Komposit '!H2408)</f>
        <v>-</v>
      </c>
      <c r="AH655" s="38" t="str">
        <f>IF('[2]2.3 Indeks &amp; Cut off Komposit '!J2408="","",'[2]2.3 Indeks &amp; Cut off Komposit '!J2408)</f>
        <v>-</v>
      </c>
      <c r="AI655" s="38" t="str">
        <f>IF('[2]2.3 Indeks &amp; Cut off Komposit '!L2408="","",'[2]2.3 Indeks &amp; Cut off Komposit '!L2408)</f>
        <v>-</v>
      </c>
      <c r="AJ655" s="38" t="str">
        <f>IF('[2]2.3 Indeks &amp; Cut off Komposit '!M2408="","",'[2]2.3 Indeks &amp; Cut off Komposit '!M2408)</f>
        <v>-</v>
      </c>
      <c r="AK655" s="38" t="str">
        <f>IF('[2]2.3 Indeks &amp; Cut off Komposit '!N2408="","",'[2]2.3 Indeks &amp; Cut off Komposit '!N2408)</f>
        <v>-</v>
      </c>
      <c r="AL655" s="38" t="str">
        <f>IF('[2]2.3 Indeks &amp; Cut off Komposit '!O2408="","",'[2]2.3 Indeks &amp; Cut off Komposit '!O2408)</f>
        <v>-</v>
      </c>
      <c r="AM655" s="38" t="str">
        <f>IF('[2]2.3 Indeks &amp; Cut off Komposit '!P2408="","",'[2]2.3 Indeks &amp; Cut off Komposit '!P2408)</f>
        <v>-</v>
      </c>
      <c r="AN655" s="38" t="str">
        <f>IF('[2]2.3 Indeks &amp; Cut off Komposit '!Q2408="","",'[2]2.3 Indeks &amp; Cut off Komposit '!Q2408)</f>
        <v>-</v>
      </c>
    </row>
    <row r="656" spans="1:40" x14ac:dyDescent="0.25">
      <c r="A656" t="str">
        <f>IF('[1]0.1 Indikator Ketersediaan'!A657="","",'[1]0.1 Indikator Ketersediaan'!A657)</f>
        <v/>
      </c>
      <c r="B656" t="str">
        <f>IF('[1]0.1 Indikator Ketersediaan'!B657="","",'[1]0.1 Indikator Ketersediaan'!B657)</f>
        <v/>
      </c>
      <c r="C656" t="str">
        <f>IF('[1]0.1 Indikator Ketersediaan'!C657="","",'[1]0.1 Indikator Ketersediaan'!C657)</f>
        <v/>
      </c>
      <c r="D656" t="str">
        <f>IF('[1]0.1 Indikator Ketersediaan'!D657="","",'[1]0.1 Indikator Ketersediaan'!D657)</f>
        <v/>
      </c>
      <c r="E656" t="str">
        <f>IF('[1]0.1 Indikator Ketersediaan'!E657="","",'[1]0.1 Indikator Ketersediaan'!E657)</f>
        <v/>
      </c>
      <c r="F656" s="8" t="str">
        <f>IF('[1]0.1 Indikator Ketersediaan'!J657="","",'[1]0.1 Indikator Ketersediaan'!J657)</f>
        <v/>
      </c>
      <c r="G656" s="35" t="str">
        <f>IF('[1]0.1 Indikator Ketersediaan'!Q657="","",'[1]0.1 Indikator Ketersediaan'!Q657)</f>
        <v/>
      </c>
      <c r="H656" s="35" t="str">
        <f>IF('[1]0.2 Indikator Akses Pangan'!J657="","",'[1]0.2 Indikator Akses Pangan'!J657)</f>
        <v/>
      </c>
      <c r="I656" s="35" t="str">
        <f>IF('[1]0.2 Indikator Akses Pangan'!Q657="","",'[1]0.2 Indikator Akses Pangan'!Q657)</f>
        <v/>
      </c>
      <c r="J656" s="35" t="str">
        <f>IF('[1]0.3 Indikator Pemanfaatan'!J657="","",'[1]0.3 Indikator Pemanfaatan'!J657)</f>
        <v/>
      </c>
      <c r="K656" s="35" t="str">
        <f>IF('[1]0.3 Indikator Pemanfaatan'!Q657="","",'[1]0.3 Indikator Pemanfaatan'!Q657)</f>
        <v/>
      </c>
      <c r="L656" s="8" t="str">
        <f>IF('[1]0.4 Data Pendukung'!J657="","",'[1]0.4 Data Pendukung'!J657)</f>
        <v/>
      </c>
      <c r="M656" s="35" t="str">
        <f>IF('[1]0.4 Data Pendukung'!Q657="","",'[1]0.4 Data Pendukung'!Q657)</f>
        <v/>
      </c>
      <c r="N656" s="35" t="str">
        <f>IF('[1]0.4 Data Pendukung'!X657="","",'[1]0.4 Data Pendukung'!X657)</f>
        <v/>
      </c>
      <c r="O656" s="8" t="str">
        <f>IF('[1]0.4 Data Pendukung'!AB657="","",'[1]0.4 Data Pendukung'!AB657)</f>
        <v/>
      </c>
      <c r="P656" s="36" t="str">
        <f>IF('[1]0.5 Hitung Indikator'!F657="","",'[1]0.5 Hitung Indikator'!F657)</f>
        <v/>
      </c>
      <c r="Q656" s="36" t="str">
        <f>IF('[1]0.5 Hitung Indikator'!G657="","",'[1]0.5 Hitung Indikator'!G657)</f>
        <v/>
      </c>
      <c r="R656" s="36" t="str">
        <f>IF('[1]0.5 Hitung Indikator'!H657="","",'[1]0.5 Hitung Indikator'!H657)</f>
        <v/>
      </c>
      <c r="S656" s="36" t="str">
        <f>IF('[1]0.5 Hitung Indikator'!I657="","",'[1]0.5 Hitung Indikator'!I657)</f>
        <v/>
      </c>
      <c r="T656" s="36" t="str">
        <f>IF('[1]0.5 Hitung Indikator'!J657="","",'[1]0.5 Hitung Indikator'!J657)</f>
        <v/>
      </c>
      <c r="U656" s="36" t="str">
        <f>IF('[1]0.5 Hitung Indikator'!L657="","",'[1]0.5 Hitung Indikator'!L657)</f>
        <v/>
      </c>
      <c r="V656" s="37" t="str">
        <f>IF('[2]2.4 Prioritas Individu'!F657="","",'[2]2.4 Prioritas Individu'!F657)</f>
        <v/>
      </c>
      <c r="W656" s="37" t="str">
        <f>IF('[2]2.4 Prioritas Individu'!G657="","",'[2]2.4 Prioritas Individu'!G657)</f>
        <v/>
      </c>
      <c r="X656" s="37" t="str">
        <f>IF('[2]2.4 Prioritas Individu'!H657="","",'[2]2.4 Prioritas Individu'!H657)</f>
        <v/>
      </c>
      <c r="Y656" s="41" t="str">
        <f>IF('[2]2.4 Prioritas Individu'!I657="","",'[2]2.4 Prioritas Individu'!I657)</f>
        <v/>
      </c>
      <c r="Z656" s="37" t="str">
        <f>IF('[2]2.4 Prioritas Individu'!J657="","",'[2]2.4 Prioritas Individu'!J657)</f>
        <v/>
      </c>
      <c r="AA656" s="37" t="str">
        <f>IF('[2]2.4 Prioritas Individu'!K657="","",'[2]2.4 Prioritas Individu'!K657)</f>
        <v/>
      </c>
      <c r="AB656" s="38" t="str">
        <f>IF('[2]2.4 Prioritas Individu'!L657="","",'[2]2.4 Prioritas Individu'!L657)</f>
        <v>-</v>
      </c>
      <c r="AC656" s="37" t="str">
        <f>IF('[2]2.4 Prioritas Individu'!M657="","",'[2]2.4 Prioritas Individu'!M657)</f>
        <v>-</v>
      </c>
      <c r="AD656" s="37" t="str">
        <f>IF('[2]2.4 Prioritas Individu'!N657="","",'[2]2.4 Prioritas Individu'!N657)</f>
        <v>-</v>
      </c>
      <c r="AE656" s="38" t="str">
        <f>IF('[2]2.3 Indeks &amp; Cut off Komposit '!F2409="","",'[2]2.3 Indeks &amp; Cut off Komposit '!F2409)</f>
        <v>-</v>
      </c>
      <c r="AF656" s="38" t="str">
        <f>IF('[2]2.3 Indeks &amp; Cut off Komposit '!G2409="","",'[2]2.3 Indeks &amp; Cut off Komposit '!G2409)</f>
        <v>-</v>
      </c>
      <c r="AG656" s="38" t="str">
        <f>IF('[2]2.3 Indeks &amp; Cut off Komposit '!H2409="","",'[2]2.3 Indeks &amp; Cut off Komposit '!H2409)</f>
        <v>-</v>
      </c>
      <c r="AH656" s="38" t="str">
        <f>IF('[2]2.3 Indeks &amp; Cut off Komposit '!J2409="","",'[2]2.3 Indeks &amp; Cut off Komposit '!J2409)</f>
        <v>-</v>
      </c>
      <c r="AI656" s="38" t="str">
        <f>IF('[2]2.3 Indeks &amp; Cut off Komposit '!L2409="","",'[2]2.3 Indeks &amp; Cut off Komposit '!L2409)</f>
        <v>-</v>
      </c>
      <c r="AJ656" s="38" t="str">
        <f>IF('[2]2.3 Indeks &amp; Cut off Komposit '!M2409="","",'[2]2.3 Indeks &amp; Cut off Komposit '!M2409)</f>
        <v>-</v>
      </c>
      <c r="AK656" s="38" t="str">
        <f>IF('[2]2.3 Indeks &amp; Cut off Komposit '!N2409="","",'[2]2.3 Indeks &amp; Cut off Komposit '!N2409)</f>
        <v>-</v>
      </c>
      <c r="AL656" s="38" t="str">
        <f>IF('[2]2.3 Indeks &amp; Cut off Komposit '!O2409="","",'[2]2.3 Indeks &amp; Cut off Komposit '!O2409)</f>
        <v>-</v>
      </c>
      <c r="AM656" s="38" t="str">
        <f>IF('[2]2.3 Indeks &amp; Cut off Komposit '!P2409="","",'[2]2.3 Indeks &amp; Cut off Komposit '!P2409)</f>
        <v>-</v>
      </c>
      <c r="AN656" s="38" t="str">
        <f>IF('[2]2.3 Indeks &amp; Cut off Komposit '!Q2409="","",'[2]2.3 Indeks &amp; Cut off Komposit '!Q2409)</f>
        <v>-</v>
      </c>
    </row>
    <row r="657" spans="1:40" x14ac:dyDescent="0.25">
      <c r="A657" t="str">
        <f>IF('[1]0.1 Indikator Ketersediaan'!A658="","",'[1]0.1 Indikator Ketersediaan'!A658)</f>
        <v/>
      </c>
      <c r="B657" t="str">
        <f>IF('[1]0.1 Indikator Ketersediaan'!B658="","",'[1]0.1 Indikator Ketersediaan'!B658)</f>
        <v/>
      </c>
      <c r="C657" t="str">
        <f>IF('[1]0.1 Indikator Ketersediaan'!C658="","",'[1]0.1 Indikator Ketersediaan'!C658)</f>
        <v/>
      </c>
      <c r="D657" t="str">
        <f>IF('[1]0.1 Indikator Ketersediaan'!D658="","",'[1]0.1 Indikator Ketersediaan'!D658)</f>
        <v/>
      </c>
      <c r="E657" t="str">
        <f>IF('[1]0.1 Indikator Ketersediaan'!E658="","",'[1]0.1 Indikator Ketersediaan'!E658)</f>
        <v/>
      </c>
      <c r="F657" s="8" t="str">
        <f>IF('[1]0.1 Indikator Ketersediaan'!J658="","",'[1]0.1 Indikator Ketersediaan'!J658)</f>
        <v/>
      </c>
      <c r="G657" s="35" t="str">
        <f>IF('[1]0.1 Indikator Ketersediaan'!Q658="","",'[1]0.1 Indikator Ketersediaan'!Q658)</f>
        <v/>
      </c>
      <c r="H657" s="35" t="str">
        <f>IF('[1]0.2 Indikator Akses Pangan'!J658="","",'[1]0.2 Indikator Akses Pangan'!J658)</f>
        <v/>
      </c>
      <c r="I657" s="35" t="str">
        <f>IF('[1]0.2 Indikator Akses Pangan'!Q658="","",'[1]0.2 Indikator Akses Pangan'!Q658)</f>
        <v/>
      </c>
      <c r="J657" s="35" t="str">
        <f>IF('[1]0.3 Indikator Pemanfaatan'!J658="","",'[1]0.3 Indikator Pemanfaatan'!J658)</f>
        <v/>
      </c>
      <c r="K657" s="35" t="str">
        <f>IF('[1]0.3 Indikator Pemanfaatan'!Q658="","",'[1]0.3 Indikator Pemanfaatan'!Q658)</f>
        <v/>
      </c>
      <c r="L657" s="8" t="str">
        <f>IF('[1]0.4 Data Pendukung'!J658="","",'[1]0.4 Data Pendukung'!J658)</f>
        <v/>
      </c>
      <c r="M657" s="35" t="str">
        <f>IF('[1]0.4 Data Pendukung'!Q658="","",'[1]0.4 Data Pendukung'!Q658)</f>
        <v/>
      </c>
      <c r="N657" s="35" t="str">
        <f>IF('[1]0.4 Data Pendukung'!X658="","",'[1]0.4 Data Pendukung'!X658)</f>
        <v/>
      </c>
      <c r="O657" s="8" t="str">
        <f>IF('[1]0.4 Data Pendukung'!AB658="","",'[1]0.4 Data Pendukung'!AB658)</f>
        <v/>
      </c>
      <c r="P657" s="36" t="str">
        <f>IF('[1]0.5 Hitung Indikator'!F658="","",'[1]0.5 Hitung Indikator'!F658)</f>
        <v/>
      </c>
      <c r="Q657" s="36" t="str">
        <f>IF('[1]0.5 Hitung Indikator'!G658="","",'[1]0.5 Hitung Indikator'!G658)</f>
        <v/>
      </c>
      <c r="R657" s="36" t="str">
        <f>IF('[1]0.5 Hitung Indikator'!H658="","",'[1]0.5 Hitung Indikator'!H658)</f>
        <v/>
      </c>
      <c r="S657" s="36" t="str">
        <f>IF('[1]0.5 Hitung Indikator'!I658="","",'[1]0.5 Hitung Indikator'!I658)</f>
        <v/>
      </c>
      <c r="T657" s="36" t="str">
        <f>IF('[1]0.5 Hitung Indikator'!J658="","",'[1]0.5 Hitung Indikator'!J658)</f>
        <v/>
      </c>
      <c r="U657" s="36" t="str">
        <f>IF('[1]0.5 Hitung Indikator'!L658="","",'[1]0.5 Hitung Indikator'!L658)</f>
        <v/>
      </c>
      <c r="V657" s="37" t="str">
        <f>IF('[2]2.4 Prioritas Individu'!F658="","",'[2]2.4 Prioritas Individu'!F658)</f>
        <v/>
      </c>
      <c r="W657" s="37" t="str">
        <f>IF('[2]2.4 Prioritas Individu'!G658="","",'[2]2.4 Prioritas Individu'!G658)</f>
        <v/>
      </c>
      <c r="X657" s="37" t="str">
        <f>IF('[2]2.4 Prioritas Individu'!H658="","",'[2]2.4 Prioritas Individu'!H658)</f>
        <v/>
      </c>
      <c r="Y657" s="41" t="str">
        <f>IF('[2]2.4 Prioritas Individu'!I658="","",'[2]2.4 Prioritas Individu'!I658)</f>
        <v/>
      </c>
      <c r="Z657" s="37" t="str">
        <f>IF('[2]2.4 Prioritas Individu'!J658="","",'[2]2.4 Prioritas Individu'!J658)</f>
        <v/>
      </c>
      <c r="AA657" s="37" t="str">
        <f>IF('[2]2.4 Prioritas Individu'!K658="","",'[2]2.4 Prioritas Individu'!K658)</f>
        <v/>
      </c>
      <c r="AB657" s="38" t="str">
        <f>IF('[2]2.4 Prioritas Individu'!L658="","",'[2]2.4 Prioritas Individu'!L658)</f>
        <v>-</v>
      </c>
      <c r="AC657" s="37" t="str">
        <f>IF('[2]2.4 Prioritas Individu'!M658="","",'[2]2.4 Prioritas Individu'!M658)</f>
        <v>-</v>
      </c>
      <c r="AD657" s="37" t="str">
        <f>IF('[2]2.4 Prioritas Individu'!N658="","",'[2]2.4 Prioritas Individu'!N658)</f>
        <v>-</v>
      </c>
      <c r="AE657" s="38" t="str">
        <f>IF('[2]2.3 Indeks &amp; Cut off Komposit '!F2410="","",'[2]2.3 Indeks &amp; Cut off Komposit '!F2410)</f>
        <v>-</v>
      </c>
      <c r="AF657" s="38" t="str">
        <f>IF('[2]2.3 Indeks &amp; Cut off Komposit '!G2410="","",'[2]2.3 Indeks &amp; Cut off Komposit '!G2410)</f>
        <v>-</v>
      </c>
      <c r="AG657" s="38" t="str">
        <f>IF('[2]2.3 Indeks &amp; Cut off Komposit '!H2410="","",'[2]2.3 Indeks &amp; Cut off Komposit '!H2410)</f>
        <v>-</v>
      </c>
      <c r="AH657" s="38" t="str">
        <f>IF('[2]2.3 Indeks &amp; Cut off Komposit '!J2410="","",'[2]2.3 Indeks &amp; Cut off Komposit '!J2410)</f>
        <v>-</v>
      </c>
      <c r="AI657" s="38" t="str">
        <f>IF('[2]2.3 Indeks &amp; Cut off Komposit '!L2410="","",'[2]2.3 Indeks &amp; Cut off Komposit '!L2410)</f>
        <v>-</v>
      </c>
      <c r="AJ657" s="38" t="str">
        <f>IF('[2]2.3 Indeks &amp; Cut off Komposit '!M2410="","",'[2]2.3 Indeks &amp; Cut off Komposit '!M2410)</f>
        <v>-</v>
      </c>
      <c r="AK657" s="38" t="str">
        <f>IF('[2]2.3 Indeks &amp; Cut off Komposit '!N2410="","",'[2]2.3 Indeks &amp; Cut off Komposit '!N2410)</f>
        <v>-</v>
      </c>
      <c r="AL657" s="38" t="str">
        <f>IF('[2]2.3 Indeks &amp; Cut off Komposit '!O2410="","",'[2]2.3 Indeks &amp; Cut off Komposit '!O2410)</f>
        <v>-</v>
      </c>
      <c r="AM657" s="38" t="str">
        <f>IF('[2]2.3 Indeks &amp; Cut off Komposit '!P2410="","",'[2]2.3 Indeks &amp; Cut off Komposit '!P2410)</f>
        <v>-</v>
      </c>
      <c r="AN657" s="38" t="str">
        <f>IF('[2]2.3 Indeks &amp; Cut off Komposit '!Q2410="","",'[2]2.3 Indeks &amp; Cut off Komposit '!Q2410)</f>
        <v>-</v>
      </c>
    </row>
    <row r="658" spans="1:40" x14ac:dyDescent="0.25">
      <c r="A658" t="str">
        <f>IF('[1]0.1 Indikator Ketersediaan'!A659="","",'[1]0.1 Indikator Ketersediaan'!A659)</f>
        <v/>
      </c>
      <c r="B658" t="str">
        <f>IF('[1]0.1 Indikator Ketersediaan'!B659="","",'[1]0.1 Indikator Ketersediaan'!B659)</f>
        <v/>
      </c>
      <c r="C658" t="str">
        <f>IF('[1]0.1 Indikator Ketersediaan'!C659="","",'[1]0.1 Indikator Ketersediaan'!C659)</f>
        <v/>
      </c>
      <c r="D658" t="str">
        <f>IF('[1]0.1 Indikator Ketersediaan'!D659="","",'[1]0.1 Indikator Ketersediaan'!D659)</f>
        <v/>
      </c>
      <c r="E658" t="str">
        <f>IF('[1]0.1 Indikator Ketersediaan'!E659="","",'[1]0.1 Indikator Ketersediaan'!E659)</f>
        <v/>
      </c>
      <c r="F658" s="8" t="str">
        <f>IF('[1]0.1 Indikator Ketersediaan'!J659="","",'[1]0.1 Indikator Ketersediaan'!J659)</f>
        <v/>
      </c>
      <c r="G658" s="35" t="str">
        <f>IF('[1]0.1 Indikator Ketersediaan'!Q659="","",'[1]0.1 Indikator Ketersediaan'!Q659)</f>
        <v/>
      </c>
      <c r="H658" s="35" t="str">
        <f>IF('[1]0.2 Indikator Akses Pangan'!J659="","",'[1]0.2 Indikator Akses Pangan'!J659)</f>
        <v/>
      </c>
      <c r="I658" s="35" t="str">
        <f>IF('[1]0.2 Indikator Akses Pangan'!Q659="","",'[1]0.2 Indikator Akses Pangan'!Q659)</f>
        <v/>
      </c>
      <c r="J658" s="35" t="str">
        <f>IF('[1]0.3 Indikator Pemanfaatan'!J659="","",'[1]0.3 Indikator Pemanfaatan'!J659)</f>
        <v/>
      </c>
      <c r="K658" s="35" t="str">
        <f>IF('[1]0.3 Indikator Pemanfaatan'!Q659="","",'[1]0.3 Indikator Pemanfaatan'!Q659)</f>
        <v/>
      </c>
      <c r="L658" s="8" t="str">
        <f>IF('[1]0.4 Data Pendukung'!J659="","",'[1]0.4 Data Pendukung'!J659)</f>
        <v/>
      </c>
      <c r="M658" s="35" t="str">
        <f>IF('[1]0.4 Data Pendukung'!Q659="","",'[1]0.4 Data Pendukung'!Q659)</f>
        <v/>
      </c>
      <c r="N658" s="35" t="str">
        <f>IF('[1]0.4 Data Pendukung'!X659="","",'[1]0.4 Data Pendukung'!X659)</f>
        <v/>
      </c>
      <c r="O658" s="8" t="str">
        <f>IF('[1]0.4 Data Pendukung'!AB659="","",'[1]0.4 Data Pendukung'!AB659)</f>
        <v/>
      </c>
      <c r="P658" s="36" t="str">
        <f>IF('[1]0.5 Hitung Indikator'!F659="","",'[1]0.5 Hitung Indikator'!F659)</f>
        <v/>
      </c>
      <c r="Q658" s="36" t="str">
        <f>IF('[1]0.5 Hitung Indikator'!G659="","",'[1]0.5 Hitung Indikator'!G659)</f>
        <v/>
      </c>
      <c r="R658" s="36" t="str">
        <f>IF('[1]0.5 Hitung Indikator'!H659="","",'[1]0.5 Hitung Indikator'!H659)</f>
        <v/>
      </c>
      <c r="S658" s="36" t="str">
        <f>IF('[1]0.5 Hitung Indikator'!I659="","",'[1]0.5 Hitung Indikator'!I659)</f>
        <v/>
      </c>
      <c r="T658" s="36" t="str">
        <f>IF('[1]0.5 Hitung Indikator'!J659="","",'[1]0.5 Hitung Indikator'!J659)</f>
        <v/>
      </c>
      <c r="U658" s="36" t="str">
        <f>IF('[1]0.5 Hitung Indikator'!L659="","",'[1]0.5 Hitung Indikator'!L659)</f>
        <v/>
      </c>
      <c r="V658" s="37" t="str">
        <f>IF('[2]2.4 Prioritas Individu'!F659="","",'[2]2.4 Prioritas Individu'!F659)</f>
        <v/>
      </c>
      <c r="W658" s="37" t="str">
        <f>IF('[2]2.4 Prioritas Individu'!G659="","",'[2]2.4 Prioritas Individu'!G659)</f>
        <v/>
      </c>
      <c r="X658" s="37" t="str">
        <f>IF('[2]2.4 Prioritas Individu'!H659="","",'[2]2.4 Prioritas Individu'!H659)</f>
        <v/>
      </c>
      <c r="Y658" s="41" t="str">
        <f>IF('[2]2.4 Prioritas Individu'!I659="","",'[2]2.4 Prioritas Individu'!I659)</f>
        <v/>
      </c>
      <c r="Z658" s="37" t="str">
        <f>IF('[2]2.4 Prioritas Individu'!J659="","",'[2]2.4 Prioritas Individu'!J659)</f>
        <v/>
      </c>
      <c r="AA658" s="37" t="str">
        <f>IF('[2]2.4 Prioritas Individu'!K659="","",'[2]2.4 Prioritas Individu'!K659)</f>
        <v/>
      </c>
      <c r="AB658" s="38" t="str">
        <f>IF('[2]2.4 Prioritas Individu'!L659="","",'[2]2.4 Prioritas Individu'!L659)</f>
        <v>-</v>
      </c>
      <c r="AC658" s="37" t="str">
        <f>IF('[2]2.4 Prioritas Individu'!M659="","",'[2]2.4 Prioritas Individu'!M659)</f>
        <v>-</v>
      </c>
      <c r="AD658" s="37" t="str">
        <f>IF('[2]2.4 Prioritas Individu'!N659="","",'[2]2.4 Prioritas Individu'!N659)</f>
        <v>-</v>
      </c>
      <c r="AE658" s="38" t="str">
        <f>IF('[2]2.3 Indeks &amp; Cut off Komposit '!F2411="","",'[2]2.3 Indeks &amp; Cut off Komposit '!F2411)</f>
        <v>-</v>
      </c>
      <c r="AF658" s="38" t="str">
        <f>IF('[2]2.3 Indeks &amp; Cut off Komposit '!G2411="","",'[2]2.3 Indeks &amp; Cut off Komposit '!G2411)</f>
        <v>-</v>
      </c>
      <c r="AG658" s="38" t="str">
        <f>IF('[2]2.3 Indeks &amp; Cut off Komposit '!H2411="","",'[2]2.3 Indeks &amp; Cut off Komposit '!H2411)</f>
        <v>-</v>
      </c>
      <c r="AH658" s="38" t="str">
        <f>IF('[2]2.3 Indeks &amp; Cut off Komposit '!J2411="","",'[2]2.3 Indeks &amp; Cut off Komposit '!J2411)</f>
        <v>-</v>
      </c>
      <c r="AI658" s="38" t="str">
        <f>IF('[2]2.3 Indeks &amp; Cut off Komposit '!L2411="","",'[2]2.3 Indeks &amp; Cut off Komposit '!L2411)</f>
        <v>-</v>
      </c>
      <c r="AJ658" s="38" t="str">
        <f>IF('[2]2.3 Indeks &amp; Cut off Komposit '!M2411="","",'[2]2.3 Indeks &amp; Cut off Komposit '!M2411)</f>
        <v>-</v>
      </c>
      <c r="AK658" s="38" t="str">
        <f>IF('[2]2.3 Indeks &amp; Cut off Komposit '!N2411="","",'[2]2.3 Indeks &amp; Cut off Komposit '!N2411)</f>
        <v>-</v>
      </c>
      <c r="AL658" s="38" t="str">
        <f>IF('[2]2.3 Indeks &amp; Cut off Komposit '!O2411="","",'[2]2.3 Indeks &amp; Cut off Komposit '!O2411)</f>
        <v>-</v>
      </c>
      <c r="AM658" s="38" t="str">
        <f>IF('[2]2.3 Indeks &amp; Cut off Komposit '!P2411="","",'[2]2.3 Indeks &amp; Cut off Komposit '!P2411)</f>
        <v>-</v>
      </c>
      <c r="AN658" s="38" t="str">
        <f>IF('[2]2.3 Indeks &amp; Cut off Komposit '!Q2411="","",'[2]2.3 Indeks &amp; Cut off Komposit '!Q2411)</f>
        <v>-</v>
      </c>
    </row>
    <row r="659" spans="1:40" x14ac:dyDescent="0.25">
      <c r="A659" t="str">
        <f>IF('[1]0.1 Indikator Ketersediaan'!A660="","",'[1]0.1 Indikator Ketersediaan'!A660)</f>
        <v/>
      </c>
      <c r="B659" t="str">
        <f>IF('[1]0.1 Indikator Ketersediaan'!B660="","",'[1]0.1 Indikator Ketersediaan'!B660)</f>
        <v/>
      </c>
      <c r="C659" t="str">
        <f>IF('[1]0.1 Indikator Ketersediaan'!C660="","",'[1]0.1 Indikator Ketersediaan'!C660)</f>
        <v/>
      </c>
      <c r="D659" t="str">
        <f>IF('[1]0.1 Indikator Ketersediaan'!D660="","",'[1]0.1 Indikator Ketersediaan'!D660)</f>
        <v/>
      </c>
      <c r="E659" t="str">
        <f>IF('[1]0.1 Indikator Ketersediaan'!E660="","",'[1]0.1 Indikator Ketersediaan'!E660)</f>
        <v/>
      </c>
      <c r="F659" s="8" t="str">
        <f>IF('[1]0.1 Indikator Ketersediaan'!J660="","",'[1]0.1 Indikator Ketersediaan'!J660)</f>
        <v/>
      </c>
      <c r="G659" s="35" t="str">
        <f>IF('[1]0.1 Indikator Ketersediaan'!Q660="","",'[1]0.1 Indikator Ketersediaan'!Q660)</f>
        <v/>
      </c>
      <c r="H659" s="35" t="str">
        <f>IF('[1]0.2 Indikator Akses Pangan'!J660="","",'[1]0.2 Indikator Akses Pangan'!J660)</f>
        <v/>
      </c>
      <c r="I659" s="35" t="str">
        <f>IF('[1]0.2 Indikator Akses Pangan'!Q660="","",'[1]0.2 Indikator Akses Pangan'!Q660)</f>
        <v/>
      </c>
      <c r="J659" s="35" t="str">
        <f>IF('[1]0.3 Indikator Pemanfaatan'!J660="","",'[1]0.3 Indikator Pemanfaatan'!J660)</f>
        <v/>
      </c>
      <c r="K659" s="35" t="str">
        <f>IF('[1]0.3 Indikator Pemanfaatan'!Q660="","",'[1]0.3 Indikator Pemanfaatan'!Q660)</f>
        <v/>
      </c>
      <c r="L659" s="8" t="str">
        <f>IF('[1]0.4 Data Pendukung'!J660="","",'[1]0.4 Data Pendukung'!J660)</f>
        <v/>
      </c>
      <c r="M659" s="35" t="str">
        <f>IF('[1]0.4 Data Pendukung'!Q660="","",'[1]0.4 Data Pendukung'!Q660)</f>
        <v/>
      </c>
      <c r="N659" s="35" t="str">
        <f>IF('[1]0.4 Data Pendukung'!X660="","",'[1]0.4 Data Pendukung'!X660)</f>
        <v/>
      </c>
      <c r="O659" s="8" t="str">
        <f>IF('[1]0.4 Data Pendukung'!AB660="","",'[1]0.4 Data Pendukung'!AB660)</f>
        <v/>
      </c>
      <c r="P659" s="36" t="str">
        <f>IF('[1]0.5 Hitung Indikator'!F660="","",'[1]0.5 Hitung Indikator'!F660)</f>
        <v/>
      </c>
      <c r="Q659" s="36" t="str">
        <f>IF('[1]0.5 Hitung Indikator'!G660="","",'[1]0.5 Hitung Indikator'!G660)</f>
        <v/>
      </c>
      <c r="R659" s="36" t="str">
        <f>IF('[1]0.5 Hitung Indikator'!H660="","",'[1]0.5 Hitung Indikator'!H660)</f>
        <v/>
      </c>
      <c r="S659" s="36" t="str">
        <f>IF('[1]0.5 Hitung Indikator'!I660="","",'[1]0.5 Hitung Indikator'!I660)</f>
        <v/>
      </c>
      <c r="T659" s="36" t="str">
        <f>IF('[1]0.5 Hitung Indikator'!J660="","",'[1]0.5 Hitung Indikator'!J660)</f>
        <v/>
      </c>
      <c r="U659" s="36" t="str">
        <f>IF('[1]0.5 Hitung Indikator'!L660="","",'[1]0.5 Hitung Indikator'!L660)</f>
        <v/>
      </c>
      <c r="V659" s="37" t="str">
        <f>IF('[2]2.4 Prioritas Individu'!F660="","",'[2]2.4 Prioritas Individu'!F660)</f>
        <v/>
      </c>
      <c r="W659" s="37" t="str">
        <f>IF('[2]2.4 Prioritas Individu'!G660="","",'[2]2.4 Prioritas Individu'!G660)</f>
        <v/>
      </c>
      <c r="X659" s="37" t="str">
        <f>IF('[2]2.4 Prioritas Individu'!H660="","",'[2]2.4 Prioritas Individu'!H660)</f>
        <v/>
      </c>
      <c r="Y659" s="41" t="str">
        <f>IF('[2]2.4 Prioritas Individu'!I660="","",'[2]2.4 Prioritas Individu'!I660)</f>
        <v/>
      </c>
      <c r="Z659" s="37" t="str">
        <f>IF('[2]2.4 Prioritas Individu'!J660="","",'[2]2.4 Prioritas Individu'!J660)</f>
        <v/>
      </c>
      <c r="AA659" s="37" t="str">
        <f>IF('[2]2.4 Prioritas Individu'!K660="","",'[2]2.4 Prioritas Individu'!K660)</f>
        <v/>
      </c>
      <c r="AB659" s="38" t="str">
        <f>IF('[2]2.4 Prioritas Individu'!L660="","",'[2]2.4 Prioritas Individu'!L660)</f>
        <v>-</v>
      </c>
      <c r="AC659" s="37" t="str">
        <f>IF('[2]2.4 Prioritas Individu'!M660="","",'[2]2.4 Prioritas Individu'!M660)</f>
        <v>-</v>
      </c>
      <c r="AD659" s="37" t="str">
        <f>IF('[2]2.4 Prioritas Individu'!N660="","",'[2]2.4 Prioritas Individu'!N660)</f>
        <v>-</v>
      </c>
      <c r="AE659" s="38" t="str">
        <f>IF('[2]2.3 Indeks &amp; Cut off Komposit '!F2412="","",'[2]2.3 Indeks &amp; Cut off Komposit '!F2412)</f>
        <v>-</v>
      </c>
      <c r="AF659" s="38" t="str">
        <f>IF('[2]2.3 Indeks &amp; Cut off Komposit '!G2412="","",'[2]2.3 Indeks &amp; Cut off Komposit '!G2412)</f>
        <v>-</v>
      </c>
      <c r="AG659" s="38" t="str">
        <f>IF('[2]2.3 Indeks &amp; Cut off Komposit '!H2412="","",'[2]2.3 Indeks &amp; Cut off Komposit '!H2412)</f>
        <v>-</v>
      </c>
      <c r="AH659" s="38" t="str">
        <f>IF('[2]2.3 Indeks &amp; Cut off Komposit '!J2412="","",'[2]2.3 Indeks &amp; Cut off Komposit '!J2412)</f>
        <v>-</v>
      </c>
      <c r="AI659" s="38" t="str">
        <f>IF('[2]2.3 Indeks &amp; Cut off Komposit '!L2412="","",'[2]2.3 Indeks &amp; Cut off Komposit '!L2412)</f>
        <v>-</v>
      </c>
      <c r="AJ659" s="38" t="str">
        <f>IF('[2]2.3 Indeks &amp; Cut off Komposit '!M2412="","",'[2]2.3 Indeks &amp; Cut off Komposit '!M2412)</f>
        <v>-</v>
      </c>
      <c r="AK659" s="38" t="str">
        <f>IF('[2]2.3 Indeks &amp; Cut off Komposit '!N2412="","",'[2]2.3 Indeks &amp; Cut off Komposit '!N2412)</f>
        <v>-</v>
      </c>
      <c r="AL659" s="38" t="str">
        <f>IF('[2]2.3 Indeks &amp; Cut off Komposit '!O2412="","",'[2]2.3 Indeks &amp; Cut off Komposit '!O2412)</f>
        <v>-</v>
      </c>
      <c r="AM659" s="38" t="str">
        <f>IF('[2]2.3 Indeks &amp; Cut off Komposit '!P2412="","",'[2]2.3 Indeks &amp; Cut off Komposit '!P2412)</f>
        <v>-</v>
      </c>
      <c r="AN659" s="38" t="str">
        <f>IF('[2]2.3 Indeks &amp; Cut off Komposit '!Q2412="","",'[2]2.3 Indeks &amp; Cut off Komposit '!Q2412)</f>
        <v>-</v>
      </c>
    </row>
    <row r="660" spans="1:40" x14ac:dyDescent="0.25">
      <c r="A660" t="str">
        <f>IF('[1]0.1 Indikator Ketersediaan'!A661="","",'[1]0.1 Indikator Ketersediaan'!A661)</f>
        <v/>
      </c>
      <c r="B660" t="str">
        <f>IF('[1]0.1 Indikator Ketersediaan'!B661="","",'[1]0.1 Indikator Ketersediaan'!B661)</f>
        <v/>
      </c>
      <c r="C660" t="str">
        <f>IF('[1]0.1 Indikator Ketersediaan'!C661="","",'[1]0.1 Indikator Ketersediaan'!C661)</f>
        <v/>
      </c>
      <c r="D660" t="str">
        <f>IF('[1]0.1 Indikator Ketersediaan'!D661="","",'[1]0.1 Indikator Ketersediaan'!D661)</f>
        <v/>
      </c>
      <c r="E660" t="str">
        <f>IF('[1]0.1 Indikator Ketersediaan'!E661="","",'[1]0.1 Indikator Ketersediaan'!E661)</f>
        <v/>
      </c>
      <c r="F660" s="8" t="str">
        <f>IF('[1]0.1 Indikator Ketersediaan'!J661="","",'[1]0.1 Indikator Ketersediaan'!J661)</f>
        <v/>
      </c>
      <c r="G660" s="35" t="str">
        <f>IF('[1]0.1 Indikator Ketersediaan'!Q661="","",'[1]0.1 Indikator Ketersediaan'!Q661)</f>
        <v/>
      </c>
      <c r="H660" s="35" t="str">
        <f>IF('[1]0.2 Indikator Akses Pangan'!J661="","",'[1]0.2 Indikator Akses Pangan'!J661)</f>
        <v/>
      </c>
      <c r="I660" s="35" t="str">
        <f>IF('[1]0.2 Indikator Akses Pangan'!Q661="","",'[1]0.2 Indikator Akses Pangan'!Q661)</f>
        <v/>
      </c>
      <c r="J660" s="35" t="str">
        <f>IF('[1]0.3 Indikator Pemanfaatan'!J661="","",'[1]0.3 Indikator Pemanfaatan'!J661)</f>
        <v/>
      </c>
      <c r="K660" s="35" t="str">
        <f>IF('[1]0.3 Indikator Pemanfaatan'!Q661="","",'[1]0.3 Indikator Pemanfaatan'!Q661)</f>
        <v/>
      </c>
      <c r="L660" s="8" t="str">
        <f>IF('[1]0.4 Data Pendukung'!J661="","",'[1]0.4 Data Pendukung'!J661)</f>
        <v/>
      </c>
      <c r="M660" s="35" t="str">
        <f>IF('[1]0.4 Data Pendukung'!Q661="","",'[1]0.4 Data Pendukung'!Q661)</f>
        <v/>
      </c>
      <c r="N660" s="35" t="str">
        <f>IF('[1]0.4 Data Pendukung'!X661="","",'[1]0.4 Data Pendukung'!X661)</f>
        <v/>
      </c>
      <c r="O660" s="8" t="str">
        <f>IF('[1]0.4 Data Pendukung'!AB661="","",'[1]0.4 Data Pendukung'!AB661)</f>
        <v/>
      </c>
      <c r="P660" s="36" t="str">
        <f>IF('[1]0.5 Hitung Indikator'!F661="","",'[1]0.5 Hitung Indikator'!F661)</f>
        <v/>
      </c>
      <c r="Q660" s="36" t="str">
        <f>IF('[1]0.5 Hitung Indikator'!G661="","",'[1]0.5 Hitung Indikator'!G661)</f>
        <v/>
      </c>
      <c r="R660" s="36" t="str">
        <f>IF('[1]0.5 Hitung Indikator'!H661="","",'[1]0.5 Hitung Indikator'!H661)</f>
        <v/>
      </c>
      <c r="S660" s="36" t="str">
        <f>IF('[1]0.5 Hitung Indikator'!I661="","",'[1]0.5 Hitung Indikator'!I661)</f>
        <v/>
      </c>
      <c r="T660" s="36" t="str">
        <f>IF('[1]0.5 Hitung Indikator'!J661="","",'[1]0.5 Hitung Indikator'!J661)</f>
        <v/>
      </c>
      <c r="U660" s="36" t="str">
        <f>IF('[1]0.5 Hitung Indikator'!L661="","",'[1]0.5 Hitung Indikator'!L661)</f>
        <v/>
      </c>
      <c r="V660" s="37" t="str">
        <f>IF('[2]2.4 Prioritas Individu'!F661="","",'[2]2.4 Prioritas Individu'!F661)</f>
        <v/>
      </c>
      <c r="W660" s="37" t="str">
        <f>IF('[2]2.4 Prioritas Individu'!G661="","",'[2]2.4 Prioritas Individu'!G661)</f>
        <v/>
      </c>
      <c r="X660" s="37" t="str">
        <f>IF('[2]2.4 Prioritas Individu'!H661="","",'[2]2.4 Prioritas Individu'!H661)</f>
        <v/>
      </c>
      <c r="Y660" s="41" t="str">
        <f>IF('[2]2.4 Prioritas Individu'!I661="","",'[2]2.4 Prioritas Individu'!I661)</f>
        <v/>
      </c>
      <c r="Z660" s="37" t="str">
        <f>IF('[2]2.4 Prioritas Individu'!J661="","",'[2]2.4 Prioritas Individu'!J661)</f>
        <v/>
      </c>
      <c r="AA660" s="37" t="str">
        <f>IF('[2]2.4 Prioritas Individu'!K661="","",'[2]2.4 Prioritas Individu'!K661)</f>
        <v/>
      </c>
      <c r="AB660" s="38" t="str">
        <f>IF('[2]2.4 Prioritas Individu'!L661="","",'[2]2.4 Prioritas Individu'!L661)</f>
        <v>-</v>
      </c>
      <c r="AC660" s="37" t="str">
        <f>IF('[2]2.4 Prioritas Individu'!M661="","",'[2]2.4 Prioritas Individu'!M661)</f>
        <v>-</v>
      </c>
      <c r="AD660" s="37" t="str">
        <f>IF('[2]2.4 Prioritas Individu'!N661="","",'[2]2.4 Prioritas Individu'!N661)</f>
        <v>-</v>
      </c>
      <c r="AE660" s="38" t="str">
        <f>IF('[2]2.3 Indeks &amp; Cut off Komposit '!F2413="","",'[2]2.3 Indeks &amp; Cut off Komposit '!F2413)</f>
        <v>-</v>
      </c>
      <c r="AF660" s="38" t="str">
        <f>IF('[2]2.3 Indeks &amp; Cut off Komposit '!G2413="","",'[2]2.3 Indeks &amp; Cut off Komposit '!G2413)</f>
        <v>-</v>
      </c>
      <c r="AG660" s="38" t="str">
        <f>IF('[2]2.3 Indeks &amp; Cut off Komposit '!H2413="","",'[2]2.3 Indeks &amp; Cut off Komposit '!H2413)</f>
        <v>-</v>
      </c>
      <c r="AH660" s="38" t="str">
        <f>IF('[2]2.3 Indeks &amp; Cut off Komposit '!J2413="","",'[2]2.3 Indeks &amp; Cut off Komposit '!J2413)</f>
        <v>-</v>
      </c>
      <c r="AI660" s="38" t="str">
        <f>IF('[2]2.3 Indeks &amp; Cut off Komposit '!L2413="","",'[2]2.3 Indeks &amp; Cut off Komposit '!L2413)</f>
        <v>-</v>
      </c>
      <c r="AJ660" s="38" t="str">
        <f>IF('[2]2.3 Indeks &amp; Cut off Komposit '!M2413="","",'[2]2.3 Indeks &amp; Cut off Komposit '!M2413)</f>
        <v>-</v>
      </c>
      <c r="AK660" s="38" t="str">
        <f>IF('[2]2.3 Indeks &amp; Cut off Komposit '!N2413="","",'[2]2.3 Indeks &amp; Cut off Komposit '!N2413)</f>
        <v>-</v>
      </c>
      <c r="AL660" s="38" t="str">
        <f>IF('[2]2.3 Indeks &amp; Cut off Komposit '!O2413="","",'[2]2.3 Indeks &amp; Cut off Komposit '!O2413)</f>
        <v>-</v>
      </c>
      <c r="AM660" s="38" t="str">
        <f>IF('[2]2.3 Indeks &amp; Cut off Komposit '!P2413="","",'[2]2.3 Indeks &amp; Cut off Komposit '!P2413)</f>
        <v>-</v>
      </c>
      <c r="AN660" s="38" t="str">
        <f>IF('[2]2.3 Indeks &amp; Cut off Komposit '!Q2413="","",'[2]2.3 Indeks &amp; Cut off Komposit '!Q2413)</f>
        <v>-</v>
      </c>
    </row>
    <row r="661" spans="1:40" x14ac:dyDescent="0.25">
      <c r="A661" t="str">
        <f>IF('[1]0.1 Indikator Ketersediaan'!A662="","",'[1]0.1 Indikator Ketersediaan'!A662)</f>
        <v/>
      </c>
      <c r="B661" t="str">
        <f>IF('[1]0.1 Indikator Ketersediaan'!B662="","",'[1]0.1 Indikator Ketersediaan'!B662)</f>
        <v/>
      </c>
      <c r="C661" t="str">
        <f>IF('[1]0.1 Indikator Ketersediaan'!C662="","",'[1]0.1 Indikator Ketersediaan'!C662)</f>
        <v/>
      </c>
      <c r="D661" t="str">
        <f>IF('[1]0.1 Indikator Ketersediaan'!D662="","",'[1]0.1 Indikator Ketersediaan'!D662)</f>
        <v/>
      </c>
      <c r="E661" t="str">
        <f>IF('[1]0.1 Indikator Ketersediaan'!E662="","",'[1]0.1 Indikator Ketersediaan'!E662)</f>
        <v/>
      </c>
      <c r="F661" s="8" t="str">
        <f>IF('[1]0.1 Indikator Ketersediaan'!J662="","",'[1]0.1 Indikator Ketersediaan'!J662)</f>
        <v/>
      </c>
      <c r="G661" s="35" t="str">
        <f>IF('[1]0.1 Indikator Ketersediaan'!Q662="","",'[1]0.1 Indikator Ketersediaan'!Q662)</f>
        <v/>
      </c>
      <c r="H661" s="35" t="str">
        <f>IF('[1]0.2 Indikator Akses Pangan'!J662="","",'[1]0.2 Indikator Akses Pangan'!J662)</f>
        <v/>
      </c>
      <c r="I661" s="35" t="str">
        <f>IF('[1]0.2 Indikator Akses Pangan'!Q662="","",'[1]0.2 Indikator Akses Pangan'!Q662)</f>
        <v/>
      </c>
      <c r="J661" s="35" t="str">
        <f>IF('[1]0.3 Indikator Pemanfaatan'!J662="","",'[1]0.3 Indikator Pemanfaatan'!J662)</f>
        <v/>
      </c>
      <c r="K661" s="35" t="str">
        <f>IF('[1]0.3 Indikator Pemanfaatan'!Q662="","",'[1]0.3 Indikator Pemanfaatan'!Q662)</f>
        <v/>
      </c>
      <c r="L661" s="8" t="str">
        <f>IF('[1]0.4 Data Pendukung'!J662="","",'[1]0.4 Data Pendukung'!J662)</f>
        <v/>
      </c>
      <c r="M661" s="35" t="str">
        <f>IF('[1]0.4 Data Pendukung'!Q662="","",'[1]0.4 Data Pendukung'!Q662)</f>
        <v/>
      </c>
      <c r="N661" s="35" t="str">
        <f>IF('[1]0.4 Data Pendukung'!X662="","",'[1]0.4 Data Pendukung'!X662)</f>
        <v/>
      </c>
      <c r="O661" s="8" t="str">
        <f>IF('[1]0.4 Data Pendukung'!AB662="","",'[1]0.4 Data Pendukung'!AB662)</f>
        <v/>
      </c>
      <c r="P661" s="36" t="str">
        <f>IF('[1]0.5 Hitung Indikator'!F662="","",'[1]0.5 Hitung Indikator'!F662)</f>
        <v/>
      </c>
      <c r="Q661" s="36" t="str">
        <f>IF('[1]0.5 Hitung Indikator'!G662="","",'[1]0.5 Hitung Indikator'!G662)</f>
        <v/>
      </c>
      <c r="R661" s="36" t="str">
        <f>IF('[1]0.5 Hitung Indikator'!H662="","",'[1]0.5 Hitung Indikator'!H662)</f>
        <v/>
      </c>
      <c r="S661" s="36" t="str">
        <f>IF('[1]0.5 Hitung Indikator'!I662="","",'[1]0.5 Hitung Indikator'!I662)</f>
        <v/>
      </c>
      <c r="T661" s="36" t="str">
        <f>IF('[1]0.5 Hitung Indikator'!J662="","",'[1]0.5 Hitung Indikator'!J662)</f>
        <v/>
      </c>
      <c r="U661" s="36" t="str">
        <f>IF('[1]0.5 Hitung Indikator'!L662="","",'[1]0.5 Hitung Indikator'!L662)</f>
        <v/>
      </c>
      <c r="V661" s="37" t="str">
        <f>IF('[2]2.4 Prioritas Individu'!F662="","",'[2]2.4 Prioritas Individu'!F662)</f>
        <v/>
      </c>
      <c r="W661" s="37" t="str">
        <f>IF('[2]2.4 Prioritas Individu'!G662="","",'[2]2.4 Prioritas Individu'!G662)</f>
        <v/>
      </c>
      <c r="X661" s="37" t="str">
        <f>IF('[2]2.4 Prioritas Individu'!H662="","",'[2]2.4 Prioritas Individu'!H662)</f>
        <v/>
      </c>
      <c r="Y661" s="41" t="str">
        <f>IF('[2]2.4 Prioritas Individu'!I662="","",'[2]2.4 Prioritas Individu'!I662)</f>
        <v/>
      </c>
      <c r="Z661" s="37" t="str">
        <f>IF('[2]2.4 Prioritas Individu'!J662="","",'[2]2.4 Prioritas Individu'!J662)</f>
        <v/>
      </c>
      <c r="AA661" s="37" t="str">
        <f>IF('[2]2.4 Prioritas Individu'!K662="","",'[2]2.4 Prioritas Individu'!K662)</f>
        <v/>
      </c>
      <c r="AB661" s="38" t="str">
        <f>IF('[2]2.4 Prioritas Individu'!L662="","",'[2]2.4 Prioritas Individu'!L662)</f>
        <v>-</v>
      </c>
      <c r="AC661" s="37" t="str">
        <f>IF('[2]2.4 Prioritas Individu'!M662="","",'[2]2.4 Prioritas Individu'!M662)</f>
        <v>-</v>
      </c>
      <c r="AD661" s="37" t="str">
        <f>IF('[2]2.4 Prioritas Individu'!N662="","",'[2]2.4 Prioritas Individu'!N662)</f>
        <v>-</v>
      </c>
      <c r="AE661" s="38" t="str">
        <f>IF('[2]2.3 Indeks &amp; Cut off Komposit '!F2414="","",'[2]2.3 Indeks &amp; Cut off Komposit '!F2414)</f>
        <v>-</v>
      </c>
      <c r="AF661" s="38" t="str">
        <f>IF('[2]2.3 Indeks &amp; Cut off Komposit '!G2414="","",'[2]2.3 Indeks &amp; Cut off Komposit '!G2414)</f>
        <v>-</v>
      </c>
      <c r="AG661" s="38" t="str">
        <f>IF('[2]2.3 Indeks &amp; Cut off Komposit '!H2414="","",'[2]2.3 Indeks &amp; Cut off Komposit '!H2414)</f>
        <v>-</v>
      </c>
      <c r="AH661" s="38" t="str">
        <f>IF('[2]2.3 Indeks &amp; Cut off Komposit '!J2414="","",'[2]2.3 Indeks &amp; Cut off Komposit '!J2414)</f>
        <v>-</v>
      </c>
      <c r="AI661" s="38" t="str">
        <f>IF('[2]2.3 Indeks &amp; Cut off Komposit '!L2414="","",'[2]2.3 Indeks &amp; Cut off Komposit '!L2414)</f>
        <v>-</v>
      </c>
      <c r="AJ661" s="38" t="str">
        <f>IF('[2]2.3 Indeks &amp; Cut off Komposit '!M2414="","",'[2]2.3 Indeks &amp; Cut off Komposit '!M2414)</f>
        <v>-</v>
      </c>
      <c r="AK661" s="38" t="str">
        <f>IF('[2]2.3 Indeks &amp; Cut off Komposit '!N2414="","",'[2]2.3 Indeks &amp; Cut off Komposit '!N2414)</f>
        <v>-</v>
      </c>
      <c r="AL661" s="38" t="str">
        <f>IF('[2]2.3 Indeks &amp; Cut off Komposit '!O2414="","",'[2]2.3 Indeks &amp; Cut off Komposit '!O2414)</f>
        <v>-</v>
      </c>
      <c r="AM661" s="38" t="str">
        <f>IF('[2]2.3 Indeks &amp; Cut off Komposit '!P2414="","",'[2]2.3 Indeks &amp; Cut off Komposit '!P2414)</f>
        <v>-</v>
      </c>
      <c r="AN661" s="38" t="str">
        <f>IF('[2]2.3 Indeks &amp; Cut off Komposit '!Q2414="","",'[2]2.3 Indeks &amp; Cut off Komposit '!Q2414)</f>
        <v>-</v>
      </c>
    </row>
    <row r="662" spans="1:40" x14ac:dyDescent="0.25">
      <c r="A662" t="str">
        <f>IF('[1]0.1 Indikator Ketersediaan'!A663="","",'[1]0.1 Indikator Ketersediaan'!A663)</f>
        <v/>
      </c>
      <c r="B662" t="str">
        <f>IF('[1]0.1 Indikator Ketersediaan'!B663="","",'[1]0.1 Indikator Ketersediaan'!B663)</f>
        <v/>
      </c>
      <c r="C662" t="str">
        <f>IF('[1]0.1 Indikator Ketersediaan'!C663="","",'[1]0.1 Indikator Ketersediaan'!C663)</f>
        <v/>
      </c>
      <c r="D662" t="str">
        <f>IF('[1]0.1 Indikator Ketersediaan'!D663="","",'[1]0.1 Indikator Ketersediaan'!D663)</f>
        <v/>
      </c>
      <c r="E662" t="str">
        <f>IF('[1]0.1 Indikator Ketersediaan'!E663="","",'[1]0.1 Indikator Ketersediaan'!E663)</f>
        <v/>
      </c>
      <c r="F662" s="8" t="str">
        <f>IF('[1]0.1 Indikator Ketersediaan'!J663="","",'[1]0.1 Indikator Ketersediaan'!J663)</f>
        <v/>
      </c>
      <c r="G662" s="35" t="str">
        <f>IF('[1]0.1 Indikator Ketersediaan'!Q663="","",'[1]0.1 Indikator Ketersediaan'!Q663)</f>
        <v/>
      </c>
      <c r="H662" s="35" t="str">
        <f>IF('[1]0.2 Indikator Akses Pangan'!J663="","",'[1]0.2 Indikator Akses Pangan'!J663)</f>
        <v/>
      </c>
      <c r="I662" s="35" t="str">
        <f>IF('[1]0.2 Indikator Akses Pangan'!Q663="","",'[1]0.2 Indikator Akses Pangan'!Q663)</f>
        <v/>
      </c>
      <c r="J662" s="35" t="str">
        <f>IF('[1]0.3 Indikator Pemanfaatan'!J663="","",'[1]0.3 Indikator Pemanfaatan'!J663)</f>
        <v/>
      </c>
      <c r="K662" s="35" t="str">
        <f>IF('[1]0.3 Indikator Pemanfaatan'!Q663="","",'[1]0.3 Indikator Pemanfaatan'!Q663)</f>
        <v/>
      </c>
      <c r="L662" s="8" t="str">
        <f>IF('[1]0.4 Data Pendukung'!J663="","",'[1]0.4 Data Pendukung'!J663)</f>
        <v/>
      </c>
      <c r="M662" s="35" t="str">
        <f>IF('[1]0.4 Data Pendukung'!Q663="","",'[1]0.4 Data Pendukung'!Q663)</f>
        <v/>
      </c>
      <c r="N662" s="35" t="str">
        <f>IF('[1]0.4 Data Pendukung'!X663="","",'[1]0.4 Data Pendukung'!X663)</f>
        <v/>
      </c>
      <c r="O662" s="8" t="str">
        <f>IF('[1]0.4 Data Pendukung'!AB663="","",'[1]0.4 Data Pendukung'!AB663)</f>
        <v/>
      </c>
      <c r="P662" s="36" t="str">
        <f>IF('[1]0.5 Hitung Indikator'!F663="","",'[1]0.5 Hitung Indikator'!F663)</f>
        <v/>
      </c>
      <c r="Q662" s="36" t="str">
        <f>IF('[1]0.5 Hitung Indikator'!G663="","",'[1]0.5 Hitung Indikator'!G663)</f>
        <v/>
      </c>
      <c r="R662" s="36" t="str">
        <f>IF('[1]0.5 Hitung Indikator'!H663="","",'[1]0.5 Hitung Indikator'!H663)</f>
        <v/>
      </c>
      <c r="S662" s="36" t="str">
        <f>IF('[1]0.5 Hitung Indikator'!I663="","",'[1]0.5 Hitung Indikator'!I663)</f>
        <v/>
      </c>
      <c r="T662" s="36" t="str">
        <f>IF('[1]0.5 Hitung Indikator'!J663="","",'[1]0.5 Hitung Indikator'!J663)</f>
        <v/>
      </c>
      <c r="U662" s="36" t="str">
        <f>IF('[1]0.5 Hitung Indikator'!L663="","",'[1]0.5 Hitung Indikator'!L663)</f>
        <v/>
      </c>
      <c r="V662" s="37" t="str">
        <f>IF('[2]2.4 Prioritas Individu'!F663="","",'[2]2.4 Prioritas Individu'!F663)</f>
        <v/>
      </c>
      <c r="W662" s="37" t="str">
        <f>IF('[2]2.4 Prioritas Individu'!G663="","",'[2]2.4 Prioritas Individu'!G663)</f>
        <v/>
      </c>
      <c r="X662" s="37" t="str">
        <f>IF('[2]2.4 Prioritas Individu'!H663="","",'[2]2.4 Prioritas Individu'!H663)</f>
        <v/>
      </c>
      <c r="Y662" s="41" t="str">
        <f>IF('[2]2.4 Prioritas Individu'!I663="","",'[2]2.4 Prioritas Individu'!I663)</f>
        <v/>
      </c>
      <c r="Z662" s="37" t="str">
        <f>IF('[2]2.4 Prioritas Individu'!J663="","",'[2]2.4 Prioritas Individu'!J663)</f>
        <v/>
      </c>
      <c r="AA662" s="37" t="str">
        <f>IF('[2]2.4 Prioritas Individu'!K663="","",'[2]2.4 Prioritas Individu'!K663)</f>
        <v/>
      </c>
      <c r="AB662" s="38" t="str">
        <f>IF('[2]2.4 Prioritas Individu'!L663="","",'[2]2.4 Prioritas Individu'!L663)</f>
        <v>-</v>
      </c>
      <c r="AC662" s="37" t="str">
        <f>IF('[2]2.4 Prioritas Individu'!M663="","",'[2]2.4 Prioritas Individu'!M663)</f>
        <v>-</v>
      </c>
      <c r="AD662" s="37" t="str">
        <f>IF('[2]2.4 Prioritas Individu'!N663="","",'[2]2.4 Prioritas Individu'!N663)</f>
        <v>-</v>
      </c>
      <c r="AE662" s="38" t="str">
        <f>IF('[2]2.3 Indeks &amp; Cut off Komposit '!F2415="","",'[2]2.3 Indeks &amp; Cut off Komposit '!F2415)</f>
        <v>-</v>
      </c>
      <c r="AF662" s="38" t="str">
        <f>IF('[2]2.3 Indeks &amp; Cut off Komposit '!G2415="","",'[2]2.3 Indeks &amp; Cut off Komposit '!G2415)</f>
        <v>-</v>
      </c>
      <c r="AG662" s="38" t="str">
        <f>IF('[2]2.3 Indeks &amp; Cut off Komposit '!H2415="","",'[2]2.3 Indeks &amp; Cut off Komposit '!H2415)</f>
        <v>-</v>
      </c>
      <c r="AH662" s="38" t="str">
        <f>IF('[2]2.3 Indeks &amp; Cut off Komposit '!J2415="","",'[2]2.3 Indeks &amp; Cut off Komposit '!J2415)</f>
        <v>-</v>
      </c>
      <c r="AI662" s="38" t="str">
        <f>IF('[2]2.3 Indeks &amp; Cut off Komposit '!L2415="","",'[2]2.3 Indeks &amp; Cut off Komposit '!L2415)</f>
        <v>-</v>
      </c>
      <c r="AJ662" s="38" t="str">
        <f>IF('[2]2.3 Indeks &amp; Cut off Komposit '!M2415="","",'[2]2.3 Indeks &amp; Cut off Komposit '!M2415)</f>
        <v>-</v>
      </c>
      <c r="AK662" s="38" t="str">
        <f>IF('[2]2.3 Indeks &amp; Cut off Komposit '!N2415="","",'[2]2.3 Indeks &amp; Cut off Komposit '!N2415)</f>
        <v>-</v>
      </c>
      <c r="AL662" s="38" t="str">
        <f>IF('[2]2.3 Indeks &amp; Cut off Komposit '!O2415="","",'[2]2.3 Indeks &amp; Cut off Komposit '!O2415)</f>
        <v>-</v>
      </c>
      <c r="AM662" s="38" t="str">
        <f>IF('[2]2.3 Indeks &amp; Cut off Komposit '!P2415="","",'[2]2.3 Indeks &amp; Cut off Komposit '!P2415)</f>
        <v>-</v>
      </c>
      <c r="AN662" s="38" t="str">
        <f>IF('[2]2.3 Indeks &amp; Cut off Komposit '!Q2415="","",'[2]2.3 Indeks &amp; Cut off Komposit '!Q2415)</f>
        <v>-</v>
      </c>
    </row>
    <row r="663" spans="1:40" x14ac:dyDescent="0.25">
      <c r="A663" t="str">
        <f>IF('[1]0.1 Indikator Ketersediaan'!A664="","",'[1]0.1 Indikator Ketersediaan'!A664)</f>
        <v/>
      </c>
      <c r="B663" t="str">
        <f>IF('[1]0.1 Indikator Ketersediaan'!B664="","",'[1]0.1 Indikator Ketersediaan'!B664)</f>
        <v/>
      </c>
      <c r="C663" t="str">
        <f>IF('[1]0.1 Indikator Ketersediaan'!C664="","",'[1]0.1 Indikator Ketersediaan'!C664)</f>
        <v/>
      </c>
      <c r="D663" t="str">
        <f>IF('[1]0.1 Indikator Ketersediaan'!D664="","",'[1]0.1 Indikator Ketersediaan'!D664)</f>
        <v/>
      </c>
      <c r="E663" t="str">
        <f>IF('[1]0.1 Indikator Ketersediaan'!E664="","",'[1]0.1 Indikator Ketersediaan'!E664)</f>
        <v/>
      </c>
      <c r="F663" s="8" t="str">
        <f>IF('[1]0.1 Indikator Ketersediaan'!J664="","",'[1]0.1 Indikator Ketersediaan'!J664)</f>
        <v/>
      </c>
      <c r="G663" s="35" t="str">
        <f>IF('[1]0.1 Indikator Ketersediaan'!Q664="","",'[1]0.1 Indikator Ketersediaan'!Q664)</f>
        <v/>
      </c>
      <c r="H663" s="35" t="str">
        <f>IF('[1]0.2 Indikator Akses Pangan'!J664="","",'[1]0.2 Indikator Akses Pangan'!J664)</f>
        <v/>
      </c>
      <c r="I663" s="35" t="str">
        <f>IF('[1]0.2 Indikator Akses Pangan'!Q664="","",'[1]0.2 Indikator Akses Pangan'!Q664)</f>
        <v/>
      </c>
      <c r="J663" s="35" t="str">
        <f>IF('[1]0.3 Indikator Pemanfaatan'!J664="","",'[1]0.3 Indikator Pemanfaatan'!J664)</f>
        <v/>
      </c>
      <c r="K663" s="35" t="str">
        <f>IF('[1]0.3 Indikator Pemanfaatan'!Q664="","",'[1]0.3 Indikator Pemanfaatan'!Q664)</f>
        <v/>
      </c>
      <c r="L663" s="8" t="str">
        <f>IF('[1]0.4 Data Pendukung'!J664="","",'[1]0.4 Data Pendukung'!J664)</f>
        <v/>
      </c>
      <c r="M663" s="35" t="str">
        <f>IF('[1]0.4 Data Pendukung'!Q664="","",'[1]0.4 Data Pendukung'!Q664)</f>
        <v/>
      </c>
      <c r="N663" s="35" t="str">
        <f>IF('[1]0.4 Data Pendukung'!X664="","",'[1]0.4 Data Pendukung'!X664)</f>
        <v/>
      </c>
      <c r="O663" s="8" t="str">
        <f>IF('[1]0.4 Data Pendukung'!AB664="","",'[1]0.4 Data Pendukung'!AB664)</f>
        <v/>
      </c>
      <c r="P663" s="36" t="str">
        <f>IF('[1]0.5 Hitung Indikator'!F664="","",'[1]0.5 Hitung Indikator'!F664)</f>
        <v/>
      </c>
      <c r="Q663" s="36" t="str">
        <f>IF('[1]0.5 Hitung Indikator'!G664="","",'[1]0.5 Hitung Indikator'!G664)</f>
        <v/>
      </c>
      <c r="R663" s="36" t="str">
        <f>IF('[1]0.5 Hitung Indikator'!H664="","",'[1]0.5 Hitung Indikator'!H664)</f>
        <v/>
      </c>
      <c r="S663" s="36" t="str">
        <f>IF('[1]0.5 Hitung Indikator'!I664="","",'[1]0.5 Hitung Indikator'!I664)</f>
        <v/>
      </c>
      <c r="T663" s="36" t="str">
        <f>IF('[1]0.5 Hitung Indikator'!J664="","",'[1]0.5 Hitung Indikator'!J664)</f>
        <v/>
      </c>
      <c r="U663" s="36" t="str">
        <f>IF('[1]0.5 Hitung Indikator'!L664="","",'[1]0.5 Hitung Indikator'!L664)</f>
        <v/>
      </c>
      <c r="V663" s="37" t="str">
        <f>IF('[2]2.4 Prioritas Individu'!F664="","",'[2]2.4 Prioritas Individu'!F664)</f>
        <v/>
      </c>
      <c r="W663" s="37" t="str">
        <f>IF('[2]2.4 Prioritas Individu'!G664="","",'[2]2.4 Prioritas Individu'!G664)</f>
        <v/>
      </c>
      <c r="X663" s="37" t="str">
        <f>IF('[2]2.4 Prioritas Individu'!H664="","",'[2]2.4 Prioritas Individu'!H664)</f>
        <v/>
      </c>
      <c r="Y663" s="41" t="str">
        <f>IF('[2]2.4 Prioritas Individu'!I664="","",'[2]2.4 Prioritas Individu'!I664)</f>
        <v/>
      </c>
      <c r="Z663" s="37" t="str">
        <f>IF('[2]2.4 Prioritas Individu'!J664="","",'[2]2.4 Prioritas Individu'!J664)</f>
        <v/>
      </c>
      <c r="AA663" s="37" t="str">
        <f>IF('[2]2.4 Prioritas Individu'!K664="","",'[2]2.4 Prioritas Individu'!K664)</f>
        <v/>
      </c>
      <c r="AB663" s="38" t="str">
        <f>IF('[2]2.4 Prioritas Individu'!L664="","",'[2]2.4 Prioritas Individu'!L664)</f>
        <v>-</v>
      </c>
      <c r="AC663" s="37" t="str">
        <f>IF('[2]2.4 Prioritas Individu'!M664="","",'[2]2.4 Prioritas Individu'!M664)</f>
        <v>-</v>
      </c>
      <c r="AD663" s="37" t="str">
        <f>IF('[2]2.4 Prioritas Individu'!N664="","",'[2]2.4 Prioritas Individu'!N664)</f>
        <v>-</v>
      </c>
      <c r="AE663" s="38" t="str">
        <f>IF('[2]2.3 Indeks &amp; Cut off Komposit '!F2416="","",'[2]2.3 Indeks &amp; Cut off Komposit '!F2416)</f>
        <v>-</v>
      </c>
      <c r="AF663" s="38" t="str">
        <f>IF('[2]2.3 Indeks &amp; Cut off Komposit '!G2416="","",'[2]2.3 Indeks &amp; Cut off Komposit '!G2416)</f>
        <v>-</v>
      </c>
      <c r="AG663" s="38" t="str">
        <f>IF('[2]2.3 Indeks &amp; Cut off Komposit '!H2416="","",'[2]2.3 Indeks &amp; Cut off Komposit '!H2416)</f>
        <v>-</v>
      </c>
      <c r="AH663" s="38" t="str">
        <f>IF('[2]2.3 Indeks &amp; Cut off Komposit '!J2416="","",'[2]2.3 Indeks &amp; Cut off Komposit '!J2416)</f>
        <v>-</v>
      </c>
      <c r="AI663" s="38" t="str">
        <f>IF('[2]2.3 Indeks &amp; Cut off Komposit '!L2416="","",'[2]2.3 Indeks &amp; Cut off Komposit '!L2416)</f>
        <v>-</v>
      </c>
      <c r="AJ663" s="38" t="str">
        <f>IF('[2]2.3 Indeks &amp; Cut off Komposit '!M2416="","",'[2]2.3 Indeks &amp; Cut off Komposit '!M2416)</f>
        <v>-</v>
      </c>
      <c r="AK663" s="38" t="str">
        <f>IF('[2]2.3 Indeks &amp; Cut off Komposit '!N2416="","",'[2]2.3 Indeks &amp; Cut off Komposit '!N2416)</f>
        <v>-</v>
      </c>
      <c r="AL663" s="38" t="str">
        <f>IF('[2]2.3 Indeks &amp; Cut off Komposit '!O2416="","",'[2]2.3 Indeks &amp; Cut off Komposit '!O2416)</f>
        <v>-</v>
      </c>
      <c r="AM663" s="38" t="str">
        <f>IF('[2]2.3 Indeks &amp; Cut off Komposit '!P2416="","",'[2]2.3 Indeks &amp; Cut off Komposit '!P2416)</f>
        <v>-</v>
      </c>
      <c r="AN663" s="38" t="str">
        <f>IF('[2]2.3 Indeks &amp; Cut off Komposit '!Q2416="","",'[2]2.3 Indeks &amp; Cut off Komposit '!Q2416)</f>
        <v>-</v>
      </c>
    </row>
    <row r="664" spans="1:40" x14ac:dyDescent="0.25">
      <c r="A664" t="str">
        <f>IF('[1]0.1 Indikator Ketersediaan'!A665="","",'[1]0.1 Indikator Ketersediaan'!A665)</f>
        <v/>
      </c>
      <c r="B664" t="str">
        <f>IF('[1]0.1 Indikator Ketersediaan'!B665="","",'[1]0.1 Indikator Ketersediaan'!B665)</f>
        <v/>
      </c>
      <c r="C664" t="str">
        <f>IF('[1]0.1 Indikator Ketersediaan'!C665="","",'[1]0.1 Indikator Ketersediaan'!C665)</f>
        <v/>
      </c>
      <c r="D664" t="str">
        <f>IF('[1]0.1 Indikator Ketersediaan'!D665="","",'[1]0.1 Indikator Ketersediaan'!D665)</f>
        <v/>
      </c>
      <c r="E664" t="str">
        <f>IF('[1]0.1 Indikator Ketersediaan'!E665="","",'[1]0.1 Indikator Ketersediaan'!E665)</f>
        <v/>
      </c>
      <c r="F664" s="8" t="str">
        <f>IF('[1]0.1 Indikator Ketersediaan'!J665="","",'[1]0.1 Indikator Ketersediaan'!J665)</f>
        <v/>
      </c>
      <c r="G664" s="35" t="str">
        <f>IF('[1]0.1 Indikator Ketersediaan'!Q665="","",'[1]0.1 Indikator Ketersediaan'!Q665)</f>
        <v/>
      </c>
      <c r="H664" s="35" t="str">
        <f>IF('[1]0.2 Indikator Akses Pangan'!J665="","",'[1]0.2 Indikator Akses Pangan'!J665)</f>
        <v/>
      </c>
      <c r="I664" s="35" t="str">
        <f>IF('[1]0.2 Indikator Akses Pangan'!Q665="","",'[1]0.2 Indikator Akses Pangan'!Q665)</f>
        <v/>
      </c>
      <c r="J664" s="35" t="str">
        <f>IF('[1]0.3 Indikator Pemanfaatan'!J665="","",'[1]0.3 Indikator Pemanfaatan'!J665)</f>
        <v/>
      </c>
      <c r="K664" s="35" t="str">
        <f>IF('[1]0.3 Indikator Pemanfaatan'!Q665="","",'[1]0.3 Indikator Pemanfaatan'!Q665)</f>
        <v/>
      </c>
      <c r="L664" s="8" t="str">
        <f>IF('[1]0.4 Data Pendukung'!J665="","",'[1]0.4 Data Pendukung'!J665)</f>
        <v/>
      </c>
      <c r="M664" s="35" t="str">
        <f>IF('[1]0.4 Data Pendukung'!Q665="","",'[1]0.4 Data Pendukung'!Q665)</f>
        <v/>
      </c>
      <c r="N664" s="35" t="str">
        <f>IF('[1]0.4 Data Pendukung'!X665="","",'[1]0.4 Data Pendukung'!X665)</f>
        <v/>
      </c>
      <c r="O664" s="8" t="str">
        <f>IF('[1]0.4 Data Pendukung'!AB665="","",'[1]0.4 Data Pendukung'!AB665)</f>
        <v/>
      </c>
      <c r="P664" s="36" t="str">
        <f>IF('[1]0.5 Hitung Indikator'!F665="","",'[1]0.5 Hitung Indikator'!F665)</f>
        <v/>
      </c>
      <c r="Q664" s="36" t="str">
        <f>IF('[1]0.5 Hitung Indikator'!G665="","",'[1]0.5 Hitung Indikator'!G665)</f>
        <v/>
      </c>
      <c r="R664" s="36" t="str">
        <f>IF('[1]0.5 Hitung Indikator'!H665="","",'[1]0.5 Hitung Indikator'!H665)</f>
        <v/>
      </c>
      <c r="S664" s="36" t="str">
        <f>IF('[1]0.5 Hitung Indikator'!I665="","",'[1]0.5 Hitung Indikator'!I665)</f>
        <v/>
      </c>
      <c r="T664" s="36" t="str">
        <f>IF('[1]0.5 Hitung Indikator'!J665="","",'[1]0.5 Hitung Indikator'!J665)</f>
        <v/>
      </c>
      <c r="U664" s="36" t="str">
        <f>IF('[1]0.5 Hitung Indikator'!L665="","",'[1]0.5 Hitung Indikator'!L665)</f>
        <v/>
      </c>
      <c r="V664" s="37" t="str">
        <f>IF('[2]2.4 Prioritas Individu'!F665="","",'[2]2.4 Prioritas Individu'!F665)</f>
        <v/>
      </c>
      <c r="W664" s="37" t="str">
        <f>IF('[2]2.4 Prioritas Individu'!G665="","",'[2]2.4 Prioritas Individu'!G665)</f>
        <v/>
      </c>
      <c r="X664" s="37" t="str">
        <f>IF('[2]2.4 Prioritas Individu'!H665="","",'[2]2.4 Prioritas Individu'!H665)</f>
        <v/>
      </c>
      <c r="Y664" s="41" t="str">
        <f>IF('[2]2.4 Prioritas Individu'!I665="","",'[2]2.4 Prioritas Individu'!I665)</f>
        <v/>
      </c>
      <c r="Z664" s="37" t="str">
        <f>IF('[2]2.4 Prioritas Individu'!J665="","",'[2]2.4 Prioritas Individu'!J665)</f>
        <v/>
      </c>
      <c r="AA664" s="37" t="str">
        <f>IF('[2]2.4 Prioritas Individu'!K665="","",'[2]2.4 Prioritas Individu'!K665)</f>
        <v/>
      </c>
      <c r="AB664" s="38" t="str">
        <f>IF('[2]2.4 Prioritas Individu'!L665="","",'[2]2.4 Prioritas Individu'!L665)</f>
        <v>-</v>
      </c>
      <c r="AC664" s="37" t="str">
        <f>IF('[2]2.4 Prioritas Individu'!M665="","",'[2]2.4 Prioritas Individu'!M665)</f>
        <v>-</v>
      </c>
      <c r="AD664" s="37" t="str">
        <f>IF('[2]2.4 Prioritas Individu'!N665="","",'[2]2.4 Prioritas Individu'!N665)</f>
        <v>-</v>
      </c>
      <c r="AE664" s="38" t="str">
        <f>IF('[2]2.3 Indeks &amp; Cut off Komposit '!F2417="","",'[2]2.3 Indeks &amp; Cut off Komposit '!F2417)</f>
        <v>-</v>
      </c>
      <c r="AF664" s="38" t="str">
        <f>IF('[2]2.3 Indeks &amp; Cut off Komposit '!G2417="","",'[2]2.3 Indeks &amp; Cut off Komposit '!G2417)</f>
        <v>-</v>
      </c>
      <c r="AG664" s="38" t="str">
        <f>IF('[2]2.3 Indeks &amp; Cut off Komposit '!H2417="","",'[2]2.3 Indeks &amp; Cut off Komposit '!H2417)</f>
        <v>-</v>
      </c>
      <c r="AH664" s="38" t="str">
        <f>IF('[2]2.3 Indeks &amp; Cut off Komposit '!J2417="","",'[2]2.3 Indeks &amp; Cut off Komposit '!J2417)</f>
        <v>-</v>
      </c>
      <c r="AI664" s="38" t="str">
        <f>IF('[2]2.3 Indeks &amp; Cut off Komposit '!L2417="","",'[2]2.3 Indeks &amp; Cut off Komposit '!L2417)</f>
        <v>-</v>
      </c>
      <c r="AJ664" s="38" t="str">
        <f>IF('[2]2.3 Indeks &amp; Cut off Komposit '!M2417="","",'[2]2.3 Indeks &amp; Cut off Komposit '!M2417)</f>
        <v>-</v>
      </c>
      <c r="AK664" s="38" t="str">
        <f>IF('[2]2.3 Indeks &amp; Cut off Komposit '!N2417="","",'[2]2.3 Indeks &amp; Cut off Komposit '!N2417)</f>
        <v>-</v>
      </c>
      <c r="AL664" s="38" t="str">
        <f>IF('[2]2.3 Indeks &amp; Cut off Komposit '!O2417="","",'[2]2.3 Indeks &amp; Cut off Komposit '!O2417)</f>
        <v>-</v>
      </c>
      <c r="AM664" s="38" t="str">
        <f>IF('[2]2.3 Indeks &amp; Cut off Komposit '!P2417="","",'[2]2.3 Indeks &amp; Cut off Komposit '!P2417)</f>
        <v>-</v>
      </c>
      <c r="AN664" s="38" t="str">
        <f>IF('[2]2.3 Indeks &amp; Cut off Komposit '!Q2417="","",'[2]2.3 Indeks &amp; Cut off Komposit '!Q2417)</f>
        <v>-</v>
      </c>
    </row>
    <row r="665" spans="1:40" x14ac:dyDescent="0.25">
      <c r="A665" t="str">
        <f>IF('[1]0.1 Indikator Ketersediaan'!A666="","",'[1]0.1 Indikator Ketersediaan'!A666)</f>
        <v/>
      </c>
      <c r="B665" t="str">
        <f>IF('[1]0.1 Indikator Ketersediaan'!B666="","",'[1]0.1 Indikator Ketersediaan'!B666)</f>
        <v/>
      </c>
      <c r="C665" t="str">
        <f>IF('[1]0.1 Indikator Ketersediaan'!C666="","",'[1]0.1 Indikator Ketersediaan'!C666)</f>
        <v/>
      </c>
      <c r="D665" t="str">
        <f>IF('[1]0.1 Indikator Ketersediaan'!D666="","",'[1]0.1 Indikator Ketersediaan'!D666)</f>
        <v/>
      </c>
      <c r="E665" t="str">
        <f>IF('[1]0.1 Indikator Ketersediaan'!E666="","",'[1]0.1 Indikator Ketersediaan'!E666)</f>
        <v/>
      </c>
      <c r="F665" s="8" t="str">
        <f>IF('[1]0.1 Indikator Ketersediaan'!J666="","",'[1]0.1 Indikator Ketersediaan'!J666)</f>
        <v/>
      </c>
      <c r="G665" s="35" t="str">
        <f>IF('[1]0.1 Indikator Ketersediaan'!Q666="","",'[1]0.1 Indikator Ketersediaan'!Q666)</f>
        <v/>
      </c>
      <c r="H665" s="35" t="str">
        <f>IF('[1]0.2 Indikator Akses Pangan'!J666="","",'[1]0.2 Indikator Akses Pangan'!J666)</f>
        <v/>
      </c>
      <c r="I665" s="35" t="str">
        <f>IF('[1]0.2 Indikator Akses Pangan'!Q666="","",'[1]0.2 Indikator Akses Pangan'!Q666)</f>
        <v/>
      </c>
      <c r="J665" s="35" t="str">
        <f>IF('[1]0.3 Indikator Pemanfaatan'!J666="","",'[1]0.3 Indikator Pemanfaatan'!J666)</f>
        <v/>
      </c>
      <c r="K665" s="35" t="str">
        <f>IF('[1]0.3 Indikator Pemanfaatan'!Q666="","",'[1]0.3 Indikator Pemanfaatan'!Q666)</f>
        <v/>
      </c>
      <c r="L665" s="8" t="str">
        <f>IF('[1]0.4 Data Pendukung'!J666="","",'[1]0.4 Data Pendukung'!J666)</f>
        <v/>
      </c>
      <c r="M665" s="35" t="str">
        <f>IF('[1]0.4 Data Pendukung'!Q666="","",'[1]0.4 Data Pendukung'!Q666)</f>
        <v/>
      </c>
      <c r="N665" s="35" t="str">
        <f>IF('[1]0.4 Data Pendukung'!X666="","",'[1]0.4 Data Pendukung'!X666)</f>
        <v/>
      </c>
      <c r="O665" s="8" t="str">
        <f>IF('[1]0.4 Data Pendukung'!AB666="","",'[1]0.4 Data Pendukung'!AB666)</f>
        <v/>
      </c>
      <c r="P665" s="36" t="str">
        <f>IF('[1]0.5 Hitung Indikator'!F666="","",'[1]0.5 Hitung Indikator'!F666)</f>
        <v/>
      </c>
      <c r="Q665" s="36" t="str">
        <f>IF('[1]0.5 Hitung Indikator'!G666="","",'[1]0.5 Hitung Indikator'!G666)</f>
        <v/>
      </c>
      <c r="R665" s="36" t="str">
        <f>IF('[1]0.5 Hitung Indikator'!H666="","",'[1]0.5 Hitung Indikator'!H666)</f>
        <v/>
      </c>
      <c r="S665" s="36" t="str">
        <f>IF('[1]0.5 Hitung Indikator'!I666="","",'[1]0.5 Hitung Indikator'!I666)</f>
        <v/>
      </c>
      <c r="T665" s="36" t="str">
        <f>IF('[1]0.5 Hitung Indikator'!J666="","",'[1]0.5 Hitung Indikator'!J666)</f>
        <v/>
      </c>
      <c r="U665" s="36" t="str">
        <f>IF('[1]0.5 Hitung Indikator'!L666="","",'[1]0.5 Hitung Indikator'!L666)</f>
        <v/>
      </c>
      <c r="V665" s="37" t="str">
        <f>IF('[2]2.4 Prioritas Individu'!F666="","",'[2]2.4 Prioritas Individu'!F666)</f>
        <v/>
      </c>
      <c r="W665" s="37" t="str">
        <f>IF('[2]2.4 Prioritas Individu'!G666="","",'[2]2.4 Prioritas Individu'!G666)</f>
        <v/>
      </c>
      <c r="X665" s="37" t="str">
        <f>IF('[2]2.4 Prioritas Individu'!H666="","",'[2]2.4 Prioritas Individu'!H666)</f>
        <v/>
      </c>
      <c r="Y665" s="41" t="str">
        <f>IF('[2]2.4 Prioritas Individu'!I666="","",'[2]2.4 Prioritas Individu'!I666)</f>
        <v/>
      </c>
      <c r="Z665" s="37" t="str">
        <f>IF('[2]2.4 Prioritas Individu'!J666="","",'[2]2.4 Prioritas Individu'!J666)</f>
        <v/>
      </c>
      <c r="AA665" s="37" t="str">
        <f>IF('[2]2.4 Prioritas Individu'!K666="","",'[2]2.4 Prioritas Individu'!K666)</f>
        <v/>
      </c>
      <c r="AB665" s="38" t="str">
        <f>IF('[2]2.4 Prioritas Individu'!L666="","",'[2]2.4 Prioritas Individu'!L666)</f>
        <v>-</v>
      </c>
      <c r="AC665" s="37" t="str">
        <f>IF('[2]2.4 Prioritas Individu'!M666="","",'[2]2.4 Prioritas Individu'!M666)</f>
        <v>-</v>
      </c>
      <c r="AD665" s="37" t="str">
        <f>IF('[2]2.4 Prioritas Individu'!N666="","",'[2]2.4 Prioritas Individu'!N666)</f>
        <v>-</v>
      </c>
      <c r="AE665" s="38" t="str">
        <f>IF('[2]2.3 Indeks &amp; Cut off Komposit '!F2418="","",'[2]2.3 Indeks &amp; Cut off Komposit '!F2418)</f>
        <v>-</v>
      </c>
      <c r="AF665" s="38" t="str">
        <f>IF('[2]2.3 Indeks &amp; Cut off Komposit '!G2418="","",'[2]2.3 Indeks &amp; Cut off Komposit '!G2418)</f>
        <v>-</v>
      </c>
      <c r="AG665" s="38" t="str">
        <f>IF('[2]2.3 Indeks &amp; Cut off Komposit '!H2418="","",'[2]2.3 Indeks &amp; Cut off Komposit '!H2418)</f>
        <v>-</v>
      </c>
      <c r="AH665" s="38" t="str">
        <f>IF('[2]2.3 Indeks &amp; Cut off Komposit '!J2418="","",'[2]2.3 Indeks &amp; Cut off Komposit '!J2418)</f>
        <v>-</v>
      </c>
      <c r="AI665" s="38" t="str">
        <f>IF('[2]2.3 Indeks &amp; Cut off Komposit '!L2418="","",'[2]2.3 Indeks &amp; Cut off Komposit '!L2418)</f>
        <v>-</v>
      </c>
      <c r="AJ665" s="38" t="str">
        <f>IF('[2]2.3 Indeks &amp; Cut off Komposit '!M2418="","",'[2]2.3 Indeks &amp; Cut off Komposit '!M2418)</f>
        <v>-</v>
      </c>
      <c r="AK665" s="38" t="str">
        <f>IF('[2]2.3 Indeks &amp; Cut off Komposit '!N2418="","",'[2]2.3 Indeks &amp; Cut off Komposit '!N2418)</f>
        <v>-</v>
      </c>
      <c r="AL665" s="38" t="str">
        <f>IF('[2]2.3 Indeks &amp; Cut off Komposit '!O2418="","",'[2]2.3 Indeks &amp; Cut off Komposit '!O2418)</f>
        <v>-</v>
      </c>
      <c r="AM665" s="38" t="str">
        <f>IF('[2]2.3 Indeks &amp; Cut off Komposit '!P2418="","",'[2]2.3 Indeks &amp; Cut off Komposit '!P2418)</f>
        <v>-</v>
      </c>
      <c r="AN665" s="38" t="str">
        <f>IF('[2]2.3 Indeks &amp; Cut off Komposit '!Q2418="","",'[2]2.3 Indeks &amp; Cut off Komposit '!Q2418)</f>
        <v>-</v>
      </c>
    </row>
    <row r="666" spans="1:40" x14ac:dyDescent="0.25">
      <c r="A666" t="str">
        <f>IF('[1]0.1 Indikator Ketersediaan'!A667="","",'[1]0.1 Indikator Ketersediaan'!A667)</f>
        <v/>
      </c>
      <c r="B666" t="str">
        <f>IF('[1]0.1 Indikator Ketersediaan'!B667="","",'[1]0.1 Indikator Ketersediaan'!B667)</f>
        <v/>
      </c>
      <c r="C666" t="str">
        <f>IF('[1]0.1 Indikator Ketersediaan'!C667="","",'[1]0.1 Indikator Ketersediaan'!C667)</f>
        <v/>
      </c>
      <c r="D666" t="str">
        <f>IF('[1]0.1 Indikator Ketersediaan'!D667="","",'[1]0.1 Indikator Ketersediaan'!D667)</f>
        <v/>
      </c>
      <c r="E666" t="str">
        <f>IF('[1]0.1 Indikator Ketersediaan'!E667="","",'[1]0.1 Indikator Ketersediaan'!E667)</f>
        <v/>
      </c>
      <c r="F666" s="8" t="str">
        <f>IF('[1]0.1 Indikator Ketersediaan'!J667="","",'[1]0.1 Indikator Ketersediaan'!J667)</f>
        <v/>
      </c>
      <c r="G666" s="35" t="str">
        <f>IF('[1]0.1 Indikator Ketersediaan'!Q667="","",'[1]0.1 Indikator Ketersediaan'!Q667)</f>
        <v/>
      </c>
      <c r="H666" s="35" t="str">
        <f>IF('[1]0.2 Indikator Akses Pangan'!J667="","",'[1]0.2 Indikator Akses Pangan'!J667)</f>
        <v/>
      </c>
      <c r="I666" s="35" t="str">
        <f>IF('[1]0.2 Indikator Akses Pangan'!Q667="","",'[1]0.2 Indikator Akses Pangan'!Q667)</f>
        <v/>
      </c>
      <c r="J666" s="35" t="str">
        <f>IF('[1]0.3 Indikator Pemanfaatan'!J667="","",'[1]0.3 Indikator Pemanfaatan'!J667)</f>
        <v/>
      </c>
      <c r="K666" s="35" t="str">
        <f>IF('[1]0.3 Indikator Pemanfaatan'!Q667="","",'[1]0.3 Indikator Pemanfaatan'!Q667)</f>
        <v/>
      </c>
      <c r="L666" s="8" t="str">
        <f>IF('[1]0.4 Data Pendukung'!J667="","",'[1]0.4 Data Pendukung'!J667)</f>
        <v/>
      </c>
      <c r="M666" s="35" t="str">
        <f>IF('[1]0.4 Data Pendukung'!Q667="","",'[1]0.4 Data Pendukung'!Q667)</f>
        <v/>
      </c>
      <c r="N666" s="35" t="str">
        <f>IF('[1]0.4 Data Pendukung'!X667="","",'[1]0.4 Data Pendukung'!X667)</f>
        <v/>
      </c>
      <c r="O666" s="8" t="str">
        <f>IF('[1]0.4 Data Pendukung'!AB667="","",'[1]0.4 Data Pendukung'!AB667)</f>
        <v/>
      </c>
      <c r="P666" s="36" t="str">
        <f>IF('[1]0.5 Hitung Indikator'!F667="","",'[1]0.5 Hitung Indikator'!F667)</f>
        <v/>
      </c>
      <c r="Q666" s="36" t="str">
        <f>IF('[1]0.5 Hitung Indikator'!G667="","",'[1]0.5 Hitung Indikator'!G667)</f>
        <v/>
      </c>
      <c r="R666" s="36" t="str">
        <f>IF('[1]0.5 Hitung Indikator'!H667="","",'[1]0.5 Hitung Indikator'!H667)</f>
        <v/>
      </c>
      <c r="S666" s="36" t="str">
        <f>IF('[1]0.5 Hitung Indikator'!I667="","",'[1]0.5 Hitung Indikator'!I667)</f>
        <v/>
      </c>
      <c r="T666" s="36" t="str">
        <f>IF('[1]0.5 Hitung Indikator'!J667="","",'[1]0.5 Hitung Indikator'!J667)</f>
        <v/>
      </c>
      <c r="U666" s="36" t="str">
        <f>IF('[1]0.5 Hitung Indikator'!L667="","",'[1]0.5 Hitung Indikator'!L667)</f>
        <v/>
      </c>
      <c r="V666" s="37" t="str">
        <f>IF('[2]2.4 Prioritas Individu'!F667="","",'[2]2.4 Prioritas Individu'!F667)</f>
        <v/>
      </c>
      <c r="W666" s="37" t="str">
        <f>IF('[2]2.4 Prioritas Individu'!G667="","",'[2]2.4 Prioritas Individu'!G667)</f>
        <v/>
      </c>
      <c r="X666" s="37" t="str">
        <f>IF('[2]2.4 Prioritas Individu'!H667="","",'[2]2.4 Prioritas Individu'!H667)</f>
        <v/>
      </c>
      <c r="Y666" s="41" t="str">
        <f>IF('[2]2.4 Prioritas Individu'!I667="","",'[2]2.4 Prioritas Individu'!I667)</f>
        <v/>
      </c>
      <c r="Z666" s="37" t="str">
        <f>IF('[2]2.4 Prioritas Individu'!J667="","",'[2]2.4 Prioritas Individu'!J667)</f>
        <v/>
      </c>
      <c r="AA666" s="37" t="str">
        <f>IF('[2]2.4 Prioritas Individu'!K667="","",'[2]2.4 Prioritas Individu'!K667)</f>
        <v/>
      </c>
      <c r="AB666" s="38" t="str">
        <f>IF('[2]2.4 Prioritas Individu'!L667="","",'[2]2.4 Prioritas Individu'!L667)</f>
        <v>-</v>
      </c>
      <c r="AC666" s="37" t="str">
        <f>IF('[2]2.4 Prioritas Individu'!M667="","",'[2]2.4 Prioritas Individu'!M667)</f>
        <v>-</v>
      </c>
      <c r="AD666" s="37" t="str">
        <f>IF('[2]2.4 Prioritas Individu'!N667="","",'[2]2.4 Prioritas Individu'!N667)</f>
        <v>-</v>
      </c>
      <c r="AE666" s="38" t="str">
        <f>IF('[2]2.3 Indeks &amp; Cut off Komposit '!F2419="","",'[2]2.3 Indeks &amp; Cut off Komposit '!F2419)</f>
        <v>-</v>
      </c>
      <c r="AF666" s="38" t="str">
        <f>IF('[2]2.3 Indeks &amp; Cut off Komposit '!G2419="","",'[2]2.3 Indeks &amp; Cut off Komposit '!G2419)</f>
        <v>-</v>
      </c>
      <c r="AG666" s="38" t="str">
        <f>IF('[2]2.3 Indeks &amp; Cut off Komposit '!H2419="","",'[2]2.3 Indeks &amp; Cut off Komposit '!H2419)</f>
        <v>-</v>
      </c>
      <c r="AH666" s="38" t="str">
        <f>IF('[2]2.3 Indeks &amp; Cut off Komposit '!J2419="","",'[2]2.3 Indeks &amp; Cut off Komposit '!J2419)</f>
        <v>-</v>
      </c>
      <c r="AI666" s="38" t="str">
        <f>IF('[2]2.3 Indeks &amp; Cut off Komposit '!L2419="","",'[2]2.3 Indeks &amp; Cut off Komposit '!L2419)</f>
        <v>-</v>
      </c>
      <c r="AJ666" s="38" t="str">
        <f>IF('[2]2.3 Indeks &amp; Cut off Komposit '!M2419="","",'[2]2.3 Indeks &amp; Cut off Komposit '!M2419)</f>
        <v>-</v>
      </c>
      <c r="AK666" s="38" t="str">
        <f>IF('[2]2.3 Indeks &amp; Cut off Komposit '!N2419="","",'[2]2.3 Indeks &amp; Cut off Komposit '!N2419)</f>
        <v>-</v>
      </c>
      <c r="AL666" s="38" t="str">
        <f>IF('[2]2.3 Indeks &amp; Cut off Komposit '!O2419="","",'[2]2.3 Indeks &amp; Cut off Komposit '!O2419)</f>
        <v>-</v>
      </c>
      <c r="AM666" s="38" t="str">
        <f>IF('[2]2.3 Indeks &amp; Cut off Komposit '!P2419="","",'[2]2.3 Indeks &amp; Cut off Komposit '!P2419)</f>
        <v>-</v>
      </c>
      <c r="AN666" s="38" t="str">
        <f>IF('[2]2.3 Indeks &amp; Cut off Komposit '!Q2419="","",'[2]2.3 Indeks &amp; Cut off Komposit '!Q2419)</f>
        <v>-</v>
      </c>
    </row>
    <row r="667" spans="1:40" x14ac:dyDescent="0.25">
      <c r="A667" t="str">
        <f>IF('[1]0.1 Indikator Ketersediaan'!A668="","",'[1]0.1 Indikator Ketersediaan'!A668)</f>
        <v/>
      </c>
      <c r="B667" t="str">
        <f>IF('[1]0.1 Indikator Ketersediaan'!B668="","",'[1]0.1 Indikator Ketersediaan'!B668)</f>
        <v/>
      </c>
      <c r="C667" t="str">
        <f>IF('[1]0.1 Indikator Ketersediaan'!C668="","",'[1]0.1 Indikator Ketersediaan'!C668)</f>
        <v/>
      </c>
      <c r="D667" t="str">
        <f>IF('[1]0.1 Indikator Ketersediaan'!D668="","",'[1]0.1 Indikator Ketersediaan'!D668)</f>
        <v/>
      </c>
      <c r="E667" t="str">
        <f>IF('[1]0.1 Indikator Ketersediaan'!E668="","",'[1]0.1 Indikator Ketersediaan'!E668)</f>
        <v/>
      </c>
      <c r="F667" s="8" t="str">
        <f>IF('[1]0.1 Indikator Ketersediaan'!J668="","",'[1]0.1 Indikator Ketersediaan'!J668)</f>
        <v/>
      </c>
      <c r="G667" s="35" t="str">
        <f>IF('[1]0.1 Indikator Ketersediaan'!Q668="","",'[1]0.1 Indikator Ketersediaan'!Q668)</f>
        <v/>
      </c>
      <c r="H667" s="35" t="str">
        <f>IF('[1]0.2 Indikator Akses Pangan'!J668="","",'[1]0.2 Indikator Akses Pangan'!J668)</f>
        <v/>
      </c>
      <c r="I667" s="35" t="str">
        <f>IF('[1]0.2 Indikator Akses Pangan'!Q668="","",'[1]0.2 Indikator Akses Pangan'!Q668)</f>
        <v/>
      </c>
      <c r="J667" s="35" t="str">
        <f>IF('[1]0.3 Indikator Pemanfaatan'!J668="","",'[1]0.3 Indikator Pemanfaatan'!J668)</f>
        <v/>
      </c>
      <c r="K667" s="35" t="str">
        <f>IF('[1]0.3 Indikator Pemanfaatan'!Q668="","",'[1]0.3 Indikator Pemanfaatan'!Q668)</f>
        <v/>
      </c>
      <c r="L667" s="8" t="str">
        <f>IF('[1]0.4 Data Pendukung'!J668="","",'[1]0.4 Data Pendukung'!J668)</f>
        <v/>
      </c>
      <c r="M667" s="35" t="str">
        <f>IF('[1]0.4 Data Pendukung'!Q668="","",'[1]0.4 Data Pendukung'!Q668)</f>
        <v/>
      </c>
      <c r="N667" s="35" t="str">
        <f>IF('[1]0.4 Data Pendukung'!X668="","",'[1]0.4 Data Pendukung'!X668)</f>
        <v/>
      </c>
      <c r="O667" s="8" t="str">
        <f>IF('[1]0.4 Data Pendukung'!AB668="","",'[1]0.4 Data Pendukung'!AB668)</f>
        <v/>
      </c>
      <c r="P667" s="36" t="str">
        <f>IF('[1]0.5 Hitung Indikator'!F668="","",'[1]0.5 Hitung Indikator'!F668)</f>
        <v/>
      </c>
      <c r="Q667" s="36" t="str">
        <f>IF('[1]0.5 Hitung Indikator'!G668="","",'[1]0.5 Hitung Indikator'!G668)</f>
        <v/>
      </c>
      <c r="R667" s="36" t="str">
        <f>IF('[1]0.5 Hitung Indikator'!H668="","",'[1]0.5 Hitung Indikator'!H668)</f>
        <v/>
      </c>
      <c r="S667" s="36" t="str">
        <f>IF('[1]0.5 Hitung Indikator'!I668="","",'[1]0.5 Hitung Indikator'!I668)</f>
        <v/>
      </c>
      <c r="T667" s="36" t="str">
        <f>IF('[1]0.5 Hitung Indikator'!J668="","",'[1]0.5 Hitung Indikator'!J668)</f>
        <v/>
      </c>
      <c r="U667" s="36" t="str">
        <f>IF('[1]0.5 Hitung Indikator'!L668="","",'[1]0.5 Hitung Indikator'!L668)</f>
        <v/>
      </c>
      <c r="V667" s="37" t="str">
        <f>IF('[2]2.4 Prioritas Individu'!F668="","",'[2]2.4 Prioritas Individu'!F668)</f>
        <v/>
      </c>
      <c r="W667" s="37" t="str">
        <f>IF('[2]2.4 Prioritas Individu'!G668="","",'[2]2.4 Prioritas Individu'!G668)</f>
        <v/>
      </c>
      <c r="X667" s="37" t="str">
        <f>IF('[2]2.4 Prioritas Individu'!H668="","",'[2]2.4 Prioritas Individu'!H668)</f>
        <v/>
      </c>
      <c r="Y667" s="41" t="str">
        <f>IF('[2]2.4 Prioritas Individu'!I668="","",'[2]2.4 Prioritas Individu'!I668)</f>
        <v/>
      </c>
      <c r="Z667" s="37" t="str">
        <f>IF('[2]2.4 Prioritas Individu'!J668="","",'[2]2.4 Prioritas Individu'!J668)</f>
        <v/>
      </c>
      <c r="AA667" s="37" t="str">
        <f>IF('[2]2.4 Prioritas Individu'!K668="","",'[2]2.4 Prioritas Individu'!K668)</f>
        <v/>
      </c>
      <c r="AB667" s="38" t="str">
        <f>IF('[2]2.4 Prioritas Individu'!L668="","",'[2]2.4 Prioritas Individu'!L668)</f>
        <v>-</v>
      </c>
      <c r="AC667" s="37" t="str">
        <f>IF('[2]2.4 Prioritas Individu'!M668="","",'[2]2.4 Prioritas Individu'!M668)</f>
        <v>-</v>
      </c>
      <c r="AD667" s="37" t="str">
        <f>IF('[2]2.4 Prioritas Individu'!N668="","",'[2]2.4 Prioritas Individu'!N668)</f>
        <v>-</v>
      </c>
      <c r="AE667" s="38" t="str">
        <f>IF('[2]2.3 Indeks &amp; Cut off Komposit '!F2420="","",'[2]2.3 Indeks &amp; Cut off Komposit '!F2420)</f>
        <v>-</v>
      </c>
      <c r="AF667" s="38" t="str">
        <f>IF('[2]2.3 Indeks &amp; Cut off Komposit '!G2420="","",'[2]2.3 Indeks &amp; Cut off Komposit '!G2420)</f>
        <v>-</v>
      </c>
      <c r="AG667" s="38" t="str">
        <f>IF('[2]2.3 Indeks &amp; Cut off Komposit '!H2420="","",'[2]2.3 Indeks &amp; Cut off Komposit '!H2420)</f>
        <v>-</v>
      </c>
      <c r="AH667" s="38" t="str">
        <f>IF('[2]2.3 Indeks &amp; Cut off Komposit '!J2420="","",'[2]2.3 Indeks &amp; Cut off Komposit '!J2420)</f>
        <v>-</v>
      </c>
      <c r="AI667" s="38" t="str">
        <f>IF('[2]2.3 Indeks &amp; Cut off Komposit '!L2420="","",'[2]2.3 Indeks &amp; Cut off Komposit '!L2420)</f>
        <v>-</v>
      </c>
      <c r="AJ667" s="38" t="str">
        <f>IF('[2]2.3 Indeks &amp; Cut off Komposit '!M2420="","",'[2]2.3 Indeks &amp; Cut off Komposit '!M2420)</f>
        <v>-</v>
      </c>
      <c r="AK667" s="38" t="str">
        <f>IF('[2]2.3 Indeks &amp; Cut off Komposit '!N2420="","",'[2]2.3 Indeks &amp; Cut off Komposit '!N2420)</f>
        <v>-</v>
      </c>
      <c r="AL667" s="38" t="str">
        <f>IF('[2]2.3 Indeks &amp; Cut off Komposit '!O2420="","",'[2]2.3 Indeks &amp; Cut off Komposit '!O2420)</f>
        <v>-</v>
      </c>
      <c r="AM667" s="38" t="str">
        <f>IF('[2]2.3 Indeks &amp; Cut off Komposit '!P2420="","",'[2]2.3 Indeks &amp; Cut off Komposit '!P2420)</f>
        <v>-</v>
      </c>
      <c r="AN667" s="38" t="str">
        <f>IF('[2]2.3 Indeks &amp; Cut off Komposit '!Q2420="","",'[2]2.3 Indeks &amp; Cut off Komposit '!Q2420)</f>
        <v>-</v>
      </c>
    </row>
    <row r="668" spans="1:40" x14ac:dyDescent="0.25">
      <c r="A668" t="str">
        <f>IF('[1]0.1 Indikator Ketersediaan'!A669="","",'[1]0.1 Indikator Ketersediaan'!A669)</f>
        <v/>
      </c>
      <c r="B668" t="str">
        <f>IF('[1]0.1 Indikator Ketersediaan'!B669="","",'[1]0.1 Indikator Ketersediaan'!B669)</f>
        <v/>
      </c>
      <c r="C668" t="str">
        <f>IF('[1]0.1 Indikator Ketersediaan'!C669="","",'[1]0.1 Indikator Ketersediaan'!C669)</f>
        <v/>
      </c>
      <c r="D668" t="str">
        <f>IF('[1]0.1 Indikator Ketersediaan'!D669="","",'[1]0.1 Indikator Ketersediaan'!D669)</f>
        <v/>
      </c>
      <c r="E668" t="str">
        <f>IF('[1]0.1 Indikator Ketersediaan'!E669="","",'[1]0.1 Indikator Ketersediaan'!E669)</f>
        <v/>
      </c>
      <c r="F668" s="8" t="str">
        <f>IF('[1]0.1 Indikator Ketersediaan'!J669="","",'[1]0.1 Indikator Ketersediaan'!J669)</f>
        <v/>
      </c>
      <c r="G668" s="35" t="str">
        <f>IF('[1]0.1 Indikator Ketersediaan'!Q669="","",'[1]0.1 Indikator Ketersediaan'!Q669)</f>
        <v/>
      </c>
      <c r="H668" s="35" t="str">
        <f>IF('[1]0.2 Indikator Akses Pangan'!J669="","",'[1]0.2 Indikator Akses Pangan'!J669)</f>
        <v/>
      </c>
      <c r="I668" s="35" t="str">
        <f>IF('[1]0.2 Indikator Akses Pangan'!Q669="","",'[1]0.2 Indikator Akses Pangan'!Q669)</f>
        <v/>
      </c>
      <c r="J668" s="35" t="str">
        <f>IF('[1]0.3 Indikator Pemanfaatan'!J669="","",'[1]0.3 Indikator Pemanfaatan'!J669)</f>
        <v/>
      </c>
      <c r="K668" s="35" t="str">
        <f>IF('[1]0.3 Indikator Pemanfaatan'!Q669="","",'[1]0.3 Indikator Pemanfaatan'!Q669)</f>
        <v/>
      </c>
      <c r="L668" s="8" t="str">
        <f>IF('[1]0.4 Data Pendukung'!J669="","",'[1]0.4 Data Pendukung'!J669)</f>
        <v/>
      </c>
      <c r="M668" s="35" t="str">
        <f>IF('[1]0.4 Data Pendukung'!Q669="","",'[1]0.4 Data Pendukung'!Q669)</f>
        <v/>
      </c>
      <c r="N668" s="35" t="str">
        <f>IF('[1]0.4 Data Pendukung'!X669="","",'[1]0.4 Data Pendukung'!X669)</f>
        <v/>
      </c>
      <c r="O668" s="8" t="str">
        <f>IF('[1]0.4 Data Pendukung'!AB669="","",'[1]0.4 Data Pendukung'!AB669)</f>
        <v/>
      </c>
      <c r="P668" s="36" t="str">
        <f>IF('[1]0.5 Hitung Indikator'!F669="","",'[1]0.5 Hitung Indikator'!F669)</f>
        <v/>
      </c>
      <c r="Q668" s="36" t="str">
        <f>IF('[1]0.5 Hitung Indikator'!G669="","",'[1]0.5 Hitung Indikator'!G669)</f>
        <v/>
      </c>
      <c r="R668" s="36" t="str">
        <f>IF('[1]0.5 Hitung Indikator'!H669="","",'[1]0.5 Hitung Indikator'!H669)</f>
        <v/>
      </c>
      <c r="S668" s="36" t="str">
        <f>IF('[1]0.5 Hitung Indikator'!I669="","",'[1]0.5 Hitung Indikator'!I669)</f>
        <v/>
      </c>
      <c r="T668" s="36" t="str">
        <f>IF('[1]0.5 Hitung Indikator'!J669="","",'[1]0.5 Hitung Indikator'!J669)</f>
        <v/>
      </c>
      <c r="U668" s="36" t="str">
        <f>IF('[1]0.5 Hitung Indikator'!L669="","",'[1]0.5 Hitung Indikator'!L669)</f>
        <v/>
      </c>
      <c r="V668" s="37" t="str">
        <f>IF('[2]2.4 Prioritas Individu'!F669="","",'[2]2.4 Prioritas Individu'!F669)</f>
        <v/>
      </c>
      <c r="W668" s="37" t="str">
        <f>IF('[2]2.4 Prioritas Individu'!G669="","",'[2]2.4 Prioritas Individu'!G669)</f>
        <v/>
      </c>
      <c r="X668" s="37" t="str">
        <f>IF('[2]2.4 Prioritas Individu'!H669="","",'[2]2.4 Prioritas Individu'!H669)</f>
        <v/>
      </c>
      <c r="Y668" s="41" t="str">
        <f>IF('[2]2.4 Prioritas Individu'!I669="","",'[2]2.4 Prioritas Individu'!I669)</f>
        <v/>
      </c>
      <c r="Z668" s="37" t="str">
        <f>IF('[2]2.4 Prioritas Individu'!J669="","",'[2]2.4 Prioritas Individu'!J669)</f>
        <v/>
      </c>
      <c r="AA668" s="37" t="str">
        <f>IF('[2]2.4 Prioritas Individu'!K669="","",'[2]2.4 Prioritas Individu'!K669)</f>
        <v/>
      </c>
      <c r="AB668" s="38" t="str">
        <f>IF('[2]2.4 Prioritas Individu'!L669="","",'[2]2.4 Prioritas Individu'!L669)</f>
        <v>-</v>
      </c>
      <c r="AC668" s="37" t="str">
        <f>IF('[2]2.4 Prioritas Individu'!M669="","",'[2]2.4 Prioritas Individu'!M669)</f>
        <v>-</v>
      </c>
      <c r="AD668" s="37" t="str">
        <f>IF('[2]2.4 Prioritas Individu'!N669="","",'[2]2.4 Prioritas Individu'!N669)</f>
        <v>-</v>
      </c>
      <c r="AE668" s="38" t="str">
        <f>IF('[2]2.3 Indeks &amp; Cut off Komposit '!F2421="","",'[2]2.3 Indeks &amp; Cut off Komposit '!F2421)</f>
        <v>-</v>
      </c>
      <c r="AF668" s="38" t="str">
        <f>IF('[2]2.3 Indeks &amp; Cut off Komposit '!G2421="","",'[2]2.3 Indeks &amp; Cut off Komposit '!G2421)</f>
        <v>-</v>
      </c>
      <c r="AG668" s="38" t="str">
        <f>IF('[2]2.3 Indeks &amp; Cut off Komposit '!H2421="","",'[2]2.3 Indeks &amp; Cut off Komposit '!H2421)</f>
        <v>-</v>
      </c>
      <c r="AH668" s="38" t="str">
        <f>IF('[2]2.3 Indeks &amp; Cut off Komposit '!J2421="","",'[2]2.3 Indeks &amp; Cut off Komposit '!J2421)</f>
        <v>-</v>
      </c>
      <c r="AI668" s="38" t="str">
        <f>IF('[2]2.3 Indeks &amp; Cut off Komposit '!L2421="","",'[2]2.3 Indeks &amp; Cut off Komposit '!L2421)</f>
        <v>-</v>
      </c>
      <c r="AJ668" s="38" t="str">
        <f>IF('[2]2.3 Indeks &amp; Cut off Komposit '!M2421="","",'[2]2.3 Indeks &amp; Cut off Komposit '!M2421)</f>
        <v>-</v>
      </c>
      <c r="AK668" s="38" t="str">
        <f>IF('[2]2.3 Indeks &amp; Cut off Komposit '!N2421="","",'[2]2.3 Indeks &amp; Cut off Komposit '!N2421)</f>
        <v>-</v>
      </c>
      <c r="AL668" s="38" t="str">
        <f>IF('[2]2.3 Indeks &amp; Cut off Komposit '!O2421="","",'[2]2.3 Indeks &amp; Cut off Komposit '!O2421)</f>
        <v>-</v>
      </c>
      <c r="AM668" s="38" t="str">
        <f>IF('[2]2.3 Indeks &amp; Cut off Komposit '!P2421="","",'[2]2.3 Indeks &amp; Cut off Komposit '!P2421)</f>
        <v>-</v>
      </c>
      <c r="AN668" s="38" t="str">
        <f>IF('[2]2.3 Indeks &amp; Cut off Komposit '!Q2421="","",'[2]2.3 Indeks &amp; Cut off Komposit '!Q2421)</f>
        <v>-</v>
      </c>
    </row>
    <row r="669" spans="1:40" x14ac:dyDescent="0.25">
      <c r="A669" t="str">
        <f>IF('[1]0.1 Indikator Ketersediaan'!A670="","",'[1]0.1 Indikator Ketersediaan'!A670)</f>
        <v/>
      </c>
      <c r="B669" t="str">
        <f>IF('[1]0.1 Indikator Ketersediaan'!B670="","",'[1]0.1 Indikator Ketersediaan'!B670)</f>
        <v/>
      </c>
      <c r="C669" t="str">
        <f>IF('[1]0.1 Indikator Ketersediaan'!C670="","",'[1]0.1 Indikator Ketersediaan'!C670)</f>
        <v/>
      </c>
      <c r="D669" t="str">
        <f>IF('[1]0.1 Indikator Ketersediaan'!D670="","",'[1]0.1 Indikator Ketersediaan'!D670)</f>
        <v/>
      </c>
      <c r="E669" t="str">
        <f>IF('[1]0.1 Indikator Ketersediaan'!E670="","",'[1]0.1 Indikator Ketersediaan'!E670)</f>
        <v/>
      </c>
      <c r="F669" s="8" t="str">
        <f>IF('[1]0.1 Indikator Ketersediaan'!J670="","",'[1]0.1 Indikator Ketersediaan'!J670)</f>
        <v/>
      </c>
      <c r="G669" s="35" t="str">
        <f>IF('[1]0.1 Indikator Ketersediaan'!Q670="","",'[1]0.1 Indikator Ketersediaan'!Q670)</f>
        <v/>
      </c>
      <c r="H669" s="35" t="str">
        <f>IF('[1]0.2 Indikator Akses Pangan'!J670="","",'[1]0.2 Indikator Akses Pangan'!J670)</f>
        <v/>
      </c>
      <c r="I669" s="35" t="str">
        <f>IF('[1]0.2 Indikator Akses Pangan'!Q670="","",'[1]0.2 Indikator Akses Pangan'!Q670)</f>
        <v/>
      </c>
      <c r="J669" s="35" t="str">
        <f>IF('[1]0.3 Indikator Pemanfaatan'!J670="","",'[1]0.3 Indikator Pemanfaatan'!J670)</f>
        <v/>
      </c>
      <c r="K669" s="35" t="str">
        <f>IF('[1]0.3 Indikator Pemanfaatan'!Q670="","",'[1]0.3 Indikator Pemanfaatan'!Q670)</f>
        <v/>
      </c>
      <c r="L669" s="8" t="str">
        <f>IF('[1]0.4 Data Pendukung'!J670="","",'[1]0.4 Data Pendukung'!J670)</f>
        <v/>
      </c>
      <c r="M669" s="35" t="str">
        <f>IF('[1]0.4 Data Pendukung'!Q670="","",'[1]0.4 Data Pendukung'!Q670)</f>
        <v/>
      </c>
      <c r="N669" s="35" t="str">
        <f>IF('[1]0.4 Data Pendukung'!X670="","",'[1]0.4 Data Pendukung'!X670)</f>
        <v/>
      </c>
      <c r="O669" s="8" t="str">
        <f>IF('[1]0.4 Data Pendukung'!AB670="","",'[1]0.4 Data Pendukung'!AB670)</f>
        <v/>
      </c>
      <c r="P669" s="36" t="str">
        <f>IF('[1]0.5 Hitung Indikator'!F670="","",'[1]0.5 Hitung Indikator'!F670)</f>
        <v/>
      </c>
      <c r="Q669" s="36" t="str">
        <f>IF('[1]0.5 Hitung Indikator'!G670="","",'[1]0.5 Hitung Indikator'!G670)</f>
        <v/>
      </c>
      <c r="R669" s="36" t="str">
        <f>IF('[1]0.5 Hitung Indikator'!H670="","",'[1]0.5 Hitung Indikator'!H670)</f>
        <v/>
      </c>
      <c r="S669" s="36" t="str">
        <f>IF('[1]0.5 Hitung Indikator'!I670="","",'[1]0.5 Hitung Indikator'!I670)</f>
        <v/>
      </c>
      <c r="T669" s="36" t="str">
        <f>IF('[1]0.5 Hitung Indikator'!J670="","",'[1]0.5 Hitung Indikator'!J670)</f>
        <v/>
      </c>
      <c r="U669" s="36" t="str">
        <f>IF('[1]0.5 Hitung Indikator'!L670="","",'[1]0.5 Hitung Indikator'!L670)</f>
        <v/>
      </c>
      <c r="V669" s="37" t="str">
        <f>IF('[2]2.4 Prioritas Individu'!F670="","",'[2]2.4 Prioritas Individu'!F670)</f>
        <v/>
      </c>
      <c r="W669" s="37" t="str">
        <f>IF('[2]2.4 Prioritas Individu'!G670="","",'[2]2.4 Prioritas Individu'!G670)</f>
        <v/>
      </c>
      <c r="X669" s="37" t="str">
        <f>IF('[2]2.4 Prioritas Individu'!H670="","",'[2]2.4 Prioritas Individu'!H670)</f>
        <v/>
      </c>
      <c r="Y669" s="41" t="str">
        <f>IF('[2]2.4 Prioritas Individu'!I670="","",'[2]2.4 Prioritas Individu'!I670)</f>
        <v/>
      </c>
      <c r="Z669" s="37" t="str">
        <f>IF('[2]2.4 Prioritas Individu'!J670="","",'[2]2.4 Prioritas Individu'!J670)</f>
        <v/>
      </c>
      <c r="AA669" s="37" t="str">
        <f>IF('[2]2.4 Prioritas Individu'!K670="","",'[2]2.4 Prioritas Individu'!K670)</f>
        <v/>
      </c>
      <c r="AB669" s="38" t="str">
        <f>IF('[2]2.4 Prioritas Individu'!L670="","",'[2]2.4 Prioritas Individu'!L670)</f>
        <v>-</v>
      </c>
      <c r="AC669" s="37" t="str">
        <f>IF('[2]2.4 Prioritas Individu'!M670="","",'[2]2.4 Prioritas Individu'!M670)</f>
        <v>-</v>
      </c>
      <c r="AD669" s="37" t="str">
        <f>IF('[2]2.4 Prioritas Individu'!N670="","",'[2]2.4 Prioritas Individu'!N670)</f>
        <v>-</v>
      </c>
      <c r="AE669" s="38" t="str">
        <f>IF('[2]2.3 Indeks &amp; Cut off Komposit '!F2422="","",'[2]2.3 Indeks &amp; Cut off Komposit '!F2422)</f>
        <v>-</v>
      </c>
      <c r="AF669" s="38" t="str">
        <f>IF('[2]2.3 Indeks &amp; Cut off Komposit '!G2422="","",'[2]2.3 Indeks &amp; Cut off Komposit '!G2422)</f>
        <v>-</v>
      </c>
      <c r="AG669" s="38" t="str">
        <f>IF('[2]2.3 Indeks &amp; Cut off Komposit '!H2422="","",'[2]2.3 Indeks &amp; Cut off Komposit '!H2422)</f>
        <v>-</v>
      </c>
      <c r="AH669" s="38" t="str">
        <f>IF('[2]2.3 Indeks &amp; Cut off Komposit '!J2422="","",'[2]2.3 Indeks &amp; Cut off Komposit '!J2422)</f>
        <v>-</v>
      </c>
      <c r="AI669" s="38" t="str">
        <f>IF('[2]2.3 Indeks &amp; Cut off Komposit '!L2422="","",'[2]2.3 Indeks &amp; Cut off Komposit '!L2422)</f>
        <v>-</v>
      </c>
      <c r="AJ669" s="38" t="str">
        <f>IF('[2]2.3 Indeks &amp; Cut off Komposit '!M2422="","",'[2]2.3 Indeks &amp; Cut off Komposit '!M2422)</f>
        <v>-</v>
      </c>
      <c r="AK669" s="38" t="str">
        <f>IF('[2]2.3 Indeks &amp; Cut off Komposit '!N2422="","",'[2]2.3 Indeks &amp; Cut off Komposit '!N2422)</f>
        <v>-</v>
      </c>
      <c r="AL669" s="38" t="str">
        <f>IF('[2]2.3 Indeks &amp; Cut off Komposit '!O2422="","",'[2]2.3 Indeks &amp; Cut off Komposit '!O2422)</f>
        <v>-</v>
      </c>
      <c r="AM669" s="38" t="str">
        <f>IF('[2]2.3 Indeks &amp; Cut off Komposit '!P2422="","",'[2]2.3 Indeks &amp; Cut off Komposit '!P2422)</f>
        <v>-</v>
      </c>
      <c r="AN669" s="38" t="str">
        <f>IF('[2]2.3 Indeks &amp; Cut off Komposit '!Q2422="","",'[2]2.3 Indeks &amp; Cut off Komposit '!Q2422)</f>
        <v>-</v>
      </c>
    </row>
    <row r="670" spans="1:40" x14ac:dyDescent="0.25">
      <c r="A670" t="str">
        <f>IF('[1]0.1 Indikator Ketersediaan'!A671="","",'[1]0.1 Indikator Ketersediaan'!A671)</f>
        <v/>
      </c>
      <c r="B670" t="str">
        <f>IF('[1]0.1 Indikator Ketersediaan'!B671="","",'[1]0.1 Indikator Ketersediaan'!B671)</f>
        <v/>
      </c>
      <c r="C670" t="str">
        <f>IF('[1]0.1 Indikator Ketersediaan'!C671="","",'[1]0.1 Indikator Ketersediaan'!C671)</f>
        <v/>
      </c>
      <c r="D670" t="str">
        <f>IF('[1]0.1 Indikator Ketersediaan'!D671="","",'[1]0.1 Indikator Ketersediaan'!D671)</f>
        <v/>
      </c>
      <c r="E670" t="str">
        <f>IF('[1]0.1 Indikator Ketersediaan'!E671="","",'[1]0.1 Indikator Ketersediaan'!E671)</f>
        <v/>
      </c>
      <c r="F670" s="8" t="str">
        <f>IF('[1]0.1 Indikator Ketersediaan'!J671="","",'[1]0.1 Indikator Ketersediaan'!J671)</f>
        <v/>
      </c>
      <c r="G670" s="35" t="str">
        <f>IF('[1]0.1 Indikator Ketersediaan'!Q671="","",'[1]0.1 Indikator Ketersediaan'!Q671)</f>
        <v/>
      </c>
      <c r="H670" s="35" t="str">
        <f>IF('[1]0.2 Indikator Akses Pangan'!J671="","",'[1]0.2 Indikator Akses Pangan'!J671)</f>
        <v/>
      </c>
      <c r="I670" s="35" t="str">
        <f>IF('[1]0.2 Indikator Akses Pangan'!Q671="","",'[1]0.2 Indikator Akses Pangan'!Q671)</f>
        <v/>
      </c>
      <c r="J670" s="35" t="str">
        <f>IF('[1]0.3 Indikator Pemanfaatan'!J671="","",'[1]0.3 Indikator Pemanfaatan'!J671)</f>
        <v/>
      </c>
      <c r="K670" s="35" t="str">
        <f>IF('[1]0.3 Indikator Pemanfaatan'!Q671="","",'[1]0.3 Indikator Pemanfaatan'!Q671)</f>
        <v/>
      </c>
      <c r="L670" s="8" t="str">
        <f>IF('[1]0.4 Data Pendukung'!J671="","",'[1]0.4 Data Pendukung'!J671)</f>
        <v/>
      </c>
      <c r="M670" s="35" t="str">
        <f>IF('[1]0.4 Data Pendukung'!Q671="","",'[1]0.4 Data Pendukung'!Q671)</f>
        <v/>
      </c>
      <c r="N670" s="35" t="str">
        <f>IF('[1]0.4 Data Pendukung'!X671="","",'[1]0.4 Data Pendukung'!X671)</f>
        <v/>
      </c>
      <c r="O670" s="8" t="str">
        <f>IF('[1]0.4 Data Pendukung'!AB671="","",'[1]0.4 Data Pendukung'!AB671)</f>
        <v/>
      </c>
      <c r="P670" s="36" t="str">
        <f>IF('[1]0.5 Hitung Indikator'!F671="","",'[1]0.5 Hitung Indikator'!F671)</f>
        <v/>
      </c>
      <c r="Q670" s="36" t="str">
        <f>IF('[1]0.5 Hitung Indikator'!G671="","",'[1]0.5 Hitung Indikator'!G671)</f>
        <v/>
      </c>
      <c r="R670" s="36" t="str">
        <f>IF('[1]0.5 Hitung Indikator'!H671="","",'[1]0.5 Hitung Indikator'!H671)</f>
        <v/>
      </c>
      <c r="S670" s="36" t="str">
        <f>IF('[1]0.5 Hitung Indikator'!I671="","",'[1]0.5 Hitung Indikator'!I671)</f>
        <v/>
      </c>
      <c r="T670" s="36" t="str">
        <f>IF('[1]0.5 Hitung Indikator'!J671="","",'[1]0.5 Hitung Indikator'!J671)</f>
        <v/>
      </c>
      <c r="U670" s="36" t="str">
        <f>IF('[1]0.5 Hitung Indikator'!L671="","",'[1]0.5 Hitung Indikator'!L671)</f>
        <v/>
      </c>
      <c r="V670" s="37" t="str">
        <f>IF('[2]2.4 Prioritas Individu'!F671="","",'[2]2.4 Prioritas Individu'!F671)</f>
        <v/>
      </c>
      <c r="W670" s="37" t="str">
        <f>IF('[2]2.4 Prioritas Individu'!G671="","",'[2]2.4 Prioritas Individu'!G671)</f>
        <v/>
      </c>
      <c r="X670" s="37" t="str">
        <f>IF('[2]2.4 Prioritas Individu'!H671="","",'[2]2.4 Prioritas Individu'!H671)</f>
        <v/>
      </c>
      <c r="Y670" s="41" t="str">
        <f>IF('[2]2.4 Prioritas Individu'!I671="","",'[2]2.4 Prioritas Individu'!I671)</f>
        <v/>
      </c>
      <c r="Z670" s="37" t="str">
        <f>IF('[2]2.4 Prioritas Individu'!J671="","",'[2]2.4 Prioritas Individu'!J671)</f>
        <v/>
      </c>
      <c r="AA670" s="37" t="str">
        <f>IF('[2]2.4 Prioritas Individu'!K671="","",'[2]2.4 Prioritas Individu'!K671)</f>
        <v/>
      </c>
      <c r="AB670" s="38" t="str">
        <f>IF('[2]2.4 Prioritas Individu'!L671="","",'[2]2.4 Prioritas Individu'!L671)</f>
        <v>-</v>
      </c>
      <c r="AC670" s="37" t="str">
        <f>IF('[2]2.4 Prioritas Individu'!M671="","",'[2]2.4 Prioritas Individu'!M671)</f>
        <v>-</v>
      </c>
      <c r="AD670" s="37" t="str">
        <f>IF('[2]2.4 Prioritas Individu'!N671="","",'[2]2.4 Prioritas Individu'!N671)</f>
        <v>-</v>
      </c>
      <c r="AE670" s="38" t="str">
        <f>IF('[2]2.3 Indeks &amp; Cut off Komposit '!F2423="","",'[2]2.3 Indeks &amp; Cut off Komposit '!F2423)</f>
        <v>-</v>
      </c>
      <c r="AF670" s="38" t="str">
        <f>IF('[2]2.3 Indeks &amp; Cut off Komposit '!G2423="","",'[2]2.3 Indeks &amp; Cut off Komposit '!G2423)</f>
        <v>-</v>
      </c>
      <c r="AG670" s="38" t="str">
        <f>IF('[2]2.3 Indeks &amp; Cut off Komposit '!H2423="","",'[2]2.3 Indeks &amp; Cut off Komposit '!H2423)</f>
        <v>-</v>
      </c>
      <c r="AH670" s="38" t="str">
        <f>IF('[2]2.3 Indeks &amp; Cut off Komposit '!J2423="","",'[2]2.3 Indeks &amp; Cut off Komposit '!J2423)</f>
        <v>-</v>
      </c>
      <c r="AI670" s="38" t="str">
        <f>IF('[2]2.3 Indeks &amp; Cut off Komposit '!L2423="","",'[2]2.3 Indeks &amp; Cut off Komposit '!L2423)</f>
        <v>-</v>
      </c>
      <c r="AJ670" s="38" t="str">
        <f>IF('[2]2.3 Indeks &amp; Cut off Komposit '!M2423="","",'[2]2.3 Indeks &amp; Cut off Komposit '!M2423)</f>
        <v>-</v>
      </c>
      <c r="AK670" s="38" t="str">
        <f>IF('[2]2.3 Indeks &amp; Cut off Komposit '!N2423="","",'[2]2.3 Indeks &amp; Cut off Komposit '!N2423)</f>
        <v>-</v>
      </c>
      <c r="AL670" s="38" t="str">
        <f>IF('[2]2.3 Indeks &amp; Cut off Komposit '!O2423="","",'[2]2.3 Indeks &amp; Cut off Komposit '!O2423)</f>
        <v>-</v>
      </c>
      <c r="AM670" s="38" t="str">
        <f>IF('[2]2.3 Indeks &amp; Cut off Komposit '!P2423="","",'[2]2.3 Indeks &amp; Cut off Komposit '!P2423)</f>
        <v>-</v>
      </c>
      <c r="AN670" s="38" t="str">
        <f>IF('[2]2.3 Indeks &amp; Cut off Komposit '!Q2423="","",'[2]2.3 Indeks &amp; Cut off Komposit '!Q2423)</f>
        <v>-</v>
      </c>
    </row>
    <row r="671" spans="1:40" x14ac:dyDescent="0.25">
      <c r="A671" t="str">
        <f>IF('[1]0.1 Indikator Ketersediaan'!A672="","",'[1]0.1 Indikator Ketersediaan'!A672)</f>
        <v/>
      </c>
      <c r="B671" t="str">
        <f>IF('[1]0.1 Indikator Ketersediaan'!B672="","",'[1]0.1 Indikator Ketersediaan'!B672)</f>
        <v/>
      </c>
      <c r="C671" t="str">
        <f>IF('[1]0.1 Indikator Ketersediaan'!C672="","",'[1]0.1 Indikator Ketersediaan'!C672)</f>
        <v/>
      </c>
      <c r="D671" t="str">
        <f>IF('[1]0.1 Indikator Ketersediaan'!D672="","",'[1]0.1 Indikator Ketersediaan'!D672)</f>
        <v/>
      </c>
      <c r="E671" t="str">
        <f>IF('[1]0.1 Indikator Ketersediaan'!E672="","",'[1]0.1 Indikator Ketersediaan'!E672)</f>
        <v/>
      </c>
      <c r="F671" s="8" t="str">
        <f>IF('[1]0.1 Indikator Ketersediaan'!J672="","",'[1]0.1 Indikator Ketersediaan'!J672)</f>
        <v/>
      </c>
      <c r="G671" s="35" t="str">
        <f>IF('[1]0.1 Indikator Ketersediaan'!Q672="","",'[1]0.1 Indikator Ketersediaan'!Q672)</f>
        <v/>
      </c>
      <c r="H671" s="35" t="str">
        <f>IF('[1]0.2 Indikator Akses Pangan'!J672="","",'[1]0.2 Indikator Akses Pangan'!J672)</f>
        <v/>
      </c>
      <c r="I671" s="35" t="str">
        <f>IF('[1]0.2 Indikator Akses Pangan'!Q672="","",'[1]0.2 Indikator Akses Pangan'!Q672)</f>
        <v/>
      </c>
      <c r="J671" s="35" t="str">
        <f>IF('[1]0.3 Indikator Pemanfaatan'!J672="","",'[1]0.3 Indikator Pemanfaatan'!J672)</f>
        <v/>
      </c>
      <c r="K671" s="35" t="str">
        <f>IF('[1]0.3 Indikator Pemanfaatan'!Q672="","",'[1]0.3 Indikator Pemanfaatan'!Q672)</f>
        <v/>
      </c>
      <c r="L671" s="8" t="str">
        <f>IF('[1]0.4 Data Pendukung'!J672="","",'[1]0.4 Data Pendukung'!J672)</f>
        <v/>
      </c>
      <c r="M671" s="35" t="str">
        <f>IF('[1]0.4 Data Pendukung'!Q672="","",'[1]0.4 Data Pendukung'!Q672)</f>
        <v/>
      </c>
      <c r="N671" s="35" t="str">
        <f>IF('[1]0.4 Data Pendukung'!X672="","",'[1]0.4 Data Pendukung'!X672)</f>
        <v/>
      </c>
      <c r="O671" s="8" t="str">
        <f>IF('[1]0.4 Data Pendukung'!AB672="","",'[1]0.4 Data Pendukung'!AB672)</f>
        <v/>
      </c>
      <c r="P671" s="36" t="str">
        <f>IF('[1]0.5 Hitung Indikator'!F672="","",'[1]0.5 Hitung Indikator'!F672)</f>
        <v/>
      </c>
      <c r="Q671" s="36" t="str">
        <f>IF('[1]0.5 Hitung Indikator'!G672="","",'[1]0.5 Hitung Indikator'!G672)</f>
        <v/>
      </c>
      <c r="R671" s="36" t="str">
        <f>IF('[1]0.5 Hitung Indikator'!H672="","",'[1]0.5 Hitung Indikator'!H672)</f>
        <v/>
      </c>
      <c r="S671" s="36" t="str">
        <f>IF('[1]0.5 Hitung Indikator'!I672="","",'[1]0.5 Hitung Indikator'!I672)</f>
        <v/>
      </c>
      <c r="T671" s="36" t="str">
        <f>IF('[1]0.5 Hitung Indikator'!J672="","",'[1]0.5 Hitung Indikator'!J672)</f>
        <v/>
      </c>
      <c r="U671" s="36" t="str">
        <f>IF('[1]0.5 Hitung Indikator'!L672="","",'[1]0.5 Hitung Indikator'!L672)</f>
        <v/>
      </c>
      <c r="V671" s="37" t="str">
        <f>IF('[2]2.4 Prioritas Individu'!F672="","",'[2]2.4 Prioritas Individu'!F672)</f>
        <v/>
      </c>
      <c r="W671" s="37" t="str">
        <f>IF('[2]2.4 Prioritas Individu'!G672="","",'[2]2.4 Prioritas Individu'!G672)</f>
        <v/>
      </c>
      <c r="X671" s="37" t="str">
        <f>IF('[2]2.4 Prioritas Individu'!H672="","",'[2]2.4 Prioritas Individu'!H672)</f>
        <v/>
      </c>
      <c r="Y671" s="41" t="str">
        <f>IF('[2]2.4 Prioritas Individu'!I672="","",'[2]2.4 Prioritas Individu'!I672)</f>
        <v/>
      </c>
      <c r="Z671" s="37" t="str">
        <f>IF('[2]2.4 Prioritas Individu'!J672="","",'[2]2.4 Prioritas Individu'!J672)</f>
        <v/>
      </c>
      <c r="AA671" s="37" t="str">
        <f>IF('[2]2.4 Prioritas Individu'!K672="","",'[2]2.4 Prioritas Individu'!K672)</f>
        <v/>
      </c>
      <c r="AB671" s="38" t="str">
        <f>IF('[2]2.4 Prioritas Individu'!L672="","",'[2]2.4 Prioritas Individu'!L672)</f>
        <v>-</v>
      </c>
      <c r="AC671" s="37" t="str">
        <f>IF('[2]2.4 Prioritas Individu'!M672="","",'[2]2.4 Prioritas Individu'!M672)</f>
        <v>-</v>
      </c>
      <c r="AD671" s="37" t="str">
        <f>IF('[2]2.4 Prioritas Individu'!N672="","",'[2]2.4 Prioritas Individu'!N672)</f>
        <v>-</v>
      </c>
      <c r="AE671" s="38" t="str">
        <f>IF('[2]2.3 Indeks &amp; Cut off Komposit '!F2424="","",'[2]2.3 Indeks &amp; Cut off Komposit '!F2424)</f>
        <v>-</v>
      </c>
      <c r="AF671" s="38" t="str">
        <f>IF('[2]2.3 Indeks &amp; Cut off Komposit '!G2424="","",'[2]2.3 Indeks &amp; Cut off Komposit '!G2424)</f>
        <v>-</v>
      </c>
      <c r="AG671" s="38" t="str">
        <f>IF('[2]2.3 Indeks &amp; Cut off Komposit '!H2424="","",'[2]2.3 Indeks &amp; Cut off Komposit '!H2424)</f>
        <v>-</v>
      </c>
      <c r="AH671" s="38" t="str">
        <f>IF('[2]2.3 Indeks &amp; Cut off Komposit '!J2424="","",'[2]2.3 Indeks &amp; Cut off Komposit '!J2424)</f>
        <v>-</v>
      </c>
      <c r="AI671" s="38" t="str">
        <f>IF('[2]2.3 Indeks &amp; Cut off Komposit '!L2424="","",'[2]2.3 Indeks &amp; Cut off Komposit '!L2424)</f>
        <v>-</v>
      </c>
      <c r="AJ671" s="38" t="str">
        <f>IF('[2]2.3 Indeks &amp; Cut off Komposit '!M2424="","",'[2]2.3 Indeks &amp; Cut off Komposit '!M2424)</f>
        <v>-</v>
      </c>
      <c r="AK671" s="38" t="str">
        <f>IF('[2]2.3 Indeks &amp; Cut off Komposit '!N2424="","",'[2]2.3 Indeks &amp; Cut off Komposit '!N2424)</f>
        <v>-</v>
      </c>
      <c r="AL671" s="38" t="str">
        <f>IF('[2]2.3 Indeks &amp; Cut off Komposit '!O2424="","",'[2]2.3 Indeks &amp; Cut off Komposit '!O2424)</f>
        <v>-</v>
      </c>
      <c r="AM671" s="38" t="str">
        <f>IF('[2]2.3 Indeks &amp; Cut off Komposit '!P2424="","",'[2]2.3 Indeks &amp; Cut off Komposit '!P2424)</f>
        <v>-</v>
      </c>
      <c r="AN671" s="38" t="str">
        <f>IF('[2]2.3 Indeks &amp; Cut off Komposit '!Q2424="","",'[2]2.3 Indeks &amp; Cut off Komposit '!Q2424)</f>
        <v>-</v>
      </c>
    </row>
    <row r="672" spans="1:40" x14ac:dyDescent="0.25">
      <c r="A672" t="str">
        <f>IF('[1]0.1 Indikator Ketersediaan'!A673="","",'[1]0.1 Indikator Ketersediaan'!A673)</f>
        <v/>
      </c>
      <c r="B672" t="str">
        <f>IF('[1]0.1 Indikator Ketersediaan'!B673="","",'[1]0.1 Indikator Ketersediaan'!B673)</f>
        <v/>
      </c>
      <c r="C672" t="str">
        <f>IF('[1]0.1 Indikator Ketersediaan'!C673="","",'[1]0.1 Indikator Ketersediaan'!C673)</f>
        <v/>
      </c>
      <c r="D672" t="str">
        <f>IF('[1]0.1 Indikator Ketersediaan'!D673="","",'[1]0.1 Indikator Ketersediaan'!D673)</f>
        <v/>
      </c>
      <c r="E672" t="str">
        <f>IF('[1]0.1 Indikator Ketersediaan'!E673="","",'[1]0.1 Indikator Ketersediaan'!E673)</f>
        <v/>
      </c>
      <c r="F672" s="8" t="str">
        <f>IF('[1]0.1 Indikator Ketersediaan'!J673="","",'[1]0.1 Indikator Ketersediaan'!J673)</f>
        <v/>
      </c>
      <c r="G672" s="35" t="str">
        <f>IF('[1]0.1 Indikator Ketersediaan'!Q673="","",'[1]0.1 Indikator Ketersediaan'!Q673)</f>
        <v/>
      </c>
      <c r="H672" s="35" t="str">
        <f>IF('[1]0.2 Indikator Akses Pangan'!J673="","",'[1]0.2 Indikator Akses Pangan'!J673)</f>
        <v/>
      </c>
      <c r="I672" s="35" t="str">
        <f>IF('[1]0.2 Indikator Akses Pangan'!Q673="","",'[1]0.2 Indikator Akses Pangan'!Q673)</f>
        <v/>
      </c>
      <c r="J672" s="35" t="str">
        <f>IF('[1]0.3 Indikator Pemanfaatan'!J673="","",'[1]0.3 Indikator Pemanfaatan'!J673)</f>
        <v/>
      </c>
      <c r="K672" s="35" t="str">
        <f>IF('[1]0.3 Indikator Pemanfaatan'!Q673="","",'[1]0.3 Indikator Pemanfaatan'!Q673)</f>
        <v/>
      </c>
      <c r="L672" s="8" t="str">
        <f>IF('[1]0.4 Data Pendukung'!J673="","",'[1]0.4 Data Pendukung'!J673)</f>
        <v/>
      </c>
      <c r="M672" s="35" t="str">
        <f>IF('[1]0.4 Data Pendukung'!Q673="","",'[1]0.4 Data Pendukung'!Q673)</f>
        <v/>
      </c>
      <c r="N672" s="35" t="str">
        <f>IF('[1]0.4 Data Pendukung'!X673="","",'[1]0.4 Data Pendukung'!X673)</f>
        <v/>
      </c>
      <c r="O672" s="8" t="str">
        <f>IF('[1]0.4 Data Pendukung'!AB673="","",'[1]0.4 Data Pendukung'!AB673)</f>
        <v/>
      </c>
      <c r="P672" s="36" t="str">
        <f>IF('[1]0.5 Hitung Indikator'!F673="","",'[1]0.5 Hitung Indikator'!F673)</f>
        <v/>
      </c>
      <c r="Q672" s="36" t="str">
        <f>IF('[1]0.5 Hitung Indikator'!G673="","",'[1]0.5 Hitung Indikator'!G673)</f>
        <v/>
      </c>
      <c r="R672" s="36" t="str">
        <f>IF('[1]0.5 Hitung Indikator'!H673="","",'[1]0.5 Hitung Indikator'!H673)</f>
        <v/>
      </c>
      <c r="S672" s="36" t="str">
        <f>IF('[1]0.5 Hitung Indikator'!I673="","",'[1]0.5 Hitung Indikator'!I673)</f>
        <v/>
      </c>
      <c r="T672" s="36" t="str">
        <f>IF('[1]0.5 Hitung Indikator'!J673="","",'[1]0.5 Hitung Indikator'!J673)</f>
        <v/>
      </c>
      <c r="U672" s="36" t="str">
        <f>IF('[1]0.5 Hitung Indikator'!L673="","",'[1]0.5 Hitung Indikator'!L673)</f>
        <v/>
      </c>
      <c r="V672" s="37" t="str">
        <f>IF('[2]2.4 Prioritas Individu'!F673="","",'[2]2.4 Prioritas Individu'!F673)</f>
        <v/>
      </c>
      <c r="W672" s="37" t="str">
        <f>IF('[2]2.4 Prioritas Individu'!G673="","",'[2]2.4 Prioritas Individu'!G673)</f>
        <v/>
      </c>
      <c r="X672" s="37" t="str">
        <f>IF('[2]2.4 Prioritas Individu'!H673="","",'[2]2.4 Prioritas Individu'!H673)</f>
        <v/>
      </c>
      <c r="Y672" s="41" t="str">
        <f>IF('[2]2.4 Prioritas Individu'!I673="","",'[2]2.4 Prioritas Individu'!I673)</f>
        <v/>
      </c>
      <c r="Z672" s="37" t="str">
        <f>IF('[2]2.4 Prioritas Individu'!J673="","",'[2]2.4 Prioritas Individu'!J673)</f>
        <v/>
      </c>
      <c r="AA672" s="37" t="str">
        <f>IF('[2]2.4 Prioritas Individu'!K673="","",'[2]2.4 Prioritas Individu'!K673)</f>
        <v/>
      </c>
      <c r="AB672" s="38" t="str">
        <f>IF('[2]2.4 Prioritas Individu'!L673="","",'[2]2.4 Prioritas Individu'!L673)</f>
        <v>-</v>
      </c>
      <c r="AC672" s="37" t="str">
        <f>IF('[2]2.4 Prioritas Individu'!M673="","",'[2]2.4 Prioritas Individu'!M673)</f>
        <v>-</v>
      </c>
      <c r="AD672" s="37" t="str">
        <f>IF('[2]2.4 Prioritas Individu'!N673="","",'[2]2.4 Prioritas Individu'!N673)</f>
        <v>-</v>
      </c>
      <c r="AE672" s="38" t="str">
        <f>IF('[2]2.3 Indeks &amp; Cut off Komposit '!F2425="","",'[2]2.3 Indeks &amp; Cut off Komposit '!F2425)</f>
        <v>-</v>
      </c>
      <c r="AF672" s="38" t="str">
        <f>IF('[2]2.3 Indeks &amp; Cut off Komposit '!G2425="","",'[2]2.3 Indeks &amp; Cut off Komposit '!G2425)</f>
        <v>-</v>
      </c>
      <c r="AG672" s="38" t="str">
        <f>IF('[2]2.3 Indeks &amp; Cut off Komposit '!H2425="","",'[2]2.3 Indeks &amp; Cut off Komposit '!H2425)</f>
        <v>-</v>
      </c>
      <c r="AH672" s="38" t="str">
        <f>IF('[2]2.3 Indeks &amp; Cut off Komposit '!J2425="","",'[2]2.3 Indeks &amp; Cut off Komposit '!J2425)</f>
        <v>-</v>
      </c>
      <c r="AI672" s="38" t="str">
        <f>IF('[2]2.3 Indeks &amp; Cut off Komposit '!L2425="","",'[2]2.3 Indeks &amp; Cut off Komposit '!L2425)</f>
        <v>-</v>
      </c>
      <c r="AJ672" s="38" t="str">
        <f>IF('[2]2.3 Indeks &amp; Cut off Komposit '!M2425="","",'[2]2.3 Indeks &amp; Cut off Komposit '!M2425)</f>
        <v>-</v>
      </c>
      <c r="AK672" s="38" t="str">
        <f>IF('[2]2.3 Indeks &amp; Cut off Komposit '!N2425="","",'[2]2.3 Indeks &amp; Cut off Komposit '!N2425)</f>
        <v>-</v>
      </c>
      <c r="AL672" s="38" t="str">
        <f>IF('[2]2.3 Indeks &amp; Cut off Komposit '!O2425="","",'[2]2.3 Indeks &amp; Cut off Komposit '!O2425)</f>
        <v>-</v>
      </c>
      <c r="AM672" s="38" t="str">
        <f>IF('[2]2.3 Indeks &amp; Cut off Komposit '!P2425="","",'[2]2.3 Indeks &amp; Cut off Komposit '!P2425)</f>
        <v>-</v>
      </c>
      <c r="AN672" s="38" t="str">
        <f>IF('[2]2.3 Indeks &amp; Cut off Komposit '!Q2425="","",'[2]2.3 Indeks &amp; Cut off Komposit '!Q2425)</f>
        <v>-</v>
      </c>
    </row>
    <row r="673" spans="1:40" x14ac:dyDescent="0.25">
      <c r="A673" t="str">
        <f>IF('[1]0.1 Indikator Ketersediaan'!A674="","",'[1]0.1 Indikator Ketersediaan'!A674)</f>
        <v/>
      </c>
      <c r="B673" t="str">
        <f>IF('[1]0.1 Indikator Ketersediaan'!B674="","",'[1]0.1 Indikator Ketersediaan'!B674)</f>
        <v/>
      </c>
      <c r="C673" t="str">
        <f>IF('[1]0.1 Indikator Ketersediaan'!C674="","",'[1]0.1 Indikator Ketersediaan'!C674)</f>
        <v/>
      </c>
      <c r="D673" t="str">
        <f>IF('[1]0.1 Indikator Ketersediaan'!D674="","",'[1]0.1 Indikator Ketersediaan'!D674)</f>
        <v/>
      </c>
      <c r="E673" t="str">
        <f>IF('[1]0.1 Indikator Ketersediaan'!E674="","",'[1]0.1 Indikator Ketersediaan'!E674)</f>
        <v/>
      </c>
      <c r="F673" s="8" t="str">
        <f>IF('[1]0.1 Indikator Ketersediaan'!J674="","",'[1]0.1 Indikator Ketersediaan'!J674)</f>
        <v/>
      </c>
      <c r="G673" s="35" t="str">
        <f>IF('[1]0.1 Indikator Ketersediaan'!Q674="","",'[1]0.1 Indikator Ketersediaan'!Q674)</f>
        <v/>
      </c>
      <c r="H673" s="35" t="str">
        <f>IF('[1]0.2 Indikator Akses Pangan'!J674="","",'[1]0.2 Indikator Akses Pangan'!J674)</f>
        <v/>
      </c>
      <c r="I673" s="35" t="str">
        <f>IF('[1]0.2 Indikator Akses Pangan'!Q674="","",'[1]0.2 Indikator Akses Pangan'!Q674)</f>
        <v/>
      </c>
      <c r="J673" s="35" t="str">
        <f>IF('[1]0.3 Indikator Pemanfaatan'!J674="","",'[1]0.3 Indikator Pemanfaatan'!J674)</f>
        <v/>
      </c>
      <c r="K673" s="35" t="str">
        <f>IF('[1]0.3 Indikator Pemanfaatan'!Q674="","",'[1]0.3 Indikator Pemanfaatan'!Q674)</f>
        <v/>
      </c>
      <c r="L673" s="8" t="str">
        <f>IF('[1]0.4 Data Pendukung'!J674="","",'[1]0.4 Data Pendukung'!J674)</f>
        <v/>
      </c>
      <c r="M673" s="35" t="str">
        <f>IF('[1]0.4 Data Pendukung'!Q674="","",'[1]0.4 Data Pendukung'!Q674)</f>
        <v/>
      </c>
      <c r="N673" s="35" t="str">
        <f>IF('[1]0.4 Data Pendukung'!X674="","",'[1]0.4 Data Pendukung'!X674)</f>
        <v/>
      </c>
      <c r="O673" s="8" t="str">
        <f>IF('[1]0.4 Data Pendukung'!AB674="","",'[1]0.4 Data Pendukung'!AB674)</f>
        <v/>
      </c>
      <c r="P673" s="36" t="str">
        <f>IF('[1]0.5 Hitung Indikator'!F674="","",'[1]0.5 Hitung Indikator'!F674)</f>
        <v/>
      </c>
      <c r="Q673" s="36" t="str">
        <f>IF('[1]0.5 Hitung Indikator'!G674="","",'[1]0.5 Hitung Indikator'!G674)</f>
        <v/>
      </c>
      <c r="R673" s="36" t="str">
        <f>IF('[1]0.5 Hitung Indikator'!H674="","",'[1]0.5 Hitung Indikator'!H674)</f>
        <v/>
      </c>
      <c r="S673" s="36" t="str">
        <f>IF('[1]0.5 Hitung Indikator'!I674="","",'[1]0.5 Hitung Indikator'!I674)</f>
        <v/>
      </c>
      <c r="T673" s="36" t="str">
        <f>IF('[1]0.5 Hitung Indikator'!J674="","",'[1]0.5 Hitung Indikator'!J674)</f>
        <v/>
      </c>
      <c r="U673" s="36" t="str">
        <f>IF('[1]0.5 Hitung Indikator'!L674="","",'[1]0.5 Hitung Indikator'!L674)</f>
        <v/>
      </c>
      <c r="V673" s="37" t="str">
        <f>IF('[2]2.4 Prioritas Individu'!F674="","",'[2]2.4 Prioritas Individu'!F674)</f>
        <v/>
      </c>
      <c r="W673" s="37" t="str">
        <f>IF('[2]2.4 Prioritas Individu'!G674="","",'[2]2.4 Prioritas Individu'!G674)</f>
        <v/>
      </c>
      <c r="X673" s="37" t="str">
        <f>IF('[2]2.4 Prioritas Individu'!H674="","",'[2]2.4 Prioritas Individu'!H674)</f>
        <v/>
      </c>
      <c r="Y673" s="41" t="str">
        <f>IF('[2]2.4 Prioritas Individu'!I674="","",'[2]2.4 Prioritas Individu'!I674)</f>
        <v/>
      </c>
      <c r="Z673" s="37" t="str">
        <f>IF('[2]2.4 Prioritas Individu'!J674="","",'[2]2.4 Prioritas Individu'!J674)</f>
        <v/>
      </c>
      <c r="AA673" s="37" t="str">
        <f>IF('[2]2.4 Prioritas Individu'!K674="","",'[2]2.4 Prioritas Individu'!K674)</f>
        <v/>
      </c>
      <c r="AB673" s="38" t="str">
        <f>IF('[2]2.4 Prioritas Individu'!L674="","",'[2]2.4 Prioritas Individu'!L674)</f>
        <v>-</v>
      </c>
      <c r="AC673" s="37" t="str">
        <f>IF('[2]2.4 Prioritas Individu'!M674="","",'[2]2.4 Prioritas Individu'!M674)</f>
        <v>-</v>
      </c>
      <c r="AD673" s="37" t="str">
        <f>IF('[2]2.4 Prioritas Individu'!N674="","",'[2]2.4 Prioritas Individu'!N674)</f>
        <v>-</v>
      </c>
      <c r="AE673" s="38" t="str">
        <f>IF('[2]2.3 Indeks &amp; Cut off Komposit '!F2426="","",'[2]2.3 Indeks &amp; Cut off Komposit '!F2426)</f>
        <v>-</v>
      </c>
      <c r="AF673" s="38" t="str">
        <f>IF('[2]2.3 Indeks &amp; Cut off Komposit '!G2426="","",'[2]2.3 Indeks &amp; Cut off Komposit '!G2426)</f>
        <v>-</v>
      </c>
      <c r="AG673" s="38" t="str">
        <f>IF('[2]2.3 Indeks &amp; Cut off Komposit '!H2426="","",'[2]2.3 Indeks &amp; Cut off Komposit '!H2426)</f>
        <v>-</v>
      </c>
      <c r="AH673" s="38" t="str">
        <f>IF('[2]2.3 Indeks &amp; Cut off Komposit '!J2426="","",'[2]2.3 Indeks &amp; Cut off Komposit '!J2426)</f>
        <v>-</v>
      </c>
      <c r="AI673" s="38" t="str">
        <f>IF('[2]2.3 Indeks &amp; Cut off Komposit '!L2426="","",'[2]2.3 Indeks &amp; Cut off Komposit '!L2426)</f>
        <v>-</v>
      </c>
      <c r="AJ673" s="38" t="str">
        <f>IF('[2]2.3 Indeks &amp; Cut off Komposit '!M2426="","",'[2]2.3 Indeks &amp; Cut off Komposit '!M2426)</f>
        <v>-</v>
      </c>
      <c r="AK673" s="38" t="str">
        <f>IF('[2]2.3 Indeks &amp; Cut off Komposit '!N2426="","",'[2]2.3 Indeks &amp; Cut off Komposit '!N2426)</f>
        <v>-</v>
      </c>
      <c r="AL673" s="38" t="str">
        <f>IF('[2]2.3 Indeks &amp; Cut off Komposit '!O2426="","",'[2]2.3 Indeks &amp; Cut off Komposit '!O2426)</f>
        <v>-</v>
      </c>
      <c r="AM673" s="38" t="str">
        <f>IF('[2]2.3 Indeks &amp; Cut off Komposit '!P2426="","",'[2]2.3 Indeks &amp; Cut off Komposit '!P2426)</f>
        <v>-</v>
      </c>
      <c r="AN673" s="38" t="str">
        <f>IF('[2]2.3 Indeks &amp; Cut off Komposit '!Q2426="","",'[2]2.3 Indeks &amp; Cut off Komposit '!Q2426)</f>
        <v>-</v>
      </c>
    </row>
    <row r="674" spans="1:40" x14ac:dyDescent="0.25">
      <c r="A674" t="str">
        <f>IF('[1]0.1 Indikator Ketersediaan'!A675="","",'[1]0.1 Indikator Ketersediaan'!A675)</f>
        <v/>
      </c>
      <c r="B674" t="str">
        <f>IF('[1]0.1 Indikator Ketersediaan'!B675="","",'[1]0.1 Indikator Ketersediaan'!B675)</f>
        <v/>
      </c>
      <c r="C674" t="str">
        <f>IF('[1]0.1 Indikator Ketersediaan'!C675="","",'[1]0.1 Indikator Ketersediaan'!C675)</f>
        <v/>
      </c>
      <c r="D674" t="str">
        <f>IF('[1]0.1 Indikator Ketersediaan'!D675="","",'[1]0.1 Indikator Ketersediaan'!D675)</f>
        <v/>
      </c>
      <c r="E674" t="str">
        <f>IF('[1]0.1 Indikator Ketersediaan'!E675="","",'[1]0.1 Indikator Ketersediaan'!E675)</f>
        <v/>
      </c>
      <c r="F674" s="8" t="str">
        <f>IF('[1]0.1 Indikator Ketersediaan'!J675="","",'[1]0.1 Indikator Ketersediaan'!J675)</f>
        <v/>
      </c>
      <c r="G674" s="35" t="str">
        <f>IF('[1]0.1 Indikator Ketersediaan'!Q675="","",'[1]0.1 Indikator Ketersediaan'!Q675)</f>
        <v/>
      </c>
      <c r="H674" s="35" t="str">
        <f>IF('[1]0.2 Indikator Akses Pangan'!J675="","",'[1]0.2 Indikator Akses Pangan'!J675)</f>
        <v/>
      </c>
      <c r="I674" s="35" t="str">
        <f>IF('[1]0.2 Indikator Akses Pangan'!Q675="","",'[1]0.2 Indikator Akses Pangan'!Q675)</f>
        <v/>
      </c>
      <c r="J674" s="35" t="str">
        <f>IF('[1]0.3 Indikator Pemanfaatan'!J675="","",'[1]0.3 Indikator Pemanfaatan'!J675)</f>
        <v/>
      </c>
      <c r="K674" s="35" t="str">
        <f>IF('[1]0.3 Indikator Pemanfaatan'!Q675="","",'[1]0.3 Indikator Pemanfaatan'!Q675)</f>
        <v/>
      </c>
      <c r="L674" s="8" t="str">
        <f>IF('[1]0.4 Data Pendukung'!J675="","",'[1]0.4 Data Pendukung'!J675)</f>
        <v/>
      </c>
      <c r="M674" s="35" t="str">
        <f>IF('[1]0.4 Data Pendukung'!Q675="","",'[1]0.4 Data Pendukung'!Q675)</f>
        <v/>
      </c>
      <c r="N674" s="35" t="str">
        <f>IF('[1]0.4 Data Pendukung'!X675="","",'[1]0.4 Data Pendukung'!X675)</f>
        <v/>
      </c>
      <c r="O674" s="8" t="str">
        <f>IF('[1]0.4 Data Pendukung'!AB675="","",'[1]0.4 Data Pendukung'!AB675)</f>
        <v/>
      </c>
      <c r="P674" s="36" t="str">
        <f>IF('[1]0.5 Hitung Indikator'!F675="","",'[1]0.5 Hitung Indikator'!F675)</f>
        <v/>
      </c>
      <c r="Q674" s="36" t="str">
        <f>IF('[1]0.5 Hitung Indikator'!G675="","",'[1]0.5 Hitung Indikator'!G675)</f>
        <v/>
      </c>
      <c r="R674" s="36" t="str">
        <f>IF('[1]0.5 Hitung Indikator'!H675="","",'[1]0.5 Hitung Indikator'!H675)</f>
        <v/>
      </c>
      <c r="S674" s="36" t="str">
        <f>IF('[1]0.5 Hitung Indikator'!I675="","",'[1]0.5 Hitung Indikator'!I675)</f>
        <v/>
      </c>
      <c r="T674" s="36" t="str">
        <f>IF('[1]0.5 Hitung Indikator'!J675="","",'[1]0.5 Hitung Indikator'!J675)</f>
        <v/>
      </c>
      <c r="U674" s="36" t="str">
        <f>IF('[1]0.5 Hitung Indikator'!L675="","",'[1]0.5 Hitung Indikator'!L675)</f>
        <v/>
      </c>
      <c r="V674" s="37" t="str">
        <f>IF('[2]2.4 Prioritas Individu'!F675="","",'[2]2.4 Prioritas Individu'!F675)</f>
        <v/>
      </c>
      <c r="W674" s="37" t="str">
        <f>IF('[2]2.4 Prioritas Individu'!G675="","",'[2]2.4 Prioritas Individu'!G675)</f>
        <v/>
      </c>
      <c r="X674" s="37" t="str">
        <f>IF('[2]2.4 Prioritas Individu'!H675="","",'[2]2.4 Prioritas Individu'!H675)</f>
        <v/>
      </c>
      <c r="Y674" s="41" t="str">
        <f>IF('[2]2.4 Prioritas Individu'!I675="","",'[2]2.4 Prioritas Individu'!I675)</f>
        <v/>
      </c>
      <c r="Z674" s="37" t="str">
        <f>IF('[2]2.4 Prioritas Individu'!J675="","",'[2]2.4 Prioritas Individu'!J675)</f>
        <v/>
      </c>
      <c r="AA674" s="37" t="str">
        <f>IF('[2]2.4 Prioritas Individu'!K675="","",'[2]2.4 Prioritas Individu'!K675)</f>
        <v/>
      </c>
      <c r="AB674" s="38" t="str">
        <f>IF('[2]2.4 Prioritas Individu'!L675="","",'[2]2.4 Prioritas Individu'!L675)</f>
        <v>-</v>
      </c>
      <c r="AC674" s="37" t="str">
        <f>IF('[2]2.4 Prioritas Individu'!M675="","",'[2]2.4 Prioritas Individu'!M675)</f>
        <v>-</v>
      </c>
      <c r="AD674" s="37" t="str">
        <f>IF('[2]2.4 Prioritas Individu'!N675="","",'[2]2.4 Prioritas Individu'!N675)</f>
        <v>-</v>
      </c>
      <c r="AE674" s="38" t="str">
        <f>IF('[2]2.3 Indeks &amp; Cut off Komposit '!F2427="","",'[2]2.3 Indeks &amp; Cut off Komposit '!F2427)</f>
        <v>-</v>
      </c>
      <c r="AF674" s="38" t="str">
        <f>IF('[2]2.3 Indeks &amp; Cut off Komposit '!G2427="","",'[2]2.3 Indeks &amp; Cut off Komposit '!G2427)</f>
        <v>-</v>
      </c>
      <c r="AG674" s="38" t="str">
        <f>IF('[2]2.3 Indeks &amp; Cut off Komposit '!H2427="","",'[2]2.3 Indeks &amp; Cut off Komposit '!H2427)</f>
        <v>-</v>
      </c>
      <c r="AH674" s="38" t="str">
        <f>IF('[2]2.3 Indeks &amp; Cut off Komposit '!J2427="","",'[2]2.3 Indeks &amp; Cut off Komposit '!J2427)</f>
        <v>-</v>
      </c>
      <c r="AI674" s="38" t="str">
        <f>IF('[2]2.3 Indeks &amp; Cut off Komposit '!L2427="","",'[2]2.3 Indeks &amp; Cut off Komposit '!L2427)</f>
        <v>-</v>
      </c>
      <c r="AJ674" s="38" t="str">
        <f>IF('[2]2.3 Indeks &amp; Cut off Komposit '!M2427="","",'[2]2.3 Indeks &amp; Cut off Komposit '!M2427)</f>
        <v>-</v>
      </c>
      <c r="AK674" s="38" t="str">
        <f>IF('[2]2.3 Indeks &amp; Cut off Komposit '!N2427="","",'[2]2.3 Indeks &amp; Cut off Komposit '!N2427)</f>
        <v>-</v>
      </c>
      <c r="AL674" s="38" t="str">
        <f>IF('[2]2.3 Indeks &amp; Cut off Komposit '!O2427="","",'[2]2.3 Indeks &amp; Cut off Komposit '!O2427)</f>
        <v>-</v>
      </c>
      <c r="AM674" s="38" t="str">
        <f>IF('[2]2.3 Indeks &amp; Cut off Komposit '!P2427="","",'[2]2.3 Indeks &amp; Cut off Komposit '!P2427)</f>
        <v>-</v>
      </c>
      <c r="AN674" s="38" t="str">
        <f>IF('[2]2.3 Indeks &amp; Cut off Komposit '!Q2427="","",'[2]2.3 Indeks &amp; Cut off Komposit '!Q2427)</f>
        <v>-</v>
      </c>
    </row>
    <row r="675" spans="1:40" x14ac:dyDescent="0.25">
      <c r="A675" t="str">
        <f>IF('[1]0.1 Indikator Ketersediaan'!A676="","",'[1]0.1 Indikator Ketersediaan'!A676)</f>
        <v/>
      </c>
      <c r="B675" t="str">
        <f>IF('[1]0.1 Indikator Ketersediaan'!B676="","",'[1]0.1 Indikator Ketersediaan'!B676)</f>
        <v/>
      </c>
      <c r="C675" t="str">
        <f>IF('[1]0.1 Indikator Ketersediaan'!C676="","",'[1]0.1 Indikator Ketersediaan'!C676)</f>
        <v/>
      </c>
      <c r="D675" t="str">
        <f>IF('[1]0.1 Indikator Ketersediaan'!D676="","",'[1]0.1 Indikator Ketersediaan'!D676)</f>
        <v/>
      </c>
      <c r="E675" t="str">
        <f>IF('[1]0.1 Indikator Ketersediaan'!E676="","",'[1]0.1 Indikator Ketersediaan'!E676)</f>
        <v/>
      </c>
      <c r="F675" s="8" t="str">
        <f>IF('[1]0.1 Indikator Ketersediaan'!J676="","",'[1]0.1 Indikator Ketersediaan'!J676)</f>
        <v/>
      </c>
      <c r="G675" s="35" t="str">
        <f>IF('[1]0.1 Indikator Ketersediaan'!Q676="","",'[1]0.1 Indikator Ketersediaan'!Q676)</f>
        <v/>
      </c>
      <c r="H675" s="35" t="str">
        <f>IF('[1]0.2 Indikator Akses Pangan'!J676="","",'[1]0.2 Indikator Akses Pangan'!J676)</f>
        <v/>
      </c>
      <c r="I675" s="35" t="str">
        <f>IF('[1]0.2 Indikator Akses Pangan'!Q676="","",'[1]0.2 Indikator Akses Pangan'!Q676)</f>
        <v/>
      </c>
      <c r="J675" s="35" t="str">
        <f>IF('[1]0.3 Indikator Pemanfaatan'!J676="","",'[1]0.3 Indikator Pemanfaatan'!J676)</f>
        <v/>
      </c>
      <c r="K675" s="35" t="str">
        <f>IF('[1]0.3 Indikator Pemanfaatan'!Q676="","",'[1]0.3 Indikator Pemanfaatan'!Q676)</f>
        <v/>
      </c>
      <c r="L675" s="8" t="str">
        <f>IF('[1]0.4 Data Pendukung'!J676="","",'[1]0.4 Data Pendukung'!J676)</f>
        <v/>
      </c>
      <c r="M675" s="35" t="str">
        <f>IF('[1]0.4 Data Pendukung'!Q676="","",'[1]0.4 Data Pendukung'!Q676)</f>
        <v/>
      </c>
      <c r="N675" s="35" t="str">
        <f>IF('[1]0.4 Data Pendukung'!X676="","",'[1]0.4 Data Pendukung'!X676)</f>
        <v/>
      </c>
      <c r="O675" s="8" t="str">
        <f>IF('[1]0.4 Data Pendukung'!AB676="","",'[1]0.4 Data Pendukung'!AB676)</f>
        <v/>
      </c>
      <c r="P675" s="36" t="str">
        <f>IF('[1]0.5 Hitung Indikator'!F676="","",'[1]0.5 Hitung Indikator'!F676)</f>
        <v/>
      </c>
      <c r="Q675" s="36" t="str">
        <f>IF('[1]0.5 Hitung Indikator'!G676="","",'[1]0.5 Hitung Indikator'!G676)</f>
        <v/>
      </c>
      <c r="R675" s="36" t="str">
        <f>IF('[1]0.5 Hitung Indikator'!H676="","",'[1]0.5 Hitung Indikator'!H676)</f>
        <v/>
      </c>
      <c r="S675" s="36" t="str">
        <f>IF('[1]0.5 Hitung Indikator'!I676="","",'[1]0.5 Hitung Indikator'!I676)</f>
        <v/>
      </c>
      <c r="T675" s="36" t="str">
        <f>IF('[1]0.5 Hitung Indikator'!J676="","",'[1]0.5 Hitung Indikator'!J676)</f>
        <v/>
      </c>
      <c r="U675" s="36" t="str">
        <f>IF('[1]0.5 Hitung Indikator'!L676="","",'[1]0.5 Hitung Indikator'!L676)</f>
        <v/>
      </c>
      <c r="V675" s="37" t="str">
        <f>IF('[2]2.4 Prioritas Individu'!F676="","",'[2]2.4 Prioritas Individu'!F676)</f>
        <v/>
      </c>
      <c r="W675" s="37" t="str">
        <f>IF('[2]2.4 Prioritas Individu'!G676="","",'[2]2.4 Prioritas Individu'!G676)</f>
        <v/>
      </c>
      <c r="X675" s="37" t="str">
        <f>IF('[2]2.4 Prioritas Individu'!H676="","",'[2]2.4 Prioritas Individu'!H676)</f>
        <v/>
      </c>
      <c r="Y675" s="41" t="str">
        <f>IF('[2]2.4 Prioritas Individu'!I676="","",'[2]2.4 Prioritas Individu'!I676)</f>
        <v/>
      </c>
      <c r="Z675" s="37" t="str">
        <f>IF('[2]2.4 Prioritas Individu'!J676="","",'[2]2.4 Prioritas Individu'!J676)</f>
        <v/>
      </c>
      <c r="AA675" s="37" t="str">
        <f>IF('[2]2.4 Prioritas Individu'!K676="","",'[2]2.4 Prioritas Individu'!K676)</f>
        <v/>
      </c>
      <c r="AB675" s="38" t="str">
        <f>IF('[2]2.4 Prioritas Individu'!L676="","",'[2]2.4 Prioritas Individu'!L676)</f>
        <v>-</v>
      </c>
      <c r="AC675" s="37" t="str">
        <f>IF('[2]2.4 Prioritas Individu'!M676="","",'[2]2.4 Prioritas Individu'!M676)</f>
        <v>-</v>
      </c>
      <c r="AD675" s="37" t="str">
        <f>IF('[2]2.4 Prioritas Individu'!N676="","",'[2]2.4 Prioritas Individu'!N676)</f>
        <v>-</v>
      </c>
      <c r="AE675" s="38" t="str">
        <f>IF('[2]2.3 Indeks &amp; Cut off Komposit '!F2428="","",'[2]2.3 Indeks &amp; Cut off Komposit '!F2428)</f>
        <v>-</v>
      </c>
      <c r="AF675" s="38" t="str">
        <f>IF('[2]2.3 Indeks &amp; Cut off Komposit '!G2428="","",'[2]2.3 Indeks &amp; Cut off Komposit '!G2428)</f>
        <v>-</v>
      </c>
      <c r="AG675" s="38" t="str">
        <f>IF('[2]2.3 Indeks &amp; Cut off Komposit '!H2428="","",'[2]2.3 Indeks &amp; Cut off Komposit '!H2428)</f>
        <v>-</v>
      </c>
      <c r="AH675" s="38" t="str">
        <f>IF('[2]2.3 Indeks &amp; Cut off Komposit '!J2428="","",'[2]2.3 Indeks &amp; Cut off Komposit '!J2428)</f>
        <v>-</v>
      </c>
      <c r="AI675" s="38" t="str">
        <f>IF('[2]2.3 Indeks &amp; Cut off Komposit '!L2428="","",'[2]2.3 Indeks &amp; Cut off Komposit '!L2428)</f>
        <v>-</v>
      </c>
      <c r="AJ675" s="38" t="str">
        <f>IF('[2]2.3 Indeks &amp; Cut off Komposit '!M2428="","",'[2]2.3 Indeks &amp; Cut off Komposit '!M2428)</f>
        <v>-</v>
      </c>
      <c r="AK675" s="38" t="str">
        <f>IF('[2]2.3 Indeks &amp; Cut off Komposit '!N2428="","",'[2]2.3 Indeks &amp; Cut off Komposit '!N2428)</f>
        <v>-</v>
      </c>
      <c r="AL675" s="38" t="str">
        <f>IF('[2]2.3 Indeks &amp; Cut off Komposit '!O2428="","",'[2]2.3 Indeks &amp; Cut off Komposit '!O2428)</f>
        <v>-</v>
      </c>
      <c r="AM675" s="38" t="str">
        <f>IF('[2]2.3 Indeks &amp; Cut off Komposit '!P2428="","",'[2]2.3 Indeks &amp; Cut off Komposit '!P2428)</f>
        <v>-</v>
      </c>
      <c r="AN675" s="38" t="str">
        <f>IF('[2]2.3 Indeks &amp; Cut off Komposit '!Q2428="","",'[2]2.3 Indeks &amp; Cut off Komposit '!Q2428)</f>
        <v>-</v>
      </c>
    </row>
    <row r="676" spans="1:40" x14ac:dyDescent="0.25">
      <c r="A676" t="str">
        <f>IF('[1]0.1 Indikator Ketersediaan'!A677="","",'[1]0.1 Indikator Ketersediaan'!A677)</f>
        <v/>
      </c>
      <c r="B676" t="str">
        <f>IF('[1]0.1 Indikator Ketersediaan'!B677="","",'[1]0.1 Indikator Ketersediaan'!B677)</f>
        <v/>
      </c>
      <c r="C676" t="str">
        <f>IF('[1]0.1 Indikator Ketersediaan'!C677="","",'[1]0.1 Indikator Ketersediaan'!C677)</f>
        <v/>
      </c>
      <c r="D676" t="str">
        <f>IF('[1]0.1 Indikator Ketersediaan'!D677="","",'[1]0.1 Indikator Ketersediaan'!D677)</f>
        <v/>
      </c>
      <c r="E676" t="str">
        <f>IF('[1]0.1 Indikator Ketersediaan'!E677="","",'[1]0.1 Indikator Ketersediaan'!E677)</f>
        <v/>
      </c>
      <c r="F676" s="8" t="str">
        <f>IF('[1]0.1 Indikator Ketersediaan'!J677="","",'[1]0.1 Indikator Ketersediaan'!J677)</f>
        <v/>
      </c>
      <c r="G676" s="35" t="str">
        <f>IF('[1]0.1 Indikator Ketersediaan'!Q677="","",'[1]0.1 Indikator Ketersediaan'!Q677)</f>
        <v/>
      </c>
      <c r="H676" s="35" t="str">
        <f>IF('[1]0.2 Indikator Akses Pangan'!J677="","",'[1]0.2 Indikator Akses Pangan'!J677)</f>
        <v/>
      </c>
      <c r="I676" s="35" t="str">
        <f>IF('[1]0.2 Indikator Akses Pangan'!Q677="","",'[1]0.2 Indikator Akses Pangan'!Q677)</f>
        <v/>
      </c>
      <c r="J676" s="35" t="str">
        <f>IF('[1]0.3 Indikator Pemanfaatan'!J677="","",'[1]0.3 Indikator Pemanfaatan'!J677)</f>
        <v/>
      </c>
      <c r="K676" s="35" t="str">
        <f>IF('[1]0.3 Indikator Pemanfaatan'!Q677="","",'[1]0.3 Indikator Pemanfaatan'!Q677)</f>
        <v/>
      </c>
      <c r="L676" s="8" t="str">
        <f>IF('[1]0.4 Data Pendukung'!J677="","",'[1]0.4 Data Pendukung'!J677)</f>
        <v/>
      </c>
      <c r="M676" s="35" t="str">
        <f>IF('[1]0.4 Data Pendukung'!Q677="","",'[1]0.4 Data Pendukung'!Q677)</f>
        <v/>
      </c>
      <c r="N676" s="35" t="str">
        <f>IF('[1]0.4 Data Pendukung'!X677="","",'[1]0.4 Data Pendukung'!X677)</f>
        <v/>
      </c>
      <c r="O676" s="8" t="str">
        <f>IF('[1]0.4 Data Pendukung'!AB677="","",'[1]0.4 Data Pendukung'!AB677)</f>
        <v/>
      </c>
      <c r="P676" s="36" t="str">
        <f>IF('[1]0.5 Hitung Indikator'!F677="","",'[1]0.5 Hitung Indikator'!F677)</f>
        <v/>
      </c>
      <c r="Q676" s="36" t="str">
        <f>IF('[1]0.5 Hitung Indikator'!G677="","",'[1]0.5 Hitung Indikator'!G677)</f>
        <v/>
      </c>
      <c r="R676" s="36" t="str">
        <f>IF('[1]0.5 Hitung Indikator'!H677="","",'[1]0.5 Hitung Indikator'!H677)</f>
        <v/>
      </c>
      <c r="S676" s="36" t="str">
        <f>IF('[1]0.5 Hitung Indikator'!I677="","",'[1]0.5 Hitung Indikator'!I677)</f>
        <v/>
      </c>
      <c r="T676" s="36" t="str">
        <f>IF('[1]0.5 Hitung Indikator'!J677="","",'[1]0.5 Hitung Indikator'!J677)</f>
        <v/>
      </c>
      <c r="U676" s="36" t="str">
        <f>IF('[1]0.5 Hitung Indikator'!L677="","",'[1]0.5 Hitung Indikator'!L677)</f>
        <v/>
      </c>
      <c r="V676" s="37" t="str">
        <f>IF('[2]2.4 Prioritas Individu'!F677="","",'[2]2.4 Prioritas Individu'!F677)</f>
        <v/>
      </c>
      <c r="W676" s="37" t="str">
        <f>IF('[2]2.4 Prioritas Individu'!G677="","",'[2]2.4 Prioritas Individu'!G677)</f>
        <v/>
      </c>
      <c r="X676" s="37" t="str">
        <f>IF('[2]2.4 Prioritas Individu'!H677="","",'[2]2.4 Prioritas Individu'!H677)</f>
        <v/>
      </c>
      <c r="Y676" s="41" t="str">
        <f>IF('[2]2.4 Prioritas Individu'!I677="","",'[2]2.4 Prioritas Individu'!I677)</f>
        <v/>
      </c>
      <c r="Z676" s="37" t="str">
        <f>IF('[2]2.4 Prioritas Individu'!J677="","",'[2]2.4 Prioritas Individu'!J677)</f>
        <v/>
      </c>
      <c r="AA676" s="37" t="str">
        <f>IF('[2]2.4 Prioritas Individu'!K677="","",'[2]2.4 Prioritas Individu'!K677)</f>
        <v/>
      </c>
      <c r="AB676" s="38" t="str">
        <f>IF('[2]2.4 Prioritas Individu'!L677="","",'[2]2.4 Prioritas Individu'!L677)</f>
        <v>-</v>
      </c>
      <c r="AC676" s="37" t="str">
        <f>IF('[2]2.4 Prioritas Individu'!M677="","",'[2]2.4 Prioritas Individu'!M677)</f>
        <v>-</v>
      </c>
      <c r="AD676" s="37" t="str">
        <f>IF('[2]2.4 Prioritas Individu'!N677="","",'[2]2.4 Prioritas Individu'!N677)</f>
        <v>-</v>
      </c>
      <c r="AE676" s="38" t="str">
        <f>IF('[2]2.3 Indeks &amp; Cut off Komposit '!F2429="","",'[2]2.3 Indeks &amp; Cut off Komposit '!F2429)</f>
        <v>-</v>
      </c>
      <c r="AF676" s="38" t="str">
        <f>IF('[2]2.3 Indeks &amp; Cut off Komposit '!G2429="","",'[2]2.3 Indeks &amp; Cut off Komposit '!G2429)</f>
        <v>-</v>
      </c>
      <c r="AG676" s="38" t="str">
        <f>IF('[2]2.3 Indeks &amp; Cut off Komposit '!H2429="","",'[2]2.3 Indeks &amp; Cut off Komposit '!H2429)</f>
        <v>-</v>
      </c>
      <c r="AH676" s="38" t="str">
        <f>IF('[2]2.3 Indeks &amp; Cut off Komposit '!J2429="","",'[2]2.3 Indeks &amp; Cut off Komposit '!J2429)</f>
        <v>-</v>
      </c>
      <c r="AI676" s="38" t="str">
        <f>IF('[2]2.3 Indeks &amp; Cut off Komposit '!L2429="","",'[2]2.3 Indeks &amp; Cut off Komposit '!L2429)</f>
        <v>-</v>
      </c>
      <c r="AJ676" s="38" t="str">
        <f>IF('[2]2.3 Indeks &amp; Cut off Komposit '!M2429="","",'[2]2.3 Indeks &amp; Cut off Komposit '!M2429)</f>
        <v>-</v>
      </c>
      <c r="AK676" s="38" t="str">
        <f>IF('[2]2.3 Indeks &amp; Cut off Komposit '!N2429="","",'[2]2.3 Indeks &amp; Cut off Komposit '!N2429)</f>
        <v>-</v>
      </c>
      <c r="AL676" s="38" t="str">
        <f>IF('[2]2.3 Indeks &amp; Cut off Komposit '!O2429="","",'[2]2.3 Indeks &amp; Cut off Komposit '!O2429)</f>
        <v>-</v>
      </c>
      <c r="AM676" s="38" t="str">
        <f>IF('[2]2.3 Indeks &amp; Cut off Komposit '!P2429="","",'[2]2.3 Indeks &amp; Cut off Komposit '!P2429)</f>
        <v>-</v>
      </c>
      <c r="AN676" s="38" t="str">
        <f>IF('[2]2.3 Indeks &amp; Cut off Komposit '!Q2429="","",'[2]2.3 Indeks &amp; Cut off Komposit '!Q2429)</f>
        <v>-</v>
      </c>
    </row>
    <row r="677" spans="1:40" x14ac:dyDescent="0.25">
      <c r="A677" t="str">
        <f>IF('[1]0.1 Indikator Ketersediaan'!A678="","",'[1]0.1 Indikator Ketersediaan'!A678)</f>
        <v/>
      </c>
      <c r="B677" t="str">
        <f>IF('[1]0.1 Indikator Ketersediaan'!B678="","",'[1]0.1 Indikator Ketersediaan'!B678)</f>
        <v/>
      </c>
      <c r="C677" t="str">
        <f>IF('[1]0.1 Indikator Ketersediaan'!C678="","",'[1]0.1 Indikator Ketersediaan'!C678)</f>
        <v/>
      </c>
      <c r="D677" t="str">
        <f>IF('[1]0.1 Indikator Ketersediaan'!D678="","",'[1]0.1 Indikator Ketersediaan'!D678)</f>
        <v/>
      </c>
      <c r="E677" t="str">
        <f>IF('[1]0.1 Indikator Ketersediaan'!E678="","",'[1]0.1 Indikator Ketersediaan'!E678)</f>
        <v/>
      </c>
      <c r="F677" s="8" t="str">
        <f>IF('[1]0.1 Indikator Ketersediaan'!J678="","",'[1]0.1 Indikator Ketersediaan'!J678)</f>
        <v/>
      </c>
      <c r="G677" s="35" t="str">
        <f>IF('[1]0.1 Indikator Ketersediaan'!Q678="","",'[1]0.1 Indikator Ketersediaan'!Q678)</f>
        <v/>
      </c>
      <c r="H677" s="35" t="str">
        <f>IF('[1]0.2 Indikator Akses Pangan'!J678="","",'[1]0.2 Indikator Akses Pangan'!J678)</f>
        <v/>
      </c>
      <c r="I677" s="35" t="str">
        <f>IF('[1]0.2 Indikator Akses Pangan'!Q678="","",'[1]0.2 Indikator Akses Pangan'!Q678)</f>
        <v/>
      </c>
      <c r="J677" s="35" t="str">
        <f>IF('[1]0.3 Indikator Pemanfaatan'!J678="","",'[1]0.3 Indikator Pemanfaatan'!J678)</f>
        <v/>
      </c>
      <c r="K677" s="35" t="str">
        <f>IF('[1]0.3 Indikator Pemanfaatan'!Q678="","",'[1]0.3 Indikator Pemanfaatan'!Q678)</f>
        <v/>
      </c>
      <c r="L677" s="8" t="str">
        <f>IF('[1]0.4 Data Pendukung'!J678="","",'[1]0.4 Data Pendukung'!J678)</f>
        <v/>
      </c>
      <c r="M677" s="35" t="str">
        <f>IF('[1]0.4 Data Pendukung'!Q678="","",'[1]0.4 Data Pendukung'!Q678)</f>
        <v/>
      </c>
      <c r="N677" s="35" t="str">
        <f>IF('[1]0.4 Data Pendukung'!X678="","",'[1]0.4 Data Pendukung'!X678)</f>
        <v/>
      </c>
      <c r="O677" s="8" t="str">
        <f>IF('[1]0.4 Data Pendukung'!AB678="","",'[1]0.4 Data Pendukung'!AB678)</f>
        <v/>
      </c>
      <c r="P677" s="36" t="str">
        <f>IF('[1]0.5 Hitung Indikator'!F678="","",'[1]0.5 Hitung Indikator'!F678)</f>
        <v/>
      </c>
      <c r="Q677" s="36" t="str">
        <f>IF('[1]0.5 Hitung Indikator'!G678="","",'[1]0.5 Hitung Indikator'!G678)</f>
        <v/>
      </c>
      <c r="R677" s="36" t="str">
        <f>IF('[1]0.5 Hitung Indikator'!H678="","",'[1]0.5 Hitung Indikator'!H678)</f>
        <v/>
      </c>
      <c r="S677" s="36" t="str">
        <f>IF('[1]0.5 Hitung Indikator'!I678="","",'[1]0.5 Hitung Indikator'!I678)</f>
        <v/>
      </c>
      <c r="T677" s="36" t="str">
        <f>IF('[1]0.5 Hitung Indikator'!J678="","",'[1]0.5 Hitung Indikator'!J678)</f>
        <v/>
      </c>
      <c r="U677" s="36" t="str">
        <f>IF('[1]0.5 Hitung Indikator'!L678="","",'[1]0.5 Hitung Indikator'!L678)</f>
        <v/>
      </c>
      <c r="V677" s="37" t="str">
        <f>IF('[2]2.4 Prioritas Individu'!F678="","",'[2]2.4 Prioritas Individu'!F678)</f>
        <v/>
      </c>
      <c r="W677" s="37" t="str">
        <f>IF('[2]2.4 Prioritas Individu'!G678="","",'[2]2.4 Prioritas Individu'!G678)</f>
        <v/>
      </c>
      <c r="X677" s="37" t="str">
        <f>IF('[2]2.4 Prioritas Individu'!H678="","",'[2]2.4 Prioritas Individu'!H678)</f>
        <v/>
      </c>
      <c r="Y677" s="41" t="str">
        <f>IF('[2]2.4 Prioritas Individu'!I678="","",'[2]2.4 Prioritas Individu'!I678)</f>
        <v/>
      </c>
      <c r="Z677" s="37" t="str">
        <f>IF('[2]2.4 Prioritas Individu'!J678="","",'[2]2.4 Prioritas Individu'!J678)</f>
        <v/>
      </c>
      <c r="AA677" s="37" t="str">
        <f>IF('[2]2.4 Prioritas Individu'!K678="","",'[2]2.4 Prioritas Individu'!K678)</f>
        <v/>
      </c>
      <c r="AB677" s="38" t="str">
        <f>IF('[2]2.4 Prioritas Individu'!L678="","",'[2]2.4 Prioritas Individu'!L678)</f>
        <v>-</v>
      </c>
      <c r="AC677" s="37" t="str">
        <f>IF('[2]2.4 Prioritas Individu'!M678="","",'[2]2.4 Prioritas Individu'!M678)</f>
        <v>-</v>
      </c>
      <c r="AD677" s="37" t="str">
        <f>IF('[2]2.4 Prioritas Individu'!N678="","",'[2]2.4 Prioritas Individu'!N678)</f>
        <v>-</v>
      </c>
      <c r="AE677" s="38" t="str">
        <f>IF('[2]2.3 Indeks &amp; Cut off Komposit '!F2430="","",'[2]2.3 Indeks &amp; Cut off Komposit '!F2430)</f>
        <v>-</v>
      </c>
      <c r="AF677" s="38" t="str">
        <f>IF('[2]2.3 Indeks &amp; Cut off Komposit '!G2430="","",'[2]2.3 Indeks &amp; Cut off Komposit '!G2430)</f>
        <v>-</v>
      </c>
      <c r="AG677" s="38" t="str">
        <f>IF('[2]2.3 Indeks &amp; Cut off Komposit '!H2430="","",'[2]2.3 Indeks &amp; Cut off Komposit '!H2430)</f>
        <v>-</v>
      </c>
      <c r="AH677" s="38" t="str">
        <f>IF('[2]2.3 Indeks &amp; Cut off Komposit '!J2430="","",'[2]2.3 Indeks &amp; Cut off Komposit '!J2430)</f>
        <v>-</v>
      </c>
      <c r="AI677" s="38" t="str">
        <f>IF('[2]2.3 Indeks &amp; Cut off Komposit '!L2430="","",'[2]2.3 Indeks &amp; Cut off Komposit '!L2430)</f>
        <v>-</v>
      </c>
      <c r="AJ677" s="38" t="str">
        <f>IF('[2]2.3 Indeks &amp; Cut off Komposit '!M2430="","",'[2]2.3 Indeks &amp; Cut off Komposit '!M2430)</f>
        <v>-</v>
      </c>
      <c r="AK677" s="38" t="str">
        <f>IF('[2]2.3 Indeks &amp; Cut off Komposit '!N2430="","",'[2]2.3 Indeks &amp; Cut off Komposit '!N2430)</f>
        <v>-</v>
      </c>
      <c r="AL677" s="38" t="str">
        <f>IF('[2]2.3 Indeks &amp; Cut off Komposit '!O2430="","",'[2]2.3 Indeks &amp; Cut off Komposit '!O2430)</f>
        <v>-</v>
      </c>
      <c r="AM677" s="38" t="str">
        <f>IF('[2]2.3 Indeks &amp; Cut off Komposit '!P2430="","",'[2]2.3 Indeks &amp; Cut off Komposit '!P2430)</f>
        <v>-</v>
      </c>
      <c r="AN677" s="38" t="str">
        <f>IF('[2]2.3 Indeks &amp; Cut off Komposit '!Q2430="","",'[2]2.3 Indeks &amp; Cut off Komposit '!Q2430)</f>
        <v>-</v>
      </c>
    </row>
    <row r="678" spans="1:40" x14ac:dyDescent="0.25">
      <c r="A678" t="str">
        <f>IF('[1]0.1 Indikator Ketersediaan'!A679="","",'[1]0.1 Indikator Ketersediaan'!A679)</f>
        <v/>
      </c>
      <c r="B678" t="str">
        <f>IF('[1]0.1 Indikator Ketersediaan'!B679="","",'[1]0.1 Indikator Ketersediaan'!B679)</f>
        <v/>
      </c>
      <c r="C678" t="str">
        <f>IF('[1]0.1 Indikator Ketersediaan'!C679="","",'[1]0.1 Indikator Ketersediaan'!C679)</f>
        <v/>
      </c>
      <c r="D678" t="str">
        <f>IF('[1]0.1 Indikator Ketersediaan'!D679="","",'[1]0.1 Indikator Ketersediaan'!D679)</f>
        <v/>
      </c>
      <c r="E678" t="str">
        <f>IF('[1]0.1 Indikator Ketersediaan'!E679="","",'[1]0.1 Indikator Ketersediaan'!E679)</f>
        <v/>
      </c>
      <c r="F678" s="8" t="str">
        <f>IF('[1]0.1 Indikator Ketersediaan'!J679="","",'[1]0.1 Indikator Ketersediaan'!J679)</f>
        <v/>
      </c>
      <c r="G678" s="35" t="str">
        <f>IF('[1]0.1 Indikator Ketersediaan'!Q679="","",'[1]0.1 Indikator Ketersediaan'!Q679)</f>
        <v/>
      </c>
      <c r="H678" s="35" t="str">
        <f>IF('[1]0.2 Indikator Akses Pangan'!J679="","",'[1]0.2 Indikator Akses Pangan'!J679)</f>
        <v/>
      </c>
      <c r="I678" s="35" t="str">
        <f>IF('[1]0.2 Indikator Akses Pangan'!Q679="","",'[1]0.2 Indikator Akses Pangan'!Q679)</f>
        <v/>
      </c>
      <c r="J678" s="35" t="str">
        <f>IF('[1]0.3 Indikator Pemanfaatan'!J679="","",'[1]0.3 Indikator Pemanfaatan'!J679)</f>
        <v/>
      </c>
      <c r="K678" s="35" t="str">
        <f>IF('[1]0.3 Indikator Pemanfaatan'!Q679="","",'[1]0.3 Indikator Pemanfaatan'!Q679)</f>
        <v/>
      </c>
      <c r="L678" s="8" t="str">
        <f>IF('[1]0.4 Data Pendukung'!J679="","",'[1]0.4 Data Pendukung'!J679)</f>
        <v/>
      </c>
      <c r="M678" s="35" t="str">
        <f>IF('[1]0.4 Data Pendukung'!Q679="","",'[1]0.4 Data Pendukung'!Q679)</f>
        <v/>
      </c>
      <c r="N678" s="35" t="str">
        <f>IF('[1]0.4 Data Pendukung'!X679="","",'[1]0.4 Data Pendukung'!X679)</f>
        <v/>
      </c>
      <c r="O678" s="8" t="str">
        <f>IF('[1]0.4 Data Pendukung'!AB679="","",'[1]0.4 Data Pendukung'!AB679)</f>
        <v/>
      </c>
      <c r="P678" s="36" t="str">
        <f>IF('[1]0.5 Hitung Indikator'!F679="","",'[1]0.5 Hitung Indikator'!F679)</f>
        <v/>
      </c>
      <c r="Q678" s="36" t="str">
        <f>IF('[1]0.5 Hitung Indikator'!G679="","",'[1]0.5 Hitung Indikator'!G679)</f>
        <v/>
      </c>
      <c r="R678" s="36" t="str">
        <f>IF('[1]0.5 Hitung Indikator'!H679="","",'[1]0.5 Hitung Indikator'!H679)</f>
        <v/>
      </c>
      <c r="S678" s="36" t="str">
        <f>IF('[1]0.5 Hitung Indikator'!I679="","",'[1]0.5 Hitung Indikator'!I679)</f>
        <v/>
      </c>
      <c r="T678" s="36" t="str">
        <f>IF('[1]0.5 Hitung Indikator'!J679="","",'[1]0.5 Hitung Indikator'!J679)</f>
        <v/>
      </c>
      <c r="U678" s="36" t="str">
        <f>IF('[1]0.5 Hitung Indikator'!L679="","",'[1]0.5 Hitung Indikator'!L679)</f>
        <v/>
      </c>
      <c r="V678" s="37" t="str">
        <f>IF('[2]2.4 Prioritas Individu'!F679="","",'[2]2.4 Prioritas Individu'!F679)</f>
        <v/>
      </c>
      <c r="W678" s="37" t="str">
        <f>IF('[2]2.4 Prioritas Individu'!G679="","",'[2]2.4 Prioritas Individu'!G679)</f>
        <v/>
      </c>
      <c r="X678" s="37" t="str">
        <f>IF('[2]2.4 Prioritas Individu'!H679="","",'[2]2.4 Prioritas Individu'!H679)</f>
        <v/>
      </c>
      <c r="Y678" s="41" t="str">
        <f>IF('[2]2.4 Prioritas Individu'!I679="","",'[2]2.4 Prioritas Individu'!I679)</f>
        <v/>
      </c>
      <c r="Z678" s="37" t="str">
        <f>IF('[2]2.4 Prioritas Individu'!J679="","",'[2]2.4 Prioritas Individu'!J679)</f>
        <v/>
      </c>
      <c r="AA678" s="37" t="str">
        <f>IF('[2]2.4 Prioritas Individu'!K679="","",'[2]2.4 Prioritas Individu'!K679)</f>
        <v/>
      </c>
      <c r="AB678" s="38" t="str">
        <f>IF('[2]2.4 Prioritas Individu'!L679="","",'[2]2.4 Prioritas Individu'!L679)</f>
        <v>-</v>
      </c>
      <c r="AC678" s="37" t="str">
        <f>IF('[2]2.4 Prioritas Individu'!M679="","",'[2]2.4 Prioritas Individu'!M679)</f>
        <v>-</v>
      </c>
      <c r="AD678" s="37" t="str">
        <f>IF('[2]2.4 Prioritas Individu'!N679="","",'[2]2.4 Prioritas Individu'!N679)</f>
        <v>-</v>
      </c>
      <c r="AE678" s="38" t="str">
        <f>IF('[2]2.3 Indeks &amp; Cut off Komposit '!F2431="","",'[2]2.3 Indeks &amp; Cut off Komposit '!F2431)</f>
        <v>-</v>
      </c>
      <c r="AF678" s="38" t="str">
        <f>IF('[2]2.3 Indeks &amp; Cut off Komposit '!G2431="","",'[2]2.3 Indeks &amp; Cut off Komposit '!G2431)</f>
        <v>-</v>
      </c>
      <c r="AG678" s="38" t="str">
        <f>IF('[2]2.3 Indeks &amp; Cut off Komposit '!H2431="","",'[2]2.3 Indeks &amp; Cut off Komposit '!H2431)</f>
        <v>-</v>
      </c>
      <c r="AH678" s="38" t="str">
        <f>IF('[2]2.3 Indeks &amp; Cut off Komposit '!J2431="","",'[2]2.3 Indeks &amp; Cut off Komposit '!J2431)</f>
        <v>-</v>
      </c>
      <c r="AI678" s="38" t="str">
        <f>IF('[2]2.3 Indeks &amp; Cut off Komposit '!L2431="","",'[2]2.3 Indeks &amp; Cut off Komposit '!L2431)</f>
        <v>-</v>
      </c>
      <c r="AJ678" s="38" t="str">
        <f>IF('[2]2.3 Indeks &amp; Cut off Komposit '!M2431="","",'[2]2.3 Indeks &amp; Cut off Komposit '!M2431)</f>
        <v>-</v>
      </c>
      <c r="AK678" s="38" t="str">
        <f>IF('[2]2.3 Indeks &amp; Cut off Komposit '!N2431="","",'[2]2.3 Indeks &amp; Cut off Komposit '!N2431)</f>
        <v>-</v>
      </c>
      <c r="AL678" s="38" t="str">
        <f>IF('[2]2.3 Indeks &amp; Cut off Komposit '!O2431="","",'[2]2.3 Indeks &amp; Cut off Komposit '!O2431)</f>
        <v>-</v>
      </c>
      <c r="AM678" s="38" t="str">
        <f>IF('[2]2.3 Indeks &amp; Cut off Komposit '!P2431="","",'[2]2.3 Indeks &amp; Cut off Komposit '!P2431)</f>
        <v>-</v>
      </c>
      <c r="AN678" s="38" t="str">
        <f>IF('[2]2.3 Indeks &amp; Cut off Komposit '!Q2431="","",'[2]2.3 Indeks &amp; Cut off Komposit '!Q2431)</f>
        <v>-</v>
      </c>
    </row>
    <row r="679" spans="1:40" x14ac:dyDescent="0.25">
      <c r="A679" t="str">
        <f>IF('[1]0.1 Indikator Ketersediaan'!A680="","",'[1]0.1 Indikator Ketersediaan'!A680)</f>
        <v/>
      </c>
      <c r="B679" t="str">
        <f>IF('[1]0.1 Indikator Ketersediaan'!B680="","",'[1]0.1 Indikator Ketersediaan'!B680)</f>
        <v/>
      </c>
      <c r="C679" t="str">
        <f>IF('[1]0.1 Indikator Ketersediaan'!C680="","",'[1]0.1 Indikator Ketersediaan'!C680)</f>
        <v/>
      </c>
      <c r="D679" t="str">
        <f>IF('[1]0.1 Indikator Ketersediaan'!D680="","",'[1]0.1 Indikator Ketersediaan'!D680)</f>
        <v/>
      </c>
      <c r="E679" t="str">
        <f>IF('[1]0.1 Indikator Ketersediaan'!E680="","",'[1]0.1 Indikator Ketersediaan'!E680)</f>
        <v/>
      </c>
      <c r="F679" s="8" t="str">
        <f>IF('[1]0.1 Indikator Ketersediaan'!J680="","",'[1]0.1 Indikator Ketersediaan'!J680)</f>
        <v/>
      </c>
      <c r="G679" s="35" t="str">
        <f>IF('[1]0.1 Indikator Ketersediaan'!Q680="","",'[1]0.1 Indikator Ketersediaan'!Q680)</f>
        <v/>
      </c>
      <c r="H679" s="35" t="str">
        <f>IF('[1]0.2 Indikator Akses Pangan'!J680="","",'[1]0.2 Indikator Akses Pangan'!J680)</f>
        <v/>
      </c>
      <c r="I679" s="35" t="str">
        <f>IF('[1]0.2 Indikator Akses Pangan'!Q680="","",'[1]0.2 Indikator Akses Pangan'!Q680)</f>
        <v/>
      </c>
      <c r="J679" s="35" t="str">
        <f>IF('[1]0.3 Indikator Pemanfaatan'!J680="","",'[1]0.3 Indikator Pemanfaatan'!J680)</f>
        <v/>
      </c>
      <c r="K679" s="35" t="str">
        <f>IF('[1]0.3 Indikator Pemanfaatan'!Q680="","",'[1]0.3 Indikator Pemanfaatan'!Q680)</f>
        <v/>
      </c>
      <c r="L679" s="8" t="str">
        <f>IF('[1]0.4 Data Pendukung'!J680="","",'[1]0.4 Data Pendukung'!J680)</f>
        <v/>
      </c>
      <c r="M679" s="35" t="str">
        <f>IF('[1]0.4 Data Pendukung'!Q680="","",'[1]0.4 Data Pendukung'!Q680)</f>
        <v/>
      </c>
      <c r="N679" s="35" t="str">
        <f>IF('[1]0.4 Data Pendukung'!X680="","",'[1]0.4 Data Pendukung'!X680)</f>
        <v/>
      </c>
      <c r="O679" s="8" t="str">
        <f>IF('[1]0.4 Data Pendukung'!AB680="","",'[1]0.4 Data Pendukung'!AB680)</f>
        <v/>
      </c>
      <c r="P679" s="36" t="str">
        <f>IF('[1]0.5 Hitung Indikator'!F680="","",'[1]0.5 Hitung Indikator'!F680)</f>
        <v/>
      </c>
      <c r="Q679" s="36" t="str">
        <f>IF('[1]0.5 Hitung Indikator'!G680="","",'[1]0.5 Hitung Indikator'!G680)</f>
        <v/>
      </c>
      <c r="R679" s="36" t="str">
        <f>IF('[1]0.5 Hitung Indikator'!H680="","",'[1]0.5 Hitung Indikator'!H680)</f>
        <v/>
      </c>
      <c r="S679" s="36" t="str">
        <f>IF('[1]0.5 Hitung Indikator'!I680="","",'[1]0.5 Hitung Indikator'!I680)</f>
        <v/>
      </c>
      <c r="T679" s="36" t="str">
        <f>IF('[1]0.5 Hitung Indikator'!J680="","",'[1]0.5 Hitung Indikator'!J680)</f>
        <v/>
      </c>
      <c r="U679" s="36" t="str">
        <f>IF('[1]0.5 Hitung Indikator'!L680="","",'[1]0.5 Hitung Indikator'!L680)</f>
        <v/>
      </c>
      <c r="V679" s="37" t="str">
        <f>IF('[2]2.4 Prioritas Individu'!F680="","",'[2]2.4 Prioritas Individu'!F680)</f>
        <v/>
      </c>
      <c r="W679" s="37" t="str">
        <f>IF('[2]2.4 Prioritas Individu'!G680="","",'[2]2.4 Prioritas Individu'!G680)</f>
        <v/>
      </c>
      <c r="X679" s="37" t="str">
        <f>IF('[2]2.4 Prioritas Individu'!H680="","",'[2]2.4 Prioritas Individu'!H680)</f>
        <v/>
      </c>
      <c r="Y679" s="41" t="str">
        <f>IF('[2]2.4 Prioritas Individu'!I680="","",'[2]2.4 Prioritas Individu'!I680)</f>
        <v/>
      </c>
      <c r="Z679" s="37" t="str">
        <f>IF('[2]2.4 Prioritas Individu'!J680="","",'[2]2.4 Prioritas Individu'!J680)</f>
        <v/>
      </c>
      <c r="AA679" s="37" t="str">
        <f>IF('[2]2.4 Prioritas Individu'!K680="","",'[2]2.4 Prioritas Individu'!K680)</f>
        <v/>
      </c>
      <c r="AB679" s="38" t="str">
        <f>IF('[2]2.4 Prioritas Individu'!L680="","",'[2]2.4 Prioritas Individu'!L680)</f>
        <v>-</v>
      </c>
      <c r="AC679" s="37" t="str">
        <f>IF('[2]2.4 Prioritas Individu'!M680="","",'[2]2.4 Prioritas Individu'!M680)</f>
        <v>-</v>
      </c>
      <c r="AD679" s="37" t="str">
        <f>IF('[2]2.4 Prioritas Individu'!N680="","",'[2]2.4 Prioritas Individu'!N680)</f>
        <v>-</v>
      </c>
      <c r="AE679" s="38" t="str">
        <f>IF('[2]2.3 Indeks &amp; Cut off Komposit '!F2432="","",'[2]2.3 Indeks &amp; Cut off Komposit '!F2432)</f>
        <v>-</v>
      </c>
      <c r="AF679" s="38" t="str">
        <f>IF('[2]2.3 Indeks &amp; Cut off Komposit '!G2432="","",'[2]2.3 Indeks &amp; Cut off Komposit '!G2432)</f>
        <v>-</v>
      </c>
      <c r="AG679" s="38" t="str">
        <f>IF('[2]2.3 Indeks &amp; Cut off Komposit '!H2432="","",'[2]2.3 Indeks &amp; Cut off Komposit '!H2432)</f>
        <v>-</v>
      </c>
      <c r="AH679" s="38" t="str">
        <f>IF('[2]2.3 Indeks &amp; Cut off Komposit '!J2432="","",'[2]2.3 Indeks &amp; Cut off Komposit '!J2432)</f>
        <v>-</v>
      </c>
      <c r="AI679" s="38" t="str">
        <f>IF('[2]2.3 Indeks &amp; Cut off Komposit '!L2432="","",'[2]2.3 Indeks &amp; Cut off Komposit '!L2432)</f>
        <v>-</v>
      </c>
      <c r="AJ679" s="38" t="str">
        <f>IF('[2]2.3 Indeks &amp; Cut off Komposit '!M2432="","",'[2]2.3 Indeks &amp; Cut off Komposit '!M2432)</f>
        <v>-</v>
      </c>
      <c r="AK679" s="38" t="str">
        <f>IF('[2]2.3 Indeks &amp; Cut off Komposit '!N2432="","",'[2]2.3 Indeks &amp; Cut off Komposit '!N2432)</f>
        <v>-</v>
      </c>
      <c r="AL679" s="38" t="str">
        <f>IF('[2]2.3 Indeks &amp; Cut off Komposit '!O2432="","",'[2]2.3 Indeks &amp; Cut off Komposit '!O2432)</f>
        <v>-</v>
      </c>
      <c r="AM679" s="38" t="str">
        <f>IF('[2]2.3 Indeks &amp; Cut off Komposit '!P2432="","",'[2]2.3 Indeks &amp; Cut off Komposit '!P2432)</f>
        <v>-</v>
      </c>
      <c r="AN679" s="38" t="str">
        <f>IF('[2]2.3 Indeks &amp; Cut off Komposit '!Q2432="","",'[2]2.3 Indeks &amp; Cut off Komposit '!Q2432)</f>
        <v>-</v>
      </c>
    </row>
    <row r="680" spans="1:40" x14ac:dyDescent="0.25">
      <c r="A680" t="str">
        <f>IF('[1]0.1 Indikator Ketersediaan'!A681="","",'[1]0.1 Indikator Ketersediaan'!A681)</f>
        <v/>
      </c>
      <c r="B680" t="str">
        <f>IF('[1]0.1 Indikator Ketersediaan'!B681="","",'[1]0.1 Indikator Ketersediaan'!B681)</f>
        <v/>
      </c>
      <c r="C680" t="str">
        <f>IF('[1]0.1 Indikator Ketersediaan'!C681="","",'[1]0.1 Indikator Ketersediaan'!C681)</f>
        <v/>
      </c>
      <c r="D680" t="str">
        <f>IF('[1]0.1 Indikator Ketersediaan'!D681="","",'[1]0.1 Indikator Ketersediaan'!D681)</f>
        <v/>
      </c>
      <c r="E680" t="str">
        <f>IF('[1]0.1 Indikator Ketersediaan'!E681="","",'[1]0.1 Indikator Ketersediaan'!E681)</f>
        <v/>
      </c>
      <c r="F680" s="8" t="str">
        <f>IF('[1]0.1 Indikator Ketersediaan'!J681="","",'[1]0.1 Indikator Ketersediaan'!J681)</f>
        <v/>
      </c>
      <c r="G680" s="35" t="str">
        <f>IF('[1]0.1 Indikator Ketersediaan'!Q681="","",'[1]0.1 Indikator Ketersediaan'!Q681)</f>
        <v/>
      </c>
      <c r="H680" s="35" t="str">
        <f>IF('[1]0.2 Indikator Akses Pangan'!J681="","",'[1]0.2 Indikator Akses Pangan'!J681)</f>
        <v/>
      </c>
      <c r="I680" s="35" t="str">
        <f>IF('[1]0.2 Indikator Akses Pangan'!Q681="","",'[1]0.2 Indikator Akses Pangan'!Q681)</f>
        <v/>
      </c>
      <c r="J680" s="35" t="str">
        <f>IF('[1]0.3 Indikator Pemanfaatan'!J681="","",'[1]0.3 Indikator Pemanfaatan'!J681)</f>
        <v/>
      </c>
      <c r="K680" s="35" t="str">
        <f>IF('[1]0.3 Indikator Pemanfaatan'!Q681="","",'[1]0.3 Indikator Pemanfaatan'!Q681)</f>
        <v/>
      </c>
      <c r="L680" s="8" t="str">
        <f>IF('[1]0.4 Data Pendukung'!J681="","",'[1]0.4 Data Pendukung'!J681)</f>
        <v/>
      </c>
      <c r="M680" s="35" t="str">
        <f>IF('[1]0.4 Data Pendukung'!Q681="","",'[1]0.4 Data Pendukung'!Q681)</f>
        <v/>
      </c>
      <c r="N680" s="35" t="str">
        <f>IF('[1]0.4 Data Pendukung'!X681="","",'[1]0.4 Data Pendukung'!X681)</f>
        <v/>
      </c>
      <c r="O680" s="8" t="str">
        <f>IF('[1]0.4 Data Pendukung'!AB681="","",'[1]0.4 Data Pendukung'!AB681)</f>
        <v/>
      </c>
      <c r="P680" s="36" t="str">
        <f>IF('[1]0.5 Hitung Indikator'!F681="","",'[1]0.5 Hitung Indikator'!F681)</f>
        <v/>
      </c>
      <c r="Q680" s="36" t="str">
        <f>IF('[1]0.5 Hitung Indikator'!G681="","",'[1]0.5 Hitung Indikator'!G681)</f>
        <v/>
      </c>
      <c r="R680" s="36" t="str">
        <f>IF('[1]0.5 Hitung Indikator'!H681="","",'[1]0.5 Hitung Indikator'!H681)</f>
        <v/>
      </c>
      <c r="S680" s="36" t="str">
        <f>IF('[1]0.5 Hitung Indikator'!I681="","",'[1]0.5 Hitung Indikator'!I681)</f>
        <v/>
      </c>
      <c r="T680" s="36" t="str">
        <f>IF('[1]0.5 Hitung Indikator'!J681="","",'[1]0.5 Hitung Indikator'!J681)</f>
        <v/>
      </c>
      <c r="U680" s="36" t="str">
        <f>IF('[1]0.5 Hitung Indikator'!L681="","",'[1]0.5 Hitung Indikator'!L681)</f>
        <v/>
      </c>
      <c r="V680" s="37" t="str">
        <f>IF('[2]2.4 Prioritas Individu'!F681="","",'[2]2.4 Prioritas Individu'!F681)</f>
        <v/>
      </c>
      <c r="W680" s="37" t="str">
        <f>IF('[2]2.4 Prioritas Individu'!G681="","",'[2]2.4 Prioritas Individu'!G681)</f>
        <v/>
      </c>
      <c r="X680" s="37" t="str">
        <f>IF('[2]2.4 Prioritas Individu'!H681="","",'[2]2.4 Prioritas Individu'!H681)</f>
        <v/>
      </c>
      <c r="Y680" s="41" t="str">
        <f>IF('[2]2.4 Prioritas Individu'!I681="","",'[2]2.4 Prioritas Individu'!I681)</f>
        <v/>
      </c>
      <c r="Z680" s="37" t="str">
        <f>IF('[2]2.4 Prioritas Individu'!J681="","",'[2]2.4 Prioritas Individu'!J681)</f>
        <v/>
      </c>
      <c r="AA680" s="37" t="str">
        <f>IF('[2]2.4 Prioritas Individu'!K681="","",'[2]2.4 Prioritas Individu'!K681)</f>
        <v/>
      </c>
      <c r="AB680" s="38" t="str">
        <f>IF('[2]2.4 Prioritas Individu'!L681="","",'[2]2.4 Prioritas Individu'!L681)</f>
        <v>-</v>
      </c>
      <c r="AC680" s="37" t="str">
        <f>IF('[2]2.4 Prioritas Individu'!M681="","",'[2]2.4 Prioritas Individu'!M681)</f>
        <v>-</v>
      </c>
      <c r="AD680" s="37" t="str">
        <f>IF('[2]2.4 Prioritas Individu'!N681="","",'[2]2.4 Prioritas Individu'!N681)</f>
        <v>-</v>
      </c>
      <c r="AE680" s="38" t="str">
        <f>IF('[2]2.3 Indeks &amp; Cut off Komposit '!F2433="","",'[2]2.3 Indeks &amp; Cut off Komposit '!F2433)</f>
        <v>-</v>
      </c>
      <c r="AF680" s="38" t="str">
        <f>IF('[2]2.3 Indeks &amp; Cut off Komposit '!G2433="","",'[2]2.3 Indeks &amp; Cut off Komposit '!G2433)</f>
        <v>-</v>
      </c>
      <c r="AG680" s="38" t="str">
        <f>IF('[2]2.3 Indeks &amp; Cut off Komposit '!H2433="","",'[2]2.3 Indeks &amp; Cut off Komposit '!H2433)</f>
        <v>-</v>
      </c>
      <c r="AH680" s="38" t="str">
        <f>IF('[2]2.3 Indeks &amp; Cut off Komposit '!J2433="","",'[2]2.3 Indeks &amp; Cut off Komposit '!J2433)</f>
        <v>-</v>
      </c>
      <c r="AI680" s="38" t="str">
        <f>IF('[2]2.3 Indeks &amp; Cut off Komposit '!L2433="","",'[2]2.3 Indeks &amp; Cut off Komposit '!L2433)</f>
        <v>-</v>
      </c>
      <c r="AJ680" s="38" t="str">
        <f>IF('[2]2.3 Indeks &amp; Cut off Komposit '!M2433="","",'[2]2.3 Indeks &amp; Cut off Komposit '!M2433)</f>
        <v>-</v>
      </c>
      <c r="AK680" s="38" t="str">
        <f>IF('[2]2.3 Indeks &amp; Cut off Komposit '!N2433="","",'[2]2.3 Indeks &amp; Cut off Komposit '!N2433)</f>
        <v>-</v>
      </c>
      <c r="AL680" s="38" t="str">
        <f>IF('[2]2.3 Indeks &amp; Cut off Komposit '!O2433="","",'[2]2.3 Indeks &amp; Cut off Komposit '!O2433)</f>
        <v>-</v>
      </c>
      <c r="AM680" s="38" t="str">
        <f>IF('[2]2.3 Indeks &amp; Cut off Komposit '!P2433="","",'[2]2.3 Indeks &amp; Cut off Komposit '!P2433)</f>
        <v>-</v>
      </c>
      <c r="AN680" s="38" t="str">
        <f>IF('[2]2.3 Indeks &amp; Cut off Komposit '!Q2433="","",'[2]2.3 Indeks &amp; Cut off Komposit '!Q2433)</f>
        <v>-</v>
      </c>
    </row>
    <row r="681" spans="1:40" x14ac:dyDescent="0.25">
      <c r="A681" t="str">
        <f>IF('[1]0.1 Indikator Ketersediaan'!A682="","",'[1]0.1 Indikator Ketersediaan'!A682)</f>
        <v/>
      </c>
      <c r="B681" t="str">
        <f>IF('[1]0.1 Indikator Ketersediaan'!B682="","",'[1]0.1 Indikator Ketersediaan'!B682)</f>
        <v/>
      </c>
      <c r="C681" t="str">
        <f>IF('[1]0.1 Indikator Ketersediaan'!C682="","",'[1]0.1 Indikator Ketersediaan'!C682)</f>
        <v/>
      </c>
      <c r="D681" t="str">
        <f>IF('[1]0.1 Indikator Ketersediaan'!D682="","",'[1]0.1 Indikator Ketersediaan'!D682)</f>
        <v/>
      </c>
      <c r="E681" t="str">
        <f>IF('[1]0.1 Indikator Ketersediaan'!E682="","",'[1]0.1 Indikator Ketersediaan'!E682)</f>
        <v/>
      </c>
      <c r="F681" s="8" t="str">
        <f>IF('[1]0.1 Indikator Ketersediaan'!J682="","",'[1]0.1 Indikator Ketersediaan'!J682)</f>
        <v/>
      </c>
      <c r="G681" s="35" t="str">
        <f>IF('[1]0.1 Indikator Ketersediaan'!Q682="","",'[1]0.1 Indikator Ketersediaan'!Q682)</f>
        <v/>
      </c>
      <c r="H681" s="35" t="str">
        <f>IF('[1]0.2 Indikator Akses Pangan'!J682="","",'[1]0.2 Indikator Akses Pangan'!J682)</f>
        <v/>
      </c>
      <c r="I681" s="35" t="str">
        <f>IF('[1]0.2 Indikator Akses Pangan'!Q682="","",'[1]0.2 Indikator Akses Pangan'!Q682)</f>
        <v/>
      </c>
      <c r="J681" s="35" t="str">
        <f>IF('[1]0.3 Indikator Pemanfaatan'!J682="","",'[1]0.3 Indikator Pemanfaatan'!J682)</f>
        <v/>
      </c>
      <c r="K681" s="35" t="str">
        <f>IF('[1]0.3 Indikator Pemanfaatan'!Q682="","",'[1]0.3 Indikator Pemanfaatan'!Q682)</f>
        <v/>
      </c>
      <c r="L681" s="8" t="str">
        <f>IF('[1]0.4 Data Pendukung'!J682="","",'[1]0.4 Data Pendukung'!J682)</f>
        <v/>
      </c>
      <c r="M681" s="35" t="str">
        <f>IF('[1]0.4 Data Pendukung'!Q682="","",'[1]0.4 Data Pendukung'!Q682)</f>
        <v/>
      </c>
      <c r="N681" s="35" t="str">
        <f>IF('[1]0.4 Data Pendukung'!X682="","",'[1]0.4 Data Pendukung'!X682)</f>
        <v/>
      </c>
      <c r="O681" s="8" t="str">
        <f>IF('[1]0.4 Data Pendukung'!AB682="","",'[1]0.4 Data Pendukung'!AB682)</f>
        <v/>
      </c>
      <c r="P681" s="36" t="str">
        <f>IF('[1]0.5 Hitung Indikator'!F682="","",'[1]0.5 Hitung Indikator'!F682)</f>
        <v/>
      </c>
      <c r="Q681" s="36" t="str">
        <f>IF('[1]0.5 Hitung Indikator'!G682="","",'[1]0.5 Hitung Indikator'!G682)</f>
        <v/>
      </c>
      <c r="R681" s="36" t="str">
        <f>IF('[1]0.5 Hitung Indikator'!H682="","",'[1]0.5 Hitung Indikator'!H682)</f>
        <v/>
      </c>
      <c r="S681" s="36" t="str">
        <f>IF('[1]0.5 Hitung Indikator'!I682="","",'[1]0.5 Hitung Indikator'!I682)</f>
        <v/>
      </c>
      <c r="T681" s="36" t="str">
        <f>IF('[1]0.5 Hitung Indikator'!J682="","",'[1]0.5 Hitung Indikator'!J682)</f>
        <v/>
      </c>
      <c r="U681" s="36" t="str">
        <f>IF('[1]0.5 Hitung Indikator'!L682="","",'[1]0.5 Hitung Indikator'!L682)</f>
        <v/>
      </c>
      <c r="V681" s="37" t="str">
        <f>IF('[2]2.4 Prioritas Individu'!F682="","",'[2]2.4 Prioritas Individu'!F682)</f>
        <v/>
      </c>
      <c r="W681" s="37" t="str">
        <f>IF('[2]2.4 Prioritas Individu'!G682="","",'[2]2.4 Prioritas Individu'!G682)</f>
        <v/>
      </c>
      <c r="X681" s="37" t="str">
        <f>IF('[2]2.4 Prioritas Individu'!H682="","",'[2]2.4 Prioritas Individu'!H682)</f>
        <v/>
      </c>
      <c r="Y681" s="41" t="str">
        <f>IF('[2]2.4 Prioritas Individu'!I682="","",'[2]2.4 Prioritas Individu'!I682)</f>
        <v/>
      </c>
      <c r="Z681" s="37" t="str">
        <f>IF('[2]2.4 Prioritas Individu'!J682="","",'[2]2.4 Prioritas Individu'!J682)</f>
        <v/>
      </c>
      <c r="AA681" s="37" t="str">
        <f>IF('[2]2.4 Prioritas Individu'!K682="","",'[2]2.4 Prioritas Individu'!K682)</f>
        <v/>
      </c>
      <c r="AB681" s="38" t="str">
        <f>IF('[2]2.4 Prioritas Individu'!L682="","",'[2]2.4 Prioritas Individu'!L682)</f>
        <v>-</v>
      </c>
      <c r="AC681" s="37" t="str">
        <f>IF('[2]2.4 Prioritas Individu'!M682="","",'[2]2.4 Prioritas Individu'!M682)</f>
        <v>-</v>
      </c>
      <c r="AD681" s="37" t="str">
        <f>IF('[2]2.4 Prioritas Individu'!N682="","",'[2]2.4 Prioritas Individu'!N682)</f>
        <v>-</v>
      </c>
      <c r="AE681" s="38" t="str">
        <f>IF('[2]2.3 Indeks &amp; Cut off Komposit '!F2434="","",'[2]2.3 Indeks &amp; Cut off Komposit '!F2434)</f>
        <v>-</v>
      </c>
      <c r="AF681" s="38" t="str">
        <f>IF('[2]2.3 Indeks &amp; Cut off Komposit '!G2434="","",'[2]2.3 Indeks &amp; Cut off Komposit '!G2434)</f>
        <v>-</v>
      </c>
      <c r="AG681" s="38" t="str">
        <f>IF('[2]2.3 Indeks &amp; Cut off Komposit '!H2434="","",'[2]2.3 Indeks &amp; Cut off Komposit '!H2434)</f>
        <v>-</v>
      </c>
      <c r="AH681" s="38" t="str">
        <f>IF('[2]2.3 Indeks &amp; Cut off Komposit '!J2434="","",'[2]2.3 Indeks &amp; Cut off Komposit '!J2434)</f>
        <v>-</v>
      </c>
      <c r="AI681" s="38" t="str">
        <f>IF('[2]2.3 Indeks &amp; Cut off Komposit '!L2434="","",'[2]2.3 Indeks &amp; Cut off Komposit '!L2434)</f>
        <v>-</v>
      </c>
      <c r="AJ681" s="38" t="str">
        <f>IF('[2]2.3 Indeks &amp; Cut off Komposit '!M2434="","",'[2]2.3 Indeks &amp; Cut off Komposit '!M2434)</f>
        <v>-</v>
      </c>
      <c r="AK681" s="38" t="str">
        <f>IF('[2]2.3 Indeks &amp; Cut off Komposit '!N2434="","",'[2]2.3 Indeks &amp; Cut off Komposit '!N2434)</f>
        <v>-</v>
      </c>
      <c r="AL681" s="38" t="str">
        <f>IF('[2]2.3 Indeks &amp; Cut off Komposit '!O2434="","",'[2]2.3 Indeks &amp; Cut off Komposit '!O2434)</f>
        <v>-</v>
      </c>
      <c r="AM681" s="38" t="str">
        <f>IF('[2]2.3 Indeks &amp; Cut off Komposit '!P2434="","",'[2]2.3 Indeks &amp; Cut off Komposit '!P2434)</f>
        <v>-</v>
      </c>
      <c r="AN681" s="38" t="str">
        <f>IF('[2]2.3 Indeks &amp; Cut off Komposit '!Q2434="","",'[2]2.3 Indeks &amp; Cut off Komposit '!Q2434)</f>
        <v>-</v>
      </c>
    </row>
    <row r="682" spans="1:40" x14ac:dyDescent="0.25">
      <c r="A682" t="str">
        <f>IF('[1]0.1 Indikator Ketersediaan'!A683="","",'[1]0.1 Indikator Ketersediaan'!A683)</f>
        <v/>
      </c>
      <c r="B682" t="str">
        <f>IF('[1]0.1 Indikator Ketersediaan'!B683="","",'[1]0.1 Indikator Ketersediaan'!B683)</f>
        <v/>
      </c>
      <c r="C682" t="str">
        <f>IF('[1]0.1 Indikator Ketersediaan'!C683="","",'[1]0.1 Indikator Ketersediaan'!C683)</f>
        <v/>
      </c>
      <c r="D682" t="str">
        <f>IF('[1]0.1 Indikator Ketersediaan'!D683="","",'[1]0.1 Indikator Ketersediaan'!D683)</f>
        <v/>
      </c>
      <c r="E682" t="str">
        <f>IF('[1]0.1 Indikator Ketersediaan'!E683="","",'[1]0.1 Indikator Ketersediaan'!E683)</f>
        <v/>
      </c>
      <c r="F682" s="8" t="str">
        <f>IF('[1]0.1 Indikator Ketersediaan'!J683="","",'[1]0.1 Indikator Ketersediaan'!J683)</f>
        <v/>
      </c>
      <c r="G682" s="35" t="str">
        <f>IF('[1]0.1 Indikator Ketersediaan'!Q683="","",'[1]0.1 Indikator Ketersediaan'!Q683)</f>
        <v/>
      </c>
      <c r="H682" s="35" t="str">
        <f>IF('[1]0.2 Indikator Akses Pangan'!J683="","",'[1]0.2 Indikator Akses Pangan'!J683)</f>
        <v/>
      </c>
      <c r="I682" s="35" t="str">
        <f>IF('[1]0.2 Indikator Akses Pangan'!Q683="","",'[1]0.2 Indikator Akses Pangan'!Q683)</f>
        <v/>
      </c>
      <c r="J682" s="35" t="str">
        <f>IF('[1]0.3 Indikator Pemanfaatan'!J683="","",'[1]0.3 Indikator Pemanfaatan'!J683)</f>
        <v/>
      </c>
      <c r="K682" s="35" t="str">
        <f>IF('[1]0.3 Indikator Pemanfaatan'!Q683="","",'[1]0.3 Indikator Pemanfaatan'!Q683)</f>
        <v/>
      </c>
      <c r="L682" s="8" t="str">
        <f>IF('[1]0.4 Data Pendukung'!J683="","",'[1]0.4 Data Pendukung'!J683)</f>
        <v/>
      </c>
      <c r="M682" s="35" t="str">
        <f>IF('[1]0.4 Data Pendukung'!Q683="","",'[1]0.4 Data Pendukung'!Q683)</f>
        <v/>
      </c>
      <c r="N682" s="35" t="str">
        <f>IF('[1]0.4 Data Pendukung'!X683="","",'[1]0.4 Data Pendukung'!X683)</f>
        <v/>
      </c>
      <c r="O682" s="8" t="str">
        <f>IF('[1]0.4 Data Pendukung'!AB683="","",'[1]0.4 Data Pendukung'!AB683)</f>
        <v/>
      </c>
      <c r="P682" s="36" t="str">
        <f>IF('[1]0.5 Hitung Indikator'!F683="","",'[1]0.5 Hitung Indikator'!F683)</f>
        <v/>
      </c>
      <c r="Q682" s="36" t="str">
        <f>IF('[1]0.5 Hitung Indikator'!G683="","",'[1]0.5 Hitung Indikator'!G683)</f>
        <v/>
      </c>
      <c r="R682" s="36" t="str">
        <f>IF('[1]0.5 Hitung Indikator'!H683="","",'[1]0.5 Hitung Indikator'!H683)</f>
        <v/>
      </c>
      <c r="S682" s="36" t="str">
        <f>IF('[1]0.5 Hitung Indikator'!I683="","",'[1]0.5 Hitung Indikator'!I683)</f>
        <v/>
      </c>
      <c r="T682" s="36" t="str">
        <f>IF('[1]0.5 Hitung Indikator'!J683="","",'[1]0.5 Hitung Indikator'!J683)</f>
        <v/>
      </c>
      <c r="U682" s="36" t="str">
        <f>IF('[1]0.5 Hitung Indikator'!L683="","",'[1]0.5 Hitung Indikator'!L683)</f>
        <v/>
      </c>
      <c r="V682" s="37" t="str">
        <f>IF('[2]2.4 Prioritas Individu'!F683="","",'[2]2.4 Prioritas Individu'!F683)</f>
        <v/>
      </c>
      <c r="W682" s="37" t="str">
        <f>IF('[2]2.4 Prioritas Individu'!G683="","",'[2]2.4 Prioritas Individu'!G683)</f>
        <v/>
      </c>
      <c r="X682" s="37" t="str">
        <f>IF('[2]2.4 Prioritas Individu'!H683="","",'[2]2.4 Prioritas Individu'!H683)</f>
        <v/>
      </c>
      <c r="Y682" s="41" t="str">
        <f>IF('[2]2.4 Prioritas Individu'!I683="","",'[2]2.4 Prioritas Individu'!I683)</f>
        <v/>
      </c>
      <c r="Z682" s="37" t="str">
        <f>IF('[2]2.4 Prioritas Individu'!J683="","",'[2]2.4 Prioritas Individu'!J683)</f>
        <v/>
      </c>
      <c r="AA682" s="37" t="str">
        <f>IF('[2]2.4 Prioritas Individu'!K683="","",'[2]2.4 Prioritas Individu'!K683)</f>
        <v/>
      </c>
      <c r="AB682" s="38" t="str">
        <f>IF('[2]2.4 Prioritas Individu'!L683="","",'[2]2.4 Prioritas Individu'!L683)</f>
        <v>-</v>
      </c>
      <c r="AC682" s="37" t="str">
        <f>IF('[2]2.4 Prioritas Individu'!M683="","",'[2]2.4 Prioritas Individu'!M683)</f>
        <v>-</v>
      </c>
      <c r="AD682" s="37" t="str">
        <f>IF('[2]2.4 Prioritas Individu'!N683="","",'[2]2.4 Prioritas Individu'!N683)</f>
        <v>-</v>
      </c>
      <c r="AE682" s="38" t="str">
        <f>IF('[2]2.3 Indeks &amp; Cut off Komposit '!F2435="","",'[2]2.3 Indeks &amp; Cut off Komposit '!F2435)</f>
        <v>-</v>
      </c>
      <c r="AF682" s="38" t="str">
        <f>IF('[2]2.3 Indeks &amp; Cut off Komposit '!G2435="","",'[2]2.3 Indeks &amp; Cut off Komposit '!G2435)</f>
        <v>-</v>
      </c>
      <c r="AG682" s="38" t="str">
        <f>IF('[2]2.3 Indeks &amp; Cut off Komposit '!H2435="","",'[2]2.3 Indeks &amp; Cut off Komposit '!H2435)</f>
        <v>-</v>
      </c>
      <c r="AH682" s="38" t="str">
        <f>IF('[2]2.3 Indeks &amp; Cut off Komposit '!J2435="","",'[2]2.3 Indeks &amp; Cut off Komposit '!J2435)</f>
        <v>-</v>
      </c>
      <c r="AI682" s="38" t="str">
        <f>IF('[2]2.3 Indeks &amp; Cut off Komposit '!L2435="","",'[2]2.3 Indeks &amp; Cut off Komposit '!L2435)</f>
        <v>-</v>
      </c>
      <c r="AJ682" s="38" t="str">
        <f>IF('[2]2.3 Indeks &amp; Cut off Komposit '!M2435="","",'[2]2.3 Indeks &amp; Cut off Komposit '!M2435)</f>
        <v>-</v>
      </c>
      <c r="AK682" s="38" t="str">
        <f>IF('[2]2.3 Indeks &amp; Cut off Komposit '!N2435="","",'[2]2.3 Indeks &amp; Cut off Komposit '!N2435)</f>
        <v>-</v>
      </c>
      <c r="AL682" s="38" t="str">
        <f>IF('[2]2.3 Indeks &amp; Cut off Komposit '!O2435="","",'[2]2.3 Indeks &amp; Cut off Komposit '!O2435)</f>
        <v>-</v>
      </c>
      <c r="AM682" s="38" t="str">
        <f>IF('[2]2.3 Indeks &amp; Cut off Komposit '!P2435="","",'[2]2.3 Indeks &amp; Cut off Komposit '!P2435)</f>
        <v>-</v>
      </c>
      <c r="AN682" s="38" t="str">
        <f>IF('[2]2.3 Indeks &amp; Cut off Komposit '!Q2435="","",'[2]2.3 Indeks &amp; Cut off Komposit '!Q2435)</f>
        <v>-</v>
      </c>
    </row>
    <row r="683" spans="1:40" x14ac:dyDescent="0.25">
      <c r="A683" t="str">
        <f>IF('[1]0.1 Indikator Ketersediaan'!A684="","",'[1]0.1 Indikator Ketersediaan'!A684)</f>
        <v/>
      </c>
      <c r="B683" t="str">
        <f>IF('[1]0.1 Indikator Ketersediaan'!B684="","",'[1]0.1 Indikator Ketersediaan'!B684)</f>
        <v/>
      </c>
      <c r="C683" t="str">
        <f>IF('[1]0.1 Indikator Ketersediaan'!C684="","",'[1]0.1 Indikator Ketersediaan'!C684)</f>
        <v/>
      </c>
      <c r="D683" t="str">
        <f>IF('[1]0.1 Indikator Ketersediaan'!D684="","",'[1]0.1 Indikator Ketersediaan'!D684)</f>
        <v/>
      </c>
      <c r="E683" t="str">
        <f>IF('[1]0.1 Indikator Ketersediaan'!E684="","",'[1]0.1 Indikator Ketersediaan'!E684)</f>
        <v/>
      </c>
      <c r="F683" s="8" t="str">
        <f>IF('[1]0.1 Indikator Ketersediaan'!J684="","",'[1]0.1 Indikator Ketersediaan'!J684)</f>
        <v/>
      </c>
      <c r="G683" s="35" t="str">
        <f>IF('[1]0.1 Indikator Ketersediaan'!Q684="","",'[1]0.1 Indikator Ketersediaan'!Q684)</f>
        <v/>
      </c>
      <c r="H683" s="35" t="str">
        <f>IF('[1]0.2 Indikator Akses Pangan'!J684="","",'[1]0.2 Indikator Akses Pangan'!J684)</f>
        <v/>
      </c>
      <c r="I683" s="35" t="str">
        <f>IF('[1]0.2 Indikator Akses Pangan'!Q684="","",'[1]0.2 Indikator Akses Pangan'!Q684)</f>
        <v/>
      </c>
      <c r="J683" s="35" t="str">
        <f>IF('[1]0.3 Indikator Pemanfaatan'!J684="","",'[1]0.3 Indikator Pemanfaatan'!J684)</f>
        <v/>
      </c>
      <c r="K683" s="35" t="str">
        <f>IF('[1]0.3 Indikator Pemanfaatan'!Q684="","",'[1]0.3 Indikator Pemanfaatan'!Q684)</f>
        <v/>
      </c>
      <c r="L683" s="8" t="str">
        <f>IF('[1]0.4 Data Pendukung'!J684="","",'[1]0.4 Data Pendukung'!J684)</f>
        <v/>
      </c>
      <c r="M683" s="35" t="str">
        <f>IF('[1]0.4 Data Pendukung'!Q684="","",'[1]0.4 Data Pendukung'!Q684)</f>
        <v/>
      </c>
      <c r="N683" s="35" t="str">
        <f>IF('[1]0.4 Data Pendukung'!X684="","",'[1]0.4 Data Pendukung'!X684)</f>
        <v/>
      </c>
      <c r="O683" s="8" t="str">
        <f>IF('[1]0.4 Data Pendukung'!AB684="","",'[1]0.4 Data Pendukung'!AB684)</f>
        <v/>
      </c>
      <c r="P683" s="36" t="str">
        <f>IF('[1]0.5 Hitung Indikator'!F684="","",'[1]0.5 Hitung Indikator'!F684)</f>
        <v/>
      </c>
      <c r="Q683" s="36" t="str">
        <f>IF('[1]0.5 Hitung Indikator'!G684="","",'[1]0.5 Hitung Indikator'!G684)</f>
        <v/>
      </c>
      <c r="R683" s="36" t="str">
        <f>IF('[1]0.5 Hitung Indikator'!H684="","",'[1]0.5 Hitung Indikator'!H684)</f>
        <v/>
      </c>
      <c r="S683" s="36" t="str">
        <f>IF('[1]0.5 Hitung Indikator'!I684="","",'[1]0.5 Hitung Indikator'!I684)</f>
        <v/>
      </c>
      <c r="T683" s="36" t="str">
        <f>IF('[1]0.5 Hitung Indikator'!J684="","",'[1]0.5 Hitung Indikator'!J684)</f>
        <v/>
      </c>
      <c r="U683" s="36" t="str">
        <f>IF('[1]0.5 Hitung Indikator'!L684="","",'[1]0.5 Hitung Indikator'!L684)</f>
        <v/>
      </c>
      <c r="V683" s="37" t="str">
        <f>IF('[2]2.4 Prioritas Individu'!F684="","",'[2]2.4 Prioritas Individu'!F684)</f>
        <v/>
      </c>
      <c r="W683" s="37" t="str">
        <f>IF('[2]2.4 Prioritas Individu'!G684="","",'[2]2.4 Prioritas Individu'!G684)</f>
        <v/>
      </c>
      <c r="X683" s="37" t="str">
        <f>IF('[2]2.4 Prioritas Individu'!H684="","",'[2]2.4 Prioritas Individu'!H684)</f>
        <v/>
      </c>
      <c r="Y683" s="41" t="str">
        <f>IF('[2]2.4 Prioritas Individu'!I684="","",'[2]2.4 Prioritas Individu'!I684)</f>
        <v/>
      </c>
      <c r="Z683" s="37" t="str">
        <f>IF('[2]2.4 Prioritas Individu'!J684="","",'[2]2.4 Prioritas Individu'!J684)</f>
        <v/>
      </c>
      <c r="AA683" s="37" t="str">
        <f>IF('[2]2.4 Prioritas Individu'!K684="","",'[2]2.4 Prioritas Individu'!K684)</f>
        <v/>
      </c>
      <c r="AB683" s="38" t="str">
        <f>IF('[2]2.4 Prioritas Individu'!L684="","",'[2]2.4 Prioritas Individu'!L684)</f>
        <v>-</v>
      </c>
      <c r="AC683" s="37" t="str">
        <f>IF('[2]2.4 Prioritas Individu'!M684="","",'[2]2.4 Prioritas Individu'!M684)</f>
        <v>-</v>
      </c>
      <c r="AD683" s="37" t="str">
        <f>IF('[2]2.4 Prioritas Individu'!N684="","",'[2]2.4 Prioritas Individu'!N684)</f>
        <v>-</v>
      </c>
      <c r="AE683" s="38" t="str">
        <f>IF('[2]2.3 Indeks &amp; Cut off Komposit '!F2436="","",'[2]2.3 Indeks &amp; Cut off Komposit '!F2436)</f>
        <v>-</v>
      </c>
      <c r="AF683" s="38" t="str">
        <f>IF('[2]2.3 Indeks &amp; Cut off Komposit '!G2436="","",'[2]2.3 Indeks &amp; Cut off Komposit '!G2436)</f>
        <v>-</v>
      </c>
      <c r="AG683" s="38" t="str">
        <f>IF('[2]2.3 Indeks &amp; Cut off Komposit '!H2436="","",'[2]2.3 Indeks &amp; Cut off Komposit '!H2436)</f>
        <v>-</v>
      </c>
      <c r="AH683" s="38" t="str">
        <f>IF('[2]2.3 Indeks &amp; Cut off Komposit '!J2436="","",'[2]2.3 Indeks &amp; Cut off Komposit '!J2436)</f>
        <v>-</v>
      </c>
      <c r="AI683" s="38" t="str">
        <f>IF('[2]2.3 Indeks &amp; Cut off Komposit '!L2436="","",'[2]2.3 Indeks &amp; Cut off Komposit '!L2436)</f>
        <v>-</v>
      </c>
      <c r="AJ683" s="38" t="str">
        <f>IF('[2]2.3 Indeks &amp; Cut off Komposit '!M2436="","",'[2]2.3 Indeks &amp; Cut off Komposit '!M2436)</f>
        <v>-</v>
      </c>
      <c r="AK683" s="38" t="str">
        <f>IF('[2]2.3 Indeks &amp; Cut off Komposit '!N2436="","",'[2]2.3 Indeks &amp; Cut off Komposit '!N2436)</f>
        <v>-</v>
      </c>
      <c r="AL683" s="38" t="str">
        <f>IF('[2]2.3 Indeks &amp; Cut off Komposit '!O2436="","",'[2]2.3 Indeks &amp; Cut off Komposit '!O2436)</f>
        <v>-</v>
      </c>
      <c r="AM683" s="38" t="str">
        <f>IF('[2]2.3 Indeks &amp; Cut off Komposit '!P2436="","",'[2]2.3 Indeks &amp; Cut off Komposit '!P2436)</f>
        <v>-</v>
      </c>
      <c r="AN683" s="38" t="str">
        <f>IF('[2]2.3 Indeks &amp; Cut off Komposit '!Q2436="","",'[2]2.3 Indeks &amp; Cut off Komposit '!Q2436)</f>
        <v>-</v>
      </c>
    </row>
    <row r="684" spans="1:40" x14ac:dyDescent="0.25">
      <c r="A684" t="str">
        <f>IF('[1]0.1 Indikator Ketersediaan'!A685="","",'[1]0.1 Indikator Ketersediaan'!A685)</f>
        <v/>
      </c>
      <c r="B684" t="str">
        <f>IF('[1]0.1 Indikator Ketersediaan'!B685="","",'[1]0.1 Indikator Ketersediaan'!B685)</f>
        <v/>
      </c>
      <c r="C684" t="str">
        <f>IF('[1]0.1 Indikator Ketersediaan'!C685="","",'[1]0.1 Indikator Ketersediaan'!C685)</f>
        <v/>
      </c>
      <c r="D684" t="str">
        <f>IF('[1]0.1 Indikator Ketersediaan'!D685="","",'[1]0.1 Indikator Ketersediaan'!D685)</f>
        <v/>
      </c>
      <c r="E684" t="str">
        <f>IF('[1]0.1 Indikator Ketersediaan'!E685="","",'[1]0.1 Indikator Ketersediaan'!E685)</f>
        <v/>
      </c>
      <c r="F684" s="8" t="str">
        <f>IF('[1]0.1 Indikator Ketersediaan'!J685="","",'[1]0.1 Indikator Ketersediaan'!J685)</f>
        <v/>
      </c>
      <c r="G684" s="35" t="str">
        <f>IF('[1]0.1 Indikator Ketersediaan'!Q685="","",'[1]0.1 Indikator Ketersediaan'!Q685)</f>
        <v/>
      </c>
      <c r="H684" s="35" t="str">
        <f>IF('[1]0.2 Indikator Akses Pangan'!J685="","",'[1]0.2 Indikator Akses Pangan'!J685)</f>
        <v/>
      </c>
      <c r="I684" s="35" t="str">
        <f>IF('[1]0.2 Indikator Akses Pangan'!Q685="","",'[1]0.2 Indikator Akses Pangan'!Q685)</f>
        <v/>
      </c>
      <c r="J684" s="35" t="str">
        <f>IF('[1]0.3 Indikator Pemanfaatan'!J685="","",'[1]0.3 Indikator Pemanfaatan'!J685)</f>
        <v/>
      </c>
      <c r="K684" s="35" t="str">
        <f>IF('[1]0.3 Indikator Pemanfaatan'!Q685="","",'[1]0.3 Indikator Pemanfaatan'!Q685)</f>
        <v/>
      </c>
      <c r="L684" s="8" t="str">
        <f>IF('[1]0.4 Data Pendukung'!J685="","",'[1]0.4 Data Pendukung'!J685)</f>
        <v/>
      </c>
      <c r="M684" s="35" t="str">
        <f>IF('[1]0.4 Data Pendukung'!Q685="","",'[1]0.4 Data Pendukung'!Q685)</f>
        <v/>
      </c>
      <c r="N684" s="35" t="str">
        <f>IF('[1]0.4 Data Pendukung'!X685="","",'[1]0.4 Data Pendukung'!X685)</f>
        <v/>
      </c>
      <c r="O684" s="8" t="str">
        <f>IF('[1]0.4 Data Pendukung'!AB685="","",'[1]0.4 Data Pendukung'!AB685)</f>
        <v/>
      </c>
      <c r="P684" s="36" t="str">
        <f>IF('[1]0.5 Hitung Indikator'!F685="","",'[1]0.5 Hitung Indikator'!F685)</f>
        <v/>
      </c>
      <c r="Q684" s="36" t="str">
        <f>IF('[1]0.5 Hitung Indikator'!G685="","",'[1]0.5 Hitung Indikator'!G685)</f>
        <v/>
      </c>
      <c r="R684" s="36" t="str">
        <f>IF('[1]0.5 Hitung Indikator'!H685="","",'[1]0.5 Hitung Indikator'!H685)</f>
        <v/>
      </c>
      <c r="S684" s="36" t="str">
        <f>IF('[1]0.5 Hitung Indikator'!I685="","",'[1]0.5 Hitung Indikator'!I685)</f>
        <v/>
      </c>
      <c r="T684" s="36" t="str">
        <f>IF('[1]0.5 Hitung Indikator'!J685="","",'[1]0.5 Hitung Indikator'!J685)</f>
        <v/>
      </c>
      <c r="U684" s="36" t="str">
        <f>IF('[1]0.5 Hitung Indikator'!L685="","",'[1]0.5 Hitung Indikator'!L685)</f>
        <v/>
      </c>
      <c r="V684" s="37" t="str">
        <f>IF('[2]2.4 Prioritas Individu'!F685="","",'[2]2.4 Prioritas Individu'!F685)</f>
        <v/>
      </c>
      <c r="W684" s="37" t="str">
        <f>IF('[2]2.4 Prioritas Individu'!G685="","",'[2]2.4 Prioritas Individu'!G685)</f>
        <v/>
      </c>
      <c r="X684" s="37" t="str">
        <f>IF('[2]2.4 Prioritas Individu'!H685="","",'[2]2.4 Prioritas Individu'!H685)</f>
        <v/>
      </c>
      <c r="Y684" s="41" t="str">
        <f>IF('[2]2.4 Prioritas Individu'!I685="","",'[2]2.4 Prioritas Individu'!I685)</f>
        <v/>
      </c>
      <c r="Z684" s="37" t="str">
        <f>IF('[2]2.4 Prioritas Individu'!J685="","",'[2]2.4 Prioritas Individu'!J685)</f>
        <v/>
      </c>
      <c r="AA684" s="37" t="str">
        <f>IF('[2]2.4 Prioritas Individu'!K685="","",'[2]2.4 Prioritas Individu'!K685)</f>
        <v/>
      </c>
      <c r="AB684" s="38" t="str">
        <f>IF('[2]2.4 Prioritas Individu'!L685="","",'[2]2.4 Prioritas Individu'!L685)</f>
        <v>-</v>
      </c>
      <c r="AC684" s="37" t="str">
        <f>IF('[2]2.4 Prioritas Individu'!M685="","",'[2]2.4 Prioritas Individu'!M685)</f>
        <v>-</v>
      </c>
      <c r="AD684" s="37" t="str">
        <f>IF('[2]2.4 Prioritas Individu'!N685="","",'[2]2.4 Prioritas Individu'!N685)</f>
        <v>-</v>
      </c>
      <c r="AE684" s="38" t="str">
        <f>IF('[2]2.3 Indeks &amp; Cut off Komposit '!F2437="","",'[2]2.3 Indeks &amp; Cut off Komposit '!F2437)</f>
        <v>-</v>
      </c>
      <c r="AF684" s="38" t="str">
        <f>IF('[2]2.3 Indeks &amp; Cut off Komposit '!G2437="","",'[2]2.3 Indeks &amp; Cut off Komposit '!G2437)</f>
        <v>-</v>
      </c>
      <c r="AG684" s="38" t="str">
        <f>IF('[2]2.3 Indeks &amp; Cut off Komposit '!H2437="","",'[2]2.3 Indeks &amp; Cut off Komposit '!H2437)</f>
        <v>-</v>
      </c>
      <c r="AH684" s="38" t="str">
        <f>IF('[2]2.3 Indeks &amp; Cut off Komposit '!J2437="","",'[2]2.3 Indeks &amp; Cut off Komposit '!J2437)</f>
        <v>-</v>
      </c>
      <c r="AI684" s="38" t="str">
        <f>IF('[2]2.3 Indeks &amp; Cut off Komposit '!L2437="","",'[2]2.3 Indeks &amp; Cut off Komposit '!L2437)</f>
        <v>-</v>
      </c>
      <c r="AJ684" s="38" t="str">
        <f>IF('[2]2.3 Indeks &amp; Cut off Komposit '!M2437="","",'[2]2.3 Indeks &amp; Cut off Komposit '!M2437)</f>
        <v>-</v>
      </c>
      <c r="AK684" s="38" t="str">
        <f>IF('[2]2.3 Indeks &amp; Cut off Komposit '!N2437="","",'[2]2.3 Indeks &amp; Cut off Komposit '!N2437)</f>
        <v>-</v>
      </c>
      <c r="AL684" s="38" t="str">
        <f>IF('[2]2.3 Indeks &amp; Cut off Komposit '!O2437="","",'[2]2.3 Indeks &amp; Cut off Komposit '!O2437)</f>
        <v>-</v>
      </c>
      <c r="AM684" s="38" t="str">
        <f>IF('[2]2.3 Indeks &amp; Cut off Komposit '!P2437="","",'[2]2.3 Indeks &amp; Cut off Komposit '!P2437)</f>
        <v>-</v>
      </c>
      <c r="AN684" s="38" t="str">
        <f>IF('[2]2.3 Indeks &amp; Cut off Komposit '!Q2437="","",'[2]2.3 Indeks &amp; Cut off Komposit '!Q2437)</f>
        <v>-</v>
      </c>
    </row>
    <row r="685" spans="1:40" x14ac:dyDescent="0.25">
      <c r="A685" t="str">
        <f>IF('[1]0.1 Indikator Ketersediaan'!A686="","",'[1]0.1 Indikator Ketersediaan'!A686)</f>
        <v/>
      </c>
      <c r="B685" t="str">
        <f>IF('[1]0.1 Indikator Ketersediaan'!B686="","",'[1]0.1 Indikator Ketersediaan'!B686)</f>
        <v/>
      </c>
      <c r="C685" t="str">
        <f>IF('[1]0.1 Indikator Ketersediaan'!C686="","",'[1]0.1 Indikator Ketersediaan'!C686)</f>
        <v/>
      </c>
      <c r="D685" t="str">
        <f>IF('[1]0.1 Indikator Ketersediaan'!D686="","",'[1]0.1 Indikator Ketersediaan'!D686)</f>
        <v/>
      </c>
      <c r="E685" t="str">
        <f>IF('[1]0.1 Indikator Ketersediaan'!E686="","",'[1]0.1 Indikator Ketersediaan'!E686)</f>
        <v/>
      </c>
      <c r="F685" s="8" t="str">
        <f>IF('[1]0.1 Indikator Ketersediaan'!J686="","",'[1]0.1 Indikator Ketersediaan'!J686)</f>
        <v/>
      </c>
      <c r="G685" s="35" t="str">
        <f>IF('[1]0.1 Indikator Ketersediaan'!Q686="","",'[1]0.1 Indikator Ketersediaan'!Q686)</f>
        <v/>
      </c>
      <c r="H685" s="35" t="str">
        <f>IF('[1]0.2 Indikator Akses Pangan'!J686="","",'[1]0.2 Indikator Akses Pangan'!J686)</f>
        <v/>
      </c>
      <c r="I685" s="35" t="str">
        <f>IF('[1]0.2 Indikator Akses Pangan'!Q686="","",'[1]0.2 Indikator Akses Pangan'!Q686)</f>
        <v/>
      </c>
      <c r="J685" s="35" t="str">
        <f>IF('[1]0.3 Indikator Pemanfaatan'!J686="","",'[1]0.3 Indikator Pemanfaatan'!J686)</f>
        <v/>
      </c>
      <c r="K685" s="35" t="str">
        <f>IF('[1]0.3 Indikator Pemanfaatan'!Q686="","",'[1]0.3 Indikator Pemanfaatan'!Q686)</f>
        <v/>
      </c>
      <c r="L685" s="8" t="str">
        <f>IF('[1]0.4 Data Pendukung'!J686="","",'[1]0.4 Data Pendukung'!J686)</f>
        <v/>
      </c>
      <c r="M685" s="35" t="str">
        <f>IF('[1]0.4 Data Pendukung'!Q686="","",'[1]0.4 Data Pendukung'!Q686)</f>
        <v/>
      </c>
      <c r="N685" s="35" t="str">
        <f>IF('[1]0.4 Data Pendukung'!X686="","",'[1]0.4 Data Pendukung'!X686)</f>
        <v/>
      </c>
      <c r="O685" s="8" t="str">
        <f>IF('[1]0.4 Data Pendukung'!AB686="","",'[1]0.4 Data Pendukung'!AB686)</f>
        <v/>
      </c>
      <c r="P685" s="36" t="str">
        <f>IF('[1]0.5 Hitung Indikator'!F686="","",'[1]0.5 Hitung Indikator'!F686)</f>
        <v/>
      </c>
      <c r="Q685" s="36" t="str">
        <f>IF('[1]0.5 Hitung Indikator'!G686="","",'[1]0.5 Hitung Indikator'!G686)</f>
        <v/>
      </c>
      <c r="R685" s="36" t="str">
        <f>IF('[1]0.5 Hitung Indikator'!H686="","",'[1]0.5 Hitung Indikator'!H686)</f>
        <v/>
      </c>
      <c r="S685" s="36" t="str">
        <f>IF('[1]0.5 Hitung Indikator'!I686="","",'[1]0.5 Hitung Indikator'!I686)</f>
        <v/>
      </c>
      <c r="T685" s="36" t="str">
        <f>IF('[1]0.5 Hitung Indikator'!J686="","",'[1]0.5 Hitung Indikator'!J686)</f>
        <v/>
      </c>
      <c r="U685" s="36" t="str">
        <f>IF('[1]0.5 Hitung Indikator'!L686="","",'[1]0.5 Hitung Indikator'!L686)</f>
        <v/>
      </c>
      <c r="V685" s="37" t="str">
        <f>IF('[2]2.4 Prioritas Individu'!F686="","",'[2]2.4 Prioritas Individu'!F686)</f>
        <v/>
      </c>
      <c r="W685" s="37" t="str">
        <f>IF('[2]2.4 Prioritas Individu'!G686="","",'[2]2.4 Prioritas Individu'!G686)</f>
        <v/>
      </c>
      <c r="X685" s="37" t="str">
        <f>IF('[2]2.4 Prioritas Individu'!H686="","",'[2]2.4 Prioritas Individu'!H686)</f>
        <v/>
      </c>
      <c r="Y685" s="41" t="str">
        <f>IF('[2]2.4 Prioritas Individu'!I686="","",'[2]2.4 Prioritas Individu'!I686)</f>
        <v/>
      </c>
      <c r="Z685" s="37" t="str">
        <f>IF('[2]2.4 Prioritas Individu'!J686="","",'[2]2.4 Prioritas Individu'!J686)</f>
        <v/>
      </c>
      <c r="AA685" s="37" t="str">
        <f>IF('[2]2.4 Prioritas Individu'!K686="","",'[2]2.4 Prioritas Individu'!K686)</f>
        <v/>
      </c>
      <c r="AB685" s="38" t="str">
        <f>IF('[2]2.4 Prioritas Individu'!L686="","",'[2]2.4 Prioritas Individu'!L686)</f>
        <v>-</v>
      </c>
      <c r="AC685" s="37" t="str">
        <f>IF('[2]2.4 Prioritas Individu'!M686="","",'[2]2.4 Prioritas Individu'!M686)</f>
        <v>-</v>
      </c>
      <c r="AD685" s="37" t="str">
        <f>IF('[2]2.4 Prioritas Individu'!N686="","",'[2]2.4 Prioritas Individu'!N686)</f>
        <v>-</v>
      </c>
      <c r="AE685" s="38" t="str">
        <f>IF('[2]2.3 Indeks &amp; Cut off Komposit '!F2438="","",'[2]2.3 Indeks &amp; Cut off Komposit '!F2438)</f>
        <v>-</v>
      </c>
      <c r="AF685" s="38" t="str">
        <f>IF('[2]2.3 Indeks &amp; Cut off Komposit '!G2438="","",'[2]2.3 Indeks &amp; Cut off Komposit '!G2438)</f>
        <v>-</v>
      </c>
      <c r="AG685" s="38" t="str">
        <f>IF('[2]2.3 Indeks &amp; Cut off Komposit '!H2438="","",'[2]2.3 Indeks &amp; Cut off Komposit '!H2438)</f>
        <v>-</v>
      </c>
      <c r="AH685" s="38" t="str">
        <f>IF('[2]2.3 Indeks &amp; Cut off Komposit '!J2438="","",'[2]2.3 Indeks &amp; Cut off Komposit '!J2438)</f>
        <v>-</v>
      </c>
      <c r="AI685" s="38" t="str">
        <f>IF('[2]2.3 Indeks &amp; Cut off Komposit '!L2438="","",'[2]2.3 Indeks &amp; Cut off Komposit '!L2438)</f>
        <v>-</v>
      </c>
      <c r="AJ685" s="38" t="str">
        <f>IF('[2]2.3 Indeks &amp; Cut off Komposit '!M2438="","",'[2]2.3 Indeks &amp; Cut off Komposit '!M2438)</f>
        <v>-</v>
      </c>
      <c r="AK685" s="38" t="str">
        <f>IF('[2]2.3 Indeks &amp; Cut off Komposit '!N2438="","",'[2]2.3 Indeks &amp; Cut off Komposit '!N2438)</f>
        <v>-</v>
      </c>
      <c r="AL685" s="38" t="str">
        <f>IF('[2]2.3 Indeks &amp; Cut off Komposit '!O2438="","",'[2]2.3 Indeks &amp; Cut off Komposit '!O2438)</f>
        <v>-</v>
      </c>
      <c r="AM685" s="38" t="str">
        <f>IF('[2]2.3 Indeks &amp; Cut off Komposit '!P2438="","",'[2]2.3 Indeks &amp; Cut off Komposit '!P2438)</f>
        <v>-</v>
      </c>
      <c r="AN685" s="38" t="str">
        <f>IF('[2]2.3 Indeks &amp; Cut off Komposit '!Q2438="","",'[2]2.3 Indeks &amp; Cut off Komposit '!Q2438)</f>
        <v>-</v>
      </c>
    </row>
    <row r="686" spans="1:40" x14ac:dyDescent="0.25">
      <c r="A686" t="str">
        <f>IF('[1]0.1 Indikator Ketersediaan'!A687="","",'[1]0.1 Indikator Ketersediaan'!A687)</f>
        <v/>
      </c>
      <c r="B686" t="str">
        <f>IF('[1]0.1 Indikator Ketersediaan'!B687="","",'[1]0.1 Indikator Ketersediaan'!B687)</f>
        <v/>
      </c>
      <c r="C686" t="str">
        <f>IF('[1]0.1 Indikator Ketersediaan'!C687="","",'[1]0.1 Indikator Ketersediaan'!C687)</f>
        <v/>
      </c>
      <c r="D686" t="str">
        <f>IF('[1]0.1 Indikator Ketersediaan'!D687="","",'[1]0.1 Indikator Ketersediaan'!D687)</f>
        <v/>
      </c>
      <c r="E686" t="str">
        <f>IF('[1]0.1 Indikator Ketersediaan'!E687="","",'[1]0.1 Indikator Ketersediaan'!E687)</f>
        <v/>
      </c>
      <c r="F686" s="8" t="str">
        <f>IF('[1]0.1 Indikator Ketersediaan'!J687="","",'[1]0.1 Indikator Ketersediaan'!J687)</f>
        <v/>
      </c>
      <c r="G686" s="35" t="str">
        <f>IF('[1]0.1 Indikator Ketersediaan'!Q687="","",'[1]0.1 Indikator Ketersediaan'!Q687)</f>
        <v/>
      </c>
      <c r="H686" s="35" t="str">
        <f>IF('[1]0.2 Indikator Akses Pangan'!J687="","",'[1]0.2 Indikator Akses Pangan'!J687)</f>
        <v/>
      </c>
      <c r="I686" s="35" t="str">
        <f>IF('[1]0.2 Indikator Akses Pangan'!Q687="","",'[1]0.2 Indikator Akses Pangan'!Q687)</f>
        <v/>
      </c>
      <c r="J686" s="35" t="str">
        <f>IF('[1]0.3 Indikator Pemanfaatan'!J687="","",'[1]0.3 Indikator Pemanfaatan'!J687)</f>
        <v/>
      </c>
      <c r="K686" s="35" t="str">
        <f>IF('[1]0.3 Indikator Pemanfaatan'!Q687="","",'[1]0.3 Indikator Pemanfaatan'!Q687)</f>
        <v/>
      </c>
      <c r="L686" s="8" t="str">
        <f>IF('[1]0.4 Data Pendukung'!J687="","",'[1]0.4 Data Pendukung'!J687)</f>
        <v/>
      </c>
      <c r="M686" s="35" t="str">
        <f>IF('[1]0.4 Data Pendukung'!Q687="","",'[1]0.4 Data Pendukung'!Q687)</f>
        <v/>
      </c>
      <c r="N686" s="35" t="str">
        <f>IF('[1]0.4 Data Pendukung'!X687="","",'[1]0.4 Data Pendukung'!X687)</f>
        <v/>
      </c>
      <c r="O686" s="8" t="str">
        <f>IF('[1]0.4 Data Pendukung'!AB687="","",'[1]0.4 Data Pendukung'!AB687)</f>
        <v/>
      </c>
      <c r="P686" s="36" t="str">
        <f>IF('[1]0.5 Hitung Indikator'!F687="","",'[1]0.5 Hitung Indikator'!F687)</f>
        <v/>
      </c>
      <c r="Q686" s="36" t="str">
        <f>IF('[1]0.5 Hitung Indikator'!G687="","",'[1]0.5 Hitung Indikator'!G687)</f>
        <v/>
      </c>
      <c r="R686" s="36" t="str">
        <f>IF('[1]0.5 Hitung Indikator'!H687="","",'[1]0.5 Hitung Indikator'!H687)</f>
        <v/>
      </c>
      <c r="S686" s="36" t="str">
        <f>IF('[1]0.5 Hitung Indikator'!I687="","",'[1]0.5 Hitung Indikator'!I687)</f>
        <v/>
      </c>
      <c r="T686" s="36" t="str">
        <f>IF('[1]0.5 Hitung Indikator'!J687="","",'[1]0.5 Hitung Indikator'!J687)</f>
        <v/>
      </c>
      <c r="U686" s="36" t="str">
        <f>IF('[1]0.5 Hitung Indikator'!L687="","",'[1]0.5 Hitung Indikator'!L687)</f>
        <v/>
      </c>
      <c r="V686" s="37" t="str">
        <f>IF('[2]2.4 Prioritas Individu'!F687="","",'[2]2.4 Prioritas Individu'!F687)</f>
        <v/>
      </c>
      <c r="W686" s="37" t="str">
        <f>IF('[2]2.4 Prioritas Individu'!G687="","",'[2]2.4 Prioritas Individu'!G687)</f>
        <v/>
      </c>
      <c r="X686" s="37" t="str">
        <f>IF('[2]2.4 Prioritas Individu'!H687="","",'[2]2.4 Prioritas Individu'!H687)</f>
        <v/>
      </c>
      <c r="Y686" s="41" t="str">
        <f>IF('[2]2.4 Prioritas Individu'!I687="","",'[2]2.4 Prioritas Individu'!I687)</f>
        <v/>
      </c>
      <c r="Z686" s="37" t="str">
        <f>IF('[2]2.4 Prioritas Individu'!J687="","",'[2]2.4 Prioritas Individu'!J687)</f>
        <v/>
      </c>
      <c r="AA686" s="37" t="str">
        <f>IF('[2]2.4 Prioritas Individu'!K687="","",'[2]2.4 Prioritas Individu'!K687)</f>
        <v/>
      </c>
      <c r="AB686" s="38" t="str">
        <f>IF('[2]2.4 Prioritas Individu'!L687="","",'[2]2.4 Prioritas Individu'!L687)</f>
        <v>-</v>
      </c>
      <c r="AC686" s="37" t="str">
        <f>IF('[2]2.4 Prioritas Individu'!M687="","",'[2]2.4 Prioritas Individu'!M687)</f>
        <v>-</v>
      </c>
      <c r="AD686" s="37" t="str">
        <f>IF('[2]2.4 Prioritas Individu'!N687="","",'[2]2.4 Prioritas Individu'!N687)</f>
        <v>-</v>
      </c>
      <c r="AE686" s="38" t="str">
        <f>IF('[2]2.3 Indeks &amp; Cut off Komposit '!F2439="","",'[2]2.3 Indeks &amp; Cut off Komposit '!F2439)</f>
        <v>-</v>
      </c>
      <c r="AF686" s="38" t="str">
        <f>IF('[2]2.3 Indeks &amp; Cut off Komposit '!G2439="","",'[2]2.3 Indeks &amp; Cut off Komposit '!G2439)</f>
        <v>-</v>
      </c>
      <c r="AG686" s="38" t="str">
        <f>IF('[2]2.3 Indeks &amp; Cut off Komposit '!H2439="","",'[2]2.3 Indeks &amp; Cut off Komposit '!H2439)</f>
        <v>-</v>
      </c>
      <c r="AH686" s="38" t="str">
        <f>IF('[2]2.3 Indeks &amp; Cut off Komposit '!J2439="","",'[2]2.3 Indeks &amp; Cut off Komposit '!J2439)</f>
        <v>-</v>
      </c>
      <c r="AI686" s="38" t="str">
        <f>IF('[2]2.3 Indeks &amp; Cut off Komposit '!L2439="","",'[2]2.3 Indeks &amp; Cut off Komposit '!L2439)</f>
        <v>-</v>
      </c>
      <c r="AJ686" s="38" t="str">
        <f>IF('[2]2.3 Indeks &amp; Cut off Komposit '!M2439="","",'[2]2.3 Indeks &amp; Cut off Komposit '!M2439)</f>
        <v>-</v>
      </c>
      <c r="AK686" s="38" t="str">
        <f>IF('[2]2.3 Indeks &amp; Cut off Komposit '!N2439="","",'[2]2.3 Indeks &amp; Cut off Komposit '!N2439)</f>
        <v>-</v>
      </c>
      <c r="AL686" s="38" t="str">
        <f>IF('[2]2.3 Indeks &amp; Cut off Komposit '!O2439="","",'[2]2.3 Indeks &amp; Cut off Komposit '!O2439)</f>
        <v>-</v>
      </c>
      <c r="AM686" s="38" t="str">
        <f>IF('[2]2.3 Indeks &amp; Cut off Komposit '!P2439="","",'[2]2.3 Indeks &amp; Cut off Komposit '!P2439)</f>
        <v>-</v>
      </c>
      <c r="AN686" s="38" t="str">
        <f>IF('[2]2.3 Indeks &amp; Cut off Komposit '!Q2439="","",'[2]2.3 Indeks &amp; Cut off Komposit '!Q2439)</f>
        <v>-</v>
      </c>
    </row>
    <row r="687" spans="1:40" x14ac:dyDescent="0.25">
      <c r="A687" t="str">
        <f>IF('[1]0.1 Indikator Ketersediaan'!A688="","",'[1]0.1 Indikator Ketersediaan'!A688)</f>
        <v/>
      </c>
      <c r="B687" t="str">
        <f>IF('[1]0.1 Indikator Ketersediaan'!B688="","",'[1]0.1 Indikator Ketersediaan'!B688)</f>
        <v/>
      </c>
      <c r="C687" t="str">
        <f>IF('[1]0.1 Indikator Ketersediaan'!C688="","",'[1]0.1 Indikator Ketersediaan'!C688)</f>
        <v/>
      </c>
      <c r="D687" t="str">
        <f>IF('[1]0.1 Indikator Ketersediaan'!D688="","",'[1]0.1 Indikator Ketersediaan'!D688)</f>
        <v/>
      </c>
      <c r="E687" t="str">
        <f>IF('[1]0.1 Indikator Ketersediaan'!E688="","",'[1]0.1 Indikator Ketersediaan'!E688)</f>
        <v/>
      </c>
      <c r="F687" s="8" t="str">
        <f>IF('[1]0.1 Indikator Ketersediaan'!J688="","",'[1]0.1 Indikator Ketersediaan'!J688)</f>
        <v/>
      </c>
      <c r="G687" s="35" t="str">
        <f>IF('[1]0.1 Indikator Ketersediaan'!Q688="","",'[1]0.1 Indikator Ketersediaan'!Q688)</f>
        <v/>
      </c>
      <c r="H687" s="35" t="str">
        <f>IF('[1]0.2 Indikator Akses Pangan'!J688="","",'[1]0.2 Indikator Akses Pangan'!J688)</f>
        <v/>
      </c>
      <c r="I687" s="35" t="str">
        <f>IF('[1]0.2 Indikator Akses Pangan'!Q688="","",'[1]0.2 Indikator Akses Pangan'!Q688)</f>
        <v/>
      </c>
      <c r="J687" s="35" t="str">
        <f>IF('[1]0.3 Indikator Pemanfaatan'!J688="","",'[1]0.3 Indikator Pemanfaatan'!J688)</f>
        <v/>
      </c>
      <c r="K687" s="35" t="str">
        <f>IF('[1]0.3 Indikator Pemanfaatan'!Q688="","",'[1]0.3 Indikator Pemanfaatan'!Q688)</f>
        <v/>
      </c>
      <c r="L687" s="8" t="str">
        <f>IF('[1]0.4 Data Pendukung'!J688="","",'[1]0.4 Data Pendukung'!J688)</f>
        <v/>
      </c>
      <c r="M687" s="35" t="str">
        <f>IF('[1]0.4 Data Pendukung'!Q688="","",'[1]0.4 Data Pendukung'!Q688)</f>
        <v/>
      </c>
      <c r="N687" s="35" t="str">
        <f>IF('[1]0.4 Data Pendukung'!X688="","",'[1]0.4 Data Pendukung'!X688)</f>
        <v/>
      </c>
      <c r="O687" s="8" t="str">
        <f>IF('[1]0.4 Data Pendukung'!AB688="","",'[1]0.4 Data Pendukung'!AB688)</f>
        <v/>
      </c>
      <c r="P687" s="36" t="str">
        <f>IF('[1]0.5 Hitung Indikator'!F688="","",'[1]0.5 Hitung Indikator'!F688)</f>
        <v/>
      </c>
      <c r="Q687" s="36" t="str">
        <f>IF('[1]0.5 Hitung Indikator'!G688="","",'[1]0.5 Hitung Indikator'!G688)</f>
        <v/>
      </c>
      <c r="R687" s="36" t="str">
        <f>IF('[1]0.5 Hitung Indikator'!H688="","",'[1]0.5 Hitung Indikator'!H688)</f>
        <v/>
      </c>
      <c r="S687" s="36" t="str">
        <f>IF('[1]0.5 Hitung Indikator'!I688="","",'[1]0.5 Hitung Indikator'!I688)</f>
        <v/>
      </c>
      <c r="T687" s="36" t="str">
        <f>IF('[1]0.5 Hitung Indikator'!J688="","",'[1]0.5 Hitung Indikator'!J688)</f>
        <v/>
      </c>
      <c r="U687" s="36" t="str">
        <f>IF('[1]0.5 Hitung Indikator'!L688="","",'[1]0.5 Hitung Indikator'!L688)</f>
        <v/>
      </c>
      <c r="V687" s="37" t="str">
        <f>IF('[2]2.4 Prioritas Individu'!F688="","",'[2]2.4 Prioritas Individu'!F688)</f>
        <v/>
      </c>
      <c r="W687" s="37" t="str">
        <f>IF('[2]2.4 Prioritas Individu'!G688="","",'[2]2.4 Prioritas Individu'!G688)</f>
        <v/>
      </c>
      <c r="X687" s="37" t="str">
        <f>IF('[2]2.4 Prioritas Individu'!H688="","",'[2]2.4 Prioritas Individu'!H688)</f>
        <v/>
      </c>
      <c r="Y687" s="41" t="str">
        <f>IF('[2]2.4 Prioritas Individu'!I688="","",'[2]2.4 Prioritas Individu'!I688)</f>
        <v/>
      </c>
      <c r="Z687" s="37" t="str">
        <f>IF('[2]2.4 Prioritas Individu'!J688="","",'[2]2.4 Prioritas Individu'!J688)</f>
        <v/>
      </c>
      <c r="AA687" s="37" t="str">
        <f>IF('[2]2.4 Prioritas Individu'!K688="","",'[2]2.4 Prioritas Individu'!K688)</f>
        <v/>
      </c>
      <c r="AB687" s="38" t="str">
        <f>IF('[2]2.4 Prioritas Individu'!L688="","",'[2]2.4 Prioritas Individu'!L688)</f>
        <v>-</v>
      </c>
      <c r="AC687" s="37" t="str">
        <f>IF('[2]2.4 Prioritas Individu'!M688="","",'[2]2.4 Prioritas Individu'!M688)</f>
        <v>-</v>
      </c>
      <c r="AD687" s="37" t="str">
        <f>IF('[2]2.4 Prioritas Individu'!N688="","",'[2]2.4 Prioritas Individu'!N688)</f>
        <v>-</v>
      </c>
      <c r="AE687" s="38" t="str">
        <f>IF('[2]2.3 Indeks &amp; Cut off Komposit '!F2440="","",'[2]2.3 Indeks &amp; Cut off Komposit '!F2440)</f>
        <v>-</v>
      </c>
      <c r="AF687" s="38" t="str">
        <f>IF('[2]2.3 Indeks &amp; Cut off Komposit '!G2440="","",'[2]2.3 Indeks &amp; Cut off Komposit '!G2440)</f>
        <v>-</v>
      </c>
      <c r="AG687" s="38" t="str">
        <f>IF('[2]2.3 Indeks &amp; Cut off Komposit '!H2440="","",'[2]2.3 Indeks &amp; Cut off Komposit '!H2440)</f>
        <v>-</v>
      </c>
      <c r="AH687" s="38" t="str">
        <f>IF('[2]2.3 Indeks &amp; Cut off Komposit '!J2440="","",'[2]2.3 Indeks &amp; Cut off Komposit '!J2440)</f>
        <v>-</v>
      </c>
      <c r="AI687" s="38" t="str">
        <f>IF('[2]2.3 Indeks &amp; Cut off Komposit '!L2440="","",'[2]2.3 Indeks &amp; Cut off Komposit '!L2440)</f>
        <v>-</v>
      </c>
      <c r="AJ687" s="38" t="str">
        <f>IF('[2]2.3 Indeks &amp; Cut off Komposit '!M2440="","",'[2]2.3 Indeks &amp; Cut off Komposit '!M2440)</f>
        <v>-</v>
      </c>
      <c r="AK687" s="38" t="str">
        <f>IF('[2]2.3 Indeks &amp; Cut off Komposit '!N2440="","",'[2]2.3 Indeks &amp; Cut off Komposit '!N2440)</f>
        <v>-</v>
      </c>
      <c r="AL687" s="38" t="str">
        <f>IF('[2]2.3 Indeks &amp; Cut off Komposit '!O2440="","",'[2]2.3 Indeks &amp; Cut off Komposit '!O2440)</f>
        <v>-</v>
      </c>
      <c r="AM687" s="38" t="str">
        <f>IF('[2]2.3 Indeks &amp; Cut off Komposit '!P2440="","",'[2]2.3 Indeks &amp; Cut off Komposit '!P2440)</f>
        <v>-</v>
      </c>
      <c r="AN687" s="38" t="str">
        <f>IF('[2]2.3 Indeks &amp; Cut off Komposit '!Q2440="","",'[2]2.3 Indeks &amp; Cut off Komposit '!Q2440)</f>
        <v>-</v>
      </c>
    </row>
    <row r="688" spans="1:40" x14ac:dyDescent="0.25">
      <c r="A688" t="str">
        <f>IF('[1]0.1 Indikator Ketersediaan'!A689="","",'[1]0.1 Indikator Ketersediaan'!A689)</f>
        <v/>
      </c>
      <c r="B688" t="str">
        <f>IF('[1]0.1 Indikator Ketersediaan'!B689="","",'[1]0.1 Indikator Ketersediaan'!B689)</f>
        <v/>
      </c>
      <c r="C688" t="str">
        <f>IF('[1]0.1 Indikator Ketersediaan'!C689="","",'[1]0.1 Indikator Ketersediaan'!C689)</f>
        <v/>
      </c>
      <c r="D688" t="str">
        <f>IF('[1]0.1 Indikator Ketersediaan'!D689="","",'[1]0.1 Indikator Ketersediaan'!D689)</f>
        <v/>
      </c>
      <c r="E688" t="str">
        <f>IF('[1]0.1 Indikator Ketersediaan'!E689="","",'[1]0.1 Indikator Ketersediaan'!E689)</f>
        <v/>
      </c>
      <c r="F688" s="8" t="str">
        <f>IF('[1]0.1 Indikator Ketersediaan'!J689="","",'[1]0.1 Indikator Ketersediaan'!J689)</f>
        <v/>
      </c>
      <c r="G688" s="35" t="str">
        <f>IF('[1]0.1 Indikator Ketersediaan'!Q689="","",'[1]0.1 Indikator Ketersediaan'!Q689)</f>
        <v/>
      </c>
      <c r="H688" s="35" t="str">
        <f>IF('[1]0.2 Indikator Akses Pangan'!J689="","",'[1]0.2 Indikator Akses Pangan'!J689)</f>
        <v/>
      </c>
      <c r="I688" s="35" t="str">
        <f>IF('[1]0.2 Indikator Akses Pangan'!Q689="","",'[1]0.2 Indikator Akses Pangan'!Q689)</f>
        <v/>
      </c>
      <c r="J688" s="35" t="str">
        <f>IF('[1]0.3 Indikator Pemanfaatan'!J689="","",'[1]0.3 Indikator Pemanfaatan'!J689)</f>
        <v/>
      </c>
      <c r="K688" s="35" t="str">
        <f>IF('[1]0.3 Indikator Pemanfaatan'!Q689="","",'[1]0.3 Indikator Pemanfaatan'!Q689)</f>
        <v/>
      </c>
      <c r="L688" s="8" t="str">
        <f>IF('[1]0.4 Data Pendukung'!J689="","",'[1]0.4 Data Pendukung'!J689)</f>
        <v/>
      </c>
      <c r="M688" s="35" t="str">
        <f>IF('[1]0.4 Data Pendukung'!Q689="","",'[1]0.4 Data Pendukung'!Q689)</f>
        <v/>
      </c>
      <c r="N688" s="35" t="str">
        <f>IF('[1]0.4 Data Pendukung'!X689="","",'[1]0.4 Data Pendukung'!X689)</f>
        <v/>
      </c>
      <c r="O688" s="8" t="str">
        <f>IF('[1]0.4 Data Pendukung'!AB689="","",'[1]0.4 Data Pendukung'!AB689)</f>
        <v/>
      </c>
      <c r="P688" s="36" t="str">
        <f>IF('[1]0.5 Hitung Indikator'!F689="","",'[1]0.5 Hitung Indikator'!F689)</f>
        <v/>
      </c>
      <c r="Q688" s="36" t="str">
        <f>IF('[1]0.5 Hitung Indikator'!G689="","",'[1]0.5 Hitung Indikator'!G689)</f>
        <v/>
      </c>
      <c r="R688" s="36" t="str">
        <f>IF('[1]0.5 Hitung Indikator'!H689="","",'[1]0.5 Hitung Indikator'!H689)</f>
        <v/>
      </c>
      <c r="S688" s="36" t="str">
        <f>IF('[1]0.5 Hitung Indikator'!I689="","",'[1]0.5 Hitung Indikator'!I689)</f>
        <v/>
      </c>
      <c r="T688" s="36" t="str">
        <f>IF('[1]0.5 Hitung Indikator'!J689="","",'[1]0.5 Hitung Indikator'!J689)</f>
        <v/>
      </c>
      <c r="U688" s="36" t="str">
        <f>IF('[1]0.5 Hitung Indikator'!L689="","",'[1]0.5 Hitung Indikator'!L689)</f>
        <v/>
      </c>
      <c r="V688" s="37" t="str">
        <f>IF('[2]2.4 Prioritas Individu'!F689="","",'[2]2.4 Prioritas Individu'!F689)</f>
        <v/>
      </c>
      <c r="W688" s="37" t="str">
        <f>IF('[2]2.4 Prioritas Individu'!G689="","",'[2]2.4 Prioritas Individu'!G689)</f>
        <v/>
      </c>
      <c r="X688" s="37" t="str">
        <f>IF('[2]2.4 Prioritas Individu'!H689="","",'[2]2.4 Prioritas Individu'!H689)</f>
        <v/>
      </c>
      <c r="Y688" s="41" t="str">
        <f>IF('[2]2.4 Prioritas Individu'!I689="","",'[2]2.4 Prioritas Individu'!I689)</f>
        <v/>
      </c>
      <c r="Z688" s="37" t="str">
        <f>IF('[2]2.4 Prioritas Individu'!J689="","",'[2]2.4 Prioritas Individu'!J689)</f>
        <v/>
      </c>
      <c r="AA688" s="37" t="str">
        <f>IF('[2]2.4 Prioritas Individu'!K689="","",'[2]2.4 Prioritas Individu'!K689)</f>
        <v/>
      </c>
      <c r="AB688" s="38" t="str">
        <f>IF('[2]2.4 Prioritas Individu'!L689="","",'[2]2.4 Prioritas Individu'!L689)</f>
        <v>-</v>
      </c>
      <c r="AC688" s="37" t="str">
        <f>IF('[2]2.4 Prioritas Individu'!M689="","",'[2]2.4 Prioritas Individu'!M689)</f>
        <v>-</v>
      </c>
      <c r="AD688" s="37" t="str">
        <f>IF('[2]2.4 Prioritas Individu'!N689="","",'[2]2.4 Prioritas Individu'!N689)</f>
        <v>-</v>
      </c>
      <c r="AE688" s="38" t="str">
        <f>IF('[2]2.3 Indeks &amp; Cut off Komposit '!F2441="","",'[2]2.3 Indeks &amp; Cut off Komposit '!F2441)</f>
        <v>-</v>
      </c>
      <c r="AF688" s="38" t="str">
        <f>IF('[2]2.3 Indeks &amp; Cut off Komposit '!G2441="","",'[2]2.3 Indeks &amp; Cut off Komposit '!G2441)</f>
        <v>-</v>
      </c>
      <c r="AG688" s="38" t="str">
        <f>IF('[2]2.3 Indeks &amp; Cut off Komposit '!H2441="","",'[2]2.3 Indeks &amp; Cut off Komposit '!H2441)</f>
        <v>-</v>
      </c>
      <c r="AH688" s="38" t="str">
        <f>IF('[2]2.3 Indeks &amp; Cut off Komposit '!J2441="","",'[2]2.3 Indeks &amp; Cut off Komposit '!J2441)</f>
        <v>-</v>
      </c>
      <c r="AI688" s="38" t="str">
        <f>IF('[2]2.3 Indeks &amp; Cut off Komposit '!L2441="","",'[2]2.3 Indeks &amp; Cut off Komposit '!L2441)</f>
        <v>-</v>
      </c>
      <c r="AJ688" s="38" t="str">
        <f>IF('[2]2.3 Indeks &amp; Cut off Komposit '!M2441="","",'[2]2.3 Indeks &amp; Cut off Komposit '!M2441)</f>
        <v>-</v>
      </c>
      <c r="AK688" s="38" t="str">
        <f>IF('[2]2.3 Indeks &amp; Cut off Komposit '!N2441="","",'[2]2.3 Indeks &amp; Cut off Komposit '!N2441)</f>
        <v>-</v>
      </c>
      <c r="AL688" s="38" t="str">
        <f>IF('[2]2.3 Indeks &amp; Cut off Komposit '!O2441="","",'[2]2.3 Indeks &amp; Cut off Komposit '!O2441)</f>
        <v>-</v>
      </c>
      <c r="AM688" s="38" t="str">
        <f>IF('[2]2.3 Indeks &amp; Cut off Komposit '!P2441="","",'[2]2.3 Indeks &amp; Cut off Komposit '!P2441)</f>
        <v>-</v>
      </c>
      <c r="AN688" s="38" t="str">
        <f>IF('[2]2.3 Indeks &amp; Cut off Komposit '!Q2441="","",'[2]2.3 Indeks &amp; Cut off Komposit '!Q2441)</f>
        <v>-</v>
      </c>
    </row>
    <row r="689" spans="1:40" x14ac:dyDescent="0.25">
      <c r="A689" t="str">
        <f>IF('[1]0.1 Indikator Ketersediaan'!A690="","",'[1]0.1 Indikator Ketersediaan'!A690)</f>
        <v/>
      </c>
      <c r="B689" t="str">
        <f>IF('[1]0.1 Indikator Ketersediaan'!B690="","",'[1]0.1 Indikator Ketersediaan'!B690)</f>
        <v/>
      </c>
      <c r="C689" t="str">
        <f>IF('[1]0.1 Indikator Ketersediaan'!C690="","",'[1]0.1 Indikator Ketersediaan'!C690)</f>
        <v/>
      </c>
      <c r="D689" t="str">
        <f>IF('[1]0.1 Indikator Ketersediaan'!D690="","",'[1]0.1 Indikator Ketersediaan'!D690)</f>
        <v/>
      </c>
      <c r="E689" t="str">
        <f>IF('[1]0.1 Indikator Ketersediaan'!E690="","",'[1]0.1 Indikator Ketersediaan'!E690)</f>
        <v/>
      </c>
      <c r="F689" s="8" t="str">
        <f>IF('[1]0.1 Indikator Ketersediaan'!J690="","",'[1]0.1 Indikator Ketersediaan'!J690)</f>
        <v/>
      </c>
      <c r="G689" s="35" t="str">
        <f>IF('[1]0.1 Indikator Ketersediaan'!Q690="","",'[1]0.1 Indikator Ketersediaan'!Q690)</f>
        <v/>
      </c>
      <c r="H689" s="35" t="str">
        <f>IF('[1]0.2 Indikator Akses Pangan'!J690="","",'[1]0.2 Indikator Akses Pangan'!J690)</f>
        <v/>
      </c>
      <c r="I689" s="35" t="str">
        <f>IF('[1]0.2 Indikator Akses Pangan'!Q690="","",'[1]0.2 Indikator Akses Pangan'!Q690)</f>
        <v/>
      </c>
      <c r="J689" s="35" t="str">
        <f>IF('[1]0.3 Indikator Pemanfaatan'!J690="","",'[1]0.3 Indikator Pemanfaatan'!J690)</f>
        <v/>
      </c>
      <c r="K689" s="35" t="str">
        <f>IF('[1]0.3 Indikator Pemanfaatan'!Q690="","",'[1]0.3 Indikator Pemanfaatan'!Q690)</f>
        <v/>
      </c>
      <c r="L689" s="8" t="str">
        <f>IF('[1]0.4 Data Pendukung'!J690="","",'[1]0.4 Data Pendukung'!J690)</f>
        <v/>
      </c>
      <c r="M689" s="35" t="str">
        <f>IF('[1]0.4 Data Pendukung'!Q690="","",'[1]0.4 Data Pendukung'!Q690)</f>
        <v/>
      </c>
      <c r="N689" s="35" t="str">
        <f>IF('[1]0.4 Data Pendukung'!X690="","",'[1]0.4 Data Pendukung'!X690)</f>
        <v/>
      </c>
      <c r="O689" s="8" t="str">
        <f>IF('[1]0.4 Data Pendukung'!AB690="","",'[1]0.4 Data Pendukung'!AB690)</f>
        <v/>
      </c>
      <c r="P689" s="36" t="str">
        <f>IF('[1]0.5 Hitung Indikator'!F690="","",'[1]0.5 Hitung Indikator'!F690)</f>
        <v/>
      </c>
      <c r="Q689" s="36" t="str">
        <f>IF('[1]0.5 Hitung Indikator'!G690="","",'[1]0.5 Hitung Indikator'!G690)</f>
        <v/>
      </c>
      <c r="R689" s="36" t="str">
        <f>IF('[1]0.5 Hitung Indikator'!H690="","",'[1]0.5 Hitung Indikator'!H690)</f>
        <v/>
      </c>
      <c r="S689" s="36" t="str">
        <f>IF('[1]0.5 Hitung Indikator'!I690="","",'[1]0.5 Hitung Indikator'!I690)</f>
        <v/>
      </c>
      <c r="T689" s="36" t="str">
        <f>IF('[1]0.5 Hitung Indikator'!J690="","",'[1]0.5 Hitung Indikator'!J690)</f>
        <v/>
      </c>
      <c r="U689" s="36" t="str">
        <f>IF('[1]0.5 Hitung Indikator'!L690="","",'[1]0.5 Hitung Indikator'!L690)</f>
        <v/>
      </c>
      <c r="V689" s="37" t="str">
        <f>IF('[2]2.4 Prioritas Individu'!F690="","",'[2]2.4 Prioritas Individu'!F690)</f>
        <v/>
      </c>
      <c r="W689" s="37" t="str">
        <f>IF('[2]2.4 Prioritas Individu'!G690="","",'[2]2.4 Prioritas Individu'!G690)</f>
        <v/>
      </c>
      <c r="X689" s="37" t="str">
        <f>IF('[2]2.4 Prioritas Individu'!H690="","",'[2]2.4 Prioritas Individu'!H690)</f>
        <v/>
      </c>
      <c r="Y689" s="41" t="str">
        <f>IF('[2]2.4 Prioritas Individu'!I690="","",'[2]2.4 Prioritas Individu'!I690)</f>
        <v/>
      </c>
      <c r="Z689" s="37" t="str">
        <f>IF('[2]2.4 Prioritas Individu'!J690="","",'[2]2.4 Prioritas Individu'!J690)</f>
        <v/>
      </c>
      <c r="AA689" s="37" t="str">
        <f>IF('[2]2.4 Prioritas Individu'!K690="","",'[2]2.4 Prioritas Individu'!K690)</f>
        <v/>
      </c>
      <c r="AB689" s="38" t="str">
        <f>IF('[2]2.4 Prioritas Individu'!L690="","",'[2]2.4 Prioritas Individu'!L690)</f>
        <v>-</v>
      </c>
      <c r="AC689" s="37" t="str">
        <f>IF('[2]2.4 Prioritas Individu'!M690="","",'[2]2.4 Prioritas Individu'!M690)</f>
        <v>-</v>
      </c>
      <c r="AD689" s="37" t="str">
        <f>IF('[2]2.4 Prioritas Individu'!N690="","",'[2]2.4 Prioritas Individu'!N690)</f>
        <v>-</v>
      </c>
      <c r="AE689" s="38" t="str">
        <f>IF('[2]2.3 Indeks &amp; Cut off Komposit '!F2442="","",'[2]2.3 Indeks &amp; Cut off Komposit '!F2442)</f>
        <v>-</v>
      </c>
      <c r="AF689" s="38" t="str">
        <f>IF('[2]2.3 Indeks &amp; Cut off Komposit '!G2442="","",'[2]2.3 Indeks &amp; Cut off Komposit '!G2442)</f>
        <v>-</v>
      </c>
      <c r="AG689" s="38" t="str">
        <f>IF('[2]2.3 Indeks &amp; Cut off Komposit '!H2442="","",'[2]2.3 Indeks &amp; Cut off Komposit '!H2442)</f>
        <v>-</v>
      </c>
      <c r="AH689" s="38" t="str">
        <f>IF('[2]2.3 Indeks &amp; Cut off Komposit '!J2442="","",'[2]2.3 Indeks &amp; Cut off Komposit '!J2442)</f>
        <v>-</v>
      </c>
      <c r="AI689" s="38" t="str">
        <f>IF('[2]2.3 Indeks &amp; Cut off Komposit '!L2442="","",'[2]2.3 Indeks &amp; Cut off Komposit '!L2442)</f>
        <v>-</v>
      </c>
      <c r="AJ689" s="38" t="str">
        <f>IF('[2]2.3 Indeks &amp; Cut off Komposit '!M2442="","",'[2]2.3 Indeks &amp; Cut off Komposit '!M2442)</f>
        <v>-</v>
      </c>
      <c r="AK689" s="38" t="str">
        <f>IF('[2]2.3 Indeks &amp; Cut off Komposit '!N2442="","",'[2]2.3 Indeks &amp; Cut off Komposit '!N2442)</f>
        <v>-</v>
      </c>
      <c r="AL689" s="38" t="str">
        <f>IF('[2]2.3 Indeks &amp; Cut off Komposit '!O2442="","",'[2]2.3 Indeks &amp; Cut off Komposit '!O2442)</f>
        <v>-</v>
      </c>
      <c r="AM689" s="38" t="str">
        <f>IF('[2]2.3 Indeks &amp; Cut off Komposit '!P2442="","",'[2]2.3 Indeks &amp; Cut off Komposit '!P2442)</f>
        <v>-</v>
      </c>
      <c r="AN689" s="38" t="str">
        <f>IF('[2]2.3 Indeks &amp; Cut off Komposit '!Q2442="","",'[2]2.3 Indeks &amp; Cut off Komposit '!Q2442)</f>
        <v>-</v>
      </c>
    </row>
    <row r="690" spans="1:40" x14ac:dyDescent="0.25">
      <c r="A690" t="str">
        <f>IF('[1]0.1 Indikator Ketersediaan'!A691="","",'[1]0.1 Indikator Ketersediaan'!A691)</f>
        <v/>
      </c>
      <c r="B690" t="str">
        <f>IF('[1]0.1 Indikator Ketersediaan'!B691="","",'[1]0.1 Indikator Ketersediaan'!B691)</f>
        <v/>
      </c>
      <c r="C690" t="str">
        <f>IF('[1]0.1 Indikator Ketersediaan'!C691="","",'[1]0.1 Indikator Ketersediaan'!C691)</f>
        <v/>
      </c>
      <c r="D690" t="str">
        <f>IF('[1]0.1 Indikator Ketersediaan'!D691="","",'[1]0.1 Indikator Ketersediaan'!D691)</f>
        <v/>
      </c>
      <c r="E690" t="str">
        <f>IF('[1]0.1 Indikator Ketersediaan'!E691="","",'[1]0.1 Indikator Ketersediaan'!E691)</f>
        <v/>
      </c>
      <c r="F690" s="8" t="str">
        <f>IF('[1]0.1 Indikator Ketersediaan'!J691="","",'[1]0.1 Indikator Ketersediaan'!J691)</f>
        <v/>
      </c>
      <c r="G690" s="35" t="str">
        <f>IF('[1]0.1 Indikator Ketersediaan'!Q691="","",'[1]0.1 Indikator Ketersediaan'!Q691)</f>
        <v/>
      </c>
      <c r="H690" s="35" t="str">
        <f>IF('[1]0.2 Indikator Akses Pangan'!J691="","",'[1]0.2 Indikator Akses Pangan'!J691)</f>
        <v/>
      </c>
      <c r="I690" s="35" t="str">
        <f>IF('[1]0.2 Indikator Akses Pangan'!Q691="","",'[1]0.2 Indikator Akses Pangan'!Q691)</f>
        <v/>
      </c>
      <c r="J690" s="35" t="str">
        <f>IF('[1]0.3 Indikator Pemanfaatan'!J691="","",'[1]0.3 Indikator Pemanfaatan'!J691)</f>
        <v/>
      </c>
      <c r="K690" s="35" t="str">
        <f>IF('[1]0.3 Indikator Pemanfaatan'!Q691="","",'[1]0.3 Indikator Pemanfaatan'!Q691)</f>
        <v/>
      </c>
      <c r="L690" s="8" t="str">
        <f>IF('[1]0.4 Data Pendukung'!J691="","",'[1]0.4 Data Pendukung'!J691)</f>
        <v/>
      </c>
      <c r="M690" s="35" t="str">
        <f>IF('[1]0.4 Data Pendukung'!Q691="","",'[1]0.4 Data Pendukung'!Q691)</f>
        <v/>
      </c>
      <c r="N690" s="35" t="str">
        <f>IF('[1]0.4 Data Pendukung'!X691="","",'[1]0.4 Data Pendukung'!X691)</f>
        <v/>
      </c>
      <c r="O690" s="8" t="str">
        <f>IF('[1]0.4 Data Pendukung'!AB691="","",'[1]0.4 Data Pendukung'!AB691)</f>
        <v/>
      </c>
      <c r="P690" s="36" t="str">
        <f>IF('[1]0.5 Hitung Indikator'!F691="","",'[1]0.5 Hitung Indikator'!F691)</f>
        <v/>
      </c>
      <c r="Q690" s="36" t="str">
        <f>IF('[1]0.5 Hitung Indikator'!G691="","",'[1]0.5 Hitung Indikator'!G691)</f>
        <v/>
      </c>
      <c r="R690" s="36" t="str">
        <f>IF('[1]0.5 Hitung Indikator'!H691="","",'[1]0.5 Hitung Indikator'!H691)</f>
        <v/>
      </c>
      <c r="S690" s="36" t="str">
        <f>IF('[1]0.5 Hitung Indikator'!I691="","",'[1]0.5 Hitung Indikator'!I691)</f>
        <v/>
      </c>
      <c r="T690" s="36" t="str">
        <f>IF('[1]0.5 Hitung Indikator'!J691="","",'[1]0.5 Hitung Indikator'!J691)</f>
        <v/>
      </c>
      <c r="U690" s="36" t="str">
        <f>IF('[1]0.5 Hitung Indikator'!L691="","",'[1]0.5 Hitung Indikator'!L691)</f>
        <v/>
      </c>
      <c r="V690" s="37" t="str">
        <f>IF('[2]2.4 Prioritas Individu'!F691="","",'[2]2.4 Prioritas Individu'!F691)</f>
        <v/>
      </c>
      <c r="W690" s="37" t="str">
        <f>IF('[2]2.4 Prioritas Individu'!G691="","",'[2]2.4 Prioritas Individu'!G691)</f>
        <v/>
      </c>
      <c r="X690" s="37" t="str">
        <f>IF('[2]2.4 Prioritas Individu'!H691="","",'[2]2.4 Prioritas Individu'!H691)</f>
        <v/>
      </c>
      <c r="Y690" s="41" t="str">
        <f>IF('[2]2.4 Prioritas Individu'!I691="","",'[2]2.4 Prioritas Individu'!I691)</f>
        <v/>
      </c>
      <c r="Z690" s="37" t="str">
        <f>IF('[2]2.4 Prioritas Individu'!J691="","",'[2]2.4 Prioritas Individu'!J691)</f>
        <v/>
      </c>
      <c r="AA690" s="37" t="str">
        <f>IF('[2]2.4 Prioritas Individu'!K691="","",'[2]2.4 Prioritas Individu'!K691)</f>
        <v/>
      </c>
      <c r="AB690" s="38" t="str">
        <f>IF('[2]2.4 Prioritas Individu'!L691="","",'[2]2.4 Prioritas Individu'!L691)</f>
        <v>-</v>
      </c>
      <c r="AC690" s="37" t="str">
        <f>IF('[2]2.4 Prioritas Individu'!M691="","",'[2]2.4 Prioritas Individu'!M691)</f>
        <v>-</v>
      </c>
      <c r="AD690" s="37" t="str">
        <f>IF('[2]2.4 Prioritas Individu'!N691="","",'[2]2.4 Prioritas Individu'!N691)</f>
        <v>-</v>
      </c>
      <c r="AE690" s="38" t="str">
        <f>IF('[2]2.3 Indeks &amp; Cut off Komposit '!F2443="","",'[2]2.3 Indeks &amp; Cut off Komposit '!F2443)</f>
        <v>-</v>
      </c>
      <c r="AF690" s="38" t="str">
        <f>IF('[2]2.3 Indeks &amp; Cut off Komposit '!G2443="","",'[2]2.3 Indeks &amp; Cut off Komposit '!G2443)</f>
        <v>-</v>
      </c>
      <c r="AG690" s="38" t="str">
        <f>IF('[2]2.3 Indeks &amp; Cut off Komposit '!H2443="","",'[2]2.3 Indeks &amp; Cut off Komposit '!H2443)</f>
        <v>-</v>
      </c>
      <c r="AH690" s="38" t="str">
        <f>IF('[2]2.3 Indeks &amp; Cut off Komposit '!J2443="","",'[2]2.3 Indeks &amp; Cut off Komposit '!J2443)</f>
        <v>-</v>
      </c>
      <c r="AI690" s="38" t="str">
        <f>IF('[2]2.3 Indeks &amp; Cut off Komposit '!L2443="","",'[2]2.3 Indeks &amp; Cut off Komposit '!L2443)</f>
        <v>-</v>
      </c>
      <c r="AJ690" s="38" t="str">
        <f>IF('[2]2.3 Indeks &amp; Cut off Komposit '!M2443="","",'[2]2.3 Indeks &amp; Cut off Komposit '!M2443)</f>
        <v>-</v>
      </c>
      <c r="AK690" s="38" t="str">
        <f>IF('[2]2.3 Indeks &amp; Cut off Komposit '!N2443="","",'[2]2.3 Indeks &amp; Cut off Komposit '!N2443)</f>
        <v>-</v>
      </c>
      <c r="AL690" s="38" t="str">
        <f>IF('[2]2.3 Indeks &amp; Cut off Komposit '!O2443="","",'[2]2.3 Indeks &amp; Cut off Komposit '!O2443)</f>
        <v>-</v>
      </c>
      <c r="AM690" s="38" t="str">
        <f>IF('[2]2.3 Indeks &amp; Cut off Komposit '!P2443="","",'[2]2.3 Indeks &amp; Cut off Komposit '!P2443)</f>
        <v>-</v>
      </c>
      <c r="AN690" s="38" t="str">
        <f>IF('[2]2.3 Indeks &amp; Cut off Komposit '!Q2443="","",'[2]2.3 Indeks &amp; Cut off Komposit '!Q2443)</f>
        <v>-</v>
      </c>
    </row>
    <row r="691" spans="1:40" x14ac:dyDescent="0.25">
      <c r="A691" t="str">
        <f>IF('[1]0.1 Indikator Ketersediaan'!A692="","",'[1]0.1 Indikator Ketersediaan'!A692)</f>
        <v/>
      </c>
      <c r="B691" t="str">
        <f>IF('[1]0.1 Indikator Ketersediaan'!B692="","",'[1]0.1 Indikator Ketersediaan'!B692)</f>
        <v/>
      </c>
      <c r="C691" t="str">
        <f>IF('[1]0.1 Indikator Ketersediaan'!C692="","",'[1]0.1 Indikator Ketersediaan'!C692)</f>
        <v/>
      </c>
      <c r="D691" t="str">
        <f>IF('[1]0.1 Indikator Ketersediaan'!D692="","",'[1]0.1 Indikator Ketersediaan'!D692)</f>
        <v/>
      </c>
      <c r="E691" t="str">
        <f>IF('[1]0.1 Indikator Ketersediaan'!E692="","",'[1]0.1 Indikator Ketersediaan'!E692)</f>
        <v/>
      </c>
      <c r="F691" s="8" t="str">
        <f>IF('[1]0.1 Indikator Ketersediaan'!J692="","",'[1]0.1 Indikator Ketersediaan'!J692)</f>
        <v/>
      </c>
      <c r="G691" s="35" t="str">
        <f>IF('[1]0.1 Indikator Ketersediaan'!Q692="","",'[1]0.1 Indikator Ketersediaan'!Q692)</f>
        <v/>
      </c>
      <c r="H691" s="35" t="str">
        <f>IF('[1]0.2 Indikator Akses Pangan'!J692="","",'[1]0.2 Indikator Akses Pangan'!J692)</f>
        <v/>
      </c>
      <c r="I691" s="35" t="str">
        <f>IF('[1]0.2 Indikator Akses Pangan'!Q692="","",'[1]0.2 Indikator Akses Pangan'!Q692)</f>
        <v/>
      </c>
      <c r="J691" s="35" t="str">
        <f>IF('[1]0.3 Indikator Pemanfaatan'!J692="","",'[1]0.3 Indikator Pemanfaatan'!J692)</f>
        <v/>
      </c>
      <c r="K691" s="35" t="str">
        <f>IF('[1]0.3 Indikator Pemanfaatan'!Q692="","",'[1]0.3 Indikator Pemanfaatan'!Q692)</f>
        <v/>
      </c>
      <c r="L691" s="8" t="str">
        <f>IF('[1]0.4 Data Pendukung'!J692="","",'[1]0.4 Data Pendukung'!J692)</f>
        <v/>
      </c>
      <c r="M691" s="35" t="str">
        <f>IF('[1]0.4 Data Pendukung'!Q692="","",'[1]0.4 Data Pendukung'!Q692)</f>
        <v/>
      </c>
      <c r="N691" s="35" t="str">
        <f>IF('[1]0.4 Data Pendukung'!X692="","",'[1]0.4 Data Pendukung'!X692)</f>
        <v/>
      </c>
      <c r="O691" s="8" t="str">
        <f>IF('[1]0.4 Data Pendukung'!AB692="","",'[1]0.4 Data Pendukung'!AB692)</f>
        <v/>
      </c>
      <c r="P691" s="36" t="str">
        <f>IF('[1]0.5 Hitung Indikator'!F692="","",'[1]0.5 Hitung Indikator'!F692)</f>
        <v/>
      </c>
      <c r="Q691" s="36" t="str">
        <f>IF('[1]0.5 Hitung Indikator'!G692="","",'[1]0.5 Hitung Indikator'!G692)</f>
        <v/>
      </c>
      <c r="R691" s="36" t="str">
        <f>IF('[1]0.5 Hitung Indikator'!H692="","",'[1]0.5 Hitung Indikator'!H692)</f>
        <v/>
      </c>
      <c r="S691" s="36" t="str">
        <f>IF('[1]0.5 Hitung Indikator'!I692="","",'[1]0.5 Hitung Indikator'!I692)</f>
        <v/>
      </c>
      <c r="T691" s="36" t="str">
        <f>IF('[1]0.5 Hitung Indikator'!J692="","",'[1]0.5 Hitung Indikator'!J692)</f>
        <v/>
      </c>
      <c r="U691" s="36" t="str">
        <f>IF('[1]0.5 Hitung Indikator'!L692="","",'[1]0.5 Hitung Indikator'!L692)</f>
        <v/>
      </c>
      <c r="V691" s="37" t="str">
        <f>IF('[2]2.4 Prioritas Individu'!F692="","",'[2]2.4 Prioritas Individu'!F692)</f>
        <v/>
      </c>
      <c r="W691" s="37" t="str">
        <f>IF('[2]2.4 Prioritas Individu'!G692="","",'[2]2.4 Prioritas Individu'!G692)</f>
        <v/>
      </c>
      <c r="X691" s="37" t="str">
        <f>IF('[2]2.4 Prioritas Individu'!H692="","",'[2]2.4 Prioritas Individu'!H692)</f>
        <v/>
      </c>
      <c r="Y691" s="41" t="str">
        <f>IF('[2]2.4 Prioritas Individu'!I692="","",'[2]2.4 Prioritas Individu'!I692)</f>
        <v/>
      </c>
      <c r="Z691" s="37" t="str">
        <f>IF('[2]2.4 Prioritas Individu'!J692="","",'[2]2.4 Prioritas Individu'!J692)</f>
        <v/>
      </c>
      <c r="AA691" s="37" t="str">
        <f>IF('[2]2.4 Prioritas Individu'!K692="","",'[2]2.4 Prioritas Individu'!K692)</f>
        <v/>
      </c>
      <c r="AB691" s="38" t="str">
        <f>IF('[2]2.4 Prioritas Individu'!L692="","",'[2]2.4 Prioritas Individu'!L692)</f>
        <v>-</v>
      </c>
      <c r="AC691" s="37" t="str">
        <f>IF('[2]2.4 Prioritas Individu'!M692="","",'[2]2.4 Prioritas Individu'!M692)</f>
        <v>-</v>
      </c>
      <c r="AD691" s="37" t="str">
        <f>IF('[2]2.4 Prioritas Individu'!N692="","",'[2]2.4 Prioritas Individu'!N692)</f>
        <v>-</v>
      </c>
      <c r="AE691" s="38" t="str">
        <f>IF('[2]2.3 Indeks &amp; Cut off Komposit '!F2444="","",'[2]2.3 Indeks &amp; Cut off Komposit '!F2444)</f>
        <v>-</v>
      </c>
      <c r="AF691" s="38" t="str">
        <f>IF('[2]2.3 Indeks &amp; Cut off Komposit '!G2444="","",'[2]2.3 Indeks &amp; Cut off Komposit '!G2444)</f>
        <v>-</v>
      </c>
      <c r="AG691" s="38" t="str">
        <f>IF('[2]2.3 Indeks &amp; Cut off Komposit '!H2444="","",'[2]2.3 Indeks &amp; Cut off Komposit '!H2444)</f>
        <v>-</v>
      </c>
      <c r="AH691" s="38" t="str">
        <f>IF('[2]2.3 Indeks &amp; Cut off Komposit '!J2444="","",'[2]2.3 Indeks &amp; Cut off Komposit '!J2444)</f>
        <v>-</v>
      </c>
      <c r="AI691" s="38" t="str">
        <f>IF('[2]2.3 Indeks &amp; Cut off Komposit '!L2444="","",'[2]2.3 Indeks &amp; Cut off Komposit '!L2444)</f>
        <v>-</v>
      </c>
      <c r="AJ691" s="38" t="str">
        <f>IF('[2]2.3 Indeks &amp; Cut off Komposit '!M2444="","",'[2]2.3 Indeks &amp; Cut off Komposit '!M2444)</f>
        <v>-</v>
      </c>
      <c r="AK691" s="38" t="str">
        <f>IF('[2]2.3 Indeks &amp; Cut off Komposit '!N2444="","",'[2]2.3 Indeks &amp; Cut off Komposit '!N2444)</f>
        <v>-</v>
      </c>
      <c r="AL691" s="38" t="str">
        <f>IF('[2]2.3 Indeks &amp; Cut off Komposit '!O2444="","",'[2]2.3 Indeks &amp; Cut off Komposit '!O2444)</f>
        <v>-</v>
      </c>
      <c r="AM691" s="38" t="str">
        <f>IF('[2]2.3 Indeks &amp; Cut off Komposit '!P2444="","",'[2]2.3 Indeks &amp; Cut off Komposit '!P2444)</f>
        <v>-</v>
      </c>
      <c r="AN691" s="38" t="str">
        <f>IF('[2]2.3 Indeks &amp; Cut off Komposit '!Q2444="","",'[2]2.3 Indeks &amp; Cut off Komposit '!Q2444)</f>
        <v>-</v>
      </c>
    </row>
    <row r="692" spans="1:40" x14ac:dyDescent="0.25">
      <c r="A692" t="str">
        <f>IF('[1]0.1 Indikator Ketersediaan'!A693="","",'[1]0.1 Indikator Ketersediaan'!A693)</f>
        <v/>
      </c>
      <c r="B692" t="str">
        <f>IF('[1]0.1 Indikator Ketersediaan'!B693="","",'[1]0.1 Indikator Ketersediaan'!B693)</f>
        <v/>
      </c>
      <c r="C692" t="str">
        <f>IF('[1]0.1 Indikator Ketersediaan'!C693="","",'[1]0.1 Indikator Ketersediaan'!C693)</f>
        <v/>
      </c>
      <c r="D692" t="str">
        <f>IF('[1]0.1 Indikator Ketersediaan'!D693="","",'[1]0.1 Indikator Ketersediaan'!D693)</f>
        <v/>
      </c>
      <c r="E692" t="str">
        <f>IF('[1]0.1 Indikator Ketersediaan'!E693="","",'[1]0.1 Indikator Ketersediaan'!E693)</f>
        <v/>
      </c>
      <c r="F692" s="8" t="str">
        <f>IF('[1]0.1 Indikator Ketersediaan'!J693="","",'[1]0.1 Indikator Ketersediaan'!J693)</f>
        <v/>
      </c>
      <c r="G692" s="35" t="str">
        <f>IF('[1]0.1 Indikator Ketersediaan'!Q693="","",'[1]0.1 Indikator Ketersediaan'!Q693)</f>
        <v/>
      </c>
      <c r="H692" s="35" t="str">
        <f>IF('[1]0.2 Indikator Akses Pangan'!J693="","",'[1]0.2 Indikator Akses Pangan'!J693)</f>
        <v/>
      </c>
      <c r="I692" s="35" t="str">
        <f>IF('[1]0.2 Indikator Akses Pangan'!Q693="","",'[1]0.2 Indikator Akses Pangan'!Q693)</f>
        <v/>
      </c>
      <c r="J692" s="35" t="str">
        <f>IF('[1]0.3 Indikator Pemanfaatan'!J693="","",'[1]0.3 Indikator Pemanfaatan'!J693)</f>
        <v/>
      </c>
      <c r="K692" s="35" t="str">
        <f>IF('[1]0.3 Indikator Pemanfaatan'!Q693="","",'[1]0.3 Indikator Pemanfaatan'!Q693)</f>
        <v/>
      </c>
      <c r="L692" s="8" t="str">
        <f>IF('[1]0.4 Data Pendukung'!J693="","",'[1]0.4 Data Pendukung'!J693)</f>
        <v/>
      </c>
      <c r="M692" s="35" t="str">
        <f>IF('[1]0.4 Data Pendukung'!Q693="","",'[1]0.4 Data Pendukung'!Q693)</f>
        <v/>
      </c>
      <c r="N692" s="35" t="str">
        <f>IF('[1]0.4 Data Pendukung'!X693="","",'[1]0.4 Data Pendukung'!X693)</f>
        <v/>
      </c>
      <c r="O692" s="8" t="str">
        <f>IF('[1]0.4 Data Pendukung'!AB693="","",'[1]0.4 Data Pendukung'!AB693)</f>
        <v/>
      </c>
      <c r="P692" s="36" t="str">
        <f>IF('[1]0.5 Hitung Indikator'!F693="","",'[1]0.5 Hitung Indikator'!F693)</f>
        <v/>
      </c>
      <c r="Q692" s="36" t="str">
        <f>IF('[1]0.5 Hitung Indikator'!G693="","",'[1]0.5 Hitung Indikator'!G693)</f>
        <v/>
      </c>
      <c r="R692" s="36" t="str">
        <f>IF('[1]0.5 Hitung Indikator'!H693="","",'[1]0.5 Hitung Indikator'!H693)</f>
        <v/>
      </c>
      <c r="S692" s="36" t="str">
        <f>IF('[1]0.5 Hitung Indikator'!I693="","",'[1]0.5 Hitung Indikator'!I693)</f>
        <v/>
      </c>
      <c r="T692" s="36" t="str">
        <f>IF('[1]0.5 Hitung Indikator'!J693="","",'[1]0.5 Hitung Indikator'!J693)</f>
        <v/>
      </c>
      <c r="U692" s="36" t="str">
        <f>IF('[1]0.5 Hitung Indikator'!L693="","",'[1]0.5 Hitung Indikator'!L693)</f>
        <v/>
      </c>
      <c r="V692" s="37" t="str">
        <f>IF('[2]2.4 Prioritas Individu'!F693="","",'[2]2.4 Prioritas Individu'!F693)</f>
        <v/>
      </c>
      <c r="W692" s="37" t="str">
        <f>IF('[2]2.4 Prioritas Individu'!G693="","",'[2]2.4 Prioritas Individu'!G693)</f>
        <v/>
      </c>
      <c r="X692" s="37" t="str">
        <f>IF('[2]2.4 Prioritas Individu'!H693="","",'[2]2.4 Prioritas Individu'!H693)</f>
        <v/>
      </c>
      <c r="Y692" s="41" t="str">
        <f>IF('[2]2.4 Prioritas Individu'!I693="","",'[2]2.4 Prioritas Individu'!I693)</f>
        <v/>
      </c>
      <c r="Z692" s="37" t="str">
        <f>IF('[2]2.4 Prioritas Individu'!J693="","",'[2]2.4 Prioritas Individu'!J693)</f>
        <v/>
      </c>
      <c r="AA692" s="37" t="str">
        <f>IF('[2]2.4 Prioritas Individu'!K693="","",'[2]2.4 Prioritas Individu'!K693)</f>
        <v/>
      </c>
      <c r="AB692" s="38" t="str">
        <f>IF('[2]2.4 Prioritas Individu'!L693="","",'[2]2.4 Prioritas Individu'!L693)</f>
        <v>-</v>
      </c>
      <c r="AC692" s="37" t="str">
        <f>IF('[2]2.4 Prioritas Individu'!M693="","",'[2]2.4 Prioritas Individu'!M693)</f>
        <v>-</v>
      </c>
      <c r="AD692" s="37" t="str">
        <f>IF('[2]2.4 Prioritas Individu'!N693="","",'[2]2.4 Prioritas Individu'!N693)</f>
        <v>-</v>
      </c>
      <c r="AE692" s="38" t="str">
        <f>IF('[2]2.3 Indeks &amp; Cut off Komposit '!F2445="","",'[2]2.3 Indeks &amp; Cut off Komposit '!F2445)</f>
        <v>-</v>
      </c>
      <c r="AF692" s="38" t="str">
        <f>IF('[2]2.3 Indeks &amp; Cut off Komposit '!G2445="","",'[2]2.3 Indeks &amp; Cut off Komposit '!G2445)</f>
        <v>-</v>
      </c>
      <c r="AG692" s="38" t="str">
        <f>IF('[2]2.3 Indeks &amp; Cut off Komposit '!H2445="","",'[2]2.3 Indeks &amp; Cut off Komposit '!H2445)</f>
        <v>-</v>
      </c>
      <c r="AH692" s="38" t="str">
        <f>IF('[2]2.3 Indeks &amp; Cut off Komposit '!J2445="","",'[2]2.3 Indeks &amp; Cut off Komposit '!J2445)</f>
        <v>-</v>
      </c>
      <c r="AI692" s="38" t="str">
        <f>IF('[2]2.3 Indeks &amp; Cut off Komposit '!L2445="","",'[2]2.3 Indeks &amp; Cut off Komposit '!L2445)</f>
        <v>-</v>
      </c>
      <c r="AJ692" s="38" t="str">
        <f>IF('[2]2.3 Indeks &amp; Cut off Komposit '!M2445="","",'[2]2.3 Indeks &amp; Cut off Komposit '!M2445)</f>
        <v>-</v>
      </c>
      <c r="AK692" s="38" t="str">
        <f>IF('[2]2.3 Indeks &amp; Cut off Komposit '!N2445="","",'[2]2.3 Indeks &amp; Cut off Komposit '!N2445)</f>
        <v>-</v>
      </c>
      <c r="AL692" s="38" t="str">
        <f>IF('[2]2.3 Indeks &amp; Cut off Komposit '!O2445="","",'[2]2.3 Indeks &amp; Cut off Komposit '!O2445)</f>
        <v>-</v>
      </c>
      <c r="AM692" s="38" t="str">
        <f>IF('[2]2.3 Indeks &amp; Cut off Komposit '!P2445="","",'[2]2.3 Indeks &amp; Cut off Komposit '!P2445)</f>
        <v>-</v>
      </c>
      <c r="AN692" s="38" t="str">
        <f>IF('[2]2.3 Indeks &amp; Cut off Komposit '!Q2445="","",'[2]2.3 Indeks &amp; Cut off Komposit '!Q2445)</f>
        <v>-</v>
      </c>
    </row>
    <row r="693" spans="1:40" x14ac:dyDescent="0.25">
      <c r="A693" t="str">
        <f>IF('[1]0.1 Indikator Ketersediaan'!A694="","",'[1]0.1 Indikator Ketersediaan'!A694)</f>
        <v/>
      </c>
      <c r="B693" t="str">
        <f>IF('[1]0.1 Indikator Ketersediaan'!B694="","",'[1]0.1 Indikator Ketersediaan'!B694)</f>
        <v/>
      </c>
      <c r="C693" t="str">
        <f>IF('[1]0.1 Indikator Ketersediaan'!C694="","",'[1]0.1 Indikator Ketersediaan'!C694)</f>
        <v/>
      </c>
      <c r="D693" t="str">
        <f>IF('[1]0.1 Indikator Ketersediaan'!D694="","",'[1]0.1 Indikator Ketersediaan'!D694)</f>
        <v/>
      </c>
      <c r="E693" t="str">
        <f>IF('[1]0.1 Indikator Ketersediaan'!E694="","",'[1]0.1 Indikator Ketersediaan'!E694)</f>
        <v/>
      </c>
      <c r="F693" s="8" t="str">
        <f>IF('[1]0.1 Indikator Ketersediaan'!J694="","",'[1]0.1 Indikator Ketersediaan'!J694)</f>
        <v/>
      </c>
      <c r="G693" s="35" t="str">
        <f>IF('[1]0.1 Indikator Ketersediaan'!Q694="","",'[1]0.1 Indikator Ketersediaan'!Q694)</f>
        <v/>
      </c>
      <c r="H693" s="35" t="str">
        <f>IF('[1]0.2 Indikator Akses Pangan'!J694="","",'[1]0.2 Indikator Akses Pangan'!J694)</f>
        <v/>
      </c>
      <c r="I693" s="35" t="str">
        <f>IF('[1]0.2 Indikator Akses Pangan'!Q694="","",'[1]0.2 Indikator Akses Pangan'!Q694)</f>
        <v/>
      </c>
      <c r="J693" s="35" t="str">
        <f>IF('[1]0.3 Indikator Pemanfaatan'!J694="","",'[1]0.3 Indikator Pemanfaatan'!J694)</f>
        <v/>
      </c>
      <c r="K693" s="35" t="str">
        <f>IF('[1]0.3 Indikator Pemanfaatan'!Q694="","",'[1]0.3 Indikator Pemanfaatan'!Q694)</f>
        <v/>
      </c>
      <c r="L693" s="8" t="str">
        <f>IF('[1]0.4 Data Pendukung'!J694="","",'[1]0.4 Data Pendukung'!J694)</f>
        <v/>
      </c>
      <c r="M693" s="35" t="str">
        <f>IF('[1]0.4 Data Pendukung'!Q694="","",'[1]0.4 Data Pendukung'!Q694)</f>
        <v/>
      </c>
      <c r="N693" s="35" t="str">
        <f>IF('[1]0.4 Data Pendukung'!X694="","",'[1]0.4 Data Pendukung'!X694)</f>
        <v/>
      </c>
      <c r="O693" s="8" t="str">
        <f>IF('[1]0.4 Data Pendukung'!AB694="","",'[1]0.4 Data Pendukung'!AB694)</f>
        <v/>
      </c>
      <c r="P693" s="36" t="str">
        <f>IF('[1]0.5 Hitung Indikator'!F694="","",'[1]0.5 Hitung Indikator'!F694)</f>
        <v/>
      </c>
      <c r="Q693" s="36" t="str">
        <f>IF('[1]0.5 Hitung Indikator'!G694="","",'[1]0.5 Hitung Indikator'!G694)</f>
        <v/>
      </c>
      <c r="R693" s="36" t="str">
        <f>IF('[1]0.5 Hitung Indikator'!H694="","",'[1]0.5 Hitung Indikator'!H694)</f>
        <v/>
      </c>
      <c r="S693" s="36" t="str">
        <f>IF('[1]0.5 Hitung Indikator'!I694="","",'[1]0.5 Hitung Indikator'!I694)</f>
        <v/>
      </c>
      <c r="T693" s="36" t="str">
        <f>IF('[1]0.5 Hitung Indikator'!J694="","",'[1]0.5 Hitung Indikator'!J694)</f>
        <v/>
      </c>
      <c r="U693" s="36" t="str">
        <f>IF('[1]0.5 Hitung Indikator'!L694="","",'[1]0.5 Hitung Indikator'!L694)</f>
        <v/>
      </c>
      <c r="V693" s="37" t="str">
        <f>IF('[2]2.4 Prioritas Individu'!F694="","",'[2]2.4 Prioritas Individu'!F694)</f>
        <v/>
      </c>
      <c r="W693" s="37" t="str">
        <f>IF('[2]2.4 Prioritas Individu'!G694="","",'[2]2.4 Prioritas Individu'!G694)</f>
        <v/>
      </c>
      <c r="X693" s="37" t="str">
        <f>IF('[2]2.4 Prioritas Individu'!H694="","",'[2]2.4 Prioritas Individu'!H694)</f>
        <v/>
      </c>
      <c r="Y693" s="41" t="str">
        <f>IF('[2]2.4 Prioritas Individu'!I694="","",'[2]2.4 Prioritas Individu'!I694)</f>
        <v/>
      </c>
      <c r="Z693" s="37" t="str">
        <f>IF('[2]2.4 Prioritas Individu'!J694="","",'[2]2.4 Prioritas Individu'!J694)</f>
        <v/>
      </c>
      <c r="AA693" s="37" t="str">
        <f>IF('[2]2.4 Prioritas Individu'!K694="","",'[2]2.4 Prioritas Individu'!K694)</f>
        <v/>
      </c>
      <c r="AB693" s="38" t="str">
        <f>IF('[2]2.4 Prioritas Individu'!L694="","",'[2]2.4 Prioritas Individu'!L694)</f>
        <v>-</v>
      </c>
      <c r="AC693" s="37" t="str">
        <f>IF('[2]2.4 Prioritas Individu'!M694="","",'[2]2.4 Prioritas Individu'!M694)</f>
        <v>-</v>
      </c>
      <c r="AD693" s="37" t="str">
        <f>IF('[2]2.4 Prioritas Individu'!N694="","",'[2]2.4 Prioritas Individu'!N694)</f>
        <v>-</v>
      </c>
      <c r="AE693" s="38" t="str">
        <f>IF('[2]2.3 Indeks &amp; Cut off Komposit '!F2446="","",'[2]2.3 Indeks &amp; Cut off Komposit '!F2446)</f>
        <v>-</v>
      </c>
      <c r="AF693" s="38" t="str">
        <f>IF('[2]2.3 Indeks &amp; Cut off Komposit '!G2446="","",'[2]2.3 Indeks &amp; Cut off Komposit '!G2446)</f>
        <v>-</v>
      </c>
      <c r="AG693" s="38" t="str">
        <f>IF('[2]2.3 Indeks &amp; Cut off Komposit '!H2446="","",'[2]2.3 Indeks &amp; Cut off Komposit '!H2446)</f>
        <v>-</v>
      </c>
      <c r="AH693" s="38" t="str">
        <f>IF('[2]2.3 Indeks &amp; Cut off Komposit '!J2446="","",'[2]2.3 Indeks &amp; Cut off Komposit '!J2446)</f>
        <v>-</v>
      </c>
      <c r="AI693" s="38" t="str">
        <f>IF('[2]2.3 Indeks &amp; Cut off Komposit '!L2446="","",'[2]2.3 Indeks &amp; Cut off Komposit '!L2446)</f>
        <v>-</v>
      </c>
      <c r="AJ693" s="38" t="str">
        <f>IF('[2]2.3 Indeks &amp; Cut off Komposit '!M2446="","",'[2]2.3 Indeks &amp; Cut off Komposit '!M2446)</f>
        <v>-</v>
      </c>
      <c r="AK693" s="38" t="str">
        <f>IF('[2]2.3 Indeks &amp; Cut off Komposit '!N2446="","",'[2]2.3 Indeks &amp; Cut off Komposit '!N2446)</f>
        <v>-</v>
      </c>
      <c r="AL693" s="38" t="str">
        <f>IF('[2]2.3 Indeks &amp; Cut off Komposit '!O2446="","",'[2]2.3 Indeks &amp; Cut off Komposit '!O2446)</f>
        <v>-</v>
      </c>
      <c r="AM693" s="38" t="str">
        <f>IF('[2]2.3 Indeks &amp; Cut off Komposit '!P2446="","",'[2]2.3 Indeks &amp; Cut off Komposit '!P2446)</f>
        <v>-</v>
      </c>
      <c r="AN693" s="38" t="str">
        <f>IF('[2]2.3 Indeks &amp; Cut off Komposit '!Q2446="","",'[2]2.3 Indeks &amp; Cut off Komposit '!Q2446)</f>
        <v>-</v>
      </c>
    </row>
    <row r="694" spans="1:40" x14ac:dyDescent="0.25">
      <c r="A694" t="str">
        <f>IF('[1]0.1 Indikator Ketersediaan'!A695="","",'[1]0.1 Indikator Ketersediaan'!A695)</f>
        <v/>
      </c>
      <c r="B694" t="str">
        <f>IF('[1]0.1 Indikator Ketersediaan'!B695="","",'[1]0.1 Indikator Ketersediaan'!B695)</f>
        <v/>
      </c>
      <c r="C694" t="str">
        <f>IF('[1]0.1 Indikator Ketersediaan'!C695="","",'[1]0.1 Indikator Ketersediaan'!C695)</f>
        <v/>
      </c>
      <c r="D694" t="str">
        <f>IF('[1]0.1 Indikator Ketersediaan'!D695="","",'[1]0.1 Indikator Ketersediaan'!D695)</f>
        <v/>
      </c>
      <c r="E694" t="str">
        <f>IF('[1]0.1 Indikator Ketersediaan'!E695="","",'[1]0.1 Indikator Ketersediaan'!E695)</f>
        <v/>
      </c>
      <c r="F694" s="8" t="str">
        <f>IF('[1]0.1 Indikator Ketersediaan'!J695="","",'[1]0.1 Indikator Ketersediaan'!J695)</f>
        <v/>
      </c>
      <c r="G694" s="35" t="str">
        <f>IF('[1]0.1 Indikator Ketersediaan'!Q695="","",'[1]0.1 Indikator Ketersediaan'!Q695)</f>
        <v/>
      </c>
      <c r="H694" s="35" t="str">
        <f>IF('[1]0.2 Indikator Akses Pangan'!J695="","",'[1]0.2 Indikator Akses Pangan'!J695)</f>
        <v/>
      </c>
      <c r="I694" s="35" t="str">
        <f>IF('[1]0.2 Indikator Akses Pangan'!Q695="","",'[1]0.2 Indikator Akses Pangan'!Q695)</f>
        <v/>
      </c>
      <c r="J694" s="35" t="str">
        <f>IF('[1]0.3 Indikator Pemanfaatan'!J695="","",'[1]0.3 Indikator Pemanfaatan'!J695)</f>
        <v/>
      </c>
      <c r="K694" s="35" t="str">
        <f>IF('[1]0.3 Indikator Pemanfaatan'!Q695="","",'[1]0.3 Indikator Pemanfaatan'!Q695)</f>
        <v/>
      </c>
      <c r="L694" s="8" t="str">
        <f>IF('[1]0.4 Data Pendukung'!J695="","",'[1]0.4 Data Pendukung'!J695)</f>
        <v/>
      </c>
      <c r="M694" s="35" t="str">
        <f>IF('[1]0.4 Data Pendukung'!Q695="","",'[1]0.4 Data Pendukung'!Q695)</f>
        <v/>
      </c>
      <c r="N694" s="35" t="str">
        <f>IF('[1]0.4 Data Pendukung'!X695="","",'[1]0.4 Data Pendukung'!X695)</f>
        <v/>
      </c>
      <c r="O694" s="8" t="str">
        <f>IF('[1]0.4 Data Pendukung'!AB695="","",'[1]0.4 Data Pendukung'!AB695)</f>
        <v/>
      </c>
      <c r="P694" s="36" t="str">
        <f>IF('[1]0.5 Hitung Indikator'!F695="","",'[1]0.5 Hitung Indikator'!F695)</f>
        <v/>
      </c>
      <c r="Q694" s="36" t="str">
        <f>IF('[1]0.5 Hitung Indikator'!G695="","",'[1]0.5 Hitung Indikator'!G695)</f>
        <v/>
      </c>
      <c r="R694" s="36" t="str">
        <f>IF('[1]0.5 Hitung Indikator'!H695="","",'[1]0.5 Hitung Indikator'!H695)</f>
        <v/>
      </c>
      <c r="S694" s="36" t="str">
        <f>IF('[1]0.5 Hitung Indikator'!I695="","",'[1]0.5 Hitung Indikator'!I695)</f>
        <v/>
      </c>
      <c r="T694" s="36" t="str">
        <f>IF('[1]0.5 Hitung Indikator'!J695="","",'[1]0.5 Hitung Indikator'!J695)</f>
        <v/>
      </c>
      <c r="U694" s="36" t="str">
        <f>IF('[1]0.5 Hitung Indikator'!L695="","",'[1]0.5 Hitung Indikator'!L695)</f>
        <v/>
      </c>
      <c r="V694" s="37" t="str">
        <f>IF('[2]2.4 Prioritas Individu'!F695="","",'[2]2.4 Prioritas Individu'!F695)</f>
        <v/>
      </c>
      <c r="W694" s="37" t="str">
        <f>IF('[2]2.4 Prioritas Individu'!G695="","",'[2]2.4 Prioritas Individu'!G695)</f>
        <v/>
      </c>
      <c r="X694" s="37" t="str">
        <f>IF('[2]2.4 Prioritas Individu'!H695="","",'[2]2.4 Prioritas Individu'!H695)</f>
        <v/>
      </c>
      <c r="Y694" s="41" t="str">
        <f>IF('[2]2.4 Prioritas Individu'!I695="","",'[2]2.4 Prioritas Individu'!I695)</f>
        <v/>
      </c>
      <c r="Z694" s="37" t="str">
        <f>IF('[2]2.4 Prioritas Individu'!J695="","",'[2]2.4 Prioritas Individu'!J695)</f>
        <v/>
      </c>
      <c r="AA694" s="37" t="str">
        <f>IF('[2]2.4 Prioritas Individu'!K695="","",'[2]2.4 Prioritas Individu'!K695)</f>
        <v/>
      </c>
      <c r="AB694" s="38" t="str">
        <f>IF('[2]2.4 Prioritas Individu'!L695="","",'[2]2.4 Prioritas Individu'!L695)</f>
        <v>-</v>
      </c>
      <c r="AC694" s="37" t="str">
        <f>IF('[2]2.4 Prioritas Individu'!M695="","",'[2]2.4 Prioritas Individu'!M695)</f>
        <v>-</v>
      </c>
      <c r="AD694" s="37" t="str">
        <f>IF('[2]2.4 Prioritas Individu'!N695="","",'[2]2.4 Prioritas Individu'!N695)</f>
        <v>-</v>
      </c>
      <c r="AE694" s="38" t="str">
        <f>IF('[2]2.3 Indeks &amp; Cut off Komposit '!F2447="","",'[2]2.3 Indeks &amp; Cut off Komposit '!F2447)</f>
        <v>-</v>
      </c>
      <c r="AF694" s="38" t="str">
        <f>IF('[2]2.3 Indeks &amp; Cut off Komposit '!G2447="","",'[2]2.3 Indeks &amp; Cut off Komposit '!G2447)</f>
        <v>-</v>
      </c>
      <c r="AG694" s="38" t="str">
        <f>IF('[2]2.3 Indeks &amp; Cut off Komposit '!H2447="","",'[2]2.3 Indeks &amp; Cut off Komposit '!H2447)</f>
        <v>-</v>
      </c>
      <c r="AH694" s="38" t="str">
        <f>IF('[2]2.3 Indeks &amp; Cut off Komposit '!J2447="","",'[2]2.3 Indeks &amp; Cut off Komposit '!J2447)</f>
        <v>-</v>
      </c>
      <c r="AI694" s="38" t="str">
        <f>IF('[2]2.3 Indeks &amp; Cut off Komposit '!L2447="","",'[2]2.3 Indeks &amp; Cut off Komposit '!L2447)</f>
        <v>-</v>
      </c>
      <c r="AJ694" s="38" t="str">
        <f>IF('[2]2.3 Indeks &amp; Cut off Komposit '!M2447="","",'[2]2.3 Indeks &amp; Cut off Komposit '!M2447)</f>
        <v>-</v>
      </c>
      <c r="AK694" s="38" t="str">
        <f>IF('[2]2.3 Indeks &amp; Cut off Komposit '!N2447="","",'[2]2.3 Indeks &amp; Cut off Komposit '!N2447)</f>
        <v>-</v>
      </c>
      <c r="AL694" s="38" t="str">
        <f>IF('[2]2.3 Indeks &amp; Cut off Komposit '!O2447="","",'[2]2.3 Indeks &amp; Cut off Komposit '!O2447)</f>
        <v>-</v>
      </c>
      <c r="AM694" s="38" t="str">
        <f>IF('[2]2.3 Indeks &amp; Cut off Komposit '!P2447="","",'[2]2.3 Indeks &amp; Cut off Komposit '!P2447)</f>
        <v>-</v>
      </c>
      <c r="AN694" s="38" t="str">
        <f>IF('[2]2.3 Indeks &amp; Cut off Komposit '!Q2447="","",'[2]2.3 Indeks &amp; Cut off Komposit '!Q2447)</f>
        <v>-</v>
      </c>
    </row>
    <row r="695" spans="1:40" x14ac:dyDescent="0.25">
      <c r="A695" t="str">
        <f>IF('[1]0.1 Indikator Ketersediaan'!A696="","",'[1]0.1 Indikator Ketersediaan'!A696)</f>
        <v/>
      </c>
      <c r="B695" t="str">
        <f>IF('[1]0.1 Indikator Ketersediaan'!B696="","",'[1]0.1 Indikator Ketersediaan'!B696)</f>
        <v/>
      </c>
      <c r="C695" t="str">
        <f>IF('[1]0.1 Indikator Ketersediaan'!C696="","",'[1]0.1 Indikator Ketersediaan'!C696)</f>
        <v/>
      </c>
      <c r="D695" t="str">
        <f>IF('[1]0.1 Indikator Ketersediaan'!D696="","",'[1]0.1 Indikator Ketersediaan'!D696)</f>
        <v/>
      </c>
      <c r="E695" t="str">
        <f>IF('[1]0.1 Indikator Ketersediaan'!E696="","",'[1]0.1 Indikator Ketersediaan'!E696)</f>
        <v/>
      </c>
      <c r="F695" s="8" t="str">
        <f>IF('[1]0.1 Indikator Ketersediaan'!J696="","",'[1]0.1 Indikator Ketersediaan'!J696)</f>
        <v/>
      </c>
      <c r="G695" s="35" t="str">
        <f>IF('[1]0.1 Indikator Ketersediaan'!Q696="","",'[1]0.1 Indikator Ketersediaan'!Q696)</f>
        <v/>
      </c>
      <c r="H695" s="35" t="str">
        <f>IF('[1]0.2 Indikator Akses Pangan'!J696="","",'[1]0.2 Indikator Akses Pangan'!J696)</f>
        <v/>
      </c>
      <c r="I695" s="35" t="str">
        <f>IF('[1]0.2 Indikator Akses Pangan'!Q696="","",'[1]0.2 Indikator Akses Pangan'!Q696)</f>
        <v/>
      </c>
      <c r="J695" s="35" t="str">
        <f>IF('[1]0.3 Indikator Pemanfaatan'!J696="","",'[1]0.3 Indikator Pemanfaatan'!J696)</f>
        <v/>
      </c>
      <c r="K695" s="35" t="str">
        <f>IF('[1]0.3 Indikator Pemanfaatan'!Q696="","",'[1]0.3 Indikator Pemanfaatan'!Q696)</f>
        <v/>
      </c>
      <c r="L695" s="8" t="str">
        <f>IF('[1]0.4 Data Pendukung'!J696="","",'[1]0.4 Data Pendukung'!J696)</f>
        <v/>
      </c>
      <c r="M695" s="35" t="str">
        <f>IF('[1]0.4 Data Pendukung'!Q696="","",'[1]0.4 Data Pendukung'!Q696)</f>
        <v/>
      </c>
      <c r="N695" s="35" t="str">
        <f>IF('[1]0.4 Data Pendukung'!X696="","",'[1]0.4 Data Pendukung'!X696)</f>
        <v/>
      </c>
      <c r="O695" s="8" t="str">
        <f>IF('[1]0.4 Data Pendukung'!AB696="","",'[1]0.4 Data Pendukung'!AB696)</f>
        <v/>
      </c>
      <c r="P695" s="36" t="str">
        <f>IF('[1]0.5 Hitung Indikator'!F696="","",'[1]0.5 Hitung Indikator'!F696)</f>
        <v/>
      </c>
      <c r="Q695" s="36" t="str">
        <f>IF('[1]0.5 Hitung Indikator'!G696="","",'[1]0.5 Hitung Indikator'!G696)</f>
        <v/>
      </c>
      <c r="R695" s="36" t="str">
        <f>IF('[1]0.5 Hitung Indikator'!H696="","",'[1]0.5 Hitung Indikator'!H696)</f>
        <v/>
      </c>
      <c r="S695" s="36" t="str">
        <f>IF('[1]0.5 Hitung Indikator'!I696="","",'[1]0.5 Hitung Indikator'!I696)</f>
        <v/>
      </c>
      <c r="T695" s="36" t="str">
        <f>IF('[1]0.5 Hitung Indikator'!J696="","",'[1]0.5 Hitung Indikator'!J696)</f>
        <v/>
      </c>
      <c r="U695" s="36" t="str">
        <f>IF('[1]0.5 Hitung Indikator'!L696="","",'[1]0.5 Hitung Indikator'!L696)</f>
        <v/>
      </c>
      <c r="V695" s="37" t="str">
        <f>IF('[2]2.4 Prioritas Individu'!F696="","",'[2]2.4 Prioritas Individu'!F696)</f>
        <v/>
      </c>
      <c r="W695" s="37" t="str">
        <f>IF('[2]2.4 Prioritas Individu'!G696="","",'[2]2.4 Prioritas Individu'!G696)</f>
        <v/>
      </c>
      <c r="X695" s="37" t="str">
        <f>IF('[2]2.4 Prioritas Individu'!H696="","",'[2]2.4 Prioritas Individu'!H696)</f>
        <v/>
      </c>
      <c r="Y695" s="41" t="str">
        <f>IF('[2]2.4 Prioritas Individu'!I696="","",'[2]2.4 Prioritas Individu'!I696)</f>
        <v/>
      </c>
      <c r="Z695" s="37" t="str">
        <f>IF('[2]2.4 Prioritas Individu'!J696="","",'[2]2.4 Prioritas Individu'!J696)</f>
        <v/>
      </c>
      <c r="AA695" s="37" t="str">
        <f>IF('[2]2.4 Prioritas Individu'!K696="","",'[2]2.4 Prioritas Individu'!K696)</f>
        <v/>
      </c>
      <c r="AB695" s="38" t="str">
        <f>IF('[2]2.4 Prioritas Individu'!L696="","",'[2]2.4 Prioritas Individu'!L696)</f>
        <v>-</v>
      </c>
      <c r="AC695" s="37" t="str">
        <f>IF('[2]2.4 Prioritas Individu'!M696="","",'[2]2.4 Prioritas Individu'!M696)</f>
        <v>-</v>
      </c>
      <c r="AD695" s="37" t="str">
        <f>IF('[2]2.4 Prioritas Individu'!N696="","",'[2]2.4 Prioritas Individu'!N696)</f>
        <v>-</v>
      </c>
      <c r="AE695" s="38" t="str">
        <f>IF('[2]2.3 Indeks &amp; Cut off Komposit '!F2448="","",'[2]2.3 Indeks &amp; Cut off Komposit '!F2448)</f>
        <v>-</v>
      </c>
      <c r="AF695" s="38" t="str">
        <f>IF('[2]2.3 Indeks &amp; Cut off Komposit '!G2448="","",'[2]2.3 Indeks &amp; Cut off Komposit '!G2448)</f>
        <v>-</v>
      </c>
      <c r="AG695" s="38" t="str">
        <f>IF('[2]2.3 Indeks &amp; Cut off Komposit '!H2448="","",'[2]2.3 Indeks &amp; Cut off Komposit '!H2448)</f>
        <v>-</v>
      </c>
      <c r="AH695" s="38" t="str">
        <f>IF('[2]2.3 Indeks &amp; Cut off Komposit '!J2448="","",'[2]2.3 Indeks &amp; Cut off Komposit '!J2448)</f>
        <v>-</v>
      </c>
      <c r="AI695" s="38" t="str">
        <f>IF('[2]2.3 Indeks &amp; Cut off Komposit '!L2448="","",'[2]2.3 Indeks &amp; Cut off Komposit '!L2448)</f>
        <v>-</v>
      </c>
      <c r="AJ695" s="38" t="str">
        <f>IF('[2]2.3 Indeks &amp; Cut off Komposit '!M2448="","",'[2]2.3 Indeks &amp; Cut off Komposit '!M2448)</f>
        <v>-</v>
      </c>
      <c r="AK695" s="38" t="str">
        <f>IF('[2]2.3 Indeks &amp; Cut off Komposit '!N2448="","",'[2]2.3 Indeks &amp; Cut off Komposit '!N2448)</f>
        <v>-</v>
      </c>
      <c r="AL695" s="38" t="str">
        <f>IF('[2]2.3 Indeks &amp; Cut off Komposit '!O2448="","",'[2]2.3 Indeks &amp; Cut off Komposit '!O2448)</f>
        <v>-</v>
      </c>
      <c r="AM695" s="38" t="str">
        <f>IF('[2]2.3 Indeks &amp; Cut off Komposit '!P2448="","",'[2]2.3 Indeks &amp; Cut off Komposit '!P2448)</f>
        <v>-</v>
      </c>
      <c r="AN695" s="38" t="str">
        <f>IF('[2]2.3 Indeks &amp; Cut off Komposit '!Q2448="","",'[2]2.3 Indeks &amp; Cut off Komposit '!Q2448)</f>
        <v>-</v>
      </c>
    </row>
    <row r="696" spans="1:40" x14ac:dyDescent="0.25">
      <c r="A696" t="str">
        <f>IF('[1]0.1 Indikator Ketersediaan'!A697="","",'[1]0.1 Indikator Ketersediaan'!A697)</f>
        <v/>
      </c>
      <c r="B696" t="str">
        <f>IF('[1]0.1 Indikator Ketersediaan'!B697="","",'[1]0.1 Indikator Ketersediaan'!B697)</f>
        <v/>
      </c>
      <c r="C696" t="str">
        <f>IF('[1]0.1 Indikator Ketersediaan'!C697="","",'[1]0.1 Indikator Ketersediaan'!C697)</f>
        <v/>
      </c>
      <c r="D696" t="str">
        <f>IF('[1]0.1 Indikator Ketersediaan'!D697="","",'[1]0.1 Indikator Ketersediaan'!D697)</f>
        <v/>
      </c>
      <c r="E696" t="str">
        <f>IF('[1]0.1 Indikator Ketersediaan'!E697="","",'[1]0.1 Indikator Ketersediaan'!E697)</f>
        <v/>
      </c>
      <c r="F696" s="8" t="str">
        <f>IF('[1]0.1 Indikator Ketersediaan'!J697="","",'[1]0.1 Indikator Ketersediaan'!J697)</f>
        <v/>
      </c>
      <c r="G696" s="35" t="str">
        <f>IF('[1]0.1 Indikator Ketersediaan'!Q697="","",'[1]0.1 Indikator Ketersediaan'!Q697)</f>
        <v/>
      </c>
      <c r="H696" s="35" t="str">
        <f>IF('[1]0.2 Indikator Akses Pangan'!J697="","",'[1]0.2 Indikator Akses Pangan'!J697)</f>
        <v/>
      </c>
      <c r="I696" s="35" t="str">
        <f>IF('[1]0.2 Indikator Akses Pangan'!Q697="","",'[1]0.2 Indikator Akses Pangan'!Q697)</f>
        <v/>
      </c>
      <c r="J696" s="35" t="str">
        <f>IF('[1]0.3 Indikator Pemanfaatan'!J697="","",'[1]0.3 Indikator Pemanfaatan'!J697)</f>
        <v/>
      </c>
      <c r="K696" s="35" t="str">
        <f>IF('[1]0.3 Indikator Pemanfaatan'!Q697="","",'[1]0.3 Indikator Pemanfaatan'!Q697)</f>
        <v/>
      </c>
      <c r="L696" s="8" t="str">
        <f>IF('[1]0.4 Data Pendukung'!J697="","",'[1]0.4 Data Pendukung'!J697)</f>
        <v/>
      </c>
      <c r="M696" s="35" t="str">
        <f>IF('[1]0.4 Data Pendukung'!Q697="","",'[1]0.4 Data Pendukung'!Q697)</f>
        <v/>
      </c>
      <c r="N696" s="35" t="str">
        <f>IF('[1]0.4 Data Pendukung'!X697="","",'[1]0.4 Data Pendukung'!X697)</f>
        <v/>
      </c>
      <c r="O696" s="8" t="str">
        <f>IF('[1]0.4 Data Pendukung'!AB697="","",'[1]0.4 Data Pendukung'!AB697)</f>
        <v/>
      </c>
      <c r="P696" s="36" t="str">
        <f>IF('[1]0.5 Hitung Indikator'!F697="","",'[1]0.5 Hitung Indikator'!F697)</f>
        <v/>
      </c>
      <c r="Q696" s="36" t="str">
        <f>IF('[1]0.5 Hitung Indikator'!G697="","",'[1]0.5 Hitung Indikator'!G697)</f>
        <v/>
      </c>
      <c r="R696" s="36" t="str">
        <f>IF('[1]0.5 Hitung Indikator'!H697="","",'[1]0.5 Hitung Indikator'!H697)</f>
        <v/>
      </c>
      <c r="S696" s="36" t="str">
        <f>IF('[1]0.5 Hitung Indikator'!I697="","",'[1]0.5 Hitung Indikator'!I697)</f>
        <v/>
      </c>
      <c r="T696" s="36" t="str">
        <f>IF('[1]0.5 Hitung Indikator'!J697="","",'[1]0.5 Hitung Indikator'!J697)</f>
        <v/>
      </c>
      <c r="U696" s="36" t="str">
        <f>IF('[1]0.5 Hitung Indikator'!L697="","",'[1]0.5 Hitung Indikator'!L697)</f>
        <v/>
      </c>
      <c r="V696" s="37" t="str">
        <f>IF('[2]2.4 Prioritas Individu'!F697="","",'[2]2.4 Prioritas Individu'!F697)</f>
        <v/>
      </c>
      <c r="W696" s="37" t="str">
        <f>IF('[2]2.4 Prioritas Individu'!G697="","",'[2]2.4 Prioritas Individu'!G697)</f>
        <v/>
      </c>
      <c r="X696" s="37" t="str">
        <f>IF('[2]2.4 Prioritas Individu'!H697="","",'[2]2.4 Prioritas Individu'!H697)</f>
        <v/>
      </c>
      <c r="Y696" s="41" t="str">
        <f>IF('[2]2.4 Prioritas Individu'!I697="","",'[2]2.4 Prioritas Individu'!I697)</f>
        <v/>
      </c>
      <c r="Z696" s="37" t="str">
        <f>IF('[2]2.4 Prioritas Individu'!J697="","",'[2]2.4 Prioritas Individu'!J697)</f>
        <v/>
      </c>
      <c r="AA696" s="37" t="str">
        <f>IF('[2]2.4 Prioritas Individu'!K697="","",'[2]2.4 Prioritas Individu'!K697)</f>
        <v/>
      </c>
      <c r="AB696" s="38" t="str">
        <f>IF('[2]2.4 Prioritas Individu'!L697="","",'[2]2.4 Prioritas Individu'!L697)</f>
        <v>-</v>
      </c>
      <c r="AC696" s="37" t="str">
        <f>IF('[2]2.4 Prioritas Individu'!M697="","",'[2]2.4 Prioritas Individu'!M697)</f>
        <v>-</v>
      </c>
      <c r="AD696" s="37" t="str">
        <f>IF('[2]2.4 Prioritas Individu'!N697="","",'[2]2.4 Prioritas Individu'!N697)</f>
        <v>-</v>
      </c>
      <c r="AE696" s="38" t="str">
        <f>IF('[2]2.3 Indeks &amp; Cut off Komposit '!F2449="","",'[2]2.3 Indeks &amp; Cut off Komposit '!F2449)</f>
        <v>-</v>
      </c>
      <c r="AF696" s="38" t="str">
        <f>IF('[2]2.3 Indeks &amp; Cut off Komposit '!G2449="","",'[2]2.3 Indeks &amp; Cut off Komposit '!G2449)</f>
        <v>-</v>
      </c>
      <c r="AG696" s="38" t="str">
        <f>IF('[2]2.3 Indeks &amp; Cut off Komposit '!H2449="","",'[2]2.3 Indeks &amp; Cut off Komposit '!H2449)</f>
        <v>-</v>
      </c>
      <c r="AH696" s="38" t="str">
        <f>IF('[2]2.3 Indeks &amp; Cut off Komposit '!J2449="","",'[2]2.3 Indeks &amp; Cut off Komposit '!J2449)</f>
        <v>-</v>
      </c>
      <c r="AI696" s="38" t="str">
        <f>IF('[2]2.3 Indeks &amp; Cut off Komposit '!L2449="","",'[2]2.3 Indeks &amp; Cut off Komposit '!L2449)</f>
        <v>-</v>
      </c>
      <c r="AJ696" s="38" t="str">
        <f>IF('[2]2.3 Indeks &amp; Cut off Komposit '!M2449="","",'[2]2.3 Indeks &amp; Cut off Komposit '!M2449)</f>
        <v>-</v>
      </c>
      <c r="AK696" s="38" t="str">
        <f>IF('[2]2.3 Indeks &amp; Cut off Komposit '!N2449="","",'[2]2.3 Indeks &amp; Cut off Komposit '!N2449)</f>
        <v>-</v>
      </c>
      <c r="AL696" s="38" t="str">
        <f>IF('[2]2.3 Indeks &amp; Cut off Komposit '!O2449="","",'[2]2.3 Indeks &amp; Cut off Komposit '!O2449)</f>
        <v>-</v>
      </c>
      <c r="AM696" s="38" t="str">
        <f>IF('[2]2.3 Indeks &amp; Cut off Komposit '!P2449="","",'[2]2.3 Indeks &amp; Cut off Komposit '!P2449)</f>
        <v>-</v>
      </c>
      <c r="AN696" s="38" t="str">
        <f>IF('[2]2.3 Indeks &amp; Cut off Komposit '!Q2449="","",'[2]2.3 Indeks &amp; Cut off Komposit '!Q2449)</f>
        <v>-</v>
      </c>
    </row>
    <row r="697" spans="1:40" x14ac:dyDescent="0.25">
      <c r="A697" t="str">
        <f>IF('[1]0.1 Indikator Ketersediaan'!A698="","",'[1]0.1 Indikator Ketersediaan'!A698)</f>
        <v/>
      </c>
      <c r="B697" t="str">
        <f>IF('[1]0.1 Indikator Ketersediaan'!B698="","",'[1]0.1 Indikator Ketersediaan'!B698)</f>
        <v/>
      </c>
      <c r="C697" t="str">
        <f>IF('[1]0.1 Indikator Ketersediaan'!C698="","",'[1]0.1 Indikator Ketersediaan'!C698)</f>
        <v/>
      </c>
      <c r="D697" t="str">
        <f>IF('[1]0.1 Indikator Ketersediaan'!D698="","",'[1]0.1 Indikator Ketersediaan'!D698)</f>
        <v/>
      </c>
      <c r="E697" t="str">
        <f>IF('[1]0.1 Indikator Ketersediaan'!E698="","",'[1]0.1 Indikator Ketersediaan'!E698)</f>
        <v/>
      </c>
      <c r="F697" s="8" t="str">
        <f>IF('[1]0.1 Indikator Ketersediaan'!J698="","",'[1]0.1 Indikator Ketersediaan'!J698)</f>
        <v/>
      </c>
      <c r="G697" s="35" t="str">
        <f>IF('[1]0.1 Indikator Ketersediaan'!Q698="","",'[1]0.1 Indikator Ketersediaan'!Q698)</f>
        <v/>
      </c>
      <c r="H697" s="35" t="str">
        <f>IF('[1]0.2 Indikator Akses Pangan'!J698="","",'[1]0.2 Indikator Akses Pangan'!J698)</f>
        <v/>
      </c>
      <c r="I697" s="35" t="str">
        <f>IF('[1]0.2 Indikator Akses Pangan'!Q698="","",'[1]0.2 Indikator Akses Pangan'!Q698)</f>
        <v/>
      </c>
      <c r="J697" s="35" t="str">
        <f>IF('[1]0.3 Indikator Pemanfaatan'!J698="","",'[1]0.3 Indikator Pemanfaatan'!J698)</f>
        <v/>
      </c>
      <c r="K697" s="35" t="str">
        <f>IF('[1]0.3 Indikator Pemanfaatan'!Q698="","",'[1]0.3 Indikator Pemanfaatan'!Q698)</f>
        <v/>
      </c>
      <c r="L697" s="8" t="str">
        <f>IF('[1]0.4 Data Pendukung'!J698="","",'[1]0.4 Data Pendukung'!J698)</f>
        <v/>
      </c>
      <c r="M697" s="35" t="str">
        <f>IF('[1]0.4 Data Pendukung'!Q698="","",'[1]0.4 Data Pendukung'!Q698)</f>
        <v/>
      </c>
      <c r="N697" s="35" t="str">
        <f>IF('[1]0.4 Data Pendukung'!X698="","",'[1]0.4 Data Pendukung'!X698)</f>
        <v/>
      </c>
      <c r="O697" s="8" t="str">
        <f>IF('[1]0.4 Data Pendukung'!AB698="","",'[1]0.4 Data Pendukung'!AB698)</f>
        <v/>
      </c>
      <c r="P697" s="36" t="str">
        <f>IF('[1]0.5 Hitung Indikator'!F698="","",'[1]0.5 Hitung Indikator'!F698)</f>
        <v/>
      </c>
      <c r="Q697" s="36" t="str">
        <f>IF('[1]0.5 Hitung Indikator'!G698="","",'[1]0.5 Hitung Indikator'!G698)</f>
        <v/>
      </c>
      <c r="R697" s="36" t="str">
        <f>IF('[1]0.5 Hitung Indikator'!H698="","",'[1]0.5 Hitung Indikator'!H698)</f>
        <v/>
      </c>
      <c r="S697" s="36" t="str">
        <f>IF('[1]0.5 Hitung Indikator'!I698="","",'[1]0.5 Hitung Indikator'!I698)</f>
        <v/>
      </c>
      <c r="T697" s="36" t="str">
        <f>IF('[1]0.5 Hitung Indikator'!J698="","",'[1]0.5 Hitung Indikator'!J698)</f>
        <v/>
      </c>
      <c r="U697" s="36" t="str">
        <f>IF('[1]0.5 Hitung Indikator'!L698="","",'[1]0.5 Hitung Indikator'!L698)</f>
        <v/>
      </c>
      <c r="V697" s="37" t="str">
        <f>IF('[2]2.4 Prioritas Individu'!F698="","",'[2]2.4 Prioritas Individu'!F698)</f>
        <v/>
      </c>
      <c r="W697" s="37" t="str">
        <f>IF('[2]2.4 Prioritas Individu'!G698="","",'[2]2.4 Prioritas Individu'!G698)</f>
        <v/>
      </c>
      <c r="X697" s="37" t="str">
        <f>IF('[2]2.4 Prioritas Individu'!H698="","",'[2]2.4 Prioritas Individu'!H698)</f>
        <v/>
      </c>
      <c r="Y697" s="41" t="str">
        <f>IF('[2]2.4 Prioritas Individu'!I698="","",'[2]2.4 Prioritas Individu'!I698)</f>
        <v/>
      </c>
      <c r="Z697" s="37" t="str">
        <f>IF('[2]2.4 Prioritas Individu'!J698="","",'[2]2.4 Prioritas Individu'!J698)</f>
        <v/>
      </c>
      <c r="AA697" s="37" t="str">
        <f>IF('[2]2.4 Prioritas Individu'!K698="","",'[2]2.4 Prioritas Individu'!K698)</f>
        <v/>
      </c>
      <c r="AB697" s="38" t="str">
        <f>IF('[2]2.4 Prioritas Individu'!L698="","",'[2]2.4 Prioritas Individu'!L698)</f>
        <v>-</v>
      </c>
      <c r="AC697" s="37" t="str">
        <f>IF('[2]2.4 Prioritas Individu'!M698="","",'[2]2.4 Prioritas Individu'!M698)</f>
        <v>-</v>
      </c>
      <c r="AD697" s="37" t="str">
        <f>IF('[2]2.4 Prioritas Individu'!N698="","",'[2]2.4 Prioritas Individu'!N698)</f>
        <v>-</v>
      </c>
      <c r="AE697" s="38" t="str">
        <f>IF('[2]2.3 Indeks &amp; Cut off Komposit '!F2450="","",'[2]2.3 Indeks &amp; Cut off Komposit '!F2450)</f>
        <v>-</v>
      </c>
      <c r="AF697" s="38" t="str">
        <f>IF('[2]2.3 Indeks &amp; Cut off Komposit '!G2450="","",'[2]2.3 Indeks &amp; Cut off Komposit '!G2450)</f>
        <v>-</v>
      </c>
      <c r="AG697" s="38" t="str">
        <f>IF('[2]2.3 Indeks &amp; Cut off Komposit '!H2450="","",'[2]2.3 Indeks &amp; Cut off Komposit '!H2450)</f>
        <v>-</v>
      </c>
      <c r="AH697" s="38" t="str">
        <f>IF('[2]2.3 Indeks &amp; Cut off Komposit '!J2450="","",'[2]2.3 Indeks &amp; Cut off Komposit '!J2450)</f>
        <v>-</v>
      </c>
      <c r="AI697" s="38" t="str">
        <f>IF('[2]2.3 Indeks &amp; Cut off Komposit '!L2450="","",'[2]2.3 Indeks &amp; Cut off Komposit '!L2450)</f>
        <v>-</v>
      </c>
      <c r="AJ697" s="38" t="str">
        <f>IF('[2]2.3 Indeks &amp; Cut off Komposit '!M2450="","",'[2]2.3 Indeks &amp; Cut off Komposit '!M2450)</f>
        <v>-</v>
      </c>
      <c r="AK697" s="38" t="str">
        <f>IF('[2]2.3 Indeks &amp; Cut off Komposit '!N2450="","",'[2]2.3 Indeks &amp; Cut off Komposit '!N2450)</f>
        <v>-</v>
      </c>
      <c r="AL697" s="38" t="str">
        <f>IF('[2]2.3 Indeks &amp; Cut off Komposit '!O2450="","",'[2]2.3 Indeks &amp; Cut off Komposit '!O2450)</f>
        <v>-</v>
      </c>
      <c r="AM697" s="38" t="str">
        <f>IF('[2]2.3 Indeks &amp; Cut off Komposit '!P2450="","",'[2]2.3 Indeks &amp; Cut off Komposit '!P2450)</f>
        <v>-</v>
      </c>
      <c r="AN697" s="38" t="str">
        <f>IF('[2]2.3 Indeks &amp; Cut off Komposit '!Q2450="","",'[2]2.3 Indeks &amp; Cut off Komposit '!Q2450)</f>
        <v>-</v>
      </c>
    </row>
    <row r="698" spans="1:40" x14ac:dyDescent="0.25">
      <c r="A698" t="str">
        <f>IF('[1]0.1 Indikator Ketersediaan'!A699="","",'[1]0.1 Indikator Ketersediaan'!A699)</f>
        <v/>
      </c>
      <c r="B698" t="str">
        <f>IF('[1]0.1 Indikator Ketersediaan'!B699="","",'[1]0.1 Indikator Ketersediaan'!B699)</f>
        <v/>
      </c>
      <c r="C698" t="str">
        <f>IF('[1]0.1 Indikator Ketersediaan'!C699="","",'[1]0.1 Indikator Ketersediaan'!C699)</f>
        <v/>
      </c>
      <c r="D698" t="str">
        <f>IF('[1]0.1 Indikator Ketersediaan'!D699="","",'[1]0.1 Indikator Ketersediaan'!D699)</f>
        <v/>
      </c>
      <c r="E698" t="str">
        <f>IF('[1]0.1 Indikator Ketersediaan'!E699="","",'[1]0.1 Indikator Ketersediaan'!E699)</f>
        <v/>
      </c>
      <c r="F698" s="8" t="str">
        <f>IF('[1]0.1 Indikator Ketersediaan'!J699="","",'[1]0.1 Indikator Ketersediaan'!J699)</f>
        <v/>
      </c>
      <c r="G698" s="35" t="str">
        <f>IF('[1]0.1 Indikator Ketersediaan'!Q699="","",'[1]0.1 Indikator Ketersediaan'!Q699)</f>
        <v/>
      </c>
      <c r="H698" s="35" t="str">
        <f>IF('[1]0.2 Indikator Akses Pangan'!J699="","",'[1]0.2 Indikator Akses Pangan'!J699)</f>
        <v/>
      </c>
      <c r="I698" s="35" t="str">
        <f>IF('[1]0.2 Indikator Akses Pangan'!Q699="","",'[1]0.2 Indikator Akses Pangan'!Q699)</f>
        <v/>
      </c>
      <c r="J698" s="35" t="str">
        <f>IF('[1]0.3 Indikator Pemanfaatan'!J699="","",'[1]0.3 Indikator Pemanfaatan'!J699)</f>
        <v/>
      </c>
      <c r="K698" s="35" t="str">
        <f>IF('[1]0.3 Indikator Pemanfaatan'!Q699="","",'[1]0.3 Indikator Pemanfaatan'!Q699)</f>
        <v/>
      </c>
      <c r="L698" s="8" t="str">
        <f>IF('[1]0.4 Data Pendukung'!J699="","",'[1]0.4 Data Pendukung'!J699)</f>
        <v/>
      </c>
      <c r="M698" s="35" t="str">
        <f>IF('[1]0.4 Data Pendukung'!Q699="","",'[1]0.4 Data Pendukung'!Q699)</f>
        <v/>
      </c>
      <c r="N698" s="35" t="str">
        <f>IF('[1]0.4 Data Pendukung'!X699="","",'[1]0.4 Data Pendukung'!X699)</f>
        <v/>
      </c>
      <c r="O698" s="8" t="str">
        <f>IF('[1]0.4 Data Pendukung'!AB699="","",'[1]0.4 Data Pendukung'!AB699)</f>
        <v/>
      </c>
      <c r="P698" s="36" t="str">
        <f>IF('[1]0.5 Hitung Indikator'!F699="","",'[1]0.5 Hitung Indikator'!F699)</f>
        <v/>
      </c>
      <c r="Q698" s="36" t="str">
        <f>IF('[1]0.5 Hitung Indikator'!G699="","",'[1]0.5 Hitung Indikator'!G699)</f>
        <v/>
      </c>
      <c r="R698" s="36" t="str">
        <f>IF('[1]0.5 Hitung Indikator'!H699="","",'[1]0.5 Hitung Indikator'!H699)</f>
        <v/>
      </c>
      <c r="S698" s="36" t="str">
        <f>IF('[1]0.5 Hitung Indikator'!I699="","",'[1]0.5 Hitung Indikator'!I699)</f>
        <v/>
      </c>
      <c r="T698" s="36" t="str">
        <f>IF('[1]0.5 Hitung Indikator'!J699="","",'[1]0.5 Hitung Indikator'!J699)</f>
        <v/>
      </c>
      <c r="U698" s="36" t="str">
        <f>IF('[1]0.5 Hitung Indikator'!L699="","",'[1]0.5 Hitung Indikator'!L699)</f>
        <v/>
      </c>
      <c r="V698" s="37" t="str">
        <f>IF('[2]2.4 Prioritas Individu'!F699="","",'[2]2.4 Prioritas Individu'!F699)</f>
        <v/>
      </c>
      <c r="W698" s="37" t="str">
        <f>IF('[2]2.4 Prioritas Individu'!G699="","",'[2]2.4 Prioritas Individu'!G699)</f>
        <v/>
      </c>
      <c r="X698" s="37" t="str">
        <f>IF('[2]2.4 Prioritas Individu'!H699="","",'[2]2.4 Prioritas Individu'!H699)</f>
        <v/>
      </c>
      <c r="Y698" s="41" t="str">
        <f>IF('[2]2.4 Prioritas Individu'!I699="","",'[2]2.4 Prioritas Individu'!I699)</f>
        <v/>
      </c>
      <c r="Z698" s="37" t="str">
        <f>IF('[2]2.4 Prioritas Individu'!J699="","",'[2]2.4 Prioritas Individu'!J699)</f>
        <v/>
      </c>
      <c r="AA698" s="37" t="str">
        <f>IF('[2]2.4 Prioritas Individu'!K699="","",'[2]2.4 Prioritas Individu'!K699)</f>
        <v/>
      </c>
      <c r="AB698" s="38" t="str">
        <f>IF('[2]2.4 Prioritas Individu'!L699="","",'[2]2.4 Prioritas Individu'!L699)</f>
        <v>-</v>
      </c>
      <c r="AC698" s="37" t="str">
        <f>IF('[2]2.4 Prioritas Individu'!M699="","",'[2]2.4 Prioritas Individu'!M699)</f>
        <v>-</v>
      </c>
      <c r="AD698" s="37" t="str">
        <f>IF('[2]2.4 Prioritas Individu'!N699="","",'[2]2.4 Prioritas Individu'!N699)</f>
        <v>-</v>
      </c>
      <c r="AE698" s="38" t="str">
        <f>IF('[2]2.3 Indeks &amp; Cut off Komposit '!F2451="","",'[2]2.3 Indeks &amp; Cut off Komposit '!F2451)</f>
        <v>-</v>
      </c>
      <c r="AF698" s="38" t="str">
        <f>IF('[2]2.3 Indeks &amp; Cut off Komposit '!G2451="","",'[2]2.3 Indeks &amp; Cut off Komposit '!G2451)</f>
        <v>-</v>
      </c>
      <c r="AG698" s="38" t="str">
        <f>IF('[2]2.3 Indeks &amp; Cut off Komposit '!H2451="","",'[2]2.3 Indeks &amp; Cut off Komposit '!H2451)</f>
        <v>-</v>
      </c>
      <c r="AH698" s="38" t="str">
        <f>IF('[2]2.3 Indeks &amp; Cut off Komposit '!J2451="","",'[2]2.3 Indeks &amp; Cut off Komposit '!J2451)</f>
        <v>-</v>
      </c>
      <c r="AI698" s="38" t="str">
        <f>IF('[2]2.3 Indeks &amp; Cut off Komposit '!L2451="","",'[2]2.3 Indeks &amp; Cut off Komposit '!L2451)</f>
        <v>-</v>
      </c>
      <c r="AJ698" s="38" t="str">
        <f>IF('[2]2.3 Indeks &amp; Cut off Komposit '!M2451="","",'[2]2.3 Indeks &amp; Cut off Komposit '!M2451)</f>
        <v>-</v>
      </c>
      <c r="AK698" s="38" t="str">
        <f>IF('[2]2.3 Indeks &amp; Cut off Komposit '!N2451="","",'[2]2.3 Indeks &amp; Cut off Komposit '!N2451)</f>
        <v>-</v>
      </c>
      <c r="AL698" s="38" t="str">
        <f>IF('[2]2.3 Indeks &amp; Cut off Komposit '!O2451="","",'[2]2.3 Indeks &amp; Cut off Komposit '!O2451)</f>
        <v>-</v>
      </c>
      <c r="AM698" s="38" t="str">
        <f>IF('[2]2.3 Indeks &amp; Cut off Komposit '!P2451="","",'[2]2.3 Indeks &amp; Cut off Komposit '!P2451)</f>
        <v>-</v>
      </c>
      <c r="AN698" s="38" t="str">
        <f>IF('[2]2.3 Indeks &amp; Cut off Komposit '!Q2451="","",'[2]2.3 Indeks &amp; Cut off Komposit '!Q2451)</f>
        <v>-</v>
      </c>
    </row>
    <row r="699" spans="1:40" x14ac:dyDescent="0.25">
      <c r="A699" t="str">
        <f>IF('[1]0.1 Indikator Ketersediaan'!A700="","",'[1]0.1 Indikator Ketersediaan'!A700)</f>
        <v/>
      </c>
      <c r="B699" t="str">
        <f>IF('[1]0.1 Indikator Ketersediaan'!B700="","",'[1]0.1 Indikator Ketersediaan'!B700)</f>
        <v/>
      </c>
      <c r="C699" t="str">
        <f>IF('[1]0.1 Indikator Ketersediaan'!C700="","",'[1]0.1 Indikator Ketersediaan'!C700)</f>
        <v/>
      </c>
      <c r="D699" t="str">
        <f>IF('[1]0.1 Indikator Ketersediaan'!D700="","",'[1]0.1 Indikator Ketersediaan'!D700)</f>
        <v/>
      </c>
      <c r="E699" t="str">
        <f>IF('[1]0.1 Indikator Ketersediaan'!E700="","",'[1]0.1 Indikator Ketersediaan'!E700)</f>
        <v/>
      </c>
      <c r="F699" s="8" t="str">
        <f>IF('[1]0.1 Indikator Ketersediaan'!J700="","",'[1]0.1 Indikator Ketersediaan'!J700)</f>
        <v/>
      </c>
      <c r="G699" s="35" t="str">
        <f>IF('[1]0.1 Indikator Ketersediaan'!Q700="","",'[1]0.1 Indikator Ketersediaan'!Q700)</f>
        <v/>
      </c>
      <c r="H699" s="35" t="str">
        <f>IF('[1]0.2 Indikator Akses Pangan'!J700="","",'[1]0.2 Indikator Akses Pangan'!J700)</f>
        <v/>
      </c>
      <c r="I699" s="35" t="str">
        <f>IF('[1]0.2 Indikator Akses Pangan'!Q700="","",'[1]0.2 Indikator Akses Pangan'!Q700)</f>
        <v/>
      </c>
      <c r="J699" s="35" t="str">
        <f>IF('[1]0.3 Indikator Pemanfaatan'!J700="","",'[1]0.3 Indikator Pemanfaatan'!J700)</f>
        <v/>
      </c>
      <c r="K699" s="35" t="str">
        <f>IF('[1]0.3 Indikator Pemanfaatan'!Q700="","",'[1]0.3 Indikator Pemanfaatan'!Q700)</f>
        <v/>
      </c>
      <c r="L699" s="8" t="str">
        <f>IF('[1]0.4 Data Pendukung'!J700="","",'[1]0.4 Data Pendukung'!J700)</f>
        <v/>
      </c>
      <c r="M699" s="35" t="str">
        <f>IF('[1]0.4 Data Pendukung'!Q700="","",'[1]0.4 Data Pendukung'!Q700)</f>
        <v/>
      </c>
      <c r="N699" s="35" t="str">
        <f>IF('[1]0.4 Data Pendukung'!X700="","",'[1]0.4 Data Pendukung'!X700)</f>
        <v/>
      </c>
      <c r="O699" s="8" t="str">
        <f>IF('[1]0.4 Data Pendukung'!AB700="","",'[1]0.4 Data Pendukung'!AB700)</f>
        <v/>
      </c>
      <c r="P699" s="36" t="str">
        <f>IF('[1]0.5 Hitung Indikator'!F700="","",'[1]0.5 Hitung Indikator'!F700)</f>
        <v/>
      </c>
      <c r="Q699" s="36" t="str">
        <f>IF('[1]0.5 Hitung Indikator'!G700="","",'[1]0.5 Hitung Indikator'!G700)</f>
        <v/>
      </c>
      <c r="R699" s="36" t="str">
        <f>IF('[1]0.5 Hitung Indikator'!H700="","",'[1]0.5 Hitung Indikator'!H700)</f>
        <v/>
      </c>
      <c r="S699" s="36" t="str">
        <f>IF('[1]0.5 Hitung Indikator'!I700="","",'[1]0.5 Hitung Indikator'!I700)</f>
        <v/>
      </c>
      <c r="T699" s="36" t="str">
        <f>IF('[1]0.5 Hitung Indikator'!J700="","",'[1]0.5 Hitung Indikator'!J700)</f>
        <v/>
      </c>
      <c r="U699" s="36" t="str">
        <f>IF('[1]0.5 Hitung Indikator'!L700="","",'[1]0.5 Hitung Indikator'!L700)</f>
        <v/>
      </c>
      <c r="V699" s="37" t="str">
        <f>IF('[2]2.4 Prioritas Individu'!F700="","",'[2]2.4 Prioritas Individu'!F700)</f>
        <v/>
      </c>
      <c r="W699" s="37" t="str">
        <f>IF('[2]2.4 Prioritas Individu'!G700="","",'[2]2.4 Prioritas Individu'!G700)</f>
        <v/>
      </c>
      <c r="X699" s="37" t="str">
        <f>IF('[2]2.4 Prioritas Individu'!H700="","",'[2]2.4 Prioritas Individu'!H700)</f>
        <v/>
      </c>
      <c r="Y699" s="41" t="str">
        <f>IF('[2]2.4 Prioritas Individu'!I700="","",'[2]2.4 Prioritas Individu'!I700)</f>
        <v/>
      </c>
      <c r="Z699" s="37" t="str">
        <f>IF('[2]2.4 Prioritas Individu'!J700="","",'[2]2.4 Prioritas Individu'!J700)</f>
        <v/>
      </c>
      <c r="AA699" s="37" t="str">
        <f>IF('[2]2.4 Prioritas Individu'!K700="","",'[2]2.4 Prioritas Individu'!K700)</f>
        <v/>
      </c>
      <c r="AB699" s="38" t="str">
        <f>IF('[2]2.4 Prioritas Individu'!L700="","",'[2]2.4 Prioritas Individu'!L700)</f>
        <v>-</v>
      </c>
      <c r="AC699" s="37" t="str">
        <f>IF('[2]2.4 Prioritas Individu'!M700="","",'[2]2.4 Prioritas Individu'!M700)</f>
        <v>-</v>
      </c>
      <c r="AD699" s="37" t="str">
        <f>IF('[2]2.4 Prioritas Individu'!N700="","",'[2]2.4 Prioritas Individu'!N700)</f>
        <v>-</v>
      </c>
      <c r="AE699" s="38" t="str">
        <f>IF('[2]2.3 Indeks &amp; Cut off Komposit '!F2452="","",'[2]2.3 Indeks &amp; Cut off Komposit '!F2452)</f>
        <v>-</v>
      </c>
      <c r="AF699" s="38" t="str">
        <f>IF('[2]2.3 Indeks &amp; Cut off Komposit '!G2452="","",'[2]2.3 Indeks &amp; Cut off Komposit '!G2452)</f>
        <v>-</v>
      </c>
      <c r="AG699" s="38" t="str">
        <f>IF('[2]2.3 Indeks &amp; Cut off Komposit '!H2452="","",'[2]2.3 Indeks &amp; Cut off Komposit '!H2452)</f>
        <v>-</v>
      </c>
      <c r="AH699" s="38" t="str">
        <f>IF('[2]2.3 Indeks &amp; Cut off Komposit '!J2452="","",'[2]2.3 Indeks &amp; Cut off Komposit '!J2452)</f>
        <v>-</v>
      </c>
      <c r="AI699" s="38" t="str">
        <f>IF('[2]2.3 Indeks &amp; Cut off Komposit '!L2452="","",'[2]2.3 Indeks &amp; Cut off Komposit '!L2452)</f>
        <v>-</v>
      </c>
      <c r="AJ699" s="38" t="str">
        <f>IF('[2]2.3 Indeks &amp; Cut off Komposit '!M2452="","",'[2]2.3 Indeks &amp; Cut off Komposit '!M2452)</f>
        <v>-</v>
      </c>
      <c r="AK699" s="38" t="str">
        <f>IF('[2]2.3 Indeks &amp; Cut off Komposit '!N2452="","",'[2]2.3 Indeks &amp; Cut off Komposit '!N2452)</f>
        <v>-</v>
      </c>
      <c r="AL699" s="38" t="str">
        <f>IF('[2]2.3 Indeks &amp; Cut off Komposit '!O2452="","",'[2]2.3 Indeks &amp; Cut off Komposit '!O2452)</f>
        <v>-</v>
      </c>
      <c r="AM699" s="38" t="str">
        <f>IF('[2]2.3 Indeks &amp; Cut off Komposit '!P2452="","",'[2]2.3 Indeks &amp; Cut off Komposit '!P2452)</f>
        <v>-</v>
      </c>
      <c r="AN699" s="38" t="str">
        <f>IF('[2]2.3 Indeks &amp; Cut off Komposit '!Q2452="","",'[2]2.3 Indeks &amp; Cut off Komposit '!Q2452)</f>
        <v>-</v>
      </c>
    </row>
    <row r="700" spans="1:40" x14ac:dyDescent="0.25">
      <c r="A700" t="str">
        <f>IF('[1]0.1 Indikator Ketersediaan'!A701="","",'[1]0.1 Indikator Ketersediaan'!A701)</f>
        <v/>
      </c>
      <c r="B700" t="str">
        <f>IF('[1]0.1 Indikator Ketersediaan'!B701="","",'[1]0.1 Indikator Ketersediaan'!B701)</f>
        <v/>
      </c>
      <c r="C700" t="str">
        <f>IF('[1]0.1 Indikator Ketersediaan'!C701="","",'[1]0.1 Indikator Ketersediaan'!C701)</f>
        <v/>
      </c>
      <c r="D700" t="str">
        <f>IF('[1]0.1 Indikator Ketersediaan'!D701="","",'[1]0.1 Indikator Ketersediaan'!D701)</f>
        <v/>
      </c>
      <c r="E700" t="str">
        <f>IF('[1]0.1 Indikator Ketersediaan'!E701="","",'[1]0.1 Indikator Ketersediaan'!E701)</f>
        <v/>
      </c>
      <c r="F700" s="8" t="str">
        <f>IF('[1]0.1 Indikator Ketersediaan'!J701="","",'[1]0.1 Indikator Ketersediaan'!J701)</f>
        <v/>
      </c>
      <c r="G700" s="35" t="str">
        <f>IF('[1]0.1 Indikator Ketersediaan'!Q701="","",'[1]0.1 Indikator Ketersediaan'!Q701)</f>
        <v/>
      </c>
      <c r="H700" s="35" t="str">
        <f>IF('[1]0.2 Indikator Akses Pangan'!J701="","",'[1]0.2 Indikator Akses Pangan'!J701)</f>
        <v/>
      </c>
      <c r="I700" s="35" t="str">
        <f>IF('[1]0.2 Indikator Akses Pangan'!Q701="","",'[1]0.2 Indikator Akses Pangan'!Q701)</f>
        <v/>
      </c>
      <c r="J700" s="35" t="str">
        <f>IF('[1]0.3 Indikator Pemanfaatan'!J701="","",'[1]0.3 Indikator Pemanfaatan'!J701)</f>
        <v/>
      </c>
      <c r="K700" s="35" t="str">
        <f>IF('[1]0.3 Indikator Pemanfaatan'!Q701="","",'[1]0.3 Indikator Pemanfaatan'!Q701)</f>
        <v/>
      </c>
      <c r="L700" s="8" t="str">
        <f>IF('[1]0.4 Data Pendukung'!J701="","",'[1]0.4 Data Pendukung'!J701)</f>
        <v/>
      </c>
      <c r="M700" s="35" t="str">
        <f>IF('[1]0.4 Data Pendukung'!Q701="","",'[1]0.4 Data Pendukung'!Q701)</f>
        <v/>
      </c>
      <c r="N700" s="35" t="str">
        <f>IF('[1]0.4 Data Pendukung'!X701="","",'[1]0.4 Data Pendukung'!X701)</f>
        <v/>
      </c>
      <c r="O700" s="8" t="str">
        <f>IF('[1]0.4 Data Pendukung'!AB701="","",'[1]0.4 Data Pendukung'!AB701)</f>
        <v/>
      </c>
      <c r="P700" s="36" t="str">
        <f>IF('[1]0.5 Hitung Indikator'!F701="","",'[1]0.5 Hitung Indikator'!F701)</f>
        <v/>
      </c>
      <c r="Q700" s="36" t="str">
        <f>IF('[1]0.5 Hitung Indikator'!G701="","",'[1]0.5 Hitung Indikator'!G701)</f>
        <v/>
      </c>
      <c r="R700" s="36" t="str">
        <f>IF('[1]0.5 Hitung Indikator'!H701="","",'[1]0.5 Hitung Indikator'!H701)</f>
        <v/>
      </c>
      <c r="S700" s="36" t="str">
        <f>IF('[1]0.5 Hitung Indikator'!I701="","",'[1]0.5 Hitung Indikator'!I701)</f>
        <v/>
      </c>
      <c r="T700" s="36" t="str">
        <f>IF('[1]0.5 Hitung Indikator'!J701="","",'[1]0.5 Hitung Indikator'!J701)</f>
        <v/>
      </c>
      <c r="U700" s="36" t="str">
        <f>IF('[1]0.5 Hitung Indikator'!L701="","",'[1]0.5 Hitung Indikator'!L701)</f>
        <v/>
      </c>
      <c r="V700" s="37" t="str">
        <f>IF('[2]2.4 Prioritas Individu'!F701="","",'[2]2.4 Prioritas Individu'!F701)</f>
        <v/>
      </c>
      <c r="W700" s="37" t="str">
        <f>IF('[2]2.4 Prioritas Individu'!G701="","",'[2]2.4 Prioritas Individu'!G701)</f>
        <v/>
      </c>
      <c r="X700" s="37" t="str">
        <f>IF('[2]2.4 Prioritas Individu'!H701="","",'[2]2.4 Prioritas Individu'!H701)</f>
        <v/>
      </c>
      <c r="Y700" s="41" t="str">
        <f>IF('[2]2.4 Prioritas Individu'!I701="","",'[2]2.4 Prioritas Individu'!I701)</f>
        <v/>
      </c>
      <c r="Z700" s="37" t="str">
        <f>IF('[2]2.4 Prioritas Individu'!J701="","",'[2]2.4 Prioritas Individu'!J701)</f>
        <v/>
      </c>
      <c r="AA700" s="37" t="str">
        <f>IF('[2]2.4 Prioritas Individu'!K701="","",'[2]2.4 Prioritas Individu'!K701)</f>
        <v/>
      </c>
      <c r="AB700" s="38" t="str">
        <f>IF('[2]2.4 Prioritas Individu'!L701="","",'[2]2.4 Prioritas Individu'!L701)</f>
        <v>-</v>
      </c>
      <c r="AC700" s="37" t="str">
        <f>IF('[2]2.4 Prioritas Individu'!M701="","",'[2]2.4 Prioritas Individu'!M701)</f>
        <v>-</v>
      </c>
      <c r="AD700" s="37" t="str">
        <f>IF('[2]2.4 Prioritas Individu'!N701="","",'[2]2.4 Prioritas Individu'!N701)</f>
        <v>-</v>
      </c>
      <c r="AE700" s="38" t="str">
        <f>IF('[2]2.3 Indeks &amp; Cut off Komposit '!F2453="","",'[2]2.3 Indeks &amp; Cut off Komposit '!F2453)</f>
        <v>-</v>
      </c>
      <c r="AF700" s="38" t="str">
        <f>IF('[2]2.3 Indeks &amp; Cut off Komposit '!G2453="","",'[2]2.3 Indeks &amp; Cut off Komposit '!G2453)</f>
        <v>-</v>
      </c>
      <c r="AG700" s="38" t="str">
        <f>IF('[2]2.3 Indeks &amp; Cut off Komposit '!H2453="","",'[2]2.3 Indeks &amp; Cut off Komposit '!H2453)</f>
        <v>-</v>
      </c>
      <c r="AH700" s="38" t="str">
        <f>IF('[2]2.3 Indeks &amp; Cut off Komposit '!J2453="","",'[2]2.3 Indeks &amp; Cut off Komposit '!J2453)</f>
        <v>-</v>
      </c>
      <c r="AI700" s="38" t="str">
        <f>IF('[2]2.3 Indeks &amp; Cut off Komposit '!L2453="","",'[2]2.3 Indeks &amp; Cut off Komposit '!L2453)</f>
        <v>-</v>
      </c>
      <c r="AJ700" s="38" t="str">
        <f>IF('[2]2.3 Indeks &amp; Cut off Komposit '!M2453="","",'[2]2.3 Indeks &amp; Cut off Komposit '!M2453)</f>
        <v>-</v>
      </c>
      <c r="AK700" s="38" t="str">
        <f>IF('[2]2.3 Indeks &amp; Cut off Komposit '!N2453="","",'[2]2.3 Indeks &amp; Cut off Komposit '!N2453)</f>
        <v>-</v>
      </c>
      <c r="AL700" s="38" t="str">
        <f>IF('[2]2.3 Indeks &amp; Cut off Komposit '!O2453="","",'[2]2.3 Indeks &amp; Cut off Komposit '!O2453)</f>
        <v>-</v>
      </c>
      <c r="AM700" s="38" t="str">
        <f>IF('[2]2.3 Indeks &amp; Cut off Komposit '!P2453="","",'[2]2.3 Indeks &amp; Cut off Komposit '!P2453)</f>
        <v>-</v>
      </c>
      <c r="AN700" s="38" t="str">
        <f>IF('[2]2.3 Indeks &amp; Cut off Komposit '!Q2453="","",'[2]2.3 Indeks &amp; Cut off Komposit '!Q2453)</f>
        <v>-</v>
      </c>
    </row>
    <row r="701" spans="1:40" x14ac:dyDescent="0.25">
      <c r="A701" t="str">
        <f>IF('[1]0.1 Indikator Ketersediaan'!A702="","",'[1]0.1 Indikator Ketersediaan'!A702)</f>
        <v/>
      </c>
      <c r="B701" t="str">
        <f>IF('[1]0.1 Indikator Ketersediaan'!B702="","",'[1]0.1 Indikator Ketersediaan'!B702)</f>
        <v/>
      </c>
      <c r="C701" t="str">
        <f>IF('[1]0.1 Indikator Ketersediaan'!C702="","",'[1]0.1 Indikator Ketersediaan'!C702)</f>
        <v/>
      </c>
      <c r="D701" t="str">
        <f>IF('[1]0.1 Indikator Ketersediaan'!D702="","",'[1]0.1 Indikator Ketersediaan'!D702)</f>
        <v/>
      </c>
      <c r="E701" t="str">
        <f>IF('[1]0.1 Indikator Ketersediaan'!E702="","",'[1]0.1 Indikator Ketersediaan'!E702)</f>
        <v/>
      </c>
      <c r="F701" s="8" t="str">
        <f>IF('[1]0.1 Indikator Ketersediaan'!J702="","",'[1]0.1 Indikator Ketersediaan'!J702)</f>
        <v/>
      </c>
      <c r="G701" s="35" t="str">
        <f>IF('[1]0.1 Indikator Ketersediaan'!Q702="","",'[1]0.1 Indikator Ketersediaan'!Q702)</f>
        <v/>
      </c>
      <c r="H701" s="35" t="str">
        <f>IF('[1]0.2 Indikator Akses Pangan'!J702="","",'[1]0.2 Indikator Akses Pangan'!J702)</f>
        <v/>
      </c>
      <c r="I701" s="35" t="str">
        <f>IF('[1]0.2 Indikator Akses Pangan'!Q702="","",'[1]0.2 Indikator Akses Pangan'!Q702)</f>
        <v/>
      </c>
      <c r="J701" s="35" t="str">
        <f>IF('[1]0.3 Indikator Pemanfaatan'!J702="","",'[1]0.3 Indikator Pemanfaatan'!J702)</f>
        <v/>
      </c>
      <c r="K701" s="35" t="str">
        <f>IF('[1]0.3 Indikator Pemanfaatan'!Q702="","",'[1]0.3 Indikator Pemanfaatan'!Q702)</f>
        <v/>
      </c>
      <c r="L701" s="8" t="str">
        <f>IF('[1]0.4 Data Pendukung'!J702="","",'[1]0.4 Data Pendukung'!J702)</f>
        <v/>
      </c>
      <c r="M701" s="35" t="str">
        <f>IF('[1]0.4 Data Pendukung'!Q702="","",'[1]0.4 Data Pendukung'!Q702)</f>
        <v/>
      </c>
      <c r="N701" s="35" t="str">
        <f>IF('[1]0.4 Data Pendukung'!X702="","",'[1]0.4 Data Pendukung'!X702)</f>
        <v/>
      </c>
      <c r="O701" s="8" t="str">
        <f>IF('[1]0.4 Data Pendukung'!AB702="","",'[1]0.4 Data Pendukung'!AB702)</f>
        <v/>
      </c>
      <c r="P701" s="36" t="str">
        <f>IF('[1]0.5 Hitung Indikator'!F702="","",'[1]0.5 Hitung Indikator'!F702)</f>
        <v/>
      </c>
      <c r="Q701" s="36" t="str">
        <f>IF('[1]0.5 Hitung Indikator'!G702="","",'[1]0.5 Hitung Indikator'!G702)</f>
        <v/>
      </c>
      <c r="R701" s="36" t="str">
        <f>IF('[1]0.5 Hitung Indikator'!H702="","",'[1]0.5 Hitung Indikator'!H702)</f>
        <v/>
      </c>
      <c r="S701" s="36" t="str">
        <f>IF('[1]0.5 Hitung Indikator'!I702="","",'[1]0.5 Hitung Indikator'!I702)</f>
        <v/>
      </c>
      <c r="T701" s="36" t="str">
        <f>IF('[1]0.5 Hitung Indikator'!J702="","",'[1]0.5 Hitung Indikator'!J702)</f>
        <v/>
      </c>
      <c r="U701" s="36" t="str">
        <f>IF('[1]0.5 Hitung Indikator'!L702="","",'[1]0.5 Hitung Indikator'!L702)</f>
        <v/>
      </c>
      <c r="V701" s="37" t="str">
        <f>IF('[2]2.4 Prioritas Individu'!F702="","",'[2]2.4 Prioritas Individu'!F702)</f>
        <v/>
      </c>
      <c r="W701" s="37" t="str">
        <f>IF('[2]2.4 Prioritas Individu'!G702="","",'[2]2.4 Prioritas Individu'!G702)</f>
        <v/>
      </c>
      <c r="X701" s="37" t="str">
        <f>IF('[2]2.4 Prioritas Individu'!H702="","",'[2]2.4 Prioritas Individu'!H702)</f>
        <v/>
      </c>
      <c r="Y701" s="41" t="str">
        <f>IF('[2]2.4 Prioritas Individu'!I702="","",'[2]2.4 Prioritas Individu'!I702)</f>
        <v/>
      </c>
      <c r="Z701" s="37" t="str">
        <f>IF('[2]2.4 Prioritas Individu'!J702="","",'[2]2.4 Prioritas Individu'!J702)</f>
        <v/>
      </c>
      <c r="AA701" s="37" t="str">
        <f>IF('[2]2.4 Prioritas Individu'!K702="","",'[2]2.4 Prioritas Individu'!K702)</f>
        <v/>
      </c>
      <c r="AB701" s="38" t="str">
        <f>IF('[2]2.4 Prioritas Individu'!L702="","",'[2]2.4 Prioritas Individu'!L702)</f>
        <v>-</v>
      </c>
      <c r="AC701" s="37" t="str">
        <f>IF('[2]2.4 Prioritas Individu'!M702="","",'[2]2.4 Prioritas Individu'!M702)</f>
        <v>-</v>
      </c>
      <c r="AD701" s="37" t="str">
        <f>IF('[2]2.4 Prioritas Individu'!N702="","",'[2]2.4 Prioritas Individu'!N702)</f>
        <v>-</v>
      </c>
      <c r="AE701" s="38" t="str">
        <f>IF('[2]2.3 Indeks &amp; Cut off Komposit '!F2454="","",'[2]2.3 Indeks &amp; Cut off Komposit '!F2454)</f>
        <v>-</v>
      </c>
      <c r="AF701" s="38" t="str">
        <f>IF('[2]2.3 Indeks &amp; Cut off Komposit '!G2454="","",'[2]2.3 Indeks &amp; Cut off Komposit '!G2454)</f>
        <v>-</v>
      </c>
      <c r="AG701" s="38" t="str">
        <f>IF('[2]2.3 Indeks &amp; Cut off Komposit '!H2454="","",'[2]2.3 Indeks &amp; Cut off Komposit '!H2454)</f>
        <v>-</v>
      </c>
      <c r="AH701" s="38" t="str">
        <f>IF('[2]2.3 Indeks &amp; Cut off Komposit '!J2454="","",'[2]2.3 Indeks &amp; Cut off Komposit '!J2454)</f>
        <v>-</v>
      </c>
      <c r="AI701" s="38" t="str">
        <f>IF('[2]2.3 Indeks &amp; Cut off Komposit '!L2454="","",'[2]2.3 Indeks &amp; Cut off Komposit '!L2454)</f>
        <v>-</v>
      </c>
      <c r="AJ701" s="38" t="str">
        <f>IF('[2]2.3 Indeks &amp; Cut off Komposit '!M2454="","",'[2]2.3 Indeks &amp; Cut off Komposit '!M2454)</f>
        <v>-</v>
      </c>
      <c r="AK701" s="38" t="str">
        <f>IF('[2]2.3 Indeks &amp; Cut off Komposit '!N2454="","",'[2]2.3 Indeks &amp; Cut off Komposit '!N2454)</f>
        <v>-</v>
      </c>
      <c r="AL701" s="38" t="str">
        <f>IF('[2]2.3 Indeks &amp; Cut off Komposit '!O2454="","",'[2]2.3 Indeks &amp; Cut off Komposit '!O2454)</f>
        <v>-</v>
      </c>
      <c r="AM701" s="38" t="str">
        <f>IF('[2]2.3 Indeks &amp; Cut off Komposit '!P2454="","",'[2]2.3 Indeks &amp; Cut off Komposit '!P2454)</f>
        <v>-</v>
      </c>
      <c r="AN701" s="38" t="str">
        <f>IF('[2]2.3 Indeks &amp; Cut off Komposit '!Q2454="","",'[2]2.3 Indeks &amp; Cut off Komposit '!Q2454)</f>
        <v>-</v>
      </c>
    </row>
    <row r="702" spans="1:40" x14ac:dyDescent="0.25">
      <c r="A702" t="str">
        <f>IF('[1]0.1 Indikator Ketersediaan'!A703="","",'[1]0.1 Indikator Ketersediaan'!A703)</f>
        <v/>
      </c>
      <c r="B702" t="str">
        <f>IF('[1]0.1 Indikator Ketersediaan'!B703="","",'[1]0.1 Indikator Ketersediaan'!B703)</f>
        <v/>
      </c>
      <c r="C702" t="str">
        <f>IF('[1]0.1 Indikator Ketersediaan'!C703="","",'[1]0.1 Indikator Ketersediaan'!C703)</f>
        <v/>
      </c>
      <c r="D702" t="str">
        <f>IF('[1]0.1 Indikator Ketersediaan'!D703="","",'[1]0.1 Indikator Ketersediaan'!D703)</f>
        <v/>
      </c>
      <c r="E702" t="str">
        <f>IF('[1]0.1 Indikator Ketersediaan'!E703="","",'[1]0.1 Indikator Ketersediaan'!E703)</f>
        <v/>
      </c>
      <c r="F702" s="8" t="str">
        <f>IF('[1]0.1 Indikator Ketersediaan'!J703="","",'[1]0.1 Indikator Ketersediaan'!J703)</f>
        <v/>
      </c>
      <c r="G702" s="35" t="str">
        <f>IF('[1]0.1 Indikator Ketersediaan'!Q703="","",'[1]0.1 Indikator Ketersediaan'!Q703)</f>
        <v/>
      </c>
      <c r="H702" s="35" t="str">
        <f>IF('[1]0.2 Indikator Akses Pangan'!J703="","",'[1]0.2 Indikator Akses Pangan'!J703)</f>
        <v/>
      </c>
      <c r="I702" s="35" t="str">
        <f>IF('[1]0.2 Indikator Akses Pangan'!Q703="","",'[1]0.2 Indikator Akses Pangan'!Q703)</f>
        <v/>
      </c>
      <c r="J702" s="35" t="str">
        <f>IF('[1]0.3 Indikator Pemanfaatan'!J703="","",'[1]0.3 Indikator Pemanfaatan'!J703)</f>
        <v/>
      </c>
      <c r="K702" s="35" t="str">
        <f>IF('[1]0.3 Indikator Pemanfaatan'!Q703="","",'[1]0.3 Indikator Pemanfaatan'!Q703)</f>
        <v/>
      </c>
      <c r="L702" s="8" t="str">
        <f>IF('[1]0.4 Data Pendukung'!J703="","",'[1]0.4 Data Pendukung'!J703)</f>
        <v/>
      </c>
      <c r="M702" s="35" t="str">
        <f>IF('[1]0.4 Data Pendukung'!Q703="","",'[1]0.4 Data Pendukung'!Q703)</f>
        <v/>
      </c>
      <c r="N702" s="35" t="str">
        <f>IF('[1]0.4 Data Pendukung'!X703="","",'[1]0.4 Data Pendukung'!X703)</f>
        <v/>
      </c>
      <c r="O702" s="8" t="str">
        <f>IF('[1]0.4 Data Pendukung'!AB703="","",'[1]0.4 Data Pendukung'!AB703)</f>
        <v/>
      </c>
      <c r="P702" s="36" t="str">
        <f>IF('[1]0.5 Hitung Indikator'!F703="","",'[1]0.5 Hitung Indikator'!F703)</f>
        <v/>
      </c>
      <c r="Q702" s="36" t="str">
        <f>IF('[1]0.5 Hitung Indikator'!G703="","",'[1]0.5 Hitung Indikator'!G703)</f>
        <v/>
      </c>
      <c r="R702" s="36" t="str">
        <f>IF('[1]0.5 Hitung Indikator'!H703="","",'[1]0.5 Hitung Indikator'!H703)</f>
        <v/>
      </c>
      <c r="S702" s="36" t="str">
        <f>IF('[1]0.5 Hitung Indikator'!I703="","",'[1]0.5 Hitung Indikator'!I703)</f>
        <v/>
      </c>
      <c r="T702" s="36" t="str">
        <f>IF('[1]0.5 Hitung Indikator'!J703="","",'[1]0.5 Hitung Indikator'!J703)</f>
        <v/>
      </c>
      <c r="U702" s="36" t="str">
        <f>IF('[1]0.5 Hitung Indikator'!L703="","",'[1]0.5 Hitung Indikator'!L703)</f>
        <v/>
      </c>
      <c r="V702" s="37" t="str">
        <f>IF('[2]2.4 Prioritas Individu'!F703="","",'[2]2.4 Prioritas Individu'!F703)</f>
        <v/>
      </c>
      <c r="W702" s="37" t="str">
        <f>IF('[2]2.4 Prioritas Individu'!G703="","",'[2]2.4 Prioritas Individu'!G703)</f>
        <v/>
      </c>
      <c r="X702" s="37" t="str">
        <f>IF('[2]2.4 Prioritas Individu'!H703="","",'[2]2.4 Prioritas Individu'!H703)</f>
        <v/>
      </c>
      <c r="Y702" s="41" t="str">
        <f>IF('[2]2.4 Prioritas Individu'!I703="","",'[2]2.4 Prioritas Individu'!I703)</f>
        <v/>
      </c>
      <c r="Z702" s="37" t="str">
        <f>IF('[2]2.4 Prioritas Individu'!J703="","",'[2]2.4 Prioritas Individu'!J703)</f>
        <v/>
      </c>
      <c r="AA702" s="37" t="str">
        <f>IF('[2]2.4 Prioritas Individu'!K703="","",'[2]2.4 Prioritas Individu'!K703)</f>
        <v/>
      </c>
      <c r="AB702" s="38" t="str">
        <f>IF('[2]2.4 Prioritas Individu'!L703="","",'[2]2.4 Prioritas Individu'!L703)</f>
        <v>-</v>
      </c>
      <c r="AC702" s="37" t="str">
        <f>IF('[2]2.4 Prioritas Individu'!M703="","",'[2]2.4 Prioritas Individu'!M703)</f>
        <v>-</v>
      </c>
      <c r="AD702" s="37" t="str">
        <f>IF('[2]2.4 Prioritas Individu'!N703="","",'[2]2.4 Prioritas Individu'!N703)</f>
        <v>-</v>
      </c>
      <c r="AE702" s="38" t="str">
        <f>IF('[2]2.3 Indeks &amp; Cut off Komposit '!F2455="","",'[2]2.3 Indeks &amp; Cut off Komposit '!F2455)</f>
        <v>-</v>
      </c>
      <c r="AF702" s="38" t="str">
        <f>IF('[2]2.3 Indeks &amp; Cut off Komposit '!G2455="","",'[2]2.3 Indeks &amp; Cut off Komposit '!G2455)</f>
        <v>-</v>
      </c>
      <c r="AG702" s="38" t="str">
        <f>IF('[2]2.3 Indeks &amp; Cut off Komposit '!H2455="","",'[2]2.3 Indeks &amp; Cut off Komposit '!H2455)</f>
        <v>-</v>
      </c>
      <c r="AH702" s="38" t="str">
        <f>IF('[2]2.3 Indeks &amp; Cut off Komposit '!J2455="","",'[2]2.3 Indeks &amp; Cut off Komposit '!J2455)</f>
        <v>-</v>
      </c>
      <c r="AI702" s="38" t="str">
        <f>IF('[2]2.3 Indeks &amp; Cut off Komposit '!L2455="","",'[2]2.3 Indeks &amp; Cut off Komposit '!L2455)</f>
        <v>-</v>
      </c>
      <c r="AJ702" s="38" t="str">
        <f>IF('[2]2.3 Indeks &amp; Cut off Komposit '!M2455="","",'[2]2.3 Indeks &amp; Cut off Komposit '!M2455)</f>
        <v>-</v>
      </c>
      <c r="AK702" s="38" t="str">
        <f>IF('[2]2.3 Indeks &amp; Cut off Komposit '!N2455="","",'[2]2.3 Indeks &amp; Cut off Komposit '!N2455)</f>
        <v>-</v>
      </c>
      <c r="AL702" s="38" t="str">
        <f>IF('[2]2.3 Indeks &amp; Cut off Komposit '!O2455="","",'[2]2.3 Indeks &amp; Cut off Komposit '!O2455)</f>
        <v>-</v>
      </c>
      <c r="AM702" s="38" t="str">
        <f>IF('[2]2.3 Indeks &amp; Cut off Komposit '!P2455="","",'[2]2.3 Indeks &amp; Cut off Komposit '!P2455)</f>
        <v>-</v>
      </c>
      <c r="AN702" s="38" t="str">
        <f>IF('[2]2.3 Indeks &amp; Cut off Komposit '!Q2455="","",'[2]2.3 Indeks &amp; Cut off Komposit '!Q2455)</f>
        <v>-</v>
      </c>
    </row>
    <row r="703" spans="1:40" x14ac:dyDescent="0.25">
      <c r="A703" t="str">
        <f>IF('[1]0.1 Indikator Ketersediaan'!A704="","",'[1]0.1 Indikator Ketersediaan'!A704)</f>
        <v/>
      </c>
      <c r="B703" t="str">
        <f>IF('[1]0.1 Indikator Ketersediaan'!B704="","",'[1]0.1 Indikator Ketersediaan'!B704)</f>
        <v/>
      </c>
      <c r="C703" t="str">
        <f>IF('[1]0.1 Indikator Ketersediaan'!C704="","",'[1]0.1 Indikator Ketersediaan'!C704)</f>
        <v/>
      </c>
      <c r="D703" t="str">
        <f>IF('[1]0.1 Indikator Ketersediaan'!D704="","",'[1]0.1 Indikator Ketersediaan'!D704)</f>
        <v/>
      </c>
      <c r="E703" t="str">
        <f>IF('[1]0.1 Indikator Ketersediaan'!E704="","",'[1]0.1 Indikator Ketersediaan'!E704)</f>
        <v/>
      </c>
      <c r="F703" s="8" t="str">
        <f>IF('[1]0.1 Indikator Ketersediaan'!J704="","",'[1]0.1 Indikator Ketersediaan'!J704)</f>
        <v/>
      </c>
      <c r="G703" s="35" t="str">
        <f>IF('[1]0.1 Indikator Ketersediaan'!Q704="","",'[1]0.1 Indikator Ketersediaan'!Q704)</f>
        <v/>
      </c>
      <c r="H703" s="35" t="str">
        <f>IF('[1]0.2 Indikator Akses Pangan'!J704="","",'[1]0.2 Indikator Akses Pangan'!J704)</f>
        <v/>
      </c>
      <c r="I703" s="35" t="str">
        <f>IF('[1]0.2 Indikator Akses Pangan'!Q704="","",'[1]0.2 Indikator Akses Pangan'!Q704)</f>
        <v/>
      </c>
      <c r="J703" s="35" t="str">
        <f>IF('[1]0.3 Indikator Pemanfaatan'!J704="","",'[1]0.3 Indikator Pemanfaatan'!J704)</f>
        <v/>
      </c>
      <c r="K703" s="35" t="str">
        <f>IF('[1]0.3 Indikator Pemanfaatan'!Q704="","",'[1]0.3 Indikator Pemanfaatan'!Q704)</f>
        <v/>
      </c>
      <c r="L703" s="8" t="str">
        <f>IF('[1]0.4 Data Pendukung'!J704="","",'[1]0.4 Data Pendukung'!J704)</f>
        <v/>
      </c>
      <c r="M703" s="35" t="str">
        <f>IF('[1]0.4 Data Pendukung'!Q704="","",'[1]0.4 Data Pendukung'!Q704)</f>
        <v/>
      </c>
      <c r="N703" s="35" t="str">
        <f>IF('[1]0.4 Data Pendukung'!X704="","",'[1]0.4 Data Pendukung'!X704)</f>
        <v/>
      </c>
      <c r="O703" s="8" t="str">
        <f>IF('[1]0.4 Data Pendukung'!AB704="","",'[1]0.4 Data Pendukung'!AB704)</f>
        <v/>
      </c>
      <c r="P703" s="36" t="str">
        <f>IF('[1]0.5 Hitung Indikator'!F704="","",'[1]0.5 Hitung Indikator'!F704)</f>
        <v/>
      </c>
      <c r="Q703" s="36" t="str">
        <f>IF('[1]0.5 Hitung Indikator'!G704="","",'[1]0.5 Hitung Indikator'!G704)</f>
        <v/>
      </c>
      <c r="R703" s="36" t="str">
        <f>IF('[1]0.5 Hitung Indikator'!H704="","",'[1]0.5 Hitung Indikator'!H704)</f>
        <v/>
      </c>
      <c r="S703" s="36" t="str">
        <f>IF('[1]0.5 Hitung Indikator'!I704="","",'[1]0.5 Hitung Indikator'!I704)</f>
        <v/>
      </c>
      <c r="T703" s="36" t="str">
        <f>IF('[1]0.5 Hitung Indikator'!J704="","",'[1]0.5 Hitung Indikator'!J704)</f>
        <v/>
      </c>
      <c r="U703" s="36" t="str">
        <f>IF('[1]0.5 Hitung Indikator'!L704="","",'[1]0.5 Hitung Indikator'!L704)</f>
        <v/>
      </c>
      <c r="V703" s="37" t="str">
        <f>IF('[2]2.4 Prioritas Individu'!F704="","",'[2]2.4 Prioritas Individu'!F704)</f>
        <v/>
      </c>
      <c r="W703" s="37" t="str">
        <f>IF('[2]2.4 Prioritas Individu'!G704="","",'[2]2.4 Prioritas Individu'!G704)</f>
        <v/>
      </c>
      <c r="X703" s="37" t="str">
        <f>IF('[2]2.4 Prioritas Individu'!H704="","",'[2]2.4 Prioritas Individu'!H704)</f>
        <v/>
      </c>
      <c r="Y703" s="41" t="str">
        <f>IF('[2]2.4 Prioritas Individu'!I704="","",'[2]2.4 Prioritas Individu'!I704)</f>
        <v/>
      </c>
      <c r="Z703" s="37" t="str">
        <f>IF('[2]2.4 Prioritas Individu'!J704="","",'[2]2.4 Prioritas Individu'!J704)</f>
        <v/>
      </c>
      <c r="AA703" s="37" t="str">
        <f>IF('[2]2.4 Prioritas Individu'!K704="","",'[2]2.4 Prioritas Individu'!K704)</f>
        <v/>
      </c>
      <c r="AB703" s="38" t="str">
        <f>IF('[2]2.4 Prioritas Individu'!L704="","",'[2]2.4 Prioritas Individu'!L704)</f>
        <v>-</v>
      </c>
      <c r="AC703" s="37" t="str">
        <f>IF('[2]2.4 Prioritas Individu'!M704="","",'[2]2.4 Prioritas Individu'!M704)</f>
        <v>-</v>
      </c>
      <c r="AD703" s="37" t="str">
        <f>IF('[2]2.4 Prioritas Individu'!N704="","",'[2]2.4 Prioritas Individu'!N704)</f>
        <v>-</v>
      </c>
      <c r="AE703" s="38" t="str">
        <f>IF('[2]2.3 Indeks &amp; Cut off Komposit '!F2456="","",'[2]2.3 Indeks &amp; Cut off Komposit '!F2456)</f>
        <v>-</v>
      </c>
      <c r="AF703" s="38" t="str">
        <f>IF('[2]2.3 Indeks &amp; Cut off Komposit '!G2456="","",'[2]2.3 Indeks &amp; Cut off Komposit '!G2456)</f>
        <v>-</v>
      </c>
      <c r="AG703" s="38" t="str">
        <f>IF('[2]2.3 Indeks &amp; Cut off Komposit '!H2456="","",'[2]2.3 Indeks &amp; Cut off Komposit '!H2456)</f>
        <v>-</v>
      </c>
      <c r="AH703" s="38" t="str">
        <f>IF('[2]2.3 Indeks &amp; Cut off Komposit '!J2456="","",'[2]2.3 Indeks &amp; Cut off Komposit '!J2456)</f>
        <v>-</v>
      </c>
      <c r="AI703" s="38" t="str">
        <f>IF('[2]2.3 Indeks &amp; Cut off Komposit '!L2456="","",'[2]2.3 Indeks &amp; Cut off Komposit '!L2456)</f>
        <v>-</v>
      </c>
      <c r="AJ703" s="38" t="str">
        <f>IF('[2]2.3 Indeks &amp; Cut off Komposit '!M2456="","",'[2]2.3 Indeks &amp; Cut off Komposit '!M2456)</f>
        <v>-</v>
      </c>
      <c r="AK703" s="38" t="str">
        <f>IF('[2]2.3 Indeks &amp; Cut off Komposit '!N2456="","",'[2]2.3 Indeks &amp; Cut off Komposit '!N2456)</f>
        <v>-</v>
      </c>
      <c r="AL703" s="38" t="str">
        <f>IF('[2]2.3 Indeks &amp; Cut off Komposit '!O2456="","",'[2]2.3 Indeks &amp; Cut off Komposit '!O2456)</f>
        <v>-</v>
      </c>
      <c r="AM703" s="38" t="str">
        <f>IF('[2]2.3 Indeks &amp; Cut off Komposit '!P2456="","",'[2]2.3 Indeks &amp; Cut off Komposit '!P2456)</f>
        <v>-</v>
      </c>
      <c r="AN703" s="38" t="str">
        <f>IF('[2]2.3 Indeks &amp; Cut off Komposit '!Q2456="","",'[2]2.3 Indeks &amp; Cut off Komposit '!Q2456)</f>
        <v>-</v>
      </c>
    </row>
    <row r="704" spans="1:40" x14ac:dyDescent="0.25">
      <c r="A704" t="str">
        <f>IF('[1]0.1 Indikator Ketersediaan'!A705="","",'[1]0.1 Indikator Ketersediaan'!A705)</f>
        <v/>
      </c>
      <c r="B704" t="str">
        <f>IF('[1]0.1 Indikator Ketersediaan'!B705="","",'[1]0.1 Indikator Ketersediaan'!B705)</f>
        <v/>
      </c>
      <c r="C704" t="str">
        <f>IF('[1]0.1 Indikator Ketersediaan'!C705="","",'[1]0.1 Indikator Ketersediaan'!C705)</f>
        <v/>
      </c>
      <c r="D704" t="str">
        <f>IF('[1]0.1 Indikator Ketersediaan'!D705="","",'[1]0.1 Indikator Ketersediaan'!D705)</f>
        <v/>
      </c>
      <c r="E704" t="str">
        <f>IF('[1]0.1 Indikator Ketersediaan'!E705="","",'[1]0.1 Indikator Ketersediaan'!E705)</f>
        <v/>
      </c>
      <c r="F704" s="8" t="str">
        <f>IF('[1]0.1 Indikator Ketersediaan'!J705="","",'[1]0.1 Indikator Ketersediaan'!J705)</f>
        <v/>
      </c>
      <c r="G704" s="35" t="str">
        <f>IF('[1]0.1 Indikator Ketersediaan'!Q705="","",'[1]0.1 Indikator Ketersediaan'!Q705)</f>
        <v/>
      </c>
      <c r="H704" s="35" t="str">
        <f>IF('[1]0.2 Indikator Akses Pangan'!J705="","",'[1]0.2 Indikator Akses Pangan'!J705)</f>
        <v/>
      </c>
      <c r="I704" s="35" t="str">
        <f>IF('[1]0.2 Indikator Akses Pangan'!Q705="","",'[1]0.2 Indikator Akses Pangan'!Q705)</f>
        <v/>
      </c>
      <c r="J704" s="35" t="str">
        <f>IF('[1]0.3 Indikator Pemanfaatan'!J705="","",'[1]0.3 Indikator Pemanfaatan'!J705)</f>
        <v/>
      </c>
      <c r="K704" s="35" t="str">
        <f>IF('[1]0.3 Indikator Pemanfaatan'!Q705="","",'[1]0.3 Indikator Pemanfaatan'!Q705)</f>
        <v/>
      </c>
      <c r="L704" s="8" t="str">
        <f>IF('[1]0.4 Data Pendukung'!J705="","",'[1]0.4 Data Pendukung'!J705)</f>
        <v/>
      </c>
      <c r="M704" s="35" t="str">
        <f>IF('[1]0.4 Data Pendukung'!Q705="","",'[1]0.4 Data Pendukung'!Q705)</f>
        <v/>
      </c>
      <c r="N704" s="35" t="str">
        <f>IF('[1]0.4 Data Pendukung'!X705="","",'[1]0.4 Data Pendukung'!X705)</f>
        <v/>
      </c>
      <c r="O704" s="8" t="str">
        <f>IF('[1]0.4 Data Pendukung'!AB705="","",'[1]0.4 Data Pendukung'!AB705)</f>
        <v/>
      </c>
      <c r="P704" s="36" t="str">
        <f>IF('[1]0.5 Hitung Indikator'!F705="","",'[1]0.5 Hitung Indikator'!F705)</f>
        <v/>
      </c>
      <c r="Q704" s="36" t="str">
        <f>IF('[1]0.5 Hitung Indikator'!G705="","",'[1]0.5 Hitung Indikator'!G705)</f>
        <v/>
      </c>
      <c r="R704" s="36" t="str">
        <f>IF('[1]0.5 Hitung Indikator'!H705="","",'[1]0.5 Hitung Indikator'!H705)</f>
        <v/>
      </c>
      <c r="S704" s="36" t="str">
        <f>IF('[1]0.5 Hitung Indikator'!I705="","",'[1]0.5 Hitung Indikator'!I705)</f>
        <v/>
      </c>
      <c r="T704" s="36" t="str">
        <f>IF('[1]0.5 Hitung Indikator'!J705="","",'[1]0.5 Hitung Indikator'!J705)</f>
        <v/>
      </c>
      <c r="U704" s="36" t="str">
        <f>IF('[1]0.5 Hitung Indikator'!L705="","",'[1]0.5 Hitung Indikator'!L705)</f>
        <v/>
      </c>
      <c r="V704" s="37" t="str">
        <f>IF('[2]2.4 Prioritas Individu'!F705="","",'[2]2.4 Prioritas Individu'!F705)</f>
        <v/>
      </c>
      <c r="W704" s="37" t="str">
        <f>IF('[2]2.4 Prioritas Individu'!G705="","",'[2]2.4 Prioritas Individu'!G705)</f>
        <v/>
      </c>
      <c r="X704" s="37" t="str">
        <f>IF('[2]2.4 Prioritas Individu'!H705="","",'[2]2.4 Prioritas Individu'!H705)</f>
        <v/>
      </c>
      <c r="Y704" s="41" t="str">
        <f>IF('[2]2.4 Prioritas Individu'!I705="","",'[2]2.4 Prioritas Individu'!I705)</f>
        <v/>
      </c>
      <c r="Z704" s="37" t="str">
        <f>IF('[2]2.4 Prioritas Individu'!J705="","",'[2]2.4 Prioritas Individu'!J705)</f>
        <v/>
      </c>
      <c r="AA704" s="37" t="str">
        <f>IF('[2]2.4 Prioritas Individu'!K705="","",'[2]2.4 Prioritas Individu'!K705)</f>
        <v/>
      </c>
      <c r="AB704" s="38" t="str">
        <f>IF('[2]2.4 Prioritas Individu'!L705="","",'[2]2.4 Prioritas Individu'!L705)</f>
        <v>-</v>
      </c>
      <c r="AC704" s="37" t="str">
        <f>IF('[2]2.4 Prioritas Individu'!M705="","",'[2]2.4 Prioritas Individu'!M705)</f>
        <v>-</v>
      </c>
      <c r="AD704" s="37" t="str">
        <f>IF('[2]2.4 Prioritas Individu'!N705="","",'[2]2.4 Prioritas Individu'!N705)</f>
        <v>-</v>
      </c>
      <c r="AE704" s="38" t="str">
        <f>IF('[2]2.3 Indeks &amp; Cut off Komposit '!F2457="","",'[2]2.3 Indeks &amp; Cut off Komposit '!F2457)</f>
        <v>-</v>
      </c>
      <c r="AF704" s="38" t="str">
        <f>IF('[2]2.3 Indeks &amp; Cut off Komposit '!G2457="","",'[2]2.3 Indeks &amp; Cut off Komposit '!G2457)</f>
        <v>-</v>
      </c>
      <c r="AG704" s="38" t="str">
        <f>IF('[2]2.3 Indeks &amp; Cut off Komposit '!H2457="","",'[2]2.3 Indeks &amp; Cut off Komposit '!H2457)</f>
        <v>-</v>
      </c>
      <c r="AH704" s="38" t="str">
        <f>IF('[2]2.3 Indeks &amp; Cut off Komposit '!J2457="","",'[2]2.3 Indeks &amp; Cut off Komposit '!J2457)</f>
        <v>-</v>
      </c>
      <c r="AI704" s="38" t="str">
        <f>IF('[2]2.3 Indeks &amp; Cut off Komposit '!L2457="","",'[2]2.3 Indeks &amp; Cut off Komposit '!L2457)</f>
        <v>-</v>
      </c>
      <c r="AJ704" s="38" t="str">
        <f>IF('[2]2.3 Indeks &amp; Cut off Komposit '!M2457="","",'[2]2.3 Indeks &amp; Cut off Komposit '!M2457)</f>
        <v>-</v>
      </c>
      <c r="AK704" s="38" t="str">
        <f>IF('[2]2.3 Indeks &amp; Cut off Komposit '!N2457="","",'[2]2.3 Indeks &amp; Cut off Komposit '!N2457)</f>
        <v>-</v>
      </c>
      <c r="AL704" s="38" t="str">
        <f>IF('[2]2.3 Indeks &amp; Cut off Komposit '!O2457="","",'[2]2.3 Indeks &amp; Cut off Komposit '!O2457)</f>
        <v>-</v>
      </c>
      <c r="AM704" s="38" t="str">
        <f>IF('[2]2.3 Indeks &amp; Cut off Komposit '!P2457="","",'[2]2.3 Indeks &amp; Cut off Komposit '!P2457)</f>
        <v>-</v>
      </c>
      <c r="AN704" s="38" t="str">
        <f>IF('[2]2.3 Indeks &amp; Cut off Komposit '!Q2457="","",'[2]2.3 Indeks &amp; Cut off Komposit '!Q2457)</f>
        <v>-</v>
      </c>
    </row>
    <row r="705" spans="1:40" x14ac:dyDescent="0.25">
      <c r="A705" t="str">
        <f>IF('[1]0.1 Indikator Ketersediaan'!A706="","",'[1]0.1 Indikator Ketersediaan'!A706)</f>
        <v/>
      </c>
      <c r="B705" t="str">
        <f>IF('[1]0.1 Indikator Ketersediaan'!B706="","",'[1]0.1 Indikator Ketersediaan'!B706)</f>
        <v/>
      </c>
      <c r="C705" t="str">
        <f>IF('[1]0.1 Indikator Ketersediaan'!C706="","",'[1]0.1 Indikator Ketersediaan'!C706)</f>
        <v/>
      </c>
      <c r="D705" t="str">
        <f>IF('[1]0.1 Indikator Ketersediaan'!D706="","",'[1]0.1 Indikator Ketersediaan'!D706)</f>
        <v/>
      </c>
      <c r="E705" t="str">
        <f>IF('[1]0.1 Indikator Ketersediaan'!E706="","",'[1]0.1 Indikator Ketersediaan'!E706)</f>
        <v/>
      </c>
      <c r="F705" s="8" t="str">
        <f>IF('[1]0.1 Indikator Ketersediaan'!J706="","",'[1]0.1 Indikator Ketersediaan'!J706)</f>
        <v/>
      </c>
      <c r="G705" s="35" t="str">
        <f>IF('[1]0.1 Indikator Ketersediaan'!Q706="","",'[1]0.1 Indikator Ketersediaan'!Q706)</f>
        <v/>
      </c>
      <c r="H705" s="35" t="str">
        <f>IF('[1]0.2 Indikator Akses Pangan'!J706="","",'[1]0.2 Indikator Akses Pangan'!J706)</f>
        <v/>
      </c>
      <c r="I705" s="35" t="str">
        <f>IF('[1]0.2 Indikator Akses Pangan'!Q706="","",'[1]0.2 Indikator Akses Pangan'!Q706)</f>
        <v/>
      </c>
      <c r="J705" s="35" t="str">
        <f>IF('[1]0.3 Indikator Pemanfaatan'!J706="","",'[1]0.3 Indikator Pemanfaatan'!J706)</f>
        <v/>
      </c>
      <c r="K705" s="35" t="str">
        <f>IF('[1]0.3 Indikator Pemanfaatan'!Q706="","",'[1]0.3 Indikator Pemanfaatan'!Q706)</f>
        <v/>
      </c>
      <c r="L705" s="8" t="str">
        <f>IF('[1]0.4 Data Pendukung'!J706="","",'[1]0.4 Data Pendukung'!J706)</f>
        <v/>
      </c>
      <c r="M705" s="35" t="str">
        <f>IF('[1]0.4 Data Pendukung'!Q706="","",'[1]0.4 Data Pendukung'!Q706)</f>
        <v/>
      </c>
      <c r="N705" s="35" t="str">
        <f>IF('[1]0.4 Data Pendukung'!X706="","",'[1]0.4 Data Pendukung'!X706)</f>
        <v/>
      </c>
      <c r="O705" s="8" t="str">
        <f>IF('[1]0.4 Data Pendukung'!AB706="","",'[1]0.4 Data Pendukung'!AB706)</f>
        <v/>
      </c>
      <c r="P705" s="36" t="str">
        <f>IF('[1]0.5 Hitung Indikator'!F706="","",'[1]0.5 Hitung Indikator'!F706)</f>
        <v/>
      </c>
      <c r="Q705" s="36" t="str">
        <f>IF('[1]0.5 Hitung Indikator'!G706="","",'[1]0.5 Hitung Indikator'!G706)</f>
        <v/>
      </c>
      <c r="R705" s="36" t="str">
        <f>IF('[1]0.5 Hitung Indikator'!H706="","",'[1]0.5 Hitung Indikator'!H706)</f>
        <v/>
      </c>
      <c r="S705" s="36" t="str">
        <f>IF('[1]0.5 Hitung Indikator'!I706="","",'[1]0.5 Hitung Indikator'!I706)</f>
        <v/>
      </c>
      <c r="T705" s="36" t="str">
        <f>IF('[1]0.5 Hitung Indikator'!J706="","",'[1]0.5 Hitung Indikator'!J706)</f>
        <v/>
      </c>
      <c r="U705" s="36" t="str">
        <f>IF('[1]0.5 Hitung Indikator'!L706="","",'[1]0.5 Hitung Indikator'!L706)</f>
        <v/>
      </c>
      <c r="V705" s="37" t="str">
        <f>IF('[2]2.4 Prioritas Individu'!F706="","",'[2]2.4 Prioritas Individu'!F706)</f>
        <v/>
      </c>
      <c r="W705" s="37" t="str">
        <f>IF('[2]2.4 Prioritas Individu'!G706="","",'[2]2.4 Prioritas Individu'!G706)</f>
        <v/>
      </c>
      <c r="X705" s="37" t="str">
        <f>IF('[2]2.4 Prioritas Individu'!H706="","",'[2]2.4 Prioritas Individu'!H706)</f>
        <v/>
      </c>
      <c r="Y705" s="41" t="str">
        <f>IF('[2]2.4 Prioritas Individu'!I706="","",'[2]2.4 Prioritas Individu'!I706)</f>
        <v/>
      </c>
      <c r="Z705" s="37" t="str">
        <f>IF('[2]2.4 Prioritas Individu'!J706="","",'[2]2.4 Prioritas Individu'!J706)</f>
        <v/>
      </c>
      <c r="AA705" s="37" t="str">
        <f>IF('[2]2.4 Prioritas Individu'!K706="","",'[2]2.4 Prioritas Individu'!K706)</f>
        <v/>
      </c>
      <c r="AB705" s="38" t="str">
        <f>IF('[2]2.4 Prioritas Individu'!L706="","",'[2]2.4 Prioritas Individu'!L706)</f>
        <v>-</v>
      </c>
      <c r="AC705" s="37" t="str">
        <f>IF('[2]2.4 Prioritas Individu'!M706="","",'[2]2.4 Prioritas Individu'!M706)</f>
        <v>-</v>
      </c>
      <c r="AD705" s="37" t="str">
        <f>IF('[2]2.4 Prioritas Individu'!N706="","",'[2]2.4 Prioritas Individu'!N706)</f>
        <v>-</v>
      </c>
      <c r="AE705" s="38" t="str">
        <f>IF('[2]2.3 Indeks &amp; Cut off Komposit '!F2458="","",'[2]2.3 Indeks &amp; Cut off Komposit '!F2458)</f>
        <v>-</v>
      </c>
      <c r="AF705" s="38" t="str">
        <f>IF('[2]2.3 Indeks &amp; Cut off Komposit '!G2458="","",'[2]2.3 Indeks &amp; Cut off Komposit '!G2458)</f>
        <v>-</v>
      </c>
      <c r="AG705" s="38" t="str">
        <f>IF('[2]2.3 Indeks &amp; Cut off Komposit '!H2458="","",'[2]2.3 Indeks &amp; Cut off Komposit '!H2458)</f>
        <v>-</v>
      </c>
      <c r="AH705" s="38" t="str">
        <f>IF('[2]2.3 Indeks &amp; Cut off Komposit '!J2458="","",'[2]2.3 Indeks &amp; Cut off Komposit '!J2458)</f>
        <v>-</v>
      </c>
      <c r="AI705" s="38" t="str">
        <f>IF('[2]2.3 Indeks &amp; Cut off Komposit '!L2458="","",'[2]2.3 Indeks &amp; Cut off Komposit '!L2458)</f>
        <v>-</v>
      </c>
      <c r="AJ705" s="38" t="str">
        <f>IF('[2]2.3 Indeks &amp; Cut off Komposit '!M2458="","",'[2]2.3 Indeks &amp; Cut off Komposit '!M2458)</f>
        <v>-</v>
      </c>
      <c r="AK705" s="38" t="str">
        <f>IF('[2]2.3 Indeks &amp; Cut off Komposit '!N2458="","",'[2]2.3 Indeks &amp; Cut off Komposit '!N2458)</f>
        <v>-</v>
      </c>
      <c r="AL705" s="38" t="str">
        <f>IF('[2]2.3 Indeks &amp; Cut off Komposit '!O2458="","",'[2]2.3 Indeks &amp; Cut off Komposit '!O2458)</f>
        <v>-</v>
      </c>
      <c r="AM705" s="38" t="str">
        <f>IF('[2]2.3 Indeks &amp; Cut off Komposit '!P2458="","",'[2]2.3 Indeks &amp; Cut off Komposit '!P2458)</f>
        <v>-</v>
      </c>
      <c r="AN705" s="38" t="str">
        <f>IF('[2]2.3 Indeks &amp; Cut off Komposit '!Q2458="","",'[2]2.3 Indeks &amp; Cut off Komposit '!Q2458)</f>
        <v>-</v>
      </c>
    </row>
    <row r="706" spans="1:40" x14ac:dyDescent="0.25">
      <c r="A706" t="str">
        <f>IF('[1]0.1 Indikator Ketersediaan'!A707="","",'[1]0.1 Indikator Ketersediaan'!A707)</f>
        <v/>
      </c>
      <c r="B706" t="str">
        <f>IF('[1]0.1 Indikator Ketersediaan'!B707="","",'[1]0.1 Indikator Ketersediaan'!B707)</f>
        <v/>
      </c>
      <c r="C706" t="str">
        <f>IF('[1]0.1 Indikator Ketersediaan'!C707="","",'[1]0.1 Indikator Ketersediaan'!C707)</f>
        <v/>
      </c>
      <c r="D706" t="str">
        <f>IF('[1]0.1 Indikator Ketersediaan'!D707="","",'[1]0.1 Indikator Ketersediaan'!D707)</f>
        <v/>
      </c>
      <c r="E706" t="str">
        <f>IF('[1]0.1 Indikator Ketersediaan'!E707="","",'[1]0.1 Indikator Ketersediaan'!E707)</f>
        <v/>
      </c>
      <c r="F706" s="8" t="str">
        <f>IF('[1]0.1 Indikator Ketersediaan'!J707="","",'[1]0.1 Indikator Ketersediaan'!J707)</f>
        <v/>
      </c>
      <c r="G706" s="35" t="str">
        <f>IF('[1]0.1 Indikator Ketersediaan'!Q707="","",'[1]0.1 Indikator Ketersediaan'!Q707)</f>
        <v/>
      </c>
      <c r="H706" s="35" t="str">
        <f>IF('[1]0.2 Indikator Akses Pangan'!J707="","",'[1]0.2 Indikator Akses Pangan'!J707)</f>
        <v/>
      </c>
      <c r="I706" s="35" t="str">
        <f>IF('[1]0.2 Indikator Akses Pangan'!Q707="","",'[1]0.2 Indikator Akses Pangan'!Q707)</f>
        <v/>
      </c>
      <c r="J706" s="35" t="str">
        <f>IF('[1]0.3 Indikator Pemanfaatan'!J707="","",'[1]0.3 Indikator Pemanfaatan'!J707)</f>
        <v/>
      </c>
      <c r="K706" s="35" t="str">
        <f>IF('[1]0.3 Indikator Pemanfaatan'!Q707="","",'[1]0.3 Indikator Pemanfaatan'!Q707)</f>
        <v/>
      </c>
      <c r="L706" s="8" t="str">
        <f>IF('[1]0.4 Data Pendukung'!J707="","",'[1]0.4 Data Pendukung'!J707)</f>
        <v/>
      </c>
      <c r="M706" s="35" t="str">
        <f>IF('[1]0.4 Data Pendukung'!Q707="","",'[1]0.4 Data Pendukung'!Q707)</f>
        <v/>
      </c>
      <c r="N706" s="35" t="str">
        <f>IF('[1]0.4 Data Pendukung'!X707="","",'[1]0.4 Data Pendukung'!X707)</f>
        <v/>
      </c>
      <c r="O706" s="8" t="str">
        <f>IF('[1]0.4 Data Pendukung'!AB707="","",'[1]0.4 Data Pendukung'!AB707)</f>
        <v/>
      </c>
      <c r="P706" s="36" t="str">
        <f>IF('[1]0.5 Hitung Indikator'!F707="","",'[1]0.5 Hitung Indikator'!F707)</f>
        <v/>
      </c>
      <c r="Q706" s="36" t="str">
        <f>IF('[1]0.5 Hitung Indikator'!G707="","",'[1]0.5 Hitung Indikator'!G707)</f>
        <v/>
      </c>
      <c r="R706" s="36" t="str">
        <f>IF('[1]0.5 Hitung Indikator'!H707="","",'[1]0.5 Hitung Indikator'!H707)</f>
        <v/>
      </c>
      <c r="S706" s="36" t="str">
        <f>IF('[1]0.5 Hitung Indikator'!I707="","",'[1]0.5 Hitung Indikator'!I707)</f>
        <v/>
      </c>
      <c r="T706" s="36" t="str">
        <f>IF('[1]0.5 Hitung Indikator'!J707="","",'[1]0.5 Hitung Indikator'!J707)</f>
        <v/>
      </c>
      <c r="U706" s="36" t="str">
        <f>IF('[1]0.5 Hitung Indikator'!L707="","",'[1]0.5 Hitung Indikator'!L707)</f>
        <v/>
      </c>
      <c r="V706" s="37" t="str">
        <f>IF('[2]2.4 Prioritas Individu'!F707="","",'[2]2.4 Prioritas Individu'!F707)</f>
        <v/>
      </c>
      <c r="W706" s="37" t="str">
        <f>IF('[2]2.4 Prioritas Individu'!G707="","",'[2]2.4 Prioritas Individu'!G707)</f>
        <v/>
      </c>
      <c r="X706" s="37" t="str">
        <f>IF('[2]2.4 Prioritas Individu'!H707="","",'[2]2.4 Prioritas Individu'!H707)</f>
        <v/>
      </c>
      <c r="Y706" s="41" t="str">
        <f>IF('[2]2.4 Prioritas Individu'!I707="","",'[2]2.4 Prioritas Individu'!I707)</f>
        <v/>
      </c>
      <c r="Z706" s="37" t="str">
        <f>IF('[2]2.4 Prioritas Individu'!J707="","",'[2]2.4 Prioritas Individu'!J707)</f>
        <v/>
      </c>
      <c r="AA706" s="37" t="str">
        <f>IF('[2]2.4 Prioritas Individu'!K707="","",'[2]2.4 Prioritas Individu'!K707)</f>
        <v/>
      </c>
      <c r="AB706" s="38" t="str">
        <f>IF('[2]2.4 Prioritas Individu'!L707="","",'[2]2.4 Prioritas Individu'!L707)</f>
        <v>-</v>
      </c>
      <c r="AC706" s="37" t="str">
        <f>IF('[2]2.4 Prioritas Individu'!M707="","",'[2]2.4 Prioritas Individu'!M707)</f>
        <v>-</v>
      </c>
      <c r="AD706" s="37" t="str">
        <f>IF('[2]2.4 Prioritas Individu'!N707="","",'[2]2.4 Prioritas Individu'!N707)</f>
        <v>-</v>
      </c>
      <c r="AE706" s="38" t="str">
        <f>IF('[2]2.3 Indeks &amp; Cut off Komposit '!F2459="","",'[2]2.3 Indeks &amp; Cut off Komposit '!F2459)</f>
        <v>-</v>
      </c>
      <c r="AF706" s="38" t="str">
        <f>IF('[2]2.3 Indeks &amp; Cut off Komposit '!G2459="","",'[2]2.3 Indeks &amp; Cut off Komposit '!G2459)</f>
        <v>-</v>
      </c>
      <c r="AG706" s="38" t="str">
        <f>IF('[2]2.3 Indeks &amp; Cut off Komposit '!H2459="","",'[2]2.3 Indeks &amp; Cut off Komposit '!H2459)</f>
        <v>-</v>
      </c>
      <c r="AH706" s="38" t="str">
        <f>IF('[2]2.3 Indeks &amp; Cut off Komposit '!J2459="","",'[2]2.3 Indeks &amp; Cut off Komposit '!J2459)</f>
        <v>-</v>
      </c>
      <c r="AI706" s="38" t="str">
        <f>IF('[2]2.3 Indeks &amp; Cut off Komposit '!L2459="","",'[2]2.3 Indeks &amp; Cut off Komposit '!L2459)</f>
        <v>-</v>
      </c>
      <c r="AJ706" s="38" t="str">
        <f>IF('[2]2.3 Indeks &amp; Cut off Komposit '!M2459="","",'[2]2.3 Indeks &amp; Cut off Komposit '!M2459)</f>
        <v>-</v>
      </c>
      <c r="AK706" s="38" t="str">
        <f>IF('[2]2.3 Indeks &amp; Cut off Komposit '!N2459="","",'[2]2.3 Indeks &amp; Cut off Komposit '!N2459)</f>
        <v>-</v>
      </c>
      <c r="AL706" s="38" t="str">
        <f>IF('[2]2.3 Indeks &amp; Cut off Komposit '!O2459="","",'[2]2.3 Indeks &amp; Cut off Komposit '!O2459)</f>
        <v>-</v>
      </c>
      <c r="AM706" s="38" t="str">
        <f>IF('[2]2.3 Indeks &amp; Cut off Komposit '!P2459="","",'[2]2.3 Indeks &amp; Cut off Komposit '!P2459)</f>
        <v>-</v>
      </c>
      <c r="AN706" s="38" t="str">
        <f>IF('[2]2.3 Indeks &amp; Cut off Komposit '!Q2459="","",'[2]2.3 Indeks &amp; Cut off Komposit '!Q2459)</f>
        <v>-</v>
      </c>
    </row>
    <row r="707" spans="1:40" x14ac:dyDescent="0.25">
      <c r="A707" t="str">
        <f>IF('[1]0.1 Indikator Ketersediaan'!A708="","",'[1]0.1 Indikator Ketersediaan'!A708)</f>
        <v/>
      </c>
      <c r="B707" t="str">
        <f>IF('[1]0.1 Indikator Ketersediaan'!B708="","",'[1]0.1 Indikator Ketersediaan'!B708)</f>
        <v/>
      </c>
      <c r="C707" t="str">
        <f>IF('[1]0.1 Indikator Ketersediaan'!C708="","",'[1]0.1 Indikator Ketersediaan'!C708)</f>
        <v/>
      </c>
      <c r="D707" t="str">
        <f>IF('[1]0.1 Indikator Ketersediaan'!D708="","",'[1]0.1 Indikator Ketersediaan'!D708)</f>
        <v/>
      </c>
      <c r="E707" t="str">
        <f>IF('[1]0.1 Indikator Ketersediaan'!E708="","",'[1]0.1 Indikator Ketersediaan'!E708)</f>
        <v/>
      </c>
      <c r="F707" s="8" t="str">
        <f>IF('[1]0.1 Indikator Ketersediaan'!J708="","",'[1]0.1 Indikator Ketersediaan'!J708)</f>
        <v/>
      </c>
      <c r="G707" s="35" t="str">
        <f>IF('[1]0.1 Indikator Ketersediaan'!Q708="","",'[1]0.1 Indikator Ketersediaan'!Q708)</f>
        <v/>
      </c>
      <c r="H707" s="35" t="str">
        <f>IF('[1]0.2 Indikator Akses Pangan'!J708="","",'[1]0.2 Indikator Akses Pangan'!J708)</f>
        <v/>
      </c>
      <c r="I707" s="35" t="str">
        <f>IF('[1]0.2 Indikator Akses Pangan'!Q708="","",'[1]0.2 Indikator Akses Pangan'!Q708)</f>
        <v/>
      </c>
      <c r="J707" s="35" t="str">
        <f>IF('[1]0.3 Indikator Pemanfaatan'!J708="","",'[1]0.3 Indikator Pemanfaatan'!J708)</f>
        <v/>
      </c>
      <c r="K707" s="35" t="str">
        <f>IF('[1]0.3 Indikator Pemanfaatan'!Q708="","",'[1]0.3 Indikator Pemanfaatan'!Q708)</f>
        <v/>
      </c>
      <c r="L707" s="8" t="str">
        <f>IF('[1]0.4 Data Pendukung'!J708="","",'[1]0.4 Data Pendukung'!J708)</f>
        <v/>
      </c>
      <c r="M707" s="35" t="str">
        <f>IF('[1]0.4 Data Pendukung'!Q708="","",'[1]0.4 Data Pendukung'!Q708)</f>
        <v/>
      </c>
      <c r="N707" s="35" t="str">
        <f>IF('[1]0.4 Data Pendukung'!X708="","",'[1]0.4 Data Pendukung'!X708)</f>
        <v/>
      </c>
      <c r="O707" s="8" t="str">
        <f>IF('[1]0.4 Data Pendukung'!AB708="","",'[1]0.4 Data Pendukung'!AB708)</f>
        <v/>
      </c>
      <c r="P707" s="36" t="str">
        <f>IF('[1]0.5 Hitung Indikator'!F708="","",'[1]0.5 Hitung Indikator'!F708)</f>
        <v/>
      </c>
      <c r="Q707" s="36" t="str">
        <f>IF('[1]0.5 Hitung Indikator'!G708="","",'[1]0.5 Hitung Indikator'!G708)</f>
        <v/>
      </c>
      <c r="R707" s="36" t="str">
        <f>IF('[1]0.5 Hitung Indikator'!H708="","",'[1]0.5 Hitung Indikator'!H708)</f>
        <v/>
      </c>
      <c r="S707" s="36" t="str">
        <f>IF('[1]0.5 Hitung Indikator'!I708="","",'[1]0.5 Hitung Indikator'!I708)</f>
        <v/>
      </c>
      <c r="T707" s="36" t="str">
        <f>IF('[1]0.5 Hitung Indikator'!J708="","",'[1]0.5 Hitung Indikator'!J708)</f>
        <v/>
      </c>
      <c r="U707" s="36" t="str">
        <f>IF('[1]0.5 Hitung Indikator'!L708="","",'[1]0.5 Hitung Indikator'!L708)</f>
        <v/>
      </c>
      <c r="V707" s="37" t="str">
        <f>IF('[2]2.4 Prioritas Individu'!F708="","",'[2]2.4 Prioritas Individu'!F708)</f>
        <v/>
      </c>
      <c r="W707" s="37" t="str">
        <f>IF('[2]2.4 Prioritas Individu'!G708="","",'[2]2.4 Prioritas Individu'!G708)</f>
        <v/>
      </c>
      <c r="X707" s="37" t="str">
        <f>IF('[2]2.4 Prioritas Individu'!H708="","",'[2]2.4 Prioritas Individu'!H708)</f>
        <v/>
      </c>
      <c r="Y707" s="41" t="str">
        <f>IF('[2]2.4 Prioritas Individu'!I708="","",'[2]2.4 Prioritas Individu'!I708)</f>
        <v/>
      </c>
      <c r="Z707" s="37" t="str">
        <f>IF('[2]2.4 Prioritas Individu'!J708="","",'[2]2.4 Prioritas Individu'!J708)</f>
        <v/>
      </c>
      <c r="AA707" s="37" t="str">
        <f>IF('[2]2.4 Prioritas Individu'!K708="","",'[2]2.4 Prioritas Individu'!K708)</f>
        <v/>
      </c>
      <c r="AB707" s="38" t="str">
        <f>IF('[2]2.4 Prioritas Individu'!L708="","",'[2]2.4 Prioritas Individu'!L708)</f>
        <v>-</v>
      </c>
      <c r="AC707" s="37" t="str">
        <f>IF('[2]2.4 Prioritas Individu'!M708="","",'[2]2.4 Prioritas Individu'!M708)</f>
        <v>-</v>
      </c>
      <c r="AD707" s="37" t="str">
        <f>IF('[2]2.4 Prioritas Individu'!N708="","",'[2]2.4 Prioritas Individu'!N708)</f>
        <v>-</v>
      </c>
      <c r="AE707" s="38" t="str">
        <f>IF('[2]2.3 Indeks &amp; Cut off Komposit '!F2460="","",'[2]2.3 Indeks &amp; Cut off Komposit '!F2460)</f>
        <v>-</v>
      </c>
      <c r="AF707" s="38" t="str">
        <f>IF('[2]2.3 Indeks &amp; Cut off Komposit '!G2460="","",'[2]2.3 Indeks &amp; Cut off Komposit '!G2460)</f>
        <v>-</v>
      </c>
      <c r="AG707" s="38" t="str">
        <f>IF('[2]2.3 Indeks &amp; Cut off Komposit '!H2460="","",'[2]2.3 Indeks &amp; Cut off Komposit '!H2460)</f>
        <v>-</v>
      </c>
      <c r="AH707" s="38" t="str">
        <f>IF('[2]2.3 Indeks &amp; Cut off Komposit '!J2460="","",'[2]2.3 Indeks &amp; Cut off Komposit '!J2460)</f>
        <v>-</v>
      </c>
      <c r="AI707" s="38" t="str">
        <f>IF('[2]2.3 Indeks &amp; Cut off Komposit '!L2460="","",'[2]2.3 Indeks &amp; Cut off Komposit '!L2460)</f>
        <v>-</v>
      </c>
      <c r="AJ707" s="38" t="str">
        <f>IF('[2]2.3 Indeks &amp; Cut off Komposit '!M2460="","",'[2]2.3 Indeks &amp; Cut off Komposit '!M2460)</f>
        <v>-</v>
      </c>
      <c r="AK707" s="38" t="str">
        <f>IF('[2]2.3 Indeks &amp; Cut off Komposit '!N2460="","",'[2]2.3 Indeks &amp; Cut off Komposit '!N2460)</f>
        <v>-</v>
      </c>
      <c r="AL707" s="38" t="str">
        <f>IF('[2]2.3 Indeks &amp; Cut off Komposit '!O2460="","",'[2]2.3 Indeks &amp; Cut off Komposit '!O2460)</f>
        <v>-</v>
      </c>
      <c r="AM707" s="38" t="str">
        <f>IF('[2]2.3 Indeks &amp; Cut off Komposit '!P2460="","",'[2]2.3 Indeks &amp; Cut off Komposit '!P2460)</f>
        <v>-</v>
      </c>
      <c r="AN707" s="38" t="str">
        <f>IF('[2]2.3 Indeks &amp; Cut off Komposit '!Q2460="","",'[2]2.3 Indeks &amp; Cut off Komposit '!Q2460)</f>
        <v>-</v>
      </c>
    </row>
    <row r="708" spans="1:40" x14ac:dyDescent="0.25">
      <c r="A708" t="str">
        <f>IF('[1]0.1 Indikator Ketersediaan'!A709="","",'[1]0.1 Indikator Ketersediaan'!A709)</f>
        <v/>
      </c>
      <c r="B708" t="str">
        <f>IF('[1]0.1 Indikator Ketersediaan'!B709="","",'[1]0.1 Indikator Ketersediaan'!B709)</f>
        <v/>
      </c>
      <c r="C708" t="str">
        <f>IF('[1]0.1 Indikator Ketersediaan'!C709="","",'[1]0.1 Indikator Ketersediaan'!C709)</f>
        <v/>
      </c>
      <c r="D708" t="str">
        <f>IF('[1]0.1 Indikator Ketersediaan'!D709="","",'[1]0.1 Indikator Ketersediaan'!D709)</f>
        <v/>
      </c>
      <c r="E708" t="str">
        <f>IF('[1]0.1 Indikator Ketersediaan'!E709="","",'[1]0.1 Indikator Ketersediaan'!E709)</f>
        <v/>
      </c>
      <c r="F708" s="8" t="str">
        <f>IF('[1]0.1 Indikator Ketersediaan'!J709="","",'[1]0.1 Indikator Ketersediaan'!J709)</f>
        <v/>
      </c>
      <c r="G708" s="35" t="str">
        <f>IF('[1]0.1 Indikator Ketersediaan'!Q709="","",'[1]0.1 Indikator Ketersediaan'!Q709)</f>
        <v/>
      </c>
      <c r="H708" s="35" t="str">
        <f>IF('[1]0.2 Indikator Akses Pangan'!J709="","",'[1]0.2 Indikator Akses Pangan'!J709)</f>
        <v/>
      </c>
      <c r="I708" s="35" t="str">
        <f>IF('[1]0.2 Indikator Akses Pangan'!Q709="","",'[1]0.2 Indikator Akses Pangan'!Q709)</f>
        <v/>
      </c>
      <c r="J708" s="35" t="str">
        <f>IF('[1]0.3 Indikator Pemanfaatan'!J709="","",'[1]0.3 Indikator Pemanfaatan'!J709)</f>
        <v/>
      </c>
      <c r="K708" s="35" t="str">
        <f>IF('[1]0.3 Indikator Pemanfaatan'!Q709="","",'[1]0.3 Indikator Pemanfaatan'!Q709)</f>
        <v/>
      </c>
      <c r="L708" s="8" t="str">
        <f>IF('[1]0.4 Data Pendukung'!J709="","",'[1]0.4 Data Pendukung'!J709)</f>
        <v/>
      </c>
      <c r="M708" s="35" t="str">
        <f>IF('[1]0.4 Data Pendukung'!Q709="","",'[1]0.4 Data Pendukung'!Q709)</f>
        <v/>
      </c>
      <c r="N708" s="35" t="str">
        <f>IF('[1]0.4 Data Pendukung'!X709="","",'[1]0.4 Data Pendukung'!X709)</f>
        <v/>
      </c>
      <c r="O708" s="8" t="str">
        <f>IF('[1]0.4 Data Pendukung'!AB709="","",'[1]0.4 Data Pendukung'!AB709)</f>
        <v/>
      </c>
      <c r="P708" s="36" t="str">
        <f>IF('[1]0.5 Hitung Indikator'!F709="","",'[1]0.5 Hitung Indikator'!F709)</f>
        <v/>
      </c>
      <c r="Q708" s="36" t="str">
        <f>IF('[1]0.5 Hitung Indikator'!G709="","",'[1]0.5 Hitung Indikator'!G709)</f>
        <v/>
      </c>
      <c r="R708" s="36" t="str">
        <f>IF('[1]0.5 Hitung Indikator'!H709="","",'[1]0.5 Hitung Indikator'!H709)</f>
        <v/>
      </c>
      <c r="S708" s="36" t="str">
        <f>IF('[1]0.5 Hitung Indikator'!I709="","",'[1]0.5 Hitung Indikator'!I709)</f>
        <v/>
      </c>
      <c r="T708" s="36" t="str">
        <f>IF('[1]0.5 Hitung Indikator'!J709="","",'[1]0.5 Hitung Indikator'!J709)</f>
        <v/>
      </c>
      <c r="U708" s="36" t="str">
        <f>IF('[1]0.5 Hitung Indikator'!L709="","",'[1]0.5 Hitung Indikator'!L709)</f>
        <v/>
      </c>
      <c r="V708" s="37" t="str">
        <f>IF('[2]2.4 Prioritas Individu'!F709="","",'[2]2.4 Prioritas Individu'!F709)</f>
        <v/>
      </c>
      <c r="W708" s="37" t="str">
        <f>IF('[2]2.4 Prioritas Individu'!G709="","",'[2]2.4 Prioritas Individu'!G709)</f>
        <v/>
      </c>
      <c r="X708" s="37" t="str">
        <f>IF('[2]2.4 Prioritas Individu'!H709="","",'[2]2.4 Prioritas Individu'!H709)</f>
        <v/>
      </c>
      <c r="Y708" s="41" t="str">
        <f>IF('[2]2.4 Prioritas Individu'!I709="","",'[2]2.4 Prioritas Individu'!I709)</f>
        <v/>
      </c>
      <c r="Z708" s="37" t="str">
        <f>IF('[2]2.4 Prioritas Individu'!J709="","",'[2]2.4 Prioritas Individu'!J709)</f>
        <v/>
      </c>
      <c r="AA708" s="37" t="str">
        <f>IF('[2]2.4 Prioritas Individu'!K709="","",'[2]2.4 Prioritas Individu'!K709)</f>
        <v/>
      </c>
      <c r="AB708" s="38" t="str">
        <f>IF('[2]2.4 Prioritas Individu'!L709="","",'[2]2.4 Prioritas Individu'!L709)</f>
        <v>-</v>
      </c>
      <c r="AC708" s="37" t="str">
        <f>IF('[2]2.4 Prioritas Individu'!M709="","",'[2]2.4 Prioritas Individu'!M709)</f>
        <v>-</v>
      </c>
      <c r="AD708" s="37" t="str">
        <f>IF('[2]2.4 Prioritas Individu'!N709="","",'[2]2.4 Prioritas Individu'!N709)</f>
        <v>-</v>
      </c>
      <c r="AE708" s="38" t="str">
        <f>IF('[2]2.3 Indeks &amp; Cut off Komposit '!F2461="","",'[2]2.3 Indeks &amp; Cut off Komposit '!F2461)</f>
        <v>-</v>
      </c>
      <c r="AF708" s="38" t="str">
        <f>IF('[2]2.3 Indeks &amp; Cut off Komposit '!G2461="","",'[2]2.3 Indeks &amp; Cut off Komposit '!G2461)</f>
        <v>-</v>
      </c>
      <c r="AG708" s="38" t="str">
        <f>IF('[2]2.3 Indeks &amp; Cut off Komposit '!H2461="","",'[2]2.3 Indeks &amp; Cut off Komposit '!H2461)</f>
        <v>-</v>
      </c>
      <c r="AH708" s="38" t="str">
        <f>IF('[2]2.3 Indeks &amp; Cut off Komposit '!J2461="","",'[2]2.3 Indeks &amp; Cut off Komposit '!J2461)</f>
        <v>-</v>
      </c>
      <c r="AI708" s="38" t="str">
        <f>IF('[2]2.3 Indeks &amp; Cut off Komposit '!L2461="","",'[2]2.3 Indeks &amp; Cut off Komposit '!L2461)</f>
        <v>-</v>
      </c>
      <c r="AJ708" s="38" t="str">
        <f>IF('[2]2.3 Indeks &amp; Cut off Komposit '!M2461="","",'[2]2.3 Indeks &amp; Cut off Komposit '!M2461)</f>
        <v>-</v>
      </c>
      <c r="AK708" s="38" t="str">
        <f>IF('[2]2.3 Indeks &amp; Cut off Komposit '!N2461="","",'[2]2.3 Indeks &amp; Cut off Komposit '!N2461)</f>
        <v>-</v>
      </c>
      <c r="AL708" s="38" t="str">
        <f>IF('[2]2.3 Indeks &amp; Cut off Komposit '!O2461="","",'[2]2.3 Indeks &amp; Cut off Komposit '!O2461)</f>
        <v>-</v>
      </c>
      <c r="AM708" s="38" t="str">
        <f>IF('[2]2.3 Indeks &amp; Cut off Komposit '!P2461="","",'[2]2.3 Indeks &amp; Cut off Komposit '!P2461)</f>
        <v>-</v>
      </c>
      <c r="AN708" s="38" t="str">
        <f>IF('[2]2.3 Indeks &amp; Cut off Komposit '!Q2461="","",'[2]2.3 Indeks &amp; Cut off Komposit '!Q2461)</f>
        <v>-</v>
      </c>
    </row>
    <row r="709" spans="1:40" x14ac:dyDescent="0.25">
      <c r="A709" t="str">
        <f>IF('[1]0.1 Indikator Ketersediaan'!A710="","",'[1]0.1 Indikator Ketersediaan'!A710)</f>
        <v/>
      </c>
      <c r="B709" t="str">
        <f>IF('[1]0.1 Indikator Ketersediaan'!B710="","",'[1]0.1 Indikator Ketersediaan'!B710)</f>
        <v/>
      </c>
      <c r="C709" t="str">
        <f>IF('[1]0.1 Indikator Ketersediaan'!C710="","",'[1]0.1 Indikator Ketersediaan'!C710)</f>
        <v/>
      </c>
      <c r="D709" t="str">
        <f>IF('[1]0.1 Indikator Ketersediaan'!D710="","",'[1]0.1 Indikator Ketersediaan'!D710)</f>
        <v/>
      </c>
      <c r="E709" t="str">
        <f>IF('[1]0.1 Indikator Ketersediaan'!E710="","",'[1]0.1 Indikator Ketersediaan'!E710)</f>
        <v/>
      </c>
      <c r="F709" s="8" t="str">
        <f>IF('[1]0.1 Indikator Ketersediaan'!J710="","",'[1]0.1 Indikator Ketersediaan'!J710)</f>
        <v/>
      </c>
      <c r="G709" s="35" t="str">
        <f>IF('[1]0.1 Indikator Ketersediaan'!Q710="","",'[1]0.1 Indikator Ketersediaan'!Q710)</f>
        <v/>
      </c>
      <c r="H709" s="35" t="str">
        <f>IF('[1]0.2 Indikator Akses Pangan'!J710="","",'[1]0.2 Indikator Akses Pangan'!J710)</f>
        <v/>
      </c>
      <c r="I709" s="35" t="str">
        <f>IF('[1]0.2 Indikator Akses Pangan'!Q710="","",'[1]0.2 Indikator Akses Pangan'!Q710)</f>
        <v/>
      </c>
      <c r="J709" s="35" t="str">
        <f>IF('[1]0.3 Indikator Pemanfaatan'!J710="","",'[1]0.3 Indikator Pemanfaatan'!J710)</f>
        <v/>
      </c>
      <c r="K709" s="35" t="str">
        <f>IF('[1]0.3 Indikator Pemanfaatan'!Q710="","",'[1]0.3 Indikator Pemanfaatan'!Q710)</f>
        <v/>
      </c>
      <c r="L709" s="8" t="str">
        <f>IF('[1]0.4 Data Pendukung'!J710="","",'[1]0.4 Data Pendukung'!J710)</f>
        <v/>
      </c>
      <c r="M709" s="35" t="str">
        <f>IF('[1]0.4 Data Pendukung'!Q710="","",'[1]0.4 Data Pendukung'!Q710)</f>
        <v/>
      </c>
      <c r="N709" s="35" t="str">
        <f>IF('[1]0.4 Data Pendukung'!X710="","",'[1]0.4 Data Pendukung'!X710)</f>
        <v/>
      </c>
      <c r="O709" s="8" t="str">
        <f>IF('[1]0.4 Data Pendukung'!AB710="","",'[1]0.4 Data Pendukung'!AB710)</f>
        <v/>
      </c>
      <c r="P709" s="36" t="str">
        <f>IF('[1]0.5 Hitung Indikator'!F710="","",'[1]0.5 Hitung Indikator'!F710)</f>
        <v/>
      </c>
      <c r="Q709" s="36" t="str">
        <f>IF('[1]0.5 Hitung Indikator'!G710="","",'[1]0.5 Hitung Indikator'!G710)</f>
        <v/>
      </c>
      <c r="R709" s="36" t="str">
        <f>IF('[1]0.5 Hitung Indikator'!H710="","",'[1]0.5 Hitung Indikator'!H710)</f>
        <v/>
      </c>
      <c r="S709" s="36" t="str">
        <f>IF('[1]0.5 Hitung Indikator'!I710="","",'[1]0.5 Hitung Indikator'!I710)</f>
        <v/>
      </c>
      <c r="T709" s="36" t="str">
        <f>IF('[1]0.5 Hitung Indikator'!J710="","",'[1]0.5 Hitung Indikator'!J710)</f>
        <v/>
      </c>
      <c r="U709" s="36" t="str">
        <f>IF('[1]0.5 Hitung Indikator'!L710="","",'[1]0.5 Hitung Indikator'!L710)</f>
        <v/>
      </c>
      <c r="V709" s="37" t="str">
        <f>IF('[2]2.4 Prioritas Individu'!F710="","",'[2]2.4 Prioritas Individu'!F710)</f>
        <v/>
      </c>
      <c r="W709" s="37" t="str">
        <f>IF('[2]2.4 Prioritas Individu'!G710="","",'[2]2.4 Prioritas Individu'!G710)</f>
        <v/>
      </c>
      <c r="X709" s="37" t="str">
        <f>IF('[2]2.4 Prioritas Individu'!H710="","",'[2]2.4 Prioritas Individu'!H710)</f>
        <v/>
      </c>
      <c r="Y709" s="41" t="str">
        <f>IF('[2]2.4 Prioritas Individu'!I710="","",'[2]2.4 Prioritas Individu'!I710)</f>
        <v/>
      </c>
      <c r="Z709" s="37" t="str">
        <f>IF('[2]2.4 Prioritas Individu'!J710="","",'[2]2.4 Prioritas Individu'!J710)</f>
        <v/>
      </c>
      <c r="AA709" s="37" t="str">
        <f>IF('[2]2.4 Prioritas Individu'!K710="","",'[2]2.4 Prioritas Individu'!K710)</f>
        <v/>
      </c>
      <c r="AB709" s="38" t="str">
        <f>IF('[2]2.4 Prioritas Individu'!L710="","",'[2]2.4 Prioritas Individu'!L710)</f>
        <v>-</v>
      </c>
      <c r="AC709" s="37" t="str">
        <f>IF('[2]2.4 Prioritas Individu'!M710="","",'[2]2.4 Prioritas Individu'!M710)</f>
        <v>-</v>
      </c>
      <c r="AD709" s="37" t="str">
        <f>IF('[2]2.4 Prioritas Individu'!N710="","",'[2]2.4 Prioritas Individu'!N710)</f>
        <v>-</v>
      </c>
      <c r="AE709" s="38" t="str">
        <f>IF('[2]2.3 Indeks &amp; Cut off Komposit '!F2462="","",'[2]2.3 Indeks &amp; Cut off Komposit '!F2462)</f>
        <v>-</v>
      </c>
      <c r="AF709" s="38" t="str">
        <f>IF('[2]2.3 Indeks &amp; Cut off Komposit '!G2462="","",'[2]2.3 Indeks &amp; Cut off Komposit '!G2462)</f>
        <v>-</v>
      </c>
      <c r="AG709" s="38" t="str">
        <f>IF('[2]2.3 Indeks &amp; Cut off Komposit '!H2462="","",'[2]2.3 Indeks &amp; Cut off Komposit '!H2462)</f>
        <v>-</v>
      </c>
      <c r="AH709" s="38" t="str">
        <f>IF('[2]2.3 Indeks &amp; Cut off Komposit '!J2462="","",'[2]2.3 Indeks &amp; Cut off Komposit '!J2462)</f>
        <v>-</v>
      </c>
      <c r="AI709" s="38" t="str">
        <f>IF('[2]2.3 Indeks &amp; Cut off Komposit '!L2462="","",'[2]2.3 Indeks &amp; Cut off Komposit '!L2462)</f>
        <v>-</v>
      </c>
      <c r="AJ709" s="38" t="str">
        <f>IF('[2]2.3 Indeks &amp; Cut off Komposit '!M2462="","",'[2]2.3 Indeks &amp; Cut off Komposit '!M2462)</f>
        <v>-</v>
      </c>
      <c r="AK709" s="38" t="str">
        <f>IF('[2]2.3 Indeks &amp; Cut off Komposit '!N2462="","",'[2]2.3 Indeks &amp; Cut off Komposit '!N2462)</f>
        <v>-</v>
      </c>
      <c r="AL709" s="38" t="str">
        <f>IF('[2]2.3 Indeks &amp; Cut off Komposit '!O2462="","",'[2]2.3 Indeks &amp; Cut off Komposit '!O2462)</f>
        <v>-</v>
      </c>
      <c r="AM709" s="38" t="str">
        <f>IF('[2]2.3 Indeks &amp; Cut off Komposit '!P2462="","",'[2]2.3 Indeks &amp; Cut off Komposit '!P2462)</f>
        <v>-</v>
      </c>
      <c r="AN709" s="38" t="str">
        <f>IF('[2]2.3 Indeks &amp; Cut off Komposit '!Q2462="","",'[2]2.3 Indeks &amp; Cut off Komposit '!Q2462)</f>
        <v>-</v>
      </c>
    </row>
    <row r="710" spans="1:40" x14ac:dyDescent="0.25">
      <c r="A710" t="str">
        <f>IF('[1]0.1 Indikator Ketersediaan'!A711="","",'[1]0.1 Indikator Ketersediaan'!A711)</f>
        <v/>
      </c>
      <c r="B710" t="str">
        <f>IF('[1]0.1 Indikator Ketersediaan'!B711="","",'[1]0.1 Indikator Ketersediaan'!B711)</f>
        <v/>
      </c>
      <c r="C710" t="str">
        <f>IF('[1]0.1 Indikator Ketersediaan'!C711="","",'[1]0.1 Indikator Ketersediaan'!C711)</f>
        <v/>
      </c>
      <c r="D710" t="str">
        <f>IF('[1]0.1 Indikator Ketersediaan'!D711="","",'[1]0.1 Indikator Ketersediaan'!D711)</f>
        <v/>
      </c>
      <c r="E710" t="str">
        <f>IF('[1]0.1 Indikator Ketersediaan'!E711="","",'[1]0.1 Indikator Ketersediaan'!E711)</f>
        <v/>
      </c>
      <c r="F710" s="8" t="str">
        <f>IF('[1]0.1 Indikator Ketersediaan'!J711="","",'[1]0.1 Indikator Ketersediaan'!J711)</f>
        <v/>
      </c>
      <c r="G710" s="35" t="str">
        <f>IF('[1]0.1 Indikator Ketersediaan'!Q711="","",'[1]0.1 Indikator Ketersediaan'!Q711)</f>
        <v/>
      </c>
      <c r="H710" s="35" t="str">
        <f>IF('[1]0.2 Indikator Akses Pangan'!J711="","",'[1]0.2 Indikator Akses Pangan'!J711)</f>
        <v/>
      </c>
      <c r="I710" s="35" t="str">
        <f>IF('[1]0.2 Indikator Akses Pangan'!Q711="","",'[1]0.2 Indikator Akses Pangan'!Q711)</f>
        <v/>
      </c>
      <c r="J710" s="35" t="str">
        <f>IF('[1]0.3 Indikator Pemanfaatan'!J711="","",'[1]0.3 Indikator Pemanfaatan'!J711)</f>
        <v/>
      </c>
      <c r="K710" s="35" t="str">
        <f>IF('[1]0.3 Indikator Pemanfaatan'!Q711="","",'[1]0.3 Indikator Pemanfaatan'!Q711)</f>
        <v/>
      </c>
      <c r="L710" s="8" t="str">
        <f>IF('[1]0.4 Data Pendukung'!J711="","",'[1]0.4 Data Pendukung'!J711)</f>
        <v/>
      </c>
      <c r="M710" s="35" t="str">
        <f>IF('[1]0.4 Data Pendukung'!Q711="","",'[1]0.4 Data Pendukung'!Q711)</f>
        <v/>
      </c>
      <c r="N710" s="35" t="str">
        <f>IF('[1]0.4 Data Pendukung'!X711="","",'[1]0.4 Data Pendukung'!X711)</f>
        <v/>
      </c>
      <c r="O710" s="8" t="str">
        <f>IF('[1]0.4 Data Pendukung'!AB711="","",'[1]0.4 Data Pendukung'!AB711)</f>
        <v/>
      </c>
      <c r="P710" s="36" t="str">
        <f>IF('[1]0.5 Hitung Indikator'!F711="","",'[1]0.5 Hitung Indikator'!F711)</f>
        <v/>
      </c>
      <c r="Q710" s="36" t="str">
        <f>IF('[1]0.5 Hitung Indikator'!G711="","",'[1]0.5 Hitung Indikator'!G711)</f>
        <v/>
      </c>
      <c r="R710" s="36" t="str">
        <f>IF('[1]0.5 Hitung Indikator'!H711="","",'[1]0.5 Hitung Indikator'!H711)</f>
        <v/>
      </c>
      <c r="S710" s="36" t="str">
        <f>IF('[1]0.5 Hitung Indikator'!I711="","",'[1]0.5 Hitung Indikator'!I711)</f>
        <v/>
      </c>
      <c r="T710" s="36" t="str">
        <f>IF('[1]0.5 Hitung Indikator'!J711="","",'[1]0.5 Hitung Indikator'!J711)</f>
        <v/>
      </c>
      <c r="U710" s="36" t="str">
        <f>IF('[1]0.5 Hitung Indikator'!L711="","",'[1]0.5 Hitung Indikator'!L711)</f>
        <v/>
      </c>
      <c r="V710" s="37" t="str">
        <f>IF('[2]2.4 Prioritas Individu'!F711="","",'[2]2.4 Prioritas Individu'!F711)</f>
        <v/>
      </c>
      <c r="W710" s="37" t="str">
        <f>IF('[2]2.4 Prioritas Individu'!G711="","",'[2]2.4 Prioritas Individu'!G711)</f>
        <v/>
      </c>
      <c r="X710" s="37" t="str">
        <f>IF('[2]2.4 Prioritas Individu'!H711="","",'[2]2.4 Prioritas Individu'!H711)</f>
        <v/>
      </c>
      <c r="Y710" s="41" t="str">
        <f>IF('[2]2.4 Prioritas Individu'!I711="","",'[2]2.4 Prioritas Individu'!I711)</f>
        <v/>
      </c>
      <c r="Z710" s="37" t="str">
        <f>IF('[2]2.4 Prioritas Individu'!J711="","",'[2]2.4 Prioritas Individu'!J711)</f>
        <v/>
      </c>
      <c r="AA710" s="37" t="str">
        <f>IF('[2]2.4 Prioritas Individu'!K711="","",'[2]2.4 Prioritas Individu'!K711)</f>
        <v/>
      </c>
      <c r="AB710" s="38" t="str">
        <f>IF('[2]2.4 Prioritas Individu'!L711="","",'[2]2.4 Prioritas Individu'!L711)</f>
        <v>-</v>
      </c>
      <c r="AC710" s="37" t="str">
        <f>IF('[2]2.4 Prioritas Individu'!M711="","",'[2]2.4 Prioritas Individu'!M711)</f>
        <v>-</v>
      </c>
      <c r="AD710" s="37" t="str">
        <f>IF('[2]2.4 Prioritas Individu'!N711="","",'[2]2.4 Prioritas Individu'!N711)</f>
        <v>-</v>
      </c>
      <c r="AE710" s="38" t="str">
        <f>IF('[2]2.3 Indeks &amp; Cut off Komposit '!F2463="","",'[2]2.3 Indeks &amp; Cut off Komposit '!F2463)</f>
        <v>-</v>
      </c>
      <c r="AF710" s="38" t="str">
        <f>IF('[2]2.3 Indeks &amp; Cut off Komposit '!G2463="","",'[2]2.3 Indeks &amp; Cut off Komposit '!G2463)</f>
        <v>-</v>
      </c>
      <c r="AG710" s="38" t="str">
        <f>IF('[2]2.3 Indeks &amp; Cut off Komposit '!H2463="","",'[2]2.3 Indeks &amp; Cut off Komposit '!H2463)</f>
        <v>-</v>
      </c>
      <c r="AH710" s="38" t="str">
        <f>IF('[2]2.3 Indeks &amp; Cut off Komposit '!J2463="","",'[2]2.3 Indeks &amp; Cut off Komposit '!J2463)</f>
        <v>-</v>
      </c>
      <c r="AI710" s="38" t="str">
        <f>IF('[2]2.3 Indeks &amp; Cut off Komposit '!L2463="","",'[2]2.3 Indeks &amp; Cut off Komposit '!L2463)</f>
        <v>-</v>
      </c>
      <c r="AJ710" s="38" t="str">
        <f>IF('[2]2.3 Indeks &amp; Cut off Komposit '!M2463="","",'[2]2.3 Indeks &amp; Cut off Komposit '!M2463)</f>
        <v>-</v>
      </c>
      <c r="AK710" s="38" t="str">
        <f>IF('[2]2.3 Indeks &amp; Cut off Komposit '!N2463="","",'[2]2.3 Indeks &amp; Cut off Komposit '!N2463)</f>
        <v>-</v>
      </c>
      <c r="AL710" s="38" t="str">
        <f>IF('[2]2.3 Indeks &amp; Cut off Komposit '!O2463="","",'[2]2.3 Indeks &amp; Cut off Komposit '!O2463)</f>
        <v>-</v>
      </c>
      <c r="AM710" s="38" t="str">
        <f>IF('[2]2.3 Indeks &amp; Cut off Komposit '!P2463="","",'[2]2.3 Indeks &amp; Cut off Komposit '!P2463)</f>
        <v>-</v>
      </c>
      <c r="AN710" s="38" t="str">
        <f>IF('[2]2.3 Indeks &amp; Cut off Komposit '!Q2463="","",'[2]2.3 Indeks &amp; Cut off Komposit '!Q2463)</f>
        <v>-</v>
      </c>
    </row>
    <row r="711" spans="1:40" x14ac:dyDescent="0.25">
      <c r="A711" t="str">
        <f>IF('[1]0.1 Indikator Ketersediaan'!A712="","",'[1]0.1 Indikator Ketersediaan'!A712)</f>
        <v/>
      </c>
      <c r="B711" t="str">
        <f>IF('[1]0.1 Indikator Ketersediaan'!B712="","",'[1]0.1 Indikator Ketersediaan'!B712)</f>
        <v/>
      </c>
      <c r="C711" t="str">
        <f>IF('[1]0.1 Indikator Ketersediaan'!C712="","",'[1]0.1 Indikator Ketersediaan'!C712)</f>
        <v/>
      </c>
      <c r="D711" t="str">
        <f>IF('[1]0.1 Indikator Ketersediaan'!D712="","",'[1]0.1 Indikator Ketersediaan'!D712)</f>
        <v/>
      </c>
      <c r="E711" t="str">
        <f>IF('[1]0.1 Indikator Ketersediaan'!E712="","",'[1]0.1 Indikator Ketersediaan'!E712)</f>
        <v/>
      </c>
      <c r="F711" s="8" t="str">
        <f>IF('[1]0.1 Indikator Ketersediaan'!J712="","",'[1]0.1 Indikator Ketersediaan'!J712)</f>
        <v/>
      </c>
      <c r="G711" s="35" t="str">
        <f>IF('[1]0.1 Indikator Ketersediaan'!Q712="","",'[1]0.1 Indikator Ketersediaan'!Q712)</f>
        <v/>
      </c>
      <c r="H711" s="35" t="str">
        <f>IF('[1]0.2 Indikator Akses Pangan'!J712="","",'[1]0.2 Indikator Akses Pangan'!J712)</f>
        <v/>
      </c>
      <c r="I711" s="35" t="str">
        <f>IF('[1]0.2 Indikator Akses Pangan'!Q712="","",'[1]0.2 Indikator Akses Pangan'!Q712)</f>
        <v/>
      </c>
      <c r="J711" s="35" t="str">
        <f>IF('[1]0.3 Indikator Pemanfaatan'!J712="","",'[1]0.3 Indikator Pemanfaatan'!J712)</f>
        <v/>
      </c>
      <c r="K711" s="35" t="str">
        <f>IF('[1]0.3 Indikator Pemanfaatan'!Q712="","",'[1]0.3 Indikator Pemanfaatan'!Q712)</f>
        <v/>
      </c>
      <c r="L711" s="8" t="str">
        <f>IF('[1]0.4 Data Pendukung'!J712="","",'[1]0.4 Data Pendukung'!J712)</f>
        <v/>
      </c>
      <c r="M711" s="35" t="str">
        <f>IF('[1]0.4 Data Pendukung'!Q712="","",'[1]0.4 Data Pendukung'!Q712)</f>
        <v/>
      </c>
      <c r="N711" s="35" t="str">
        <f>IF('[1]0.4 Data Pendukung'!X712="","",'[1]0.4 Data Pendukung'!X712)</f>
        <v/>
      </c>
      <c r="O711" s="8" t="str">
        <f>IF('[1]0.4 Data Pendukung'!AB712="","",'[1]0.4 Data Pendukung'!AB712)</f>
        <v/>
      </c>
      <c r="P711" s="36" t="str">
        <f>IF('[1]0.5 Hitung Indikator'!F712="","",'[1]0.5 Hitung Indikator'!F712)</f>
        <v/>
      </c>
      <c r="Q711" s="36" t="str">
        <f>IF('[1]0.5 Hitung Indikator'!G712="","",'[1]0.5 Hitung Indikator'!G712)</f>
        <v/>
      </c>
      <c r="R711" s="36" t="str">
        <f>IF('[1]0.5 Hitung Indikator'!H712="","",'[1]0.5 Hitung Indikator'!H712)</f>
        <v/>
      </c>
      <c r="S711" s="36" t="str">
        <f>IF('[1]0.5 Hitung Indikator'!I712="","",'[1]0.5 Hitung Indikator'!I712)</f>
        <v/>
      </c>
      <c r="T711" s="36" t="str">
        <f>IF('[1]0.5 Hitung Indikator'!J712="","",'[1]0.5 Hitung Indikator'!J712)</f>
        <v/>
      </c>
      <c r="U711" s="36" t="str">
        <f>IF('[1]0.5 Hitung Indikator'!L712="","",'[1]0.5 Hitung Indikator'!L712)</f>
        <v/>
      </c>
      <c r="V711" s="37" t="str">
        <f>IF('[2]2.4 Prioritas Individu'!F712="","",'[2]2.4 Prioritas Individu'!F712)</f>
        <v/>
      </c>
      <c r="W711" s="37" t="str">
        <f>IF('[2]2.4 Prioritas Individu'!G712="","",'[2]2.4 Prioritas Individu'!G712)</f>
        <v/>
      </c>
      <c r="X711" s="37" t="str">
        <f>IF('[2]2.4 Prioritas Individu'!H712="","",'[2]2.4 Prioritas Individu'!H712)</f>
        <v/>
      </c>
      <c r="Y711" s="41" t="str">
        <f>IF('[2]2.4 Prioritas Individu'!I712="","",'[2]2.4 Prioritas Individu'!I712)</f>
        <v/>
      </c>
      <c r="Z711" s="37" t="str">
        <f>IF('[2]2.4 Prioritas Individu'!J712="","",'[2]2.4 Prioritas Individu'!J712)</f>
        <v/>
      </c>
      <c r="AA711" s="37" t="str">
        <f>IF('[2]2.4 Prioritas Individu'!K712="","",'[2]2.4 Prioritas Individu'!K712)</f>
        <v/>
      </c>
      <c r="AB711" s="38" t="str">
        <f>IF('[2]2.4 Prioritas Individu'!L712="","",'[2]2.4 Prioritas Individu'!L712)</f>
        <v>-</v>
      </c>
      <c r="AC711" s="37" t="str">
        <f>IF('[2]2.4 Prioritas Individu'!M712="","",'[2]2.4 Prioritas Individu'!M712)</f>
        <v>-</v>
      </c>
      <c r="AD711" s="37" t="str">
        <f>IF('[2]2.4 Prioritas Individu'!N712="","",'[2]2.4 Prioritas Individu'!N712)</f>
        <v>-</v>
      </c>
      <c r="AE711" s="38" t="str">
        <f>IF('[2]2.3 Indeks &amp; Cut off Komposit '!F2464="","",'[2]2.3 Indeks &amp; Cut off Komposit '!F2464)</f>
        <v>-</v>
      </c>
      <c r="AF711" s="38" t="str">
        <f>IF('[2]2.3 Indeks &amp; Cut off Komposit '!G2464="","",'[2]2.3 Indeks &amp; Cut off Komposit '!G2464)</f>
        <v>-</v>
      </c>
      <c r="AG711" s="38" t="str">
        <f>IF('[2]2.3 Indeks &amp; Cut off Komposit '!H2464="","",'[2]2.3 Indeks &amp; Cut off Komposit '!H2464)</f>
        <v>-</v>
      </c>
      <c r="AH711" s="38" t="str">
        <f>IF('[2]2.3 Indeks &amp; Cut off Komposit '!J2464="","",'[2]2.3 Indeks &amp; Cut off Komposit '!J2464)</f>
        <v>-</v>
      </c>
      <c r="AI711" s="38" t="str">
        <f>IF('[2]2.3 Indeks &amp; Cut off Komposit '!L2464="","",'[2]2.3 Indeks &amp; Cut off Komposit '!L2464)</f>
        <v>-</v>
      </c>
      <c r="AJ711" s="38" t="str">
        <f>IF('[2]2.3 Indeks &amp; Cut off Komposit '!M2464="","",'[2]2.3 Indeks &amp; Cut off Komposit '!M2464)</f>
        <v>-</v>
      </c>
      <c r="AK711" s="38" t="str">
        <f>IF('[2]2.3 Indeks &amp; Cut off Komposit '!N2464="","",'[2]2.3 Indeks &amp; Cut off Komposit '!N2464)</f>
        <v>-</v>
      </c>
      <c r="AL711" s="38" t="str">
        <f>IF('[2]2.3 Indeks &amp; Cut off Komposit '!O2464="","",'[2]2.3 Indeks &amp; Cut off Komposit '!O2464)</f>
        <v>-</v>
      </c>
      <c r="AM711" s="38" t="str">
        <f>IF('[2]2.3 Indeks &amp; Cut off Komposit '!P2464="","",'[2]2.3 Indeks &amp; Cut off Komposit '!P2464)</f>
        <v>-</v>
      </c>
      <c r="AN711" s="38" t="str">
        <f>IF('[2]2.3 Indeks &amp; Cut off Komposit '!Q2464="","",'[2]2.3 Indeks &amp; Cut off Komposit '!Q2464)</f>
        <v>-</v>
      </c>
    </row>
    <row r="712" spans="1:40" x14ac:dyDescent="0.25">
      <c r="A712" t="str">
        <f>IF('[1]0.1 Indikator Ketersediaan'!A713="","",'[1]0.1 Indikator Ketersediaan'!A713)</f>
        <v/>
      </c>
      <c r="B712" t="str">
        <f>IF('[1]0.1 Indikator Ketersediaan'!B713="","",'[1]0.1 Indikator Ketersediaan'!B713)</f>
        <v/>
      </c>
      <c r="C712" t="str">
        <f>IF('[1]0.1 Indikator Ketersediaan'!C713="","",'[1]0.1 Indikator Ketersediaan'!C713)</f>
        <v/>
      </c>
      <c r="D712" t="str">
        <f>IF('[1]0.1 Indikator Ketersediaan'!D713="","",'[1]0.1 Indikator Ketersediaan'!D713)</f>
        <v/>
      </c>
      <c r="E712" t="str">
        <f>IF('[1]0.1 Indikator Ketersediaan'!E713="","",'[1]0.1 Indikator Ketersediaan'!E713)</f>
        <v/>
      </c>
      <c r="F712" s="8" t="str">
        <f>IF('[1]0.1 Indikator Ketersediaan'!J713="","",'[1]0.1 Indikator Ketersediaan'!J713)</f>
        <v/>
      </c>
      <c r="G712" s="35" t="str">
        <f>IF('[1]0.1 Indikator Ketersediaan'!Q713="","",'[1]0.1 Indikator Ketersediaan'!Q713)</f>
        <v/>
      </c>
      <c r="H712" s="35" t="str">
        <f>IF('[1]0.2 Indikator Akses Pangan'!J713="","",'[1]0.2 Indikator Akses Pangan'!J713)</f>
        <v/>
      </c>
      <c r="I712" s="35" t="str">
        <f>IF('[1]0.2 Indikator Akses Pangan'!Q713="","",'[1]0.2 Indikator Akses Pangan'!Q713)</f>
        <v/>
      </c>
      <c r="J712" s="35" t="str">
        <f>IF('[1]0.3 Indikator Pemanfaatan'!J713="","",'[1]0.3 Indikator Pemanfaatan'!J713)</f>
        <v/>
      </c>
      <c r="K712" s="35" t="str">
        <f>IF('[1]0.3 Indikator Pemanfaatan'!Q713="","",'[1]0.3 Indikator Pemanfaatan'!Q713)</f>
        <v/>
      </c>
      <c r="L712" s="8" t="str">
        <f>IF('[1]0.4 Data Pendukung'!J713="","",'[1]0.4 Data Pendukung'!J713)</f>
        <v/>
      </c>
      <c r="M712" s="35" t="str">
        <f>IF('[1]0.4 Data Pendukung'!Q713="","",'[1]0.4 Data Pendukung'!Q713)</f>
        <v/>
      </c>
      <c r="N712" s="35" t="str">
        <f>IF('[1]0.4 Data Pendukung'!X713="","",'[1]0.4 Data Pendukung'!X713)</f>
        <v/>
      </c>
      <c r="O712" s="8" t="str">
        <f>IF('[1]0.4 Data Pendukung'!AB713="","",'[1]0.4 Data Pendukung'!AB713)</f>
        <v/>
      </c>
      <c r="P712" s="36" t="str">
        <f>IF('[1]0.5 Hitung Indikator'!F713="","",'[1]0.5 Hitung Indikator'!F713)</f>
        <v/>
      </c>
      <c r="Q712" s="36" t="str">
        <f>IF('[1]0.5 Hitung Indikator'!G713="","",'[1]0.5 Hitung Indikator'!G713)</f>
        <v/>
      </c>
      <c r="R712" s="36" t="str">
        <f>IF('[1]0.5 Hitung Indikator'!H713="","",'[1]0.5 Hitung Indikator'!H713)</f>
        <v/>
      </c>
      <c r="S712" s="36" t="str">
        <f>IF('[1]0.5 Hitung Indikator'!I713="","",'[1]0.5 Hitung Indikator'!I713)</f>
        <v/>
      </c>
      <c r="T712" s="36" t="str">
        <f>IF('[1]0.5 Hitung Indikator'!J713="","",'[1]0.5 Hitung Indikator'!J713)</f>
        <v/>
      </c>
      <c r="U712" s="36" t="str">
        <f>IF('[1]0.5 Hitung Indikator'!L713="","",'[1]0.5 Hitung Indikator'!L713)</f>
        <v/>
      </c>
      <c r="V712" s="37" t="str">
        <f>IF('[2]2.4 Prioritas Individu'!F713="","",'[2]2.4 Prioritas Individu'!F713)</f>
        <v/>
      </c>
      <c r="W712" s="37" t="str">
        <f>IF('[2]2.4 Prioritas Individu'!G713="","",'[2]2.4 Prioritas Individu'!G713)</f>
        <v/>
      </c>
      <c r="X712" s="37" t="str">
        <f>IF('[2]2.4 Prioritas Individu'!H713="","",'[2]2.4 Prioritas Individu'!H713)</f>
        <v/>
      </c>
      <c r="Y712" s="41" t="str">
        <f>IF('[2]2.4 Prioritas Individu'!I713="","",'[2]2.4 Prioritas Individu'!I713)</f>
        <v/>
      </c>
      <c r="Z712" s="37" t="str">
        <f>IF('[2]2.4 Prioritas Individu'!J713="","",'[2]2.4 Prioritas Individu'!J713)</f>
        <v/>
      </c>
      <c r="AA712" s="37" t="str">
        <f>IF('[2]2.4 Prioritas Individu'!K713="","",'[2]2.4 Prioritas Individu'!K713)</f>
        <v/>
      </c>
      <c r="AB712" s="38" t="str">
        <f>IF('[2]2.4 Prioritas Individu'!L713="","",'[2]2.4 Prioritas Individu'!L713)</f>
        <v>-</v>
      </c>
      <c r="AC712" s="37" t="str">
        <f>IF('[2]2.4 Prioritas Individu'!M713="","",'[2]2.4 Prioritas Individu'!M713)</f>
        <v>-</v>
      </c>
      <c r="AD712" s="37" t="str">
        <f>IF('[2]2.4 Prioritas Individu'!N713="","",'[2]2.4 Prioritas Individu'!N713)</f>
        <v>-</v>
      </c>
      <c r="AE712" s="38" t="str">
        <f>IF('[2]2.3 Indeks &amp; Cut off Komposit '!F2465="","",'[2]2.3 Indeks &amp; Cut off Komposit '!F2465)</f>
        <v>-</v>
      </c>
      <c r="AF712" s="38" t="str">
        <f>IF('[2]2.3 Indeks &amp; Cut off Komposit '!G2465="","",'[2]2.3 Indeks &amp; Cut off Komposit '!G2465)</f>
        <v>-</v>
      </c>
      <c r="AG712" s="38" t="str">
        <f>IF('[2]2.3 Indeks &amp; Cut off Komposit '!H2465="","",'[2]2.3 Indeks &amp; Cut off Komposit '!H2465)</f>
        <v>-</v>
      </c>
      <c r="AH712" s="38" t="str">
        <f>IF('[2]2.3 Indeks &amp; Cut off Komposit '!J2465="","",'[2]2.3 Indeks &amp; Cut off Komposit '!J2465)</f>
        <v>-</v>
      </c>
      <c r="AI712" s="38" t="str">
        <f>IF('[2]2.3 Indeks &amp; Cut off Komposit '!L2465="","",'[2]2.3 Indeks &amp; Cut off Komposit '!L2465)</f>
        <v>-</v>
      </c>
      <c r="AJ712" s="38" t="str">
        <f>IF('[2]2.3 Indeks &amp; Cut off Komposit '!M2465="","",'[2]2.3 Indeks &amp; Cut off Komposit '!M2465)</f>
        <v>-</v>
      </c>
      <c r="AK712" s="38" t="str">
        <f>IF('[2]2.3 Indeks &amp; Cut off Komposit '!N2465="","",'[2]2.3 Indeks &amp; Cut off Komposit '!N2465)</f>
        <v>-</v>
      </c>
      <c r="AL712" s="38" t="str">
        <f>IF('[2]2.3 Indeks &amp; Cut off Komposit '!O2465="","",'[2]2.3 Indeks &amp; Cut off Komposit '!O2465)</f>
        <v>-</v>
      </c>
      <c r="AM712" s="38" t="str">
        <f>IF('[2]2.3 Indeks &amp; Cut off Komposit '!P2465="","",'[2]2.3 Indeks &amp; Cut off Komposit '!P2465)</f>
        <v>-</v>
      </c>
      <c r="AN712" s="38" t="str">
        <f>IF('[2]2.3 Indeks &amp; Cut off Komposit '!Q2465="","",'[2]2.3 Indeks &amp; Cut off Komposit '!Q2465)</f>
        <v>-</v>
      </c>
    </row>
    <row r="713" spans="1:40" x14ac:dyDescent="0.25">
      <c r="A713" t="str">
        <f>IF('[1]0.1 Indikator Ketersediaan'!A714="","",'[1]0.1 Indikator Ketersediaan'!A714)</f>
        <v/>
      </c>
      <c r="B713" t="str">
        <f>IF('[1]0.1 Indikator Ketersediaan'!B714="","",'[1]0.1 Indikator Ketersediaan'!B714)</f>
        <v/>
      </c>
      <c r="C713" t="str">
        <f>IF('[1]0.1 Indikator Ketersediaan'!C714="","",'[1]0.1 Indikator Ketersediaan'!C714)</f>
        <v/>
      </c>
      <c r="D713" t="str">
        <f>IF('[1]0.1 Indikator Ketersediaan'!D714="","",'[1]0.1 Indikator Ketersediaan'!D714)</f>
        <v/>
      </c>
      <c r="E713" t="str">
        <f>IF('[1]0.1 Indikator Ketersediaan'!E714="","",'[1]0.1 Indikator Ketersediaan'!E714)</f>
        <v/>
      </c>
      <c r="F713" s="8" t="str">
        <f>IF('[1]0.1 Indikator Ketersediaan'!J714="","",'[1]0.1 Indikator Ketersediaan'!J714)</f>
        <v/>
      </c>
      <c r="G713" s="35" t="str">
        <f>IF('[1]0.1 Indikator Ketersediaan'!Q714="","",'[1]0.1 Indikator Ketersediaan'!Q714)</f>
        <v/>
      </c>
      <c r="H713" s="35" t="str">
        <f>IF('[1]0.2 Indikator Akses Pangan'!J714="","",'[1]0.2 Indikator Akses Pangan'!J714)</f>
        <v/>
      </c>
      <c r="I713" s="35" t="str">
        <f>IF('[1]0.2 Indikator Akses Pangan'!Q714="","",'[1]0.2 Indikator Akses Pangan'!Q714)</f>
        <v/>
      </c>
      <c r="J713" s="35" t="str">
        <f>IF('[1]0.3 Indikator Pemanfaatan'!J714="","",'[1]0.3 Indikator Pemanfaatan'!J714)</f>
        <v/>
      </c>
      <c r="K713" s="35" t="str">
        <f>IF('[1]0.3 Indikator Pemanfaatan'!Q714="","",'[1]0.3 Indikator Pemanfaatan'!Q714)</f>
        <v/>
      </c>
      <c r="L713" s="8" t="str">
        <f>IF('[1]0.4 Data Pendukung'!J714="","",'[1]0.4 Data Pendukung'!J714)</f>
        <v/>
      </c>
      <c r="M713" s="35" t="str">
        <f>IF('[1]0.4 Data Pendukung'!Q714="","",'[1]0.4 Data Pendukung'!Q714)</f>
        <v/>
      </c>
      <c r="N713" s="35" t="str">
        <f>IF('[1]0.4 Data Pendukung'!X714="","",'[1]0.4 Data Pendukung'!X714)</f>
        <v/>
      </c>
      <c r="O713" s="8" t="str">
        <f>IF('[1]0.4 Data Pendukung'!AB714="","",'[1]0.4 Data Pendukung'!AB714)</f>
        <v/>
      </c>
      <c r="P713" s="36" t="str">
        <f>IF('[1]0.5 Hitung Indikator'!F714="","",'[1]0.5 Hitung Indikator'!F714)</f>
        <v/>
      </c>
      <c r="Q713" s="36" t="str">
        <f>IF('[1]0.5 Hitung Indikator'!G714="","",'[1]0.5 Hitung Indikator'!G714)</f>
        <v/>
      </c>
      <c r="R713" s="36" t="str">
        <f>IF('[1]0.5 Hitung Indikator'!H714="","",'[1]0.5 Hitung Indikator'!H714)</f>
        <v/>
      </c>
      <c r="S713" s="36" t="str">
        <f>IF('[1]0.5 Hitung Indikator'!I714="","",'[1]0.5 Hitung Indikator'!I714)</f>
        <v/>
      </c>
      <c r="T713" s="36" t="str">
        <f>IF('[1]0.5 Hitung Indikator'!J714="","",'[1]0.5 Hitung Indikator'!J714)</f>
        <v/>
      </c>
      <c r="U713" s="36" t="str">
        <f>IF('[1]0.5 Hitung Indikator'!L714="","",'[1]0.5 Hitung Indikator'!L714)</f>
        <v/>
      </c>
      <c r="V713" s="37" t="str">
        <f>IF('[2]2.4 Prioritas Individu'!F714="","",'[2]2.4 Prioritas Individu'!F714)</f>
        <v/>
      </c>
      <c r="W713" s="37" t="str">
        <f>IF('[2]2.4 Prioritas Individu'!G714="","",'[2]2.4 Prioritas Individu'!G714)</f>
        <v/>
      </c>
      <c r="X713" s="37" t="str">
        <f>IF('[2]2.4 Prioritas Individu'!H714="","",'[2]2.4 Prioritas Individu'!H714)</f>
        <v/>
      </c>
      <c r="Y713" s="41" t="str">
        <f>IF('[2]2.4 Prioritas Individu'!I714="","",'[2]2.4 Prioritas Individu'!I714)</f>
        <v/>
      </c>
      <c r="Z713" s="37" t="str">
        <f>IF('[2]2.4 Prioritas Individu'!J714="","",'[2]2.4 Prioritas Individu'!J714)</f>
        <v/>
      </c>
      <c r="AA713" s="37" t="str">
        <f>IF('[2]2.4 Prioritas Individu'!K714="","",'[2]2.4 Prioritas Individu'!K714)</f>
        <v/>
      </c>
      <c r="AB713" s="38" t="str">
        <f>IF('[2]2.4 Prioritas Individu'!L714="","",'[2]2.4 Prioritas Individu'!L714)</f>
        <v>-</v>
      </c>
      <c r="AC713" s="37" t="str">
        <f>IF('[2]2.4 Prioritas Individu'!M714="","",'[2]2.4 Prioritas Individu'!M714)</f>
        <v>-</v>
      </c>
      <c r="AD713" s="37" t="str">
        <f>IF('[2]2.4 Prioritas Individu'!N714="","",'[2]2.4 Prioritas Individu'!N714)</f>
        <v>-</v>
      </c>
      <c r="AE713" s="38" t="str">
        <f>IF('[2]2.3 Indeks &amp; Cut off Komposit '!F2466="","",'[2]2.3 Indeks &amp; Cut off Komposit '!F2466)</f>
        <v>-</v>
      </c>
      <c r="AF713" s="38" t="str">
        <f>IF('[2]2.3 Indeks &amp; Cut off Komposit '!G2466="","",'[2]2.3 Indeks &amp; Cut off Komposit '!G2466)</f>
        <v>-</v>
      </c>
      <c r="AG713" s="38" t="str">
        <f>IF('[2]2.3 Indeks &amp; Cut off Komposit '!H2466="","",'[2]2.3 Indeks &amp; Cut off Komposit '!H2466)</f>
        <v>-</v>
      </c>
      <c r="AH713" s="38" t="str">
        <f>IF('[2]2.3 Indeks &amp; Cut off Komposit '!J2466="","",'[2]2.3 Indeks &amp; Cut off Komposit '!J2466)</f>
        <v>-</v>
      </c>
      <c r="AI713" s="38" t="str">
        <f>IF('[2]2.3 Indeks &amp; Cut off Komposit '!L2466="","",'[2]2.3 Indeks &amp; Cut off Komposit '!L2466)</f>
        <v>-</v>
      </c>
      <c r="AJ713" s="38" t="str">
        <f>IF('[2]2.3 Indeks &amp; Cut off Komposit '!M2466="","",'[2]2.3 Indeks &amp; Cut off Komposit '!M2466)</f>
        <v>-</v>
      </c>
      <c r="AK713" s="38" t="str">
        <f>IF('[2]2.3 Indeks &amp; Cut off Komposit '!N2466="","",'[2]2.3 Indeks &amp; Cut off Komposit '!N2466)</f>
        <v>-</v>
      </c>
      <c r="AL713" s="38" t="str">
        <f>IF('[2]2.3 Indeks &amp; Cut off Komposit '!O2466="","",'[2]2.3 Indeks &amp; Cut off Komposit '!O2466)</f>
        <v>-</v>
      </c>
      <c r="AM713" s="38" t="str">
        <f>IF('[2]2.3 Indeks &amp; Cut off Komposit '!P2466="","",'[2]2.3 Indeks &amp; Cut off Komposit '!P2466)</f>
        <v>-</v>
      </c>
      <c r="AN713" s="38" t="str">
        <f>IF('[2]2.3 Indeks &amp; Cut off Komposit '!Q2466="","",'[2]2.3 Indeks &amp; Cut off Komposit '!Q2466)</f>
        <v>-</v>
      </c>
    </row>
    <row r="714" spans="1:40" x14ac:dyDescent="0.25">
      <c r="A714" t="str">
        <f>IF('[1]0.1 Indikator Ketersediaan'!A715="","",'[1]0.1 Indikator Ketersediaan'!A715)</f>
        <v/>
      </c>
      <c r="B714" t="str">
        <f>IF('[1]0.1 Indikator Ketersediaan'!B715="","",'[1]0.1 Indikator Ketersediaan'!B715)</f>
        <v/>
      </c>
      <c r="C714" t="str">
        <f>IF('[1]0.1 Indikator Ketersediaan'!C715="","",'[1]0.1 Indikator Ketersediaan'!C715)</f>
        <v/>
      </c>
      <c r="D714" t="str">
        <f>IF('[1]0.1 Indikator Ketersediaan'!D715="","",'[1]0.1 Indikator Ketersediaan'!D715)</f>
        <v/>
      </c>
      <c r="E714" t="str">
        <f>IF('[1]0.1 Indikator Ketersediaan'!E715="","",'[1]0.1 Indikator Ketersediaan'!E715)</f>
        <v/>
      </c>
      <c r="F714" s="8" t="str">
        <f>IF('[1]0.1 Indikator Ketersediaan'!J715="","",'[1]0.1 Indikator Ketersediaan'!J715)</f>
        <v/>
      </c>
      <c r="G714" s="35" t="str">
        <f>IF('[1]0.1 Indikator Ketersediaan'!Q715="","",'[1]0.1 Indikator Ketersediaan'!Q715)</f>
        <v/>
      </c>
      <c r="H714" s="35" t="str">
        <f>IF('[1]0.2 Indikator Akses Pangan'!J715="","",'[1]0.2 Indikator Akses Pangan'!J715)</f>
        <v/>
      </c>
      <c r="I714" s="35" t="str">
        <f>IF('[1]0.2 Indikator Akses Pangan'!Q715="","",'[1]0.2 Indikator Akses Pangan'!Q715)</f>
        <v/>
      </c>
      <c r="J714" s="35" t="str">
        <f>IF('[1]0.3 Indikator Pemanfaatan'!J715="","",'[1]0.3 Indikator Pemanfaatan'!J715)</f>
        <v/>
      </c>
      <c r="K714" s="35" t="str">
        <f>IF('[1]0.3 Indikator Pemanfaatan'!Q715="","",'[1]0.3 Indikator Pemanfaatan'!Q715)</f>
        <v/>
      </c>
      <c r="L714" s="8" t="str">
        <f>IF('[1]0.4 Data Pendukung'!J715="","",'[1]0.4 Data Pendukung'!J715)</f>
        <v/>
      </c>
      <c r="M714" s="35" t="str">
        <f>IF('[1]0.4 Data Pendukung'!Q715="","",'[1]0.4 Data Pendukung'!Q715)</f>
        <v/>
      </c>
      <c r="N714" s="35" t="str">
        <f>IF('[1]0.4 Data Pendukung'!X715="","",'[1]0.4 Data Pendukung'!X715)</f>
        <v/>
      </c>
      <c r="O714" s="8" t="str">
        <f>IF('[1]0.4 Data Pendukung'!AB715="","",'[1]0.4 Data Pendukung'!AB715)</f>
        <v/>
      </c>
      <c r="P714" s="36" t="str">
        <f>IF('[1]0.5 Hitung Indikator'!F715="","",'[1]0.5 Hitung Indikator'!F715)</f>
        <v/>
      </c>
      <c r="Q714" s="36" t="str">
        <f>IF('[1]0.5 Hitung Indikator'!G715="","",'[1]0.5 Hitung Indikator'!G715)</f>
        <v/>
      </c>
      <c r="R714" s="36" t="str">
        <f>IF('[1]0.5 Hitung Indikator'!H715="","",'[1]0.5 Hitung Indikator'!H715)</f>
        <v/>
      </c>
      <c r="S714" s="36" t="str">
        <f>IF('[1]0.5 Hitung Indikator'!I715="","",'[1]0.5 Hitung Indikator'!I715)</f>
        <v/>
      </c>
      <c r="T714" s="36" t="str">
        <f>IF('[1]0.5 Hitung Indikator'!J715="","",'[1]0.5 Hitung Indikator'!J715)</f>
        <v/>
      </c>
      <c r="U714" s="36" t="str">
        <f>IF('[1]0.5 Hitung Indikator'!L715="","",'[1]0.5 Hitung Indikator'!L715)</f>
        <v/>
      </c>
      <c r="V714" s="37" t="str">
        <f>IF('[2]2.4 Prioritas Individu'!F715="","",'[2]2.4 Prioritas Individu'!F715)</f>
        <v/>
      </c>
      <c r="W714" s="37" t="str">
        <f>IF('[2]2.4 Prioritas Individu'!G715="","",'[2]2.4 Prioritas Individu'!G715)</f>
        <v/>
      </c>
      <c r="X714" s="37" t="str">
        <f>IF('[2]2.4 Prioritas Individu'!H715="","",'[2]2.4 Prioritas Individu'!H715)</f>
        <v/>
      </c>
      <c r="Y714" s="41" t="str">
        <f>IF('[2]2.4 Prioritas Individu'!I715="","",'[2]2.4 Prioritas Individu'!I715)</f>
        <v/>
      </c>
      <c r="Z714" s="37" t="str">
        <f>IF('[2]2.4 Prioritas Individu'!J715="","",'[2]2.4 Prioritas Individu'!J715)</f>
        <v/>
      </c>
      <c r="AA714" s="37" t="str">
        <f>IF('[2]2.4 Prioritas Individu'!K715="","",'[2]2.4 Prioritas Individu'!K715)</f>
        <v/>
      </c>
      <c r="AB714" s="38" t="str">
        <f>IF('[2]2.4 Prioritas Individu'!L715="","",'[2]2.4 Prioritas Individu'!L715)</f>
        <v>-</v>
      </c>
      <c r="AC714" s="37" t="str">
        <f>IF('[2]2.4 Prioritas Individu'!M715="","",'[2]2.4 Prioritas Individu'!M715)</f>
        <v>-</v>
      </c>
      <c r="AD714" s="37" t="str">
        <f>IF('[2]2.4 Prioritas Individu'!N715="","",'[2]2.4 Prioritas Individu'!N715)</f>
        <v>-</v>
      </c>
      <c r="AE714" s="38" t="str">
        <f>IF('[2]2.3 Indeks &amp; Cut off Komposit '!F2467="","",'[2]2.3 Indeks &amp; Cut off Komposit '!F2467)</f>
        <v>-</v>
      </c>
      <c r="AF714" s="38" t="str">
        <f>IF('[2]2.3 Indeks &amp; Cut off Komposit '!G2467="","",'[2]2.3 Indeks &amp; Cut off Komposit '!G2467)</f>
        <v>-</v>
      </c>
      <c r="AG714" s="38" t="str">
        <f>IF('[2]2.3 Indeks &amp; Cut off Komposit '!H2467="","",'[2]2.3 Indeks &amp; Cut off Komposit '!H2467)</f>
        <v>-</v>
      </c>
      <c r="AH714" s="38" t="str">
        <f>IF('[2]2.3 Indeks &amp; Cut off Komposit '!J2467="","",'[2]2.3 Indeks &amp; Cut off Komposit '!J2467)</f>
        <v>-</v>
      </c>
      <c r="AI714" s="38" t="str">
        <f>IF('[2]2.3 Indeks &amp; Cut off Komposit '!L2467="","",'[2]2.3 Indeks &amp; Cut off Komposit '!L2467)</f>
        <v>-</v>
      </c>
      <c r="AJ714" s="38" t="str">
        <f>IF('[2]2.3 Indeks &amp; Cut off Komposit '!M2467="","",'[2]2.3 Indeks &amp; Cut off Komposit '!M2467)</f>
        <v>-</v>
      </c>
      <c r="AK714" s="38" t="str">
        <f>IF('[2]2.3 Indeks &amp; Cut off Komposit '!N2467="","",'[2]2.3 Indeks &amp; Cut off Komposit '!N2467)</f>
        <v>-</v>
      </c>
      <c r="AL714" s="38" t="str">
        <f>IF('[2]2.3 Indeks &amp; Cut off Komposit '!O2467="","",'[2]2.3 Indeks &amp; Cut off Komposit '!O2467)</f>
        <v>-</v>
      </c>
      <c r="AM714" s="38" t="str">
        <f>IF('[2]2.3 Indeks &amp; Cut off Komposit '!P2467="","",'[2]2.3 Indeks &amp; Cut off Komposit '!P2467)</f>
        <v>-</v>
      </c>
      <c r="AN714" s="38" t="str">
        <f>IF('[2]2.3 Indeks &amp; Cut off Komposit '!Q2467="","",'[2]2.3 Indeks &amp; Cut off Komposit '!Q2467)</f>
        <v>-</v>
      </c>
    </row>
    <row r="715" spans="1:40" x14ac:dyDescent="0.25">
      <c r="A715" t="str">
        <f>IF('[1]0.1 Indikator Ketersediaan'!A716="","",'[1]0.1 Indikator Ketersediaan'!A716)</f>
        <v/>
      </c>
      <c r="B715" t="str">
        <f>IF('[1]0.1 Indikator Ketersediaan'!B716="","",'[1]0.1 Indikator Ketersediaan'!B716)</f>
        <v/>
      </c>
      <c r="C715" t="str">
        <f>IF('[1]0.1 Indikator Ketersediaan'!C716="","",'[1]0.1 Indikator Ketersediaan'!C716)</f>
        <v/>
      </c>
      <c r="D715" t="str">
        <f>IF('[1]0.1 Indikator Ketersediaan'!D716="","",'[1]0.1 Indikator Ketersediaan'!D716)</f>
        <v/>
      </c>
      <c r="E715" t="str">
        <f>IF('[1]0.1 Indikator Ketersediaan'!E716="","",'[1]0.1 Indikator Ketersediaan'!E716)</f>
        <v/>
      </c>
      <c r="F715" s="8" t="str">
        <f>IF('[1]0.1 Indikator Ketersediaan'!J716="","",'[1]0.1 Indikator Ketersediaan'!J716)</f>
        <v/>
      </c>
      <c r="G715" s="35" t="str">
        <f>IF('[1]0.1 Indikator Ketersediaan'!Q716="","",'[1]0.1 Indikator Ketersediaan'!Q716)</f>
        <v/>
      </c>
      <c r="H715" s="35" t="str">
        <f>IF('[1]0.2 Indikator Akses Pangan'!J716="","",'[1]0.2 Indikator Akses Pangan'!J716)</f>
        <v/>
      </c>
      <c r="I715" s="35" t="str">
        <f>IF('[1]0.2 Indikator Akses Pangan'!Q716="","",'[1]0.2 Indikator Akses Pangan'!Q716)</f>
        <v/>
      </c>
      <c r="J715" s="35" t="str">
        <f>IF('[1]0.3 Indikator Pemanfaatan'!J716="","",'[1]0.3 Indikator Pemanfaatan'!J716)</f>
        <v/>
      </c>
      <c r="K715" s="35" t="str">
        <f>IF('[1]0.3 Indikator Pemanfaatan'!Q716="","",'[1]0.3 Indikator Pemanfaatan'!Q716)</f>
        <v/>
      </c>
      <c r="L715" s="8" t="str">
        <f>IF('[1]0.4 Data Pendukung'!J716="","",'[1]0.4 Data Pendukung'!J716)</f>
        <v/>
      </c>
      <c r="M715" s="35" t="str">
        <f>IF('[1]0.4 Data Pendukung'!Q716="","",'[1]0.4 Data Pendukung'!Q716)</f>
        <v/>
      </c>
      <c r="N715" s="35" t="str">
        <f>IF('[1]0.4 Data Pendukung'!X716="","",'[1]0.4 Data Pendukung'!X716)</f>
        <v/>
      </c>
      <c r="O715" s="8" t="str">
        <f>IF('[1]0.4 Data Pendukung'!AB716="","",'[1]0.4 Data Pendukung'!AB716)</f>
        <v/>
      </c>
      <c r="P715" s="36" t="str">
        <f>IF('[1]0.5 Hitung Indikator'!F716="","",'[1]0.5 Hitung Indikator'!F716)</f>
        <v/>
      </c>
      <c r="Q715" s="36" t="str">
        <f>IF('[1]0.5 Hitung Indikator'!G716="","",'[1]0.5 Hitung Indikator'!G716)</f>
        <v/>
      </c>
      <c r="R715" s="36" t="str">
        <f>IF('[1]0.5 Hitung Indikator'!H716="","",'[1]0.5 Hitung Indikator'!H716)</f>
        <v/>
      </c>
      <c r="S715" s="36" t="str">
        <f>IF('[1]0.5 Hitung Indikator'!I716="","",'[1]0.5 Hitung Indikator'!I716)</f>
        <v/>
      </c>
      <c r="T715" s="36" t="str">
        <f>IF('[1]0.5 Hitung Indikator'!J716="","",'[1]0.5 Hitung Indikator'!J716)</f>
        <v/>
      </c>
      <c r="U715" s="36" t="str">
        <f>IF('[1]0.5 Hitung Indikator'!L716="","",'[1]0.5 Hitung Indikator'!L716)</f>
        <v/>
      </c>
      <c r="V715" s="37" t="str">
        <f>IF('[2]2.4 Prioritas Individu'!F716="","",'[2]2.4 Prioritas Individu'!F716)</f>
        <v/>
      </c>
      <c r="W715" s="37" t="str">
        <f>IF('[2]2.4 Prioritas Individu'!G716="","",'[2]2.4 Prioritas Individu'!G716)</f>
        <v/>
      </c>
      <c r="X715" s="37" t="str">
        <f>IF('[2]2.4 Prioritas Individu'!H716="","",'[2]2.4 Prioritas Individu'!H716)</f>
        <v/>
      </c>
      <c r="Y715" s="41" t="str">
        <f>IF('[2]2.4 Prioritas Individu'!I716="","",'[2]2.4 Prioritas Individu'!I716)</f>
        <v/>
      </c>
      <c r="Z715" s="37" t="str">
        <f>IF('[2]2.4 Prioritas Individu'!J716="","",'[2]2.4 Prioritas Individu'!J716)</f>
        <v/>
      </c>
      <c r="AA715" s="37" t="str">
        <f>IF('[2]2.4 Prioritas Individu'!K716="","",'[2]2.4 Prioritas Individu'!K716)</f>
        <v/>
      </c>
      <c r="AB715" s="38" t="str">
        <f>IF('[2]2.4 Prioritas Individu'!L716="","",'[2]2.4 Prioritas Individu'!L716)</f>
        <v>-</v>
      </c>
      <c r="AC715" s="37" t="str">
        <f>IF('[2]2.4 Prioritas Individu'!M716="","",'[2]2.4 Prioritas Individu'!M716)</f>
        <v>-</v>
      </c>
      <c r="AD715" s="37" t="str">
        <f>IF('[2]2.4 Prioritas Individu'!N716="","",'[2]2.4 Prioritas Individu'!N716)</f>
        <v>-</v>
      </c>
      <c r="AE715" s="38" t="str">
        <f>IF('[2]2.3 Indeks &amp; Cut off Komposit '!F2468="","",'[2]2.3 Indeks &amp; Cut off Komposit '!F2468)</f>
        <v>-</v>
      </c>
      <c r="AF715" s="38" t="str">
        <f>IF('[2]2.3 Indeks &amp; Cut off Komposit '!G2468="","",'[2]2.3 Indeks &amp; Cut off Komposit '!G2468)</f>
        <v>-</v>
      </c>
      <c r="AG715" s="38" t="str">
        <f>IF('[2]2.3 Indeks &amp; Cut off Komposit '!H2468="","",'[2]2.3 Indeks &amp; Cut off Komposit '!H2468)</f>
        <v>-</v>
      </c>
      <c r="AH715" s="38" t="str">
        <f>IF('[2]2.3 Indeks &amp; Cut off Komposit '!J2468="","",'[2]2.3 Indeks &amp; Cut off Komposit '!J2468)</f>
        <v>-</v>
      </c>
      <c r="AI715" s="38" t="str">
        <f>IF('[2]2.3 Indeks &amp; Cut off Komposit '!L2468="","",'[2]2.3 Indeks &amp; Cut off Komposit '!L2468)</f>
        <v>-</v>
      </c>
      <c r="AJ715" s="38" t="str">
        <f>IF('[2]2.3 Indeks &amp; Cut off Komposit '!M2468="","",'[2]2.3 Indeks &amp; Cut off Komposit '!M2468)</f>
        <v>-</v>
      </c>
      <c r="AK715" s="38" t="str">
        <f>IF('[2]2.3 Indeks &amp; Cut off Komposit '!N2468="","",'[2]2.3 Indeks &amp; Cut off Komposit '!N2468)</f>
        <v>-</v>
      </c>
      <c r="AL715" s="38" t="str">
        <f>IF('[2]2.3 Indeks &amp; Cut off Komposit '!O2468="","",'[2]2.3 Indeks &amp; Cut off Komposit '!O2468)</f>
        <v>-</v>
      </c>
      <c r="AM715" s="38" t="str">
        <f>IF('[2]2.3 Indeks &amp; Cut off Komposit '!P2468="","",'[2]2.3 Indeks &amp; Cut off Komposit '!P2468)</f>
        <v>-</v>
      </c>
      <c r="AN715" s="38" t="str">
        <f>IF('[2]2.3 Indeks &amp; Cut off Komposit '!Q2468="","",'[2]2.3 Indeks &amp; Cut off Komposit '!Q2468)</f>
        <v>-</v>
      </c>
    </row>
    <row r="716" spans="1:40" x14ac:dyDescent="0.25">
      <c r="A716" t="str">
        <f>IF('[1]0.1 Indikator Ketersediaan'!A717="","",'[1]0.1 Indikator Ketersediaan'!A717)</f>
        <v/>
      </c>
      <c r="B716" t="str">
        <f>IF('[1]0.1 Indikator Ketersediaan'!B717="","",'[1]0.1 Indikator Ketersediaan'!B717)</f>
        <v/>
      </c>
      <c r="C716" t="str">
        <f>IF('[1]0.1 Indikator Ketersediaan'!C717="","",'[1]0.1 Indikator Ketersediaan'!C717)</f>
        <v/>
      </c>
      <c r="D716" t="str">
        <f>IF('[1]0.1 Indikator Ketersediaan'!D717="","",'[1]0.1 Indikator Ketersediaan'!D717)</f>
        <v/>
      </c>
      <c r="E716" t="str">
        <f>IF('[1]0.1 Indikator Ketersediaan'!E717="","",'[1]0.1 Indikator Ketersediaan'!E717)</f>
        <v/>
      </c>
      <c r="F716" s="8" t="str">
        <f>IF('[1]0.1 Indikator Ketersediaan'!J717="","",'[1]0.1 Indikator Ketersediaan'!J717)</f>
        <v/>
      </c>
      <c r="G716" s="35" t="str">
        <f>IF('[1]0.1 Indikator Ketersediaan'!Q717="","",'[1]0.1 Indikator Ketersediaan'!Q717)</f>
        <v/>
      </c>
      <c r="H716" s="35" t="str">
        <f>IF('[1]0.2 Indikator Akses Pangan'!J717="","",'[1]0.2 Indikator Akses Pangan'!J717)</f>
        <v/>
      </c>
      <c r="I716" s="35" t="str">
        <f>IF('[1]0.2 Indikator Akses Pangan'!Q717="","",'[1]0.2 Indikator Akses Pangan'!Q717)</f>
        <v/>
      </c>
      <c r="J716" s="35" t="str">
        <f>IF('[1]0.3 Indikator Pemanfaatan'!J717="","",'[1]0.3 Indikator Pemanfaatan'!J717)</f>
        <v/>
      </c>
      <c r="K716" s="35" t="str">
        <f>IF('[1]0.3 Indikator Pemanfaatan'!Q717="","",'[1]0.3 Indikator Pemanfaatan'!Q717)</f>
        <v/>
      </c>
      <c r="L716" s="8" t="str">
        <f>IF('[1]0.4 Data Pendukung'!J717="","",'[1]0.4 Data Pendukung'!J717)</f>
        <v/>
      </c>
      <c r="M716" s="35" t="str">
        <f>IF('[1]0.4 Data Pendukung'!Q717="","",'[1]0.4 Data Pendukung'!Q717)</f>
        <v/>
      </c>
      <c r="N716" s="35" t="str">
        <f>IF('[1]0.4 Data Pendukung'!X717="","",'[1]0.4 Data Pendukung'!X717)</f>
        <v/>
      </c>
      <c r="O716" s="8" t="str">
        <f>IF('[1]0.4 Data Pendukung'!AB717="","",'[1]0.4 Data Pendukung'!AB717)</f>
        <v/>
      </c>
      <c r="P716" s="36" t="str">
        <f>IF('[1]0.5 Hitung Indikator'!F717="","",'[1]0.5 Hitung Indikator'!F717)</f>
        <v/>
      </c>
      <c r="Q716" s="36" t="str">
        <f>IF('[1]0.5 Hitung Indikator'!G717="","",'[1]0.5 Hitung Indikator'!G717)</f>
        <v/>
      </c>
      <c r="R716" s="36" t="str">
        <f>IF('[1]0.5 Hitung Indikator'!H717="","",'[1]0.5 Hitung Indikator'!H717)</f>
        <v/>
      </c>
      <c r="S716" s="36" t="str">
        <f>IF('[1]0.5 Hitung Indikator'!I717="","",'[1]0.5 Hitung Indikator'!I717)</f>
        <v/>
      </c>
      <c r="T716" s="36" t="str">
        <f>IF('[1]0.5 Hitung Indikator'!J717="","",'[1]0.5 Hitung Indikator'!J717)</f>
        <v/>
      </c>
      <c r="U716" s="36" t="str">
        <f>IF('[1]0.5 Hitung Indikator'!L717="","",'[1]0.5 Hitung Indikator'!L717)</f>
        <v/>
      </c>
      <c r="V716" s="37" t="str">
        <f>IF('[2]2.4 Prioritas Individu'!F717="","",'[2]2.4 Prioritas Individu'!F717)</f>
        <v/>
      </c>
      <c r="W716" s="37" t="str">
        <f>IF('[2]2.4 Prioritas Individu'!G717="","",'[2]2.4 Prioritas Individu'!G717)</f>
        <v/>
      </c>
      <c r="X716" s="37" t="str">
        <f>IF('[2]2.4 Prioritas Individu'!H717="","",'[2]2.4 Prioritas Individu'!H717)</f>
        <v/>
      </c>
      <c r="Y716" s="41" t="str">
        <f>IF('[2]2.4 Prioritas Individu'!I717="","",'[2]2.4 Prioritas Individu'!I717)</f>
        <v/>
      </c>
      <c r="Z716" s="37" t="str">
        <f>IF('[2]2.4 Prioritas Individu'!J717="","",'[2]2.4 Prioritas Individu'!J717)</f>
        <v/>
      </c>
      <c r="AA716" s="37" t="str">
        <f>IF('[2]2.4 Prioritas Individu'!K717="","",'[2]2.4 Prioritas Individu'!K717)</f>
        <v/>
      </c>
      <c r="AB716" s="38" t="str">
        <f>IF('[2]2.4 Prioritas Individu'!L717="","",'[2]2.4 Prioritas Individu'!L717)</f>
        <v>-</v>
      </c>
      <c r="AC716" s="37" t="str">
        <f>IF('[2]2.4 Prioritas Individu'!M717="","",'[2]2.4 Prioritas Individu'!M717)</f>
        <v>-</v>
      </c>
      <c r="AD716" s="37" t="str">
        <f>IF('[2]2.4 Prioritas Individu'!N717="","",'[2]2.4 Prioritas Individu'!N717)</f>
        <v>-</v>
      </c>
      <c r="AE716" s="38" t="str">
        <f>IF('[2]2.3 Indeks &amp; Cut off Komposit '!F2469="","",'[2]2.3 Indeks &amp; Cut off Komposit '!F2469)</f>
        <v>-</v>
      </c>
      <c r="AF716" s="38" t="str">
        <f>IF('[2]2.3 Indeks &amp; Cut off Komposit '!G2469="","",'[2]2.3 Indeks &amp; Cut off Komposit '!G2469)</f>
        <v>-</v>
      </c>
      <c r="AG716" s="38" t="str">
        <f>IF('[2]2.3 Indeks &amp; Cut off Komposit '!H2469="","",'[2]2.3 Indeks &amp; Cut off Komposit '!H2469)</f>
        <v>-</v>
      </c>
      <c r="AH716" s="38" t="str">
        <f>IF('[2]2.3 Indeks &amp; Cut off Komposit '!J2469="","",'[2]2.3 Indeks &amp; Cut off Komposit '!J2469)</f>
        <v>-</v>
      </c>
      <c r="AI716" s="38" t="str">
        <f>IF('[2]2.3 Indeks &amp; Cut off Komposit '!L2469="","",'[2]2.3 Indeks &amp; Cut off Komposit '!L2469)</f>
        <v>-</v>
      </c>
      <c r="AJ716" s="38" t="str">
        <f>IF('[2]2.3 Indeks &amp; Cut off Komposit '!M2469="","",'[2]2.3 Indeks &amp; Cut off Komposit '!M2469)</f>
        <v>-</v>
      </c>
      <c r="AK716" s="38" t="str">
        <f>IF('[2]2.3 Indeks &amp; Cut off Komposit '!N2469="","",'[2]2.3 Indeks &amp; Cut off Komposit '!N2469)</f>
        <v>-</v>
      </c>
      <c r="AL716" s="38" t="str">
        <f>IF('[2]2.3 Indeks &amp; Cut off Komposit '!O2469="","",'[2]2.3 Indeks &amp; Cut off Komposit '!O2469)</f>
        <v>-</v>
      </c>
      <c r="AM716" s="38" t="str">
        <f>IF('[2]2.3 Indeks &amp; Cut off Komposit '!P2469="","",'[2]2.3 Indeks &amp; Cut off Komposit '!P2469)</f>
        <v>-</v>
      </c>
      <c r="AN716" s="38" t="str">
        <f>IF('[2]2.3 Indeks &amp; Cut off Komposit '!Q2469="","",'[2]2.3 Indeks &amp; Cut off Komposit '!Q2469)</f>
        <v>-</v>
      </c>
    </row>
    <row r="717" spans="1:40" x14ac:dyDescent="0.25">
      <c r="A717" t="str">
        <f>IF('[1]0.1 Indikator Ketersediaan'!A718="","",'[1]0.1 Indikator Ketersediaan'!A718)</f>
        <v/>
      </c>
      <c r="B717" t="str">
        <f>IF('[1]0.1 Indikator Ketersediaan'!B718="","",'[1]0.1 Indikator Ketersediaan'!B718)</f>
        <v/>
      </c>
      <c r="C717" t="str">
        <f>IF('[1]0.1 Indikator Ketersediaan'!C718="","",'[1]0.1 Indikator Ketersediaan'!C718)</f>
        <v/>
      </c>
      <c r="D717" t="str">
        <f>IF('[1]0.1 Indikator Ketersediaan'!D718="","",'[1]0.1 Indikator Ketersediaan'!D718)</f>
        <v/>
      </c>
      <c r="E717" t="str">
        <f>IF('[1]0.1 Indikator Ketersediaan'!E718="","",'[1]0.1 Indikator Ketersediaan'!E718)</f>
        <v/>
      </c>
      <c r="F717" s="8" t="str">
        <f>IF('[1]0.1 Indikator Ketersediaan'!J718="","",'[1]0.1 Indikator Ketersediaan'!J718)</f>
        <v/>
      </c>
      <c r="G717" s="35" t="str">
        <f>IF('[1]0.1 Indikator Ketersediaan'!Q718="","",'[1]0.1 Indikator Ketersediaan'!Q718)</f>
        <v/>
      </c>
      <c r="H717" s="35" t="str">
        <f>IF('[1]0.2 Indikator Akses Pangan'!J718="","",'[1]0.2 Indikator Akses Pangan'!J718)</f>
        <v/>
      </c>
      <c r="I717" s="35" t="str">
        <f>IF('[1]0.2 Indikator Akses Pangan'!Q718="","",'[1]0.2 Indikator Akses Pangan'!Q718)</f>
        <v/>
      </c>
      <c r="J717" s="35" t="str">
        <f>IF('[1]0.3 Indikator Pemanfaatan'!J718="","",'[1]0.3 Indikator Pemanfaatan'!J718)</f>
        <v/>
      </c>
      <c r="K717" s="35" t="str">
        <f>IF('[1]0.3 Indikator Pemanfaatan'!Q718="","",'[1]0.3 Indikator Pemanfaatan'!Q718)</f>
        <v/>
      </c>
      <c r="L717" s="8" t="str">
        <f>IF('[1]0.4 Data Pendukung'!J718="","",'[1]0.4 Data Pendukung'!J718)</f>
        <v/>
      </c>
      <c r="M717" s="35" t="str">
        <f>IF('[1]0.4 Data Pendukung'!Q718="","",'[1]0.4 Data Pendukung'!Q718)</f>
        <v/>
      </c>
      <c r="N717" s="35" t="str">
        <f>IF('[1]0.4 Data Pendukung'!X718="","",'[1]0.4 Data Pendukung'!X718)</f>
        <v/>
      </c>
      <c r="O717" s="8" t="str">
        <f>IF('[1]0.4 Data Pendukung'!AB718="","",'[1]0.4 Data Pendukung'!AB718)</f>
        <v/>
      </c>
      <c r="P717" s="36" t="str">
        <f>IF('[1]0.5 Hitung Indikator'!F718="","",'[1]0.5 Hitung Indikator'!F718)</f>
        <v/>
      </c>
      <c r="Q717" s="36" t="str">
        <f>IF('[1]0.5 Hitung Indikator'!G718="","",'[1]0.5 Hitung Indikator'!G718)</f>
        <v/>
      </c>
      <c r="R717" s="36" t="str">
        <f>IF('[1]0.5 Hitung Indikator'!H718="","",'[1]0.5 Hitung Indikator'!H718)</f>
        <v/>
      </c>
      <c r="S717" s="36" t="str">
        <f>IF('[1]0.5 Hitung Indikator'!I718="","",'[1]0.5 Hitung Indikator'!I718)</f>
        <v/>
      </c>
      <c r="T717" s="36" t="str">
        <f>IF('[1]0.5 Hitung Indikator'!J718="","",'[1]0.5 Hitung Indikator'!J718)</f>
        <v/>
      </c>
      <c r="U717" s="36" t="str">
        <f>IF('[1]0.5 Hitung Indikator'!L718="","",'[1]0.5 Hitung Indikator'!L718)</f>
        <v/>
      </c>
      <c r="V717" s="37" t="str">
        <f>IF('[2]2.4 Prioritas Individu'!F718="","",'[2]2.4 Prioritas Individu'!F718)</f>
        <v/>
      </c>
      <c r="W717" s="37" t="str">
        <f>IF('[2]2.4 Prioritas Individu'!G718="","",'[2]2.4 Prioritas Individu'!G718)</f>
        <v/>
      </c>
      <c r="X717" s="37" t="str">
        <f>IF('[2]2.4 Prioritas Individu'!H718="","",'[2]2.4 Prioritas Individu'!H718)</f>
        <v/>
      </c>
      <c r="Y717" s="41" t="str">
        <f>IF('[2]2.4 Prioritas Individu'!I718="","",'[2]2.4 Prioritas Individu'!I718)</f>
        <v/>
      </c>
      <c r="Z717" s="37" t="str">
        <f>IF('[2]2.4 Prioritas Individu'!J718="","",'[2]2.4 Prioritas Individu'!J718)</f>
        <v/>
      </c>
      <c r="AA717" s="37" t="str">
        <f>IF('[2]2.4 Prioritas Individu'!K718="","",'[2]2.4 Prioritas Individu'!K718)</f>
        <v/>
      </c>
      <c r="AB717" s="38" t="str">
        <f>IF('[2]2.4 Prioritas Individu'!L718="","",'[2]2.4 Prioritas Individu'!L718)</f>
        <v>-</v>
      </c>
      <c r="AC717" s="37" t="str">
        <f>IF('[2]2.4 Prioritas Individu'!M718="","",'[2]2.4 Prioritas Individu'!M718)</f>
        <v>-</v>
      </c>
      <c r="AD717" s="37" t="str">
        <f>IF('[2]2.4 Prioritas Individu'!N718="","",'[2]2.4 Prioritas Individu'!N718)</f>
        <v>-</v>
      </c>
      <c r="AE717" s="38" t="str">
        <f>IF('[2]2.3 Indeks &amp; Cut off Komposit '!F2470="","",'[2]2.3 Indeks &amp; Cut off Komposit '!F2470)</f>
        <v>-</v>
      </c>
      <c r="AF717" s="38" t="str">
        <f>IF('[2]2.3 Indeks &amp; Cut off Komposit '!G2470="","",'[2]2.3 Indeks &amp; Cut off Komposit '!G2470)</f>
        <v>-</v>
      </c>
      <c r="AG717" s="38" t="str">
        <f>IF('[2]2.3 Indeks &amp; Cut off Komposit '!H2470="","",'[2]2.3 Indeks &amp; Cut off Komposit '!H2470)</f>
        <v>-</v>
      </c>
      <c r="AH717" s="38" t="str">
        <f>IF('[2]2.3 Indeks &amp; Cut off Komposit '!J2470="","",'[2]2.3 Indeks &amp; Cut off Komposit '!J2470)</f>
        <v>-</v>
      </c>
      <c r="AI717" s="38" t="str">
        <f>IF('[2]2.3 Indeks &amp; Cut off Komposit '!L2470="","",'[2]2.3 Indeks &amp; Cut off Komposit '!L2470)</f>
        <v>-</v>
      </c>
      <c r="AJ717" s="38" t="str">
        <f>IF('[2]2.3 Indeks &amp; Cut off Komposit '!M2470="","",'[2]2.3 Indeks &amp; Cut off Komposit '!M2470)</f>
        <v>-</v>
      </c>
      <c r="AK717" s="38" t="str">
        <f>IF('[2]2.3 Indeks &amp; Cut off Komposit '!N2470="","",'[2]2.3 Indeks &amp; Cut off Komposit '!N2470)</f>
        <v>-</v>
      </c>
      <c r="AL717" s="38" t="str">
        <f>IF('[2]2.3 Indeks &amp; Cut off Komposit '!O2470="","",'[2]2.3 Indeks &amp; Cut off Komposit '!O2470)</f>
        <v>-</v>
      </c>
      <c r="AM717" s="38" t="str">
        <f>IF('[2]2.3 Indeks &amp; Cut off Komposit '!P2470="","",'[2]2.3 Indeks &amp; Cut off Komposit '!P2470)</f>
        <v>-</v>
      </c>
      <c r="AN717" s="38" t="str">
        <f>IF('[2]2.3 Indeks &amp; Cut off Komposit '!Q2470="","",'[2]2.3 Indeks &amp; Cut off Komposit '!Q2470)</f>
        <v>-</v>
      </c>
    </row>
    <row r="718" spans="1:40" x14ac:dyDescent="0.25">
      <c r="A718" t="str">
        <f>IF('[1]0.1 Indikator Ketersediaan'!A719="","",'[1]0.1 Indikator Ketersediaan'!A719)</f>
        <v/>
      </c>
      <c r="B718" t="str">
        <f>IF('[1]0.1 Indikator Ketersediaan'!B719="","",'[1]0.1 Indikator Ketersediaan'!B719)</f>
        <v/>
      </c>
      <c r="C718" t="str">
        <f>IF('[1]0.1 Indikator Ketersediaan'!C719="","",'[1]0.1 Indikator Ketersediaan'!C719)</f>
        <v/>
      </c>
      <c r="D718" t="str">
        <f>IF('[1]0.1 Indikator Ketersediaan'!D719="","",'[1]0.1 Indikator Ketersediaan'!D719)</f>
        <v/>
      </c>
      <c r="E718" t="str">
        <f>IF('[1]0.1 Indikator Ketersediaan'!E719="","",'[1]0.1 Indikator Ketersediaan'!E719)</f>
        <v/>
      </c>
      <c r="F718" s="8" t="str">
        <f>IF('[1]0.1 Indikator Ketersediaan'!J719="","",'[1]0.1 Indikator Ketersediaan'!J719)</f>
        <v/>
      </c>
      <c r="G718" s="35" t="str">
        <f>IF('[1]0.1 Indikator Ketersediaan'!Q719="","",'[1]0.1 Indikator Ketersediaan'!Q719)</f>
        <v/>
      </c>
      <c r="H718" s="35" t="str">
        <f>IF('[1]0.2 Indikator Akses Pangan'!J719="","",'[1]0.2 Indikator Akses Pangan'!J719)</f>
        <v/>
      </c>
      <c r="I718" s="35" t="str">
        <f>IF('[1]0.2 Indikator Akses Pangan'!Q719="","",'[1]0.2 Indikator Akses Pangan'!Q719)</f>
        <v/>
      </c>
      <c r="J718" s="35" t="str">
        <f>IF('[1]0.3 Indikator Pemanfaatan'!J719="","",'[1]0.3 Indikator Pemanfaatan'!J719)</f>
        <v/>
      </c>
      <c r="K718" s="35" t="str">
        <f>IF('[1]0.3 Indikator Pemanfaatan'!Q719="","",'[1]0.3 Indikator Pemanfaatan'!Q719)</f>
        <v/>
      </c>
      <c r="L718" s="8" t="str">
        <f>IF('[1]0.4 Data Pendukung'!J719="","",'[1]0.4 Data Pendukung'!J719)</f>
        <v/>
      </c>
      <c r="M718" s="35" t="str">
        <f>IF('[1]0.4 Data Pendukung'!Q719="","",'[1]0.4 Data Pendukung'!Q719)</f>
        <v/>
      </c>
      <c r="N718" s="35" t="str">
        <f>IF('[1]0.4 Data Pendukung'!X719="","",'[1]0.4 Data Pendukung'!X719)</f>
        <v/>
      </c>
      <c r="O718" s="8" t="str">
        <f>IF('[1]0.4 Data Pendukung'!AB719="","",'[1]0.4 Data Pendukung'!AB719)</f>
        <v/>
      </c>
      <c r="P718" s="36" t="str">
        <f>IF('[1]0.5 Hitung Indikator'!F719="","",'[1]0.5 Hitung Indikator'!F719)</f>
        <v/>
      </c>
      <c r="Q718" s="36" t="str">
        <f>IF('[1]0.5 Hitung Indikator'!G719="","",'[1]0.5 Hitung Indikator'!G719)</f>
        <v/>
      </c>
      <c r="R718" s="36" t="str">
        <f>IF('[1]0.5 Hitung Indikator'!H719="","",'[1]0.5 Hitung Indikator'!H719)</f>
        <v/>
      </c>
      <c r="S718" s="36" t="str">
        <f>IF('[1]0.5 Hitung Indikator'!I719="","",'[1]0.5 Hitung Indikator'!I719)</f>
        <v/>
      </c>
      <c r="T718" s="36" t="str">
        <f>IF('[1]0.5 Hitung Indikator'!J719="","",'[1]0.5 Hitung Indikator'!J719)</f>
        <v/>
      </c>
      <c r="U718" s="36" t="str">
        <f>IF('[1]0.5 Hitung Indikator'!L719="","",'[1]0.5 Hitung Indikator'!L719)</f>
        <v/>
      </c>
      <c r="V718" s="37" t="str">
        <f>IF('[2]2.4 Prioritas Individu'!F719="","",'[2]2.4 Prioritas Individu'!F719)</f>
        <v/>
      </c>
      <c r="W718" s="37" t="str">
        <f>IF('[2]2.4 Prioritas Individu'!G719="","",'[2]2.4 Prioritas Individu'!G719)</f>
        <v/>
      </c>
      <c r="X718" s="37" t="str">
        <f>IF('[2]2.4 Prioritas Individu'!H719="","",'[2]2.4 Prioritas Individu'!H719)</f>
        <v/>
      </c>
      <c r="Y718" s="41" t="str">
        <f>IF('[2]2.4 Prioritas Individu'!I719="","",'[2]2.4 Prioritas Individu'!I719)</f>
        <v/>
      </c>
      <c r="Z718" s="37" t="str">
        <f>IF('[2]2.4 Prioritas Individu'!J719="","",'[2]2.4 Prioritas Individu'!J719)</f>
        <v/>
      </c>
      <c r="AA718" s="37" t="str">
        <f>IF('[2]2.4 Prioritas Individu'!K719="","",'[2]2.4 Prioritas Individu'!K719)</f>
        <v/>
      </c>
      <c r="AB718" s="38" t="str">
        <f>IF('[2]2.4 Prioritas Individu'!L719="","",'[2]2.4 Prioritas Individu'!L719)</f>
        <v>-</v>
      </c>
      <c r="AC718" s="37" t="str">
        <f>IF('[2]2.4 Prioritas Individu'!M719="","",'[2]2.4 Prioritas Individu'!M719)</f>
        <v>-</v>
      </c>
      <c r="AD718" s="37" t="str">
        <f>IF('[2]2.4 Prioritas Individu'!N719="","",'[2]2.4 Prioritas Individu'!N719)</f>
        <v>-</v>
      </c>
      <c r="AE718" s="38" t="str">
        <f>IF('[2]2.3 Indeks &amp; Cut off Komposit '!F2471="","",'[2]2.3 Indeks &amp; Cut off Komposit '!F2471)</f>
        <v>-</v>
      </c>
      <c r="AF718" s="38" t="str">
        <f>IF('[2]2.3 Indeks &amp; Cut off Komposit '!G2471="","",'[2]2.3 Indeks &amp; Cut off Komposit '!G2471)</f>
        <v>-</v>
      </c>
      <c r="AG718" s="38" t="str">
        <f>IF('[2]2.3 Indeks &amp; Cut off Komposit '!H2471="","",'[2]2.3 Indeks &amp; Cut off Komposit '!H2471)</f>
        <v>-</v>
      </c>
      <c r="AH718" s="38" t="str">
        <f>IF('[2]2.3 Indeks &amp; Cut off Komposit '!J2471="","",'[2]2.3 Indeks &amp; Cut off Komposit '!J2471)</f>
        <v>-</v>
      </c>
      <c r="AI718" s="38" t="str">
        <f>IF('[2]2.3 Indeks &amp; Cut off Komposit '!L2471="","",'[2]2.3 Indeks &amp; Cut off Komposit '!L2471)</f>
        <v>-</v>
      </c>
      <c r="AJ718" s="38" t="str">
        <f>IF('[2]2.3 Indeks &amp; Cut off Komposit '!M2471="","",'[2]2.3 Indeks &amp; Cut off Komposit '!M2471)</f>
        <v>-</v>
      </c>
      <c r="AK718" s="38" t="str">
        <f>IF('[2]2.3 Indeks &amp; Cut off Komposit '!N2471="","",'[2]2.3 Indeks &amp; Cut off Komposit '!N2471)</f>
        <v>-</v>
      </c>
      <c r="AL718" s="38" t="str">
        <f>IF('[2]2.3 Indeks &amp; Cut off Komposit '!O2471="","",'[2]2.3 Indeks &amp; Cut off Komposit '!O2471)</f>
        <v>-</v>
      </c>
      <c r="AM718" s="38" t="str">
        <f>IF('[2]2.3 Indeks &amp; Cut off Komposit '!P2471="","",'[2]2.3 Indeks &amp; Cut off Komposit '!P2471)</f>
        <v>-</v>
      </c>
      <c r="AN718" s="38" t="str">
        <f>IF('[2]2.3 Indeks &amp; Cut off Komposit '!Q2471="","",'[2]2.3 Indeks &amp; Cut off Komposit '!Q2471)</f>
        <v>-</v>
      </c>
    </row>
    <row r="719" spans="1:40" x14ac:dyDescent="0.25">
      <c r="A719" t="str">
        <f>IF('[1]0.1 Indikator Ketersediaan'!A720="","",'[1]0.1 Indikator Ketersediaan'!A720)</f>
        <v/>
      </c>
      <c r="B719" t="str">
        <f>IF('[1]0.1 Indikator Ketersediaan'!B720="","",'[1]0.1 Indikator Ketersediaan'!B720)</f>
        <v/>
      </c>
      <c r="C719" t="str">
        <f>IF('[1]0.1 Indikator Ketersediaan'!C720="","",'[1]0.1 Indikator Ketersediaan'!C720)</f>
        <v/>
      </c>
      <c r="D719" t="str">
        <f>IF('[1]0.1 Indikator Ketersediaan'!D720="","",'[1]0.1 Indikator Ketersediaan'!D720)</f>
        <v/>
      </c>
      <c r="E719" t="str">
        <f>IF('[1]0.1 Indikator Ketersediaan'!E720="","",'[1]0.1 Indikator Ketersediaan'!E720)</f>
        <v/>
      </c>
      <c r="F719" s="8" t="str">
        <f>IF('[1]0.1 Indikator Ketersediaan'!J720="","",'[1]0.1 Indikator Ketersediaan'!J720)</f>
        <v/>
      </c>
      <c r="G719" s="35" t="str">
        <f>IF('[1]0.1 Indikator Ketersediaan'!Q720="","",'[1]0.1 Indikator Ketersediaan'!Q720)</f>
        <v/>
      </c>
      <c r="H719" s="35" t="str">
        <f>IF('[1]0.2 Indikator Akses Pangan'!J720="","",'[1]0.2 Indikator Akses Pangan'!J720)</f>
        <v/>
      </c>
      <c r="I719" s="35" t="str">
        <f>IF('[1]0.2 Indikator Akses Pangan'!Q720="","",'[1]0.2 Indikator Akses Pangan'!Q720)</f>
        <v/>
      </c>
      <c r="J719" s="35" t="str">
        <f>IF('[1]0.3 Indikator Pemanfaatan'!J720="","",'[1]0.3 Indikator Pemanfaatan'!J720)</f>
        <v/>
      </c>
      <c r="K719" s="35" t="str">
        <f>IF('[1]0.3 Indikator Pemanfaatan'!Q720="","",'[1]0.3 Indikator Pemanfaatan'!Q720)</f>
        <v/>
      </c>
      <c r="L719" s="8" t="str">
        <f>IF('[1]0.4 Data Pendukung'!J720="","",'[1]0.4 Data Pendukung'!J720)</f>
        <v/>
      </c>
      <c r="M719" s="35" t="str">
        <f>IF('[1]0.4 Data Pendukung'!Q720="","",'[1]0.4 Data Pendukung'!Q720)</f>
        <v/>
      </c>
      <c r="N719" s="35" t="str">
        <f>IF('[1]0.4 Data Pendukung'!X720="","",'[1]0.4 Data Pendukung'!X720)</f>
        <v/>
      </c>
      <c r="O719" s="8" t="str">
        <f>IF('[1]0.4 Data Pendukung'!AB720="","",'[1]0.4 Data Pendukung'!AB720)</f>
        <v/>
      </c>
      <c r="P719" s="36" t="str">
        <f>IF('[1]0.5 Hitung Indikator'!F720="","",'[1]0.5 Hitung Indikator'!F720)</f>
        <v/>
      </c>
      <c r="Q719" s="36" t="str">
        <f>IF('[1]0.5 Hitung Indikator'!G720="","",'[1]0.5 Hitung Indikator'!G720)</f>
        <v/>
      </c>
      <c r="R719" s="36" t="str">
        <f>IF('[1]0.5 Hitung Indikator'!H720="","",'[1]0.5 Hitung Indikator'!H720)</f>
        <v/>
      </c>
      <c r="S719" s="36" t="str">
        <f>IF('[1]0.5 Hitung Indikator'!I720="","",'[1]0.5 Hitung Indikator'!I720)</f>
        <v/>
      </c>
      <c r="T719" s="36" t="str">
        <f>IF('[1]0.5 Hitung Indikator'!J720="","",'[1]0.5 Hitung Indikator'!J720)</f>
        <v/>
      </c>
      <c r="U719" s="36" t="str">
        <f>IF('[1]0.5 Hitung Indikator'!L720="","",'[1]0.5 Hitung Indikator'!L720)</f>
        <v/>
      </c>
      <c r="V719" s="37" t="str">
        <f>IF('[2]2.4 Prioritas Individu'!F720="","",'[2]2.4 Prioritas Individu'!F720)</f>
        <v/>
      </c>
      <c r="W719" s="37" t="str">
        <f>IF('[2]2.4 Prioritas Individu'!G720="","",'[2]2.4 Prioritas Individu'!G720)</f>
        <v/>
      </c>
      <c r="X719" s="37" t="str">
        <f>IF('[2]2.4 Prioritas Individu'!H720="","",'[2]2.4 Prioritas Individu'!H720)</f>
        <v/>
      </c>
      <c r="Y719" s="41" t="str">
        <f>IF('[2]2.4 Prioritas Individu'!I720="","",'[2]2.4 Prioritas Individu'!I720)</f>
        <v/>
      </c>
      <c r="Z719" s="37" t="str">
        <f>IF('[2]2.4 Prioritas Individu'!J720="","",'[2]2.4 Prioritas Individu'!J720)</f>
        <v/>
      </c>
      <c r="AA719" s="37" t="str">
        <f>IF('[2]2.4 Prioritas Individu'!K720="","",'[2]2.4 Prioritas Individu'!K720)</f>
        <v/>
      </c>
      <c r="AB719" s="38" t="str">
        <f>IF('[2]2.4 Prioritas Individu'!L720="","",'[2]2.4 Prioritas Individu'!L720)</f>
        <v>-</v>
      </c>
      <c r="AC719" s="37" t="str">
        <f>IF('[2]2.4 Prioritas Individu'!M720="","",'[2]2.4 Prioritas Individu'!M720)</f>
        <v>-</v>
      </c>
      <c r="AD719" s="37" t="str">
        <f>IF('[2]2.4 Prioritas Individu'!N720="","",'[2]2.4 Prioritas Individu'!N720)</f>
        <v>-</v>
      </c>
      <c r="AE719" s="38" t="str">
        <f>IF('[2]2.3 Indeks &amp; Cut off Komposit '!F2472="","",'[2]2.3 Indeks &amp; Cut off Komposit '!F2472)</f>
        <v>-</v>
      </c>
      <c r="AF719" s="38" t="str">
        <f>IF('[2]2.3 Indeks &amp; Cut off Komposit '!G2472="","",'[2]2.3 Indeks &amp; Cut off Komposit '!G2472)</f>
        <v>-</v>
      </c>
      <c r="AG719" s="38" t="str">
        <f>IF('[2]2.3 Indeks &amp; Cut off Komposit '!H2472="","",'[2]2.3 Indeks &amp; Cut off Komposit '!H2472)</f>
        <v>-</v>
      </c>
      <c r="AH719" s="38" t="str">
        <f>IF('[2]2.3 Indeks &amp; Cut off Komposit '!J2472="","",'[2]2.3 Indeks &amp; Cut off Komposit '!J2472)</f>
        <v>-</v>
      </c>
      <c r="AI719" s="38" t="str">
        <f>IF('[2]2.3 Indeks &amp; Cut off Komposit '!L2472="","",'[2]2.3 Indeks &amp; Cut off Komposit '!L2472)</f>
        <v>-</v>
      </c>
      <c r="AJ719" s="38" t="str">
        <f>IF('[2]2.3 Indeks &amp; Cut off Komposit '!M2472="","",'[2]2.3 Indeks &amp; Cut off Komposit '!M2472)</f>
        <v>-</v>
      </c>
      <c r="AK719" s="38" t="str">
        <f>IF('[2]2.3 Indeks &amp; Cut off Komposit '!N2472="","",'[2]2.3 Indeks &amp; Cut off Komposit '!N2472)</f>
        <v>-</v>
      </c>
      <c r="AL719" s="38" t="str">
        <f>IF('[2]2.3 Indeks &amp; Cut off Komposit '!O2472="","",'[2]2.3 Indeks &amp; Cut off Komposit '!O2472)</f>
        <v>-</v>
      </c>
      <c r="AM719" s="38" t="str">
        <f>IF('[2]2.3 Indeks &amp; Cut off Komposit '!P2472="","",'[2]2.3 Indeks &amp; Cut off Komposit '!P2472)</f>
        <v>-</v>
      </c>
      <c r="AN719" s="38" t="str">
        <f>IF('[2]2.3 Indeks &amp; Cut off Komposit '!Q2472="","",'[2]2.3 Indeks &amp; Cut off Komposit '!Q2472)</f>
        <v>-</v>
      </c>
    </row>
    <row r="720" spans="1:40" x14ac:dyDescent="0.25">
      <c r="A720" t="str">
        <f>IF('[1]0.1 Indikator Ketersediaan'!A721="","",'[1]0.1 Indikator Ketersediaan'!A721)</f>
        <v/>
      </c>
      <c r="B720" t="str">
        <f>IF('[1]0.1 Indikator Ketersediaan'!B721="","",'[1]0.1 Indikator Ketersediaan'!B721)</f>
        <v/>
      </c>
      <c r="C720" t="str">
        <f>IF('[1]0.1 Indikator Ketersediaan'!C721="","",'[1]0.1 Indikator Ketersediaan'!C721)</f>
        <v/>
      </c>
      <c r="D720" t="str">
        <f>IF('[1]0.1 Indikator Ketersediaan'!D721="","",'[1]0.1 Indikator Ketersediaan'!D721)</f>
        <v/>
      </c>
      <c r="E720" t="str">
        <f>IF('[1]0.1 Indikator Ketersediaan'!E721="","",'[1]0.1 Indikator Ketersediaan'!E721)</f>
        <v/>
      </c>
      <c r="F720" s="8" t="str">
        <f>IF('[1]0.1 Indikator Ketersediaan'!J721="","",'[1]0.1 Indikator Ketersediaan'!J721)</f>
        <v/>
      </c>
      <c r="G720" s="35" t="str">
        <f>IF('[1]0.1 Indikator Ketersediaan'!Q721="","",'[1]0.1 Indikator Ketersediaan'!Q721)</f>
        <v/>
      </c>
      <c r="H720" s="35" t="str">
        <f>IF('[1]0.2 Indikator Akses Pangan'!J721="","",'[1]0.2 Indikator Akses Pangan'!J721)</f>
        <v/>
      </c>
      <c r="I720" s="35" t="str">
        <f>IF('[1]0.2 Indikator Akses Pangan'!Q721="","",'[1]0.2 Indikator Akses Pangan'!Q721)</f>
        <v/>
      </c>
      <c r="J720" s="35" t="str">
        <f>IF('[1]0.3 Indikator Pemanfaatan'!J721="","",'[1]0.3 Indikator Pemanfaatan'!J721)</f>
        <v/>
      </c>
      <c r="K720" s="35" t="str">
        <f>IF('[1]0.3 Indikator Pemanfaatan'!Q721="","",'[1]0.3 Indikator Pemanfaatan'!Q721)</f>
        <v/>
      </c>
      <c r="L720" s="8" t="str">
        <f>IF('[1]0.4 Data Pendukung'!J721="","",'[1]0.4 Data Pendukung'!J721)</f>
        <v/>
      </c>
      <c r="M720" s="35" t="str">
        <f>IF('[1]0.4 Data Pendukung'!Q721="","",'[1]0.4 Data Pendukung'!Q721)</f>
        <v/>
      </c>
      <c r="N720" s="35" t="str">
        <f>IF('[1]0.4 Data Pendukung'!X721="","",'[1]0.4 Data Pendukung'!X721)</f>
        <v/>
      </c>
      <c r="O720" s="8" t="str">
        <f>IF('[1]0.4 Data Pendukung'!AB721="","",'[1]0.4 Data Pendukung'!AB721)</f>
        <v/>
      </c>
      <c r="P720" s="36" t="str">
        <f>IF('[1]0.5 Hitung Indikator'!F721="","",'[1]0.5 Hitung Indikator'!F721)</f>
        <v/>
      </c>
      <c r="Q720" s="36" t="str">
        <f>IF('[1]0.5 Hitung Indikator'!G721="","",'[1]0.5 Hitung Indikator'!G721)</f>
        <v/>
      </c>
      <c r="R720" s="36" t="str">
        <f>IF('[1]0.5 Hitung Indikator'!H721="","",'[1]0.5 Hitung Indikator'!H721)</f>
        <v/>
      </c>
      <c r="S720" s="36" t="str">
        <f>IF('[1]0.5 Hitung Indikator'!I721="","",'[1]0.5 Hitung Indikator'!I721)</f>
        <v/>
      </c>
      <c r="T720" s="36" t="str">
        <f>IF('[1]0.5 Hitung Indikator'!J721="","",'[1]0.5 Hitung Indikator'!J721)</f>
        <v/>
      </c>
      <c r="U720" s="36" t="str">
        <f>IF('[1]0.5 Hitung Indikator'!L721="","",'[1]0.5 Hitung Indikator'!L721)</f>
        <v/>
      </c>
      <c r="V720" s="37" t="str">
        <f>IF('[2]2.4 Prioritas Individu'!F721="","",'[2]2.4 Prioritas Individu'!F721)</f>
        <v/>
      </c>
      <c r="W720" s="37" t="str">
        <f>IF('[2]2.4 Prioritas Individu'!G721="","",'[2]2.4 Prioritas Individu'!G721)</f>
        <v/>
      </c>
      <c r="X720" s="37" t="str">
        <f>IF('[2]2.4 Prioritas Individu'!H721="","",'[2]2.4 Prioritas Individu'!H721)</f>
        <v/>
      </c>
      <c r="Y720" s="41" t="str">
        <f>IF('[2]2.4 Prioritas Individu'!I721="","",'[2]2.4 Prioritas Individu'!I721)</f>
        <v/>
      </c>
      <c r="Z720" s="37" t="str">
        <f>IF('[2]2.4 Prioritas Individu'!J721="","",'[2]2.4 Prioritas Individu'!J721)</f>
        <v/>
      </c>
      <c r="AA720" s="37" t="str">
        <f>IF('[2]2.4 Prioritas Individu'!K721="","",'[2]2.4 Prioritas Individu'!K721)</f>
        <v/>
      </c>
      <c r="AB720" s="38" t="str">
        <f>IF('[2]2.4 Prioritas Individu'!L721="","",'[2]2.4 Prioritas Individu'!L721)</f>
        <v>-</v>
      </c>
      <c r="AC720" s="37" t="str">
        <f>IF('[2]2.4 Prioritas Individu'!M721="","",'[2]2.4 Prioritas Individu'!M721)</f>
        <v>-</v>
      </c>
      <c r="AD720" s="37" t="str">
        <f>IF('[2]2.4 Prioritas Individu'!N721="","",'[2]2.4 Prioritas Individu'!N721)</f>
        <v>-</v>
      </c>
      <c r="AE720" s="38" t="str">
        <f>IF('[2]2.3 Indeks &amp; Cut off Komposit '!F2473="","",'[2]2.3 Indeks &amp; Cut off Komposit '!F2473)</f>
        <v>-</v>
      </c>
      <c r="AF720" s="38" t="str">
        <f>IF('[2]2.3 Indeks &amp; Cut off Komposit '!G2473="","",'[2]2.3 Indeks &amp; Cut off Komposit '!G2473)</f>
        <v>-</v>
      </c>
      <c r="AG720" s="38" t="str">
        <f>IF('[2]2.3 Indeks &amp; Cut off Komposit '!H2473="","",'[2]2.3 Indeks &amp; Cut off Komposit '!H2473)</f>
        <v>-</v>
      </c>
      <c r="AH720" s="38" t="str">
        <f>IF('[2]2.3 Indeks &amp; Cut off Komposit '!J2473="","",'[2]2.3 Indeks &amp; Cut off Komposit '!J2473)</f>
        <v>-</v>
      </c>
      <c r="AI720" s="38" t="str">
        <f>IF('[2]2.3 Indeks &amp; Cut off Komposit '!L2473="","",'[2]2.3 Indeks &amp; Cut off Komposit '!L2473)</f>
        <v>-</v>
      </c>
      <c r="AJ720" s="38" t="str">
        <f>IF('[2]2.3 Indeks &amp; Cut off Komposit '!M2473="","",'[2]2.3 Indeks &amp; Cut off Komposit '!M2473)</f>
        <v>-</v>
      </c>
      <c r="AK720" s="38" t="str">
        <f>IF('[2]2.3 Indeks &amp; Cut off Komposit '!N2473="","",'[2]2.3 Indeks &amp; Cut off Komposit '!N2473)</f>
        <v>-</v>
      </c>
      <c r="AL720" s="38" t="str">
        <f>IF('[2]2.3 Indeks &amp; Cut off Komposit '!O2473="","",'[2]2.3 Indeks &amp; Cut off Komposit '!O2473)</f>
        <v>-</v>
      </c>
      <c r="AM720" s="38" t="str">
        <f>IF('[2]2.3 Indeks &amp; Cut off Komposit '!P2473="","",'[2]2.3 Indeks &amp; Cut off Komposit '!P2473)</f>
        <v>-</v>
      </c>
      <c r="AN720" s="38" t="str">
        <f>IF('[2]2.3 Indeks &amp; Cut off Komposit '!Q2473="","",'[2]2.3 Indeks &amp; Cut off Komposit '!Q2473)</f>
        <v>-</v>
      </c>
    </row>
    <row r="721" spans="1:40" x14ac:dyDescent="0.25">
      <c r="A721" t="str">
        <f>IF('[1]0.1 Indikator Ketersediaan'!A722="","",'[1]0.1 Indikator Ketersediaan'!A722)</f>
        <v/>
      </c>
      <c r="B721" t="str">
        <f>IF('[1]0.1 Indikator Ketersediaan'!B722="","",'[1]0.1 Indikator Ketersediaan'!B722)</f>
        <v/>
      </c>
      <c r="C721" t="str">
        <f>IF('[1]0.1 Indikator Ketersediaan'!C722="","",'[1]0.1 Indikator Ketersediaan'!C722)</f>
        <v/>
      </c>
      <c r="D721" t="str">
        <f>IF('[1]0.1 Indikator Ketersediaan'!D722="","",'[1]0.1 Indikator Ketersediaan'!D722)</f>
        <v/>
      </c>
      <c r="E721" t="str">
        <f>IF('[1]0.1 Indikator Ketersediaan'!E722="","",'[1]0.1 Indikator Ketersediaan'!E722)</f>
        <v/>
      </c>
      <c r="F721" s="8" t="str">
        <f>IF('[1]0.1 Indikator Ketersediaan'!J722="","",'[1]0.1 Indikator Ketersediaan'!J722)</f>
        <v/>
      </c>
      <c r="G721" s="35" t="str">
        <f>IF('[1]0.1 Indikator Ketersediaan'!Q722="","",'[1]0.1 Indikator Ketersediaan'!Q722)</f>
        <v/>
      </c>
      <c r="H721" s="35" t="str">
        <f>IF('[1]0.2 Indikator Akses Pangan'!J722="","",'[1]0.2 Indikator Akses Pangan'!J722)</f>
        <v/>
      </c>
      <c r="I721" s="35" t="str">
        <f>IF('[1]0.2 Indikator Akses Pangan'!Q722="","",'[1]0.2 Indikator Akses Pangan'!Q722)</f>
        <v/>
      </c>
      <c r="J721" s="35" t="str">
        <f>IF('[1]0.3 Indikator Pemanfaatan'!J722="","",'[1]0.3 Indikator Pemanfaatan'!J722)</f>
        <v/>
      </c>
      <c r="K721" s="35" t="str">
        <f>IF('[1]0.3 Indikator Pemanfaatan'!Q722="","",'[1]0.3 Indikator Pemanfaatan'!Q722)</f>
        <v/>
      </c>
      <c r="L721" s="8" t="str">
        <f>IF('[1]0.4 Data Pendukung'!J722="","",'[1]0.4 Data Pendukung'!J722)</f>
        <v/>
      </c>
      <c r="M721" s="35" t="str">
        <f>IF('[1]0.4 Data Pendukung'!Q722="","",'[1]0.4 Data Pendukung'!Q722)</f>
        <v/>
      </c>
      <c r="N721" s="35" t="str">
        <f>IF('[1]0.4 Data Pendukung'!X722="","",'[1]0.4 Data Pendukung'!X722)</f>
        <v/>
      </c>
      <c r="O721" s="8" t="str">
        <f>IF('[1]0.4 Data Pendukung'!AB722="","",'[1]0.4 Data Pendukung'!AB722)</f>
        <v/>
      </c>
      <c r="P721" s="36" t="str">
        <f>IF('[1]0.5 Hitung Indikator'!F722="","",'[1]0.5 Hitung Indikator'!F722)</f>
        <v/>
      </c>
      <c r="Q721" s="36" t="str">
        <f>IF('[1]0.5 Hitung Indikator'!G722="","",'[1]0.5 Hitung Indikator'!G722)</f>
        <v/>
      </c>
      <c r="R721" s="36" t="str">
        <f>IF('[1]0.5 Hitung Indikator'!H722="","",'[1]0.5 Hitung Indikator'!H722)</f>
        <v/>
      </c>
      <c r="S721" s="36" t="str">
        <f>IF('[1]0.5 Hitung Indikator'!I722="","",'[1]0.5 Hitung Indikator'!I722)</f>
        <v/>
      </c>
      <c r="T721" s="36" t="str">
        <f>IF('[1]0.5 Hitung Indikator'!J722="","",'[1]0.5 Hitung Indikator'!J722)</f>
        <v/>
      </c>
      <c r="U721" s="36" t="str">
        <f>IF('[1]0.5 Hitung Indikator'!L722="","",'[1]0.5 Hitung Indikator'!L722)</f>
        <v/>
      </c>
      <c r="V721" s="37" t="str">
        <f>IF('[2]2.4 Prioritas Individu'!F722="","",'[2]2.4 Prioritas Individu'!F722)</f>
        <v/>
      </c>
      <c r="W721" s="37" t="str">
        <f>IF('[2]2.4 Prioritas Individu'!G722="","",'[2]2.4 Prioritas Individu'!G722)</f>
        <v/>
      </c>
      <c r="X721" s="37" t="str">
        <f>IF('[2]2.4 Prioritas Individu'!H722="","",'[2]2.4 Prioritas Individu'!H722)</f>
        <v/>
      </c>
      <c r="Y721" s="41" t="str">
        <f>IF('[2]2.4 Prioritas Individu'!I722="","",'[2]2.4 Prioritas Individu'!I722)</f>
        <v/>
      </c>
      <c r="Z721" s="37" t="str">
        <f>IF('[2]2.4 Prioritas Individu'!J722="","",'[2]2.4 Prioritas Individu'!J722)</f>
        <v/>
      </c>
      <c r="AA721" s="37" t="str">
        <f>IF('[2]2.4 Prioritas Individu'!K722="","",'[2]2.4 Prioritas Individu'!K722)</f>
        <v/>
      </c>
      <c r="AB721" s="38" t="str">
        <f>IF('[2]2.4 Prioritas Individu'!L722="","",'[2]2.4 Prioritas Individu'!L722)</f>
        <v>-</v>
      </c>
      <c r="AC721" s="37" t="str">
        <f>IF('[2]2.4 Prioritas Individu'!M722="","",'[2]2.4 Prioritas Individu'!M722)</f>
        <v>-</v>
      </c>
      <c r="AD721" s="37" t="str">
        <f>IF('[2]2.4 Prioritas Individu'!N722="","",'[2]2.4 Prioritas Individu'!N722)</f>
        <v>-</v>
      </c>
      <c r="AE721" s="38" t="str">
        <f>IF('[2]2.3 Indeks &amp; Cut off Komposit '!F2474="","",'[2]2.3 Indeks &amp; Cut off Komposit '!F2474)</f>
        <v>-</v>
      </c>
      <c r="AF721" s="38" t="str">
        <f>IF('[2]2.3 Indeks &amp; Cut off Komposit '!G2474="","",'[2]2.3 Indeks &amp; Cut off Komposit '!G2474)</f>
        <v>-</v>
      </c>
      <c r="AG721" s="38" t="str">
        <f>IF('[2]2.3 Indeks &amp; Cut off Komposit '!H2474="","",'[2]2.3 Indeks &amp; Cut off Komposit '!H2474)</f>
        <v>-</v>
      </c>
      <c r="AH721" s="38" t="str">
        <f>IF('[2]2.3 Indeks &amp; Cut off Komposit '!J2474="","",'[2]2.3 Indeks &amp; Cut off Komposit '!J2474)</f>
        <v>-</v>
      </c>
      <c r="AI721" s="38" t="str">
        <f>IF('[2]2.3 Indeks &amp; Cut off Komposit '!L2474="","",'[2]2.3 Indeks &amp; Cut off Komposit '!L2474)</f>
        <v>-</v>
      </c>
      <c r="AJ721" s="38" t="str">
        <f>IF('[2]2.3 Indeks &amp; Cut off Komposit '!M2474="","",'[2]2.3 Indeks &amp; Cut off Komposit '!M2474)</f>
        <v>-</v>
      </c>
      <c r="AK721" s="38" t="str">
        <f>IF('[2]2.3 Indeks &amp; Cut off Komposit '!N2474="","",'[2]2.3 Indeks &amp; Cut off Komposit '!N2474)</f>
        <v>-</v>
      </c>
      <c r="AL721" s="38" t="str">
        <f>IF('[2]2.3 Indeks &amp; Cut off Komposit '!O2474="","",'[2]2.3 Indeks &amp; Cut off Komposit '!O2474)</f>
        <v>-</v>
      </c>
      <c r="AM721" s="38" t="str">
        <f>IF('[2]2.3 Indeks &amp; Cut off Komposit '!P2474="","",'[2]2.3 Indeks &amp; Cut off Komposit '!P2474)</f>
        <v>-</v>
      </c>
      <c r="AN721" s="38" t="str">
        <f>IF('[2]2.3 Indeks &amp; Cut off Komposit '!Q2474="","",'[2]2.3 Indeks &amp; Cut off Komposit '!Q2474)</f>
        <v>-</v>
      </c>
    </row>
    <row r="722" spans="1:40" x14ac:dyDescent="0.25">
      <c r="A722" t="str">
        <f>IF('[1]0.1 Indikator Ketersediaan'!A723="","",'[1]0.1 Indikator Ketersediaan'!A723)</f>
        <v/>
      </c>
      <c r="B722" t="str">
        <f>IF('[1]0.1 Indikator Ketersediaan'!B723="","",'[1]0.1 Indikator Ketersediaan'!B723)</f>
        <v/>
      </c>
      <c r="C722" t="str">
        <f>IF('[1]0.1 Indikator Ketersediaan'!C723="","",'[1]0.1 Indikator Ketersediaan'!C723)</f>
        <v/>
      </c>
      <c r="D722" t="str">
        <f>IF('[1]0.1 Indikator Ketersediaan'!D723="","",'[1]0.1 Indikator Ketersediaan'!D723)</f>
        <v/>
      </c>
      <c r="E722" t="str">
        <f>IF('[1]0.1 Indikator Ketersediaan'!E723="","",'[1]0.1 Indikator Ketersediaan'!E723)</f>
        <v/>
      </c>
      <c r="F722" s="8" t="str">
        <f>IF('[1]0.1 Indikator Ketersediaan'!J723="","",'[1]0.1 Indikator Ketersediaan'!J723)</f>
        <v/>
      </c>
      <c r="G722" s="35" t="str">
        <f>IF('[1]0.1 Indikator Ketersediaan'!Q723="","",'[1]0.1 Indikator Ketersediaan'!Q723)</f>
        <v/>
      </c>
      <c r="H722" s="35" t="str">
        <f>IF('[1]0.2 Indikator Akses Pangan'!J723="","",'[1]0.2 Indikator Akses Pangan'!J723)</f>
        <v/>
      </c>
      <c r="I722" s="35" t="str">
        <f>IF('[1]0.2 Indikator Akses Pangan'!Q723="","",'[1]0.2 Indikator Akses Pangan'!Q723)</f>
        <v/>
      </c>
      <c r="J722" s="35" t="str">
        <f>IF('[1]0.3 Indikator Pemanfaatan'!J723="","",'[1]0.3 Indikator Pemanfaatan'!J723)</f>
        <v/>
      </c>
      <c r="K722" s="35" t="str">
        <f>IF('[1]0.3 Indikator Pemanfaatan'!Q723="","",'[1]0.3 Indikator Pemanfaatan'!Q723)</f>
        <v/>
      </c>
      <c r="L722" s="8" t="str">
        <f>IF('[1]0.4 Data Pendukung'!J723="","",'[1]0.4 Data Pendukung'!J723)</f>
        <v/>
      </c>
      <c r="M722" s="35" t="str">
        <f>IF('[1]0.4 Data Pendukung'!Q723="","",'[1]0.4 Data Pendukung'!Q723)</f>
        <v/>
      </c>
      <c r="N722" s="35" t="str">
        <f>IF('[1]0.4 Data Pendukung'!X723="","",'[1]0.4 Data Pendukung'!X723)</f>
        <v/>
      </c>
      <c r="O722" s="8" t="str">
        <f>IF('[1]0.4 Data Pendukung'!AB723="","",'[1]0.4 Data Pendukung'!AB723)</f>
        <v/>
      </c>
      <c r="P722" s="36" t="str">
        <f>IF('[1]0.5 Hitung Indikator'!F723="","",'[1]0.5 Hitung Indikator'!F723)</f>
        <v/>
      </c>
      <c r="Q722" s="36" t="str">
        <f>IF('[1]0.5 Hitung Indikator'!G723="","",'[1]0.5 Hitung Indikator'!G723)</f>
        <v/>
      </c>
      <c r="R722" s="36" t="str">
        <f>IF('[1]0.5 Hitung Indikator'!H723="","",'[1]0.5 Hitung Indikator'!H723)</f>
        <v/>
      </c>
      <c r="S722" s="36" t="str">
        <f>IF('[1]0.5 Hitung Indikator'!I723="","",'[1]0.5 Hitung Indikator'!I723)</f>
        <v/>
      </c>
      <c r="T722" s="36" t="str">
        <f>IF('[1]0.5 Hitung Indikator'!J723="","",'[1]0.5 Hitung Indikator'!J723)</f>
        <v/>
      </c>
      <c r="U722" s="36" t="str">
        <f>IF('[1]0.5 Hitung Indikator'!L723="","",'[1]0.5 Hitung Indikator'!L723)</f>
        <v/>
      </c>
      <c r="V722" s="37" t="str">
        <f>IF('[2]2.4 Prioritas Individu'!F723="","",'[2]2.4 Prioritas Individu'!F723)</f>
        <v/>
      </c>
      <c r="W722" s="37" t="str">
        <f>IF('[2]2.4 Prioritas Individu'!G723="","",'[2]2.4 Prioritas Individu'!G723)</f>
        <v/>
      </c>
      <c r="X722" s="37" t="str">
        <f>IF('[2]2.4 Prioritas Individu'!H723="","",'[2]2.4 Prioritas Individu'!H723)</f>
        <v/>
      </c>
      <c r="Y722" s="41" t="str">
        <f>IF('[2]2.4 Prioritas Individu'!I723="","",'[2]2.4 Prioritas Individu'!I723)</f>
        <v/>
      </c>
      <c r="Z722" s="37" t="str">
        <f>IF('[2]2.4 Prioritas Individu'!J723="","",'[2]2.4 Prioritas Individu'!J723)</f>
        <v/>
      </c>
      <c r="AA722" s="37" t="str">
        <f>IF('[2]2.4 Prioritas Individu'!K723="","",'[2]2.4 Prioritas Individu'!K723)</f>
        <v/>
      </c>
      <c r="AB722" s="38" t="str">
        <f>IF('[2]2.4 Prioritas Individu'!L723="","",'[2]2.4 Prioritas Individu'!L723)</f>
        <v>-</v>
      </c>
      <c r="AC722" s="37" t="str">
        <f>IF('[2]2.4 Prioritas Individu'!M723="","",'[2]2.4 Prioritas Individu'!M723)</f>
        <v>-</v>
      </c>
      <c r="AD722" s="37" t="str">
        <f>IF('[2]2.4 Prioritas Individu'!N723="","",'[2]2.4 Prioritas Individu'!N723)</f>
        <v>-</v>
      </c>
      <c r="AE722" s="38" t="str">
        <f>IF('[2]2.3 Indeks &amp; Cut off Komposit '!F2475="","",'[2]2.3 Indeks &amp; Cut off Komposit '!F2475)</f>
        <v>-</v>
      </c>
      <c r="AF722" s="38" t="str">
        <f>IF('[2]2.3 Indeks &amp; Cut off Komposit '!G2475="","",'[2]2.3 Indeks &amp; Cut off Komposit '!G2475)</f>
        <v>-</v>
      </c>
      <c r="AG722" s="38" t="str">
        <f>IF('[2]2.3 Indeks &amp; Cut off Komposit '!H2475="","",'[2]2.3 Indeks &amp; Cut off Komposit '!H2475)</f>
        <v>-</v>
      </c>
      <c r="AH722" s="38" t="str">
        <f>IF('[2]2.3 Indeks &amp; Cut off Komposit '!J2475="","",'[2]2.3 Indeks &amp; Cut off Komposit '!J2475)</f>
        <v>-</v>
      </c>
      <c r="AI722" s="38" t="str">
        <f>IF('[2]2.3 Indeks &amp; Cut off Komposit '!L2475="","",'[2]2.3 Indeks &amp; Cut off Komposit '!L2475)</f>
        <v>-</v>
      </c>
      <c r="AJ722" s="38" t="str">
        <f>IF('[2]2.3 Indeks &amp; Cut off Komposit '!M2475="","",'[2]2.3 Indeks &amp; Cut off Komposit '!M2475)</f>
        <v>-</v>
      </c>
      <c r="AK722" s="38" t="str">
        <f>IF('[2]2.3 Indeks &amp; Cut off Komposit '!N2475="","",'[2]2.3 Indeks &amp; Cut off Komposit '!N2475)</f>
        <v>-</v>
      </c>
      <c r="AL722" s="38" t="str">
        <f>IF('[2]2.3 Indeks &amp; Cut off Komposit '!O2475="","",'[2]2.3 Indeks &amp; Cut off Komposit '!O2475)</f>
        <v>-</v>
      </c>
      <c r="AM722" s="38" t="str">
        <f>IF('[2]2.3 Indeks &amp; Cut off Komposit '!P2475="","",'[2]2.3 Indeks &amp; Cut off Komposit '!P2475)</f>
        <v>-</v>
      </c>
      <c r="AN722" s="38" t="str">
        <f>IF('[2]2.3 Indeks &amp; Cut off Komposit '!Q2475="","",'[2]2.3 Indeks &amp; Cut off Komposit '!Q2475)</f>
        <v>-</v>
      </c>
    </row>
    <row r="723" spans="1:40" x14ac:dyDescent="0.25">
      <c r="A723" t="str">
        <f>IF('[1]0.1 Indikator Ketersediaan'!A724="","",'[1]0.1 Indikator Ketersediaan'!A724)</f>
        <v/>
      </c>
      <c r="B723" t="str">
        <f>IF('[1]0.1 Indikator Ketersediaan'!B724="","",'[1]0.1 Indikator Ketersediaan'!B724)</f>
        <v/>
      </c>
      <c r="C723" t="str">
        <f>IF('[1]0.1 Indikator Ketersediaan'!C724="","",'[1]0.1 Indikator Ketersediaan'!C724)</f>
        <v/>
      </c>
      <c r="D723" t="str">
        <f>IF('[1]0.1 Indikator Ketersediaan'!D724="","",'[1]0.1 Indikator Ketersediaan'!D724)</f>
        <v/>
      </c>
      <c r="E723" t="str">
        <f>IF('[1]0.1 Indikator Ketersediaan'!E724="","",'[1]0.1 Indikator Ketersediaan'!E724)</f>
        <v/>
      </c>
      <c r="F723" s="8" t="str">
        <f>IF('[1]0.1 Indikator Ketersediaan'!J724="","",'[1]0.1 Indikator Ketersediaan'!J724)</f>
        <v/>
      </c>
      <c r="G723" s="35" t="str">
        <f>IF('[1]0.1 Indikator Ketersediaan'!Q724="","",'[1]0.1 Indikator Ketersediaan'!Q724)</f>
        <v/>
      </c>
      <c r="H723" s="35" t="str">
        <f>IF('[1]0.2 Indikator Akses Pangan'!J724="","",'[1]0.2 Indikator Akses Pangan'!J724)</f>
        <v/>
      </c>
      <c r="I723" s="35" t="str">
        <f>IF('[1]0.2 Indikator Akses Pangan'!Q724="","",'[1]0.2 Indikator Akses Pangan'!Q724)</f>
        <v/>
      </c>
      <c r="J723" s="35" t="str">
        <f>IF('[1]0.3 Indikator Pemanfaatan'!J724="","",'[1]0.3 Indikator Pemanfaatan'!J724)</f>
        <v/>
      </c>
      <c r="K723" s="35" t="str">
        <f>IF('[1]0.3 Indikator Pemanfaatan'!Q724="","",'[1]0.3 Indikator Pemanfaatan'!Q724)</f>
        <v/>
      </c>
      <c r="L723" s="8" t="str">
        <f>IF('[1]0.4 Data Pendukung'!J724="","",'[1]0.4 Data Pendukung'!J724)</f>
        <v/>
      </c>
      <c r="M723" s="35" t="str">
        <f>IF('[1]0.4 Data Pendukung'!Q724="","",'[1]0.4 Data Pendukung'!Q724)</f>
        <v/>
      </c>
      <c r="N723" s="35" t="str">
        <f>IF('[1]0.4 Data Pendukung'!X724="","",'[1]0.4 Data Pendukung'!X724)</f>
        <v/>
      </c>
      <c r="O723" s="8" t="str">
        <f>IF('[1]0.4 Data Pendukung'!AB724="","",'[1]0.4 Data Pendukung'!AB724)</f>
        <v/>
      </c>
      <c r="P723" s="36" t="str">
        <f>IF('[1]0.5 Hitung Indikator'!F724="","",'[1]0.5 Hitung Indikator'!F724)</f>
        <v/>
      </c>
      <c r="Q723" s="36" t="str">
        <f>IF('[1]0.5 Hitung Indikator'!G724="","",'[1]0.5 Hitung Indikator'!G724)</f>
        <v/>
      </c>
      <c r="R723" s="36" t="str">
        <f>IF('[1]0.5 Hitung Indikator'!H724="","",'[1]0.5 Hitung Indikator'!H724)</f>
        <v/>
      </c>
      <c r="S723" s="36" t="str">
        <f>IF('[1]0.5 Hitung Indikator'!I724="","",'[1]0.5 Hitung Indikator'!I724)</f>
        <v/>
      </c>
      <c r="T723" s="36" t="str">
        <f>IF('[1]0.5 Hitung Indikator'!J724="","",'[1]0.5 Hitung Indikator'!J724)</f>
        <v/>
      </c>
      <c r="U723" s="36" t="str">
        <f>IF('[1]0.5 Hitung Indikator'!L724="","",'[1]0.5 Hitung Indikator'!L724)</f>
        <v/>
      </c>
      <c r="V723" s="37" t="str">
        <f>IF('[2]2.4 Prioritas Individu'!F724="","",'[2]2.4 Prioritas Individu'!F724)</f>
        <v/>
      </c>
      <c r="W723" s="37" t="str">
        <f>IF('[2]2.4 Prioritas Individu'!G724="","",'[2]2.4 Prioritas Individu'!G724)</f>
        <v/>
      </c>
      <c r="X723" s="37" t="str">
        <f>IF('[2]2.4 Prioritas Individu'!H724="","",'[2]2.4 Prioritas Individu'!H724)</f>
        <v/>
      </c>
      <c r="Y723" s="41" t="str">
        <f>IF('[2]2.4 Prioritas Individu'!I724="","",'[2]2.4 Prioritas Individu'!I724)</f>
        <v/>
      </c>
      <c r="Z723" s="37" t="str">
        <f>IF('[2]2.4 Prioritas Individu'!J724="","",'[2]2.4 Prioritas Individu'!J724)</f>
        <v/>
      </c>
      <c r="AA723" s="37" t="str">
        <f>IF('[2]2.4 Prioritas Individu'!K724="","",'[2]2.4 Prioritas Individu'!K724)</f>
        <v/>
      </c>
      <c r="AB723" s="38" t="str">
        <f>IF('[2]2.4 Prioritas Individu'!L724="","",'[2]2.4 Prioritas Individu'!L724)</f>
        <v>-</v>
      </c>
      <c r="AC723" s="37" t="str">
        <f>IF('[2]2.4 Prioritas Individu'!M724="","",'[2]2.4 Prioritas Individu'!M724)</f>
        <v>-</v>
      </c>
      <c r="AD723" s="37" t="str">
        <f>IF('[2]2.4 Prioritas Individu'!N724="","",'[2]2.4 Prioritas Individu'!N724)</f>
        <v>-</v>
      </c>
      <c r="AE723" s="38" t="str">
        <f>IF('[2]2.3 Indeks &amp; Cut off Komposit '!F2476="","",'[2]2.3 Indeks &amp; Cut off Komposit '!F2476)</f>
        <v>-</v>
      </c>
      <c r="AF723" s="38" t="str">
        <f>IF('[2]2.3 Indeks &amp; Cut off Komposit '!G2476="","",'[2]2.3 Indeks &amp; Cut off Komposit '!G2476)</f>
        <v>-</v>
      </c>
      <c r="AG723" s="38" t="str">
        <f>IF('[2]2.3 Indeks &amp; Cut off Komposit '!H2476="","",'[2]2.3 Indeks &amp; Cut off Komposit '!H2476)</f>
        <v>-</v>
      </c>
      <c r="AH723" s="38" t="str">
        <f>IF('[2]2.3 Indeks &amp; Cut off Komposit '!J2476="","",'[2]2.3 Indeks &amp; Cut off Komposit '!J2476)</f>
        <v>-</v>
      </c>
      <c r="AI723" s="38" t="str">
        <f>IF('[2]2.3 Indeks &amp; Cut off Komposit '!L2476="","",'[2]2.3 Indeks &amp; Cut off Komposit '!L2476)</f>
        <v>-</v>
      </c>
      <c r="AJ723" s="38" t="str">
        <f>IF('[2]2.3 Indeks &amp; Cut off Komposit '!M2476="","",'[2]2.3 Indeks &amp; Cut off Komposit '!M2476)</f>
        <v>-</v>
      </c>
      <c r="AK723" s="38" t="str">
        <f>IF('[2]2.3 Indeks &amp; Cut off Komposit '!N2476="","",'[2]2.3 Indeks &amp; Cut off Komposit '!N2476)</f>
        <v>-</v>
      </c>
      <c r="AL723" s="38" t="str">
        <f>IF('[2]2.3 Indeks &amp; Cut off Komposit '!O2476="","",'[2]2.3 Indeks &amp; Cut off Komposit '!O2476)</f>
        <v>-</v>
      </c>
      <c r="AM723" s="38" t="str">
        <f>IF('[2]2.3 Indeks &amp; Cut off Komposit '!P2476="","",'[2]2.3 Indeks &amp; Cut off Komposit '!P2476)</f>
        <v>-</v>
      </c>
      <c r="AN723" s="38" t="str">
        <f>IF('[2]2.3 Indeks &amp; Cut off Komposit '!Q2476="","",'[2]2.3 Indeks &amp; Cut off Komposit '!Q2476)</f>
        <v>-</v>
      </c>
    </row>
    <row r="724" spans="1:40" x14ac:dyDescent="0.25">
      <c r="A724" t="str">
        <f>IF('[1]0.1 Indikator Ketersediaan'!A725="","",'[1]0.1 Indikator Ketersediaan'!A725)</f>
        <v/>
      </c>
      <c r="B724" t="str">
        <f>IF('[1]0.1 Indikator Ketersediaan'!B725="","",'[1]0.1 Indikator Ketersediaan'!B725)</f>
        <v/>
      </c>
      <c r="C724" t="str">
        <f>IF('[1]0.1 Indikator Ketersediaan'!C725="","",'[1]0.1 Indikator Ketersediaan'!C725)</f>
        <v/>
      </c>
      <c r="D724" t="str">
        <f>IF('[1]0.1 Indikator Ketersediaan'!D725="","",'[1]0.1 Indikator Ketersediaan'!D725)</f>
        <v/>
      </c>
      <c r="E724" t="str">
        <f>IF('[1]0.1 Indikator Ketersediaan'!E725="","",'[1]0.1 Indikator Ketersediaan'!E725)</f>
        <v/>
      </c>
      <c r="F724" s="8" t="str">
        <f>IF('[1]0.1 Indikator Ketersediaan'!J725="","",'[1]0.1 Indikator Ketersediaan'!J725)</f>
        <v/>
      </c>
      <c r="G724" s="35" t="str">
        <f>IF('[1]0.1 Indikator Ketersediaan'!Q725="","",'[1]0.1 Indikator Ketersediaan'!Q725)</f>
        <v/>
      </c>
      <c r="H724" s="35" t="str">
        <f>IF('[1]0.2 Indikator Akses Pangan'!J725="","",'[1]0.2 Indikator Akses Pangan'!J725)</f>
        <v/>
      </c>
      <c r="I724" s="35" t="str">
        <f>IF('[1]0.2 Indikator Akses Pangan'!Q725="","",'[1]0.2 Indikator Akses Pangan'!Q725)</f>
        <v/>
      </c>
      <c r="J724" s="35" t="str">
        <f>IF('[1]0.3 Indikator Pemanfaatan'!J725="","",'[1]0.3 Indikator Pemanfaatan'!J725)</f>
        <v/>
      </c>
      <c r="K724" s="35" t="str">
        <f>IF('[1]0.3 Indikator Pemanfaatan'!Q725="","",'[1]0.3 Indikator Pemanfaatan'!Q725)</f>
        <v/>
      </c>
      <c r="L724" s="8" t="str">
        <f>IF('[1]0.4 Data Pendukung'!J725="","",'[1]0.4 Data Pendukung'!J725)</f>
        <v/>
      </c>
      <c r="M724" s="35" t="str">
        <f>IF('[1]0.4 Data Pendukung'!Q725="","",'[1]0.4 Data Pendukung'!Q725)</f>
        <v/>
      </c>
      <c r="N724" s="35" t="str">
        <f>IF('[1]0.4 Data Pendukung'!X725="","",'[1]0.4 Data Pendukung'!X725)</f>
        <v/>
      </c>
      <c r="O724" s="8" t="str">
        <f>IF('[1]0.4 Data Pendukung'!AB725="","",'[1]0.4 Data Pendukung'!AB725)</f>
        <v/>
      </c>
      <c r="P724" s="36" t="str">
        <f>IF('[1]0.5 Hitung Indikator'!F725="","",'[1]0.5 Hitung Indikator'!F725)</f>
        <v/>
      </c>
      <c r="Q724" s="36" t="str">
        <f>IF('[1]0.5 Hitung Indikator'!G725="","",'[1]0.5 Hitung Indikator'!G725)</f>
        <v/>
      </c>
      <c r="R724" s="36" t="str">
        <f>IF('[1]0.5 Hitung Indikator'!H725="","",'[1]0.5 Hitung Indikator'!H725)</f>
        <v/>
      </c>
      <c r="S724" s="36" t="str">
        <f>IF('[1]0.5 Hitung Indikator'!I725="","",'[1]0.5 Hitung Indikator'!I725)</f>
        <v/>
      </c>
      <c r="T724" s="36" t="str">
        <f>IF('[1]0.5 Hitung Indikator'!J725="","",'[1]0.5 Hitung Indikator'!J725)</f>
        <v/>
      </c>
      <c r="U724" s="36" t="str">
        <f>IF('[1]0.5 Hitung Indikator'!L725="","",'[1]0.5 Hitung Indikator'!L725)</f>
        <v/>
      </c>
      <c r="V724" s="37" t="str">
        <f>IF('[2]2.4 Prioritas Individu'!F725="","",'[2]2.4 Prioritas Individu'!F725)</f>
        <v/>
      </c>
      <c r="W724" s="37" t="str">
        <f>IF('[2]2.4 Prioritas Individu'!G725="","",'[2]2.4 Prioritas Individu'!G725)</f>
        <v/>
      </c>
      <c r="X724" s="37" t="str">
        <f>IF('[2]2.4 Prioritas Individu'!H725="","",'[2]2.4 Prioritas Individu'!H725)</f>
        <v/>
      </c>
      <c r="Y724" s="41" t="str">
        <f>IF('[2]2.4 Prioritas Individu'!I725="","",'[2]2.4 Prioritas Individu'!I725)</f>
        <v/>
      </c>
      <c r="Z724" s="37" t="str">
        <f>IF('[2]2.4 Prioritas Individu'!J725="","",'[2]2.4 Prioritas Individu'!J725)</f>
        <v/>
      </c>
      <c r="AA724" s="37" t="str">
        <f>IF('[2]2.4 Prioritas Individu'!K725="","",'[2]2.4 Prioritas Individu'!K725)</f>
        <v/>
      </c>
      <c r="AB724" s="38" t="str">
        <f>IF('[2]2.4 Prioritas Individu'!L725="","",'[2]2.4 Prioritas Individu'!L725)</f>
        <v>-</v>
      </c>
      <c r="AC724" s="37" t="str">
        <f>IF('[2]2.4 Prioritas Individu'!M725="","",'[2]2.4 Prioritas Individu'!M725)</f>
        <v>-</v>
      </c>
      <c r="AD724" s="37" t="str">
        <f>IF('[2]2.4 Prioritas Individu'!N725="","",'[2]2.4 Prioritas Individu'!N725)</f>
        <v>-</v>
      </c>
      <c r="AE724" s="38" t="str">
        <f>IF('[2]2.3 Indeks &amp; Cut off Komposit '!F2477="","",'[2]2.3 Indeks &amp; Cut off Komposit '!F2477)</f>
        <v>-</v>
      </c>
      <c r="AF724" s="38" t="str">
        <f>IF('[2]2.3 Indeks &amp; Cut off Komposit '!G2477="","",'[2]2.3 Indeks &amp; Cut off Komposit '!G2477)</f>
        <v>-</v>
      </c>
      <c r="AG724" s="38" t="str">
        <f>IF('[2]2.3 Indeks &amp; Cut off Komposit '!H2477="","",'[2]2.3 Indeks &amp; Cut off Komposit '!H2477)</f>
        <v>-</v>
      </c>
      <c r="AH724" s="38" t="str">
        <f>IF('[2]2.3 Indeks &amp; Cut off Komposit '!J2477="","",'[2]2.3 Indeks &amp; Cut off Komposit '!J2477)</f>
        <v>-</v>
      </c>
      <c r="AI724" s="38" t="str">
        <f>IF('[2]2.3 Indeks &amp; Cut off Komposit '!L2477="","",'[2]2.3 Indeks &amp; Cut off Komposit '!L2477)</f>
        <v>-</v>
      </c>
      <c r="AJ724" s="38" t="str">
        <f>IF('[2]2.3 Indeks &amp; Cut off Komposit '!M2477="","",'[2]2.3 Indeks &amp; Cut off Komposit '!M2477)</f>
        <v>-</v>
      </c>
      <c r="AK724" s="38" t="str">
        <f>IF('[2]2.3 Indeks &amp; Cut off Komposit '!N2477="","",'[2]2.3 Indeks &amp; Cut off Komposit '!N2477)</f>
        <v>-</v>
      </c>
      <c r="AL724" s="38" t="str">
        <f>IF('[2]2.3 Indeks &amp; Cut off Komposit '!O2477="","",'[2]2.3 Indeks &amp; Cut off Komposit '!O2477)</f>
        <v>-</v>
      </c>
      <c r="AM724" s="38" t="str">
        <f>IF('[2]2.3 Indeks &amp; Cut off Komposit '!P2477="","",'[2]2.3 Indeks &amp; Cut off Komposit '!P2477)</f>
        <v>-</v>
      </c>
      <c r="AN724" s="38" t="str">
        <f>IF('[2]2.3 Indeks &amp; Cut off Komposit '!Q2477="","",'[2]2.3 Indeks &amp; Cut off Komposit '!Q2477)</f>
        <v>-</v>
      </c>
    </row>
    <row r="725" spans="1:40" x14ac:dyDescent="0.25">
      <c r="A725" t="str">
        <f>IF('[1]0.1 Indikator Ketersediaan'!A726="","",'[1]0.1 Indikator Ketersediaan'!A726)</f>
        <v/>
      </c>
      <c r="B725" t="str">
        <f>IF('[1]0.1 Indikator Ketersediaan'!B726="","",'[1]0.1 Indikator Ketersediaan'!B726)</f>
        <v/>
      </c>
      <c r="C725" t="str">
        <f>IF('[1]0.1 Indikator Ketersediaan'!C726="","",'[1]0.1 Indikator Ketersediaan'!C726)</f>
        <v/>
      </c>
      <c r="D725" t="str">
        <f>IF('[1]0.1 Indikator Ketersediaan'!D726="","",'[1]0.1 Indikator Ketersediaan'!D726)</f>
        <v/>
      </c>
      <c r="E725" t="str">
        <f>IF('[1]0.1 Indikator Ketersediaan'!E726="","",'[1]0.1 Indikator Ketersediaan'!E726)</f>
        <v/>
      </c>
      <c r="F725" s="8" t="str">
        <f>IF('[1]0.1 Indikator Ketersediaan'!J726="","",'[1]0.1 Indikator Ketersediaan'!J726)</f>
        <v/>
      </c>
      <c r="G725" s="35" t="str">
        <f>IF('[1]0.1 Indikator Ketersediaan'!Q726="","",'[1]0.1 Indikator Ketersediaan'!Q726)</f>
        <v/>
      </c>
      <c r="H725" s="35" t="str">
        <f>IF('[1]0.2 Indikator Akses Pangan'!J726="","",'[1]0.2 Indikator Akses Pangan'!J726)</f>
        <v/>
      </c>
      <c r="I725" s="35" t="str">
        <f>IF('[1]0.2 Indikator Akses Pangan'!Q726="","",'[1]0.2 Indikator Akses Pangan'!Q726)</f>
        <v/>
      </c>
      <c r="J725" s="35" t="str">
        <f>IF('[1]0.3 Indikator Pemanfaatan'!J726="","",'[1]0.3 Indikator Pemanfaatan'!J726)</f>
        <v/>
      </c>
      <c r="K725" s="35" t="str">
        <f>IF('[1]0.3 Indikator Pemanfaatan'!Q726="","",'[1]0.3 Indikator Pemanfaatan'!Q726)</f>
        <v/>
      </c>
      <c r="L725" s="8" t="str">
        <f>IF('[1]0.4 Data Pendukung'!J726="","",'[1]0.4 Data Pendukung'!J726)</f>
        <v/>
      </c>
      <c r="M725" s="35" t="str">
        <f>IF('[1]0.4 Data Pendukung'!Q726="","",'[1]0.4 Data Pendukung'!Q726)</f>
        <v/>
      </c>
      <c r="N725" s="35" t="str">
        <f>IF('[1]0.4 Data Pendukung'!X726="","",'[1]0.4 Data Pendukung'!X726)</f>
        <v/>
      </c>
      <c r="O725" s="8" t="str">
        <f>IF('[1]0.4 Data Pendukung'!AB726="","",'[1]0.4 Data Pendukung'!AB726)</f>
        <v/>
      </c>
      <c r="P725" s="36" t="str">
        <f>IF('[1]0.5 Hitung Indikator'!F726="","",'[1]0.5 Hitung Indikator'!F726)</f>
        <v/>
      </c>
      <c r="Q725" s="36" t="str">
        <f>IF('[1]0.5 Hitung Indikator'!G726="","",'[1]0.5 Hitung Indikator'!G726)</f>
        <v/>
      </c>
      <c r="R725" s="36" t="str">
        <f>IF('[1]0.5 Hitung Indikator'!H726="","",'[1]0.5 Hitung Indikator'!H726)</f>
        <v/>
      </c>
      <c r="S725" s="36" t="str">
        <f>IF('[1]0.5 Hitung Indikator'!I726="","",'[1]0.5 Hitung Indikator'!I726)</f>
        <v/>
      </c>
      <c r="T725" s="36" t="str">
        <f>IF('[1]0.5 Hitung Indikator'!J726="","",'[1]0.5 Hitung Indikator'!J726)</f>
        <v/>
      </c>
      <c r="U725" s="36" t="str">
        <f>IF('[1]0.5 Hitung Indikator'!L726="","",'[1]0.5 Hitung Indikator'!L726)</f>
        <v/>
      </c>
      <c r="V725" s="37" t="str">
        <f>IF('[2]2.4 Prioritas Individu'!F726="","",'[2]2.4 Prioritas Individu'!F726)</f>
        <v/>
      </c>
      <c r="W725" s="37" t="str">
        <f>IF('[2]2.4 Prioritas Individu'!G726="","",'[2]2.4 Prioritas Individu'!G726)</f>
        <v/>
      </c>
      <c r="X725" s="37" t="str">
        <f>IF('[2]2.4 Prioritas Individu'!H726="","",'[2]2.4 Prioritas Individu'!H726)</f>
        <v/>
      </c>
      <c r="Y725" s="41" t="str">
        <f>IF('[2]2.4 Prioritas Individu'!I726="","",'[2]2.4 Prioritas Individu'!I726)</f>
        <v/>
      </c>
      <c r="Z725" s="37" t="str">
        <f>IF('[2]2.4 Prioritas Individu'!J726="","",'[2]2.4 Prioritas Individu'!J726)</f>
        <v/>
      </c>
      <c r="AA725" s="37" t="str">
        <f>IF('[2]2.4 Prioritas Individu'!K726="","",'[2]2.4 Prioritas Individu'!K726)</f>
        <v/>
      </c>
      <c r="AB725" s="38" t="str">
        <f>IF('[2]2.4 Prioritas Individu'!L726="","",'[2]2.4 Prioritas Individu'!L726)</f>
        <v>-</v>
      </c>
      <c r="AC725" s="37" t="str">
        <f>IF('[2]2.4 Prioritas Individu'!M726="","",'[2]2.4 Prioritas Individu'!M726)</f>
        <v>-</v>
      </c>
      <c r="AD725" s="37" t="str">
        <f>IF('[2]2.4 Prioritas Individu'!N726="","",'[2]2.4 Prioritas Individu'!N726)</f>
        <v>-</v>
      </c>
      <c r="AE725" s="38" t="str">
        <f>IF('[2]2.3 Indeks &amp; Cut off Komposit '!F2478="","",'[2]2.3 Indeks &amp; Cut off Komposit '!F2478)</f>
        <v>-</v>
      </c>
      <c r="AF725" s="38" t="str">
        <f>IF('[2]2.3 Indeks &amp; Cut off Komposit '!G2478="","",'[2]2.3 Indeks &amp; Cut off Komposit '!G2478)</f>
        <v>-</v>
      </c>
      <c r="AG725" s="38" t="str">
        <f>IF('[2]2.3 Indeks &amp; Cut off Komposit '!H2478="","",'[2]2.3 Indeks &amp; Cut off Komposit '!H2478)</f>
        <v>-</v>
      </c>
      <c r="AH725" s="38" t="str">
        <f>IF('[2]2.3 Indeks &amp; Cut off Komposit '!J2478="","",'[2]2.3 Indeks &amp; Cut off Komposit '!J2478)</f>
        <v>-</v>
      </c>
      <c r="AI725" s="38" t="str">
        <f>IF('[2]2.3 Indeks &amp; Cut off Komposit '!L2478="","",'[2]2.3 Indeks &amp; Cut off Komposit '!L2478)</f>
        <v>-</v>
      </c>
      <c r="AJ725" s="38" t="str">
        <f>IF('[2]2.3 Indeks &amp; Cut off Komposit '!M2478="","",'[2]2.3 Indeks &amp; Cut off Komposit '!M2478)</f>
        <v>-</v>
      </c>
      <c r="AK725" s="38" t="str">
        <f>IF('[2]2.3 Indeks &amp; Cut off Komposit '!N2478="","",'[2]2.3 Indeks &amp; Cut off Komposit '!N2478)</f>
        <v>-</v>
      </c>
      <c r="AL725" s="38" t="str">
        <f>IF('[2]2.3 Indeks &amp; Cut off Komposit '!O2478="","",'[2]2.3 Indeks &amp; Cut off Komposit '!O2478)</f>
        <v>-</v>
      </c>
      <c r="AM725" s="38" t="str">
        <f>IF('[2]2.3 Indeks &amp; Cut off Komposit '!P2478="","",'[2]2.3 Indeks &amp; Cut off Komposit '!P2478)</f>
        <v>-</v>
      </c>
      <c r="AN725" s="38" t="str">
        <f>IF('[2]2.3 Indeks &amp; Cut off Komposit '!Q2478="","",'[2]2.3 Indeks &amp; Cut off Komposit '!Q2478)</f>
        <v>-</v>
      </c>
    </row>
    <row r="726" spans="1:40" x14ac:dyDescent="0.25">
      <c r="A726" t="str">
        <f>IF('[1]0.1 Indikator Ketersediaan'!A727="","",'[1]0.1 Indikator Ketersediaan'!A727)</f>
        <v/>
      </c>
      <c r="B726" t="str">
        <f>IF('[1]0.1 Indikator Ketersediaan'!B727="","",'[1]0.1 Indikator Ketersediaan'!B727)</f>
        <v/>
      </c>
      <c r="C726" t="str">
        <f>IF('[1]0.1 Indikator Ketersediaan'!C727="","",'[1]0.1 Indikator Ketersediaan'!C727)</f>
        <v/>
      </c>
      <c r="D726" t="str">
        <f>IF('[1]0.1 Indikator Ketersediaan'!D727="","",'[1]0.1 Indikator Ketersediaan'!D727)</f>
        <v/>
      </c>
      <c r="E726" t="str">
        <f>IF('[1]0.1 Indikator Ketersediaan'!E727="","",'[1]0.1 Indikator Ketersediaan'!E727)</f>
        <v/>
      </c>
      <c r="F726" s="8" t="str">
        <f>IF('[1]0.1 Indikator Ketersediaan'!J727="","",'[1]0.1 Indikator Ketersediaan'!J727)</f>
        <v/>
      </c>
      <c r="G726" s="35" t="str">
        <f>IF('[1]0.1 Indikator Ketersediaan'!Q727="","",'[1]0.1 Indikator Ketersediaan'!Q727)</f>
        <v/>
      </c>
      <c r="H726" s="35" t="str">
        <f>IF('[1]0.2 Indikator Akses Pangan'!J727="","",'[1]0.2 Indikator Akses Pangan'!J727)</f>
        <v/>
      </c>
      <c r="I726" s="35" t="str">
        <f>IF('[1]0.2 Indikator Akses Pangan'!Q727="","",'[1]0.2 Indikator Akses Pangan'!Q727)</f>
        <v/>
      </c>
      <c r="J726" s="35" t="str">
        <f>IF('[1]0.3 Indikator Pemanfaatan'!J727="","",'[1]0.3 Indikator Pemanfaatan'!J727)</f>
        <v/>
      </c>
      <c r="K726" s="35" t="str">
        <f>IF('[1]0.3 Indikator Pemanfaatan'!Q727="","",'[1]0.3 Indikator Pemanfaatan'!Q727)</f>
        <v/>
      </c>
      <c r="L726" s="8" t="str">
        <f>IF('[1]0.4 Data Pendukung'!J727="","",'[1]0.4 Data Pendukung'!J727)</f>
        <v/>
      </c>
      <c r="M726" s="35" t="str">
        <f>IF('[1]0.4 Data Pendukung'!Q727="","",'[1]0.4 Data Pendukung'!Q727)</f>
        <v/>
      </c>
      <c r="N726" s="35" t="str">
        <f>IF('[1]0.4 Data Pendukung'!X727="","",'[1]0.4 Data Pendukung'!X727)</f>
        <v/>
      </c>
      <c r="O726" s="8" t="str">
        <f>IF('[1]0.4 Data Pendukung'!AB727="","",'[1]0.4 Data Pendukung'!AB727)</f>
        <v/>
      </c>
      <c r="P726" s="36" t="str">
        <f>IF('[1]0.5 Hitung Indikator'!F727="","",'[1]0.5 Hitung Indikator'!F727)</f>
        <v/>
      </c>
      <c r="Q726" s="36" t="str">
        <f>IF('[1]0.5 Hitung Indikator'!G727="","",'[1]0.5 Hitung Indikator'!G727)</f>
        <v/>
      </c>
      <c r="R726" s="36" t="str">
        <f>IF('[1]0.5 Hitung Indikator'!H727="","",'[1]0.5 Hitung Indikator'!H727)</f>
        <v/>
      </c>
      <c r="S726" s="36" t="str">
        <f>IF('[1]0.5 Hitung Indikator'!I727="","",'[1]0.5 Hitung Indikator'!I727)</f>
        <v/>
      </c>
      <c r="T726" s="36" t="str">
        <f>IF('[1]0.5 Hitung Indikator'!J727="","",'[1]0.5 Hitung Indikator'!J727)</f>
        <v/>
      </c>
      <c r="U726" s="36" t="str">
        <f>IF('[1]0.5 Hitung Indikator'!L727="","",'[1]0.5 Hitung Indikator'!L727)</f>
        <v/>
      </c>
      <c r="V726" s="37" t="str">
        <f>IF('[2]2.4 Prioritas Individu'!F727="","",'[2]2.4 Prioritas Individu'!F727)</f>
        <v/>
      </c>
      <c r="W726" s="37" t="str">
        <f>IF('[2]2.4 Prioritas Individu'!G727="","",'[2]2.4 Prioritas Individu'!G727)</f>
        <v/>
      </c>
      <c r="X726" s="37" t="str">
        <f>IF('[2]2.4 Prioritas Individu'!H727="","",'[2]2.4 Prioritas Individu'!H727)</f>
        <v/>
      </c>
      <c r="Y726" s="41" t="str">
        <f>IF('[2]2.4 Prioritas Individu'!I727="","",'[2]2.4 Prioritas Individu'!I727)</f>
        <v/>
      </c>
      <c r="Z726" s="37" t="str">
        <f>IF('[2]2.4 Prioritas Individu'!J727="","",'[2]2.4 Prioritas Individu'!J727)</f>
        <v/>
      </c>
      <c r="AA726" s="37" t="str">
        <f>IF('[2]2.4 Prioritas Individu'!K727="","",'[2]2.4 Prioritas Individu'!K727)</f>
        <v/>
      </c>
      <c r="AB726" s="38" t="str">
        <f>IF('[2]2.4 Prioritas Individu'!L727="","",'[2]2.4 Prioritas Individu'!L727)</f>
        <v>-</v>
      </c>
      <c r="AC726" s="37" t="str">
        <f>IF('[2]2.4 Prioritas Individu'!M727="","",'[2]2.4 Prioritas Individu'!M727)</f>
        <v>-</v>
      </c>
      <c r="AD726" s="37" t="str">
        <f>IF('[2]2.4 Prioritas Individu'!N727="","",'[2]2.4 Prioritas Individu'!N727)</f>
        <v>-</v>
      </c>
      <c r="AE726" s="38" t="str">
        <f>IF('[2]2.3 Indeks &amp; Cut off Komposit '!F2479="","",'[2]2.3 Indeks &amp; Cut off Komposit '!F2479)</f>
        <v>-</v>
      </c>
      <c r="AF726" s="38" t="str">
        <f>IF('[2]2.3 Indeks &amp; Cut off Komposit '!G2479="","",'[2]2.3 Indeks &amp; Cut off Komposit '!G2479)</f>
        <v>-</v>
      </c>
      <c r="AG726" s="38" t="str">
        <f>IF('[2]2.3 Indeks &amp; Cut off Komposit '!H2479="","",'[2]2.3 Indeks &amp; Cut off Komposit '!H2479)</f>
        <v>-</v>
      </c>
      <c r="AH726" s="38" t="str">
        <f>IF('[2]2.3 Indeks &amp; Cut off Komposit '!J2479="","",'[2]2.3 Indeks &amp; Cut off Komposit '!J2479)</f>
        <v>-</v>
      </c>
      <c r="AI726" s="38" t="str">
        <f>IF('[2]2.3 Indeks &amp; Cut off Komposit '!L2479="","",'[2]2.3 Indeks &amp; Cut off Komposit '!L2479)</f>
        <v>-</v>
      </c>
      <c r="AJ726" s="38" t="str">
        <f>IF('[2]2.3 Indeks &amp; Cut off Komposit '!M2479="","",'[2]2.3 Indeks &amp; Cut off Komposit '!M2479)</f>
        <v>-</v>
      </c>
      <c r="AK726" s="38" t="str">
        <f>IF('[2]2.3 Indeks &amp; Cut off Komposit '!N2479="","",'[2]2.3 Indeks &amp; Cut off Komposit '!N2479)</f>
        <v>-</v>
      </c>
      <c r="AL726" s="38" t="str">
        <f>IF('[2]2.3 Indeks &amp; Cut off Komposit '!O2479="","",'[2]2.3 Indeks &amp; Cut off Komposit '!O2479)</f>
        <v>-</v>
      </c>
      <c r="AM726" s="38" t="str">
        <f>IF('[2]2.3 Indeks &amp; Cut off Komposit '!P2479="","",'[2]2.3 Indeks &amp; Cut off Komposit '!P2479)</f>
        <v>-</v>
      </c>
      <c r="AN726" s="38" t="str">
        <f>IF('[2]2.3 Indeks &amp; Cut off Komposit '!Q2479="","",'[2]2.3 Indeks &amp; Cut off Komposit '!Q2479)</f>
        <v>-</v>
      </c>
    </row>
    <row r="727" spans="1:40" x14ac:dyDescent="0.25">
      <c r="A727" t="str">
        <f>IF('[1]0.1 Indikator Ketersediaan'!A728="","",'[1]0.1 Indikator Ketersediaan'!A728)</f>
        <v/>
      </c>
      <c r="B727" t="str">
        <f>IF('[1]0.1 Indikator Ketersediaan'!B728="","",'[1]0.1 Indikator Ketersediaan'!B728)</f>
        <v/>
      </c>
      <c r="C727" t="str">
        <f>IF('[1]0.1 Indikator Ketersediaan'!C728="","",'[1]0.1 Indikator Ketersediaan'!C728)</f>
        <v/>
      </c>
      <c r="D727" t="str">
        <f>IF('[1]0.1 Indikator Ketersediaan'!D728="","",'[1]0.1 Indikator Ketersediaan'!D728)</f>
        <v/>
      </c>
      <c r="E727" t="str">
        <f>IF('[1]0.1 Indikator Ketersediaan'!E728="","",'[1]0.1 Indikator Ketersediaan'!E728)</f>
        <v/>
      </c>
      <c r="F727" s="8" t="str">
        <f>IF('[1]0.1 Indikator Ketersediaan'!J728="","",'[1]0.1 Indikator Ketersediaan'!J728)</f>
        <v/>
      </c>
      <c r="G727" s="35" t="str">
        <f>IF('[1]0.1 Indikator Ketersediaan'!Q728="","",'[1]0.1 Indikator Ketersediaan'!Q728)</f>
        <v/>
      </c>
      <c r="H727" s="35" t="str">
        <f>IF('[1]0.2 Indikator Akses Pangan'!J728="","",'[1]0.2 Indikator Akses Pangan'!J728)</f>
        <v/>
      </c>
      <c r="I727" s="35" t="str">
        <f>IF('[1]0.2 Indikator Akses Pangan'!Q728="","",'[1]0.2 Indikator Akses Pangan'!Q728)</f>
        <v/>
      </c>
      <c r="J727" s="35" t="str">
        <f>IF('[1]0.3 Indikator Pemanfaatan'!J728="","",'[1]0.3 Indikator Pemanfaatan'!J728)</f>
        <v/>
      </c>
      <c r="K727" s="35" t="str">
        <f>IF('[1]0.3 Indikator Pemanfaatan'!Q728="","",'[1]0.3 Indikator Pemanfaatan'!Q728)</f>
        <v/>
      </c>
      <c r="L727" s="8" t="str">
        <f>IF('[1]0.4 Data Pendukung'!J728="","",'[1]0.4 Data Pendukung'!J728)</f>
        <v/>
      </c>
      <c r="M727" s="35" t="str">
        <f>IF('[1]0.4 Data Pendukung'!Q728="","",'[1]0.4 Data Pendukung'!Q728)</f>
        <v/>
      </c>
      <c r="N727" s="35" t="str">
        <f>IF('[1]0.4 Data Pendukung'!X728="","",'[1]0.4 Data Pendukung'!X728)</f>
        <v/>
      </c>
      <c r="O727" s="8" t="str">
        <f>IF('[1]0.4 Data Pendukung'!AB728="","",'[1]0.4 Data Pendukung'!AB728)</f>
        <v/>
      </c>
      <c r="P727" s="36" t="str">
        <f>IF('[1]0.5 Hitung Indikator'!F728="","",'[1]0.5 Hitung Indikator'!F728)</f>
        <v/>
      </c>
      <c r="Q727" s="36" t="str">
        <f>IF('[1]0.5 Hitung Indikator'!G728="","",'[1]0.5 Hitung Indikator'!G728)</f>
        <v/>
      </c>
      <c r="R727" s="36" t="str">
        <f>IF('[1]0.5 Hitung Indikator'!H728="","",'[1]0.5 Hitung Indikator'!H728)</f>
        <v/>
      </c>
      <c r="S727" s="36" t="str">
        <f>IF('[1]0.5 Hitung Indikator'!I728="","",'[1]0.5 Hitung Indikator'!I728)</f>
        <v/>
      </c>
      <c r="T727" s="36" t="str">
        <f>IF('[1]0.5 Hitung Indikator'!J728="","",'[1]0.5 Hitung Indikator'!J728)</f>
        <v/>
      </c>
      <c r="U727" s="36" t="str">
        <f>IF('[1]0.5 Hitung Indikator'!L728="","",'[1]0.5 Hitung Indikator'!L728)</f>
        <v/>
      </c>
      <c r="V727" s="37" t="str">
        <f>IF('[2]2.4 Prioritas Individu'!F728="","",'[2]2.4 Prioritas Individu'!F728)</f>
        <v/>
      </c>
      <c r="W727" s="37" t="str">
        <f>IF('[2]2.4 Prioritas Individu'!G728="","",'[2]2.4 Prioritas Individu'!G728)</f>
        <v/>
      </c>
      <c r="X727" s="37" t="str">
        <f>IF('[2]2.4 Prioritas Individu'!H728="","",'[2]2.4 Prioritas Individu'!H728)</f>
        <v/>
      </c>
      <c r="Y727" s="41" t="str">
        <f>IF('[2]2.4 Prioritas Individu'!I728="","",'[2]2.4 Prioritas Individu'!I728)</f>
        <v/>
      </c>
      <c r="Z727" s="37" t="str">
        <f>IF('[2]2.4 Prioritas Individu'!J728="","",'[2]2.4 Prioritas Individu'!J728)</f>
        <v/>
      </c>
      <c r="AA727" s="37" t="str">
        <f>IF('[2]2.4 Prioritas Individu'!K728="","",'[2]2.4 Prioritas Individu'!K728)</f>
        <v/>
      </c>
      <c r="AB727" s="38" t="str">
        <f>IF('[2]2.4 Prioritas Individu'!L728="","",'[2]2.4 Prioritas Individu'!L728)</f>
        <v>-</v>
      </c>
      <c r="AC727" s="37" t="str">
        <f>IF('[2]2.4 Prioritas Individu'!M728="","",'[2]2.4 Prioritas Individu'!M728)</f>
        <v>-</v>
      </c>
      <c r="AD727" s="37" t="str">
        <f>IF('[2]2.4 Prioritas Individu'!N728="","",'[2]2.4 Prioritas Individu'!N728)</f>
        <v>-</v>
      </c>
      <c r="AE727" s="38" t="str">
        <f>IF('[2]2.3 Indeks &amp; Cut off Komposit '!F2480="","",'[2]2.3 Indeks &amp; Cut off Komposit '!F2480)</f>
        <v>-</v>
      </c>
      <c r="AF727" s="38" t="str">
        <f>IF('[2]2.3 Indeks &amp; Cut off Komposit '!G2480="","",'[2]2.3 Indeks &amp; Cut off Komposit '!G2480)</f>
        <v>-</v>
      </c>
      <c r="AG727" s="38" t="str">
        <f>IF('[2]2.3 Indeks &amp; Cut off Komposit '!H2480="","",'[2]2.3 Indeks &amp; Cut off Komposit '!H2480)</f>
        <v>-</v>
      </c>
      <c r="AH727" s="38" t="str">
        <f>IF('[2]2.3 Indeks &amp; Cut off Komposit '!J2480="","",'[2]2.3 Indeks &amp; Cut off Komposit '!J2480)</f>
        <v>-</v>
      </c>
      <c r="AI727" s="38" t="str">
        <f>IF('[2]2.3 Indeks &amp; Cut off Komposit '!L2480="","",'[2]2.3 Indeks &amp; Cut off Komposit '!L2480)</f>
        <v>-</v>
      </c>
      <c r="AJ727" s="38" t="str">
        <f>IF('[2]2.3 Indeks &amp; Cut off Komposit '!M2480="","",'[2]2.3 Indeks &amp; Cut off Komposit '!M2480)</f>
        <v>-</v>
      </c>
      <c r="AK727" s="38" t="str">
        <f>IF('[2]2.3 Indeks &amp; Cut off Komposit '!N2480="","",'[2]2.3 Indeks &amp; Cut off Komposit '!N2480)</f>
        <v>-</v>
      </c>
      <c r="AL727" s="38" t="str">
        <f>IF('[2]2.3 Indeks &amp; Cut off Komposit '!O2480="","",'[2]2.3 Indeks &amp; Cut off Komposit '!O2480)</f>
        <v>-</v>
      </c>
      <c r="AM727" s="38" t="str">
        <f>IF('[2]2.3 Indeks &amp; Cut off Komposit '!P2480="","",'[2]2.3 Indeks &amp; Cut off Komposit '!P2480)</f>
        <v>-</v>
      </c>
      <c r="AN727" s="38" t="str">
        <f>IF('[2]2.3 Indeks &amp; Cut off Komposit '!Q2480="","",'[2]2.3 Indeks &amp; Cut off Komposit '!Q2480)</f>
        <v>-</v>
      </c>
    </row>
    <row r="728" spans="1:40" x14ac:dyDescent="0.25">
      <c r="A728" t="str">
        <f>IF('[1]0.1 Indikator Ketersediaan'!A729="","",'[1]0.1 Indikator Ketersediaan'!A729)</f>
        <v/>
      </c>
      <c r="B728" t="str">
        <f>IF('[1]0.1 Indikator Ketersediaan'!B729="","",'[1]0.1 Indikator Ketersediaan'!B729)</f>
        <v/>
      </c>
      <c r="C728" t="str">
        <f>IF('[1]0.1 Indikator Ketersediaan'!C729="","",'[1]0.1 Indikator Ketersediaan'!C729)</f>
        <v/>
      </c>
      <c r="D728" t="str">
        <f>IF('[1]0.1 Indikator Ketersediaan'!D729="","",'[1]0.1 Indikator Ketersediaan'!D729)</f>
        <v/>
      </c>
      <c r="E728" t="str">
        <f>IF('[1]0.1 Indikator Ketersediaan'!E729="","",'[1]0.1 Indikator Ketersediaan'!E729)</f>
        <v/>
      </c>
      <c r="F728" s="8" t="str">
        <f>IF('[1]0.1 Indikator Ketersediaan'!J729="","",'[1]0.1 Indikator Ketersediaan'!J729)</f>
        <v/>
      </c>
      <c r="G728" s="35" t="str">
        <f>IF('[1]0.1 Indikator Ketersediaan'!Q729="","",'[1]0.1 Indikator Ketersediaan'!Q729)</f>
        <v/>
      </c>
      <c r="H728" s="35" t="str">
        <f>IF('[1]0.2 Indikator Akses Pangan'!J729="","",'[1]0.2 Indikator Akses Pangan'!J729)</f>
        <v/>
      </c>
      <c r="I728" s="35" t="str">
        <f>IF('[1]0.2 Indikator Akses Pangan'!Q729="","",'[1]0.2 Indikator Akses Pangan'!Q729)</f>
        <v/>
      </c>
      <c r="J728" s="35" t="str">
        <f>IF('[1]0.3 Indikator Pemanfaatan'!J729="","",'[1]0.3 Indikator Pemanfaatan'!J729)</f>
        <v/>
      </c>
      <c r="K728" s="35" t="str">
        <f>IF('[1]0.3 Indikator Pemanfaatan'!Q729="","",'[1]0.3 Indikator Pemanfaatan'!Q729)</f>
        <v/>
      </c>
      <c r="L728" s="8" t="str">
        <f>IF('[1]0.4 Data Pendukung'!J729="","",'[1]0.4 Data Pendukung'!J729)</f>
        <v/>
      </c>
      <c r="M728" s="35" t="str">
        <f>IF('[1]0.4 Data Pendukung'!Q729="","",'[1]0.4 Data Pendukung'!Q729)</f>
        <v/>
      </c>
      <c r="N728" s="35" t="str">
        <f>IF('[1]0.4 Data Pendukung'!X729="","",'[1]0.4 Data Pendukung'!X729)</f>
        <v/>
      </c>
      <c r="O728" s="8" t="str">
        <f>IF('[1]0.4 Data Pendukung'!AB729="","",'[1]0.4 Data Pendukung'!AB729)</f>
        <v/>
      </c>
      <c r="P728" s="36" t="str">
        <f>IF('[1]0.5 Hitung Indikator'!F729="","",'[1]0.5 Hitung Indikator'!F729)</f>
        <v/>
      </c>
      <c r="Q728" s="36" t="str">
        <f>IF('[1]0.5 Hitung Indikator'!G729="","",'[1]0.5 Hitung Indikator'!G729)</f>
        <v/>
      </c>
      <c r="R728" s="36" t="str">
        <f>IF('[1]0.5 Hitung Indikator'!H729="","",'[1]0.5 Hitung Indikator'!H729)</f>
        <v/>
      </c>
      <c r="S728" s="36" t="str">
        <f>IF('[1]0.5 Hitung Indikator'!I729="","",'[1]0.5 Hitung Indikator'!I729)</f>
        <v/>
      </c>
      <c r="T728" s="36" t="str">
        <f>IF('[1]0.5 Hitung Indikator'!J729="","",'[1]0.5 Hitung Indikator'!J729)</f>
        <v/>
      </c>
      <c r="U728" s="36" t="str">
        <f>IF('[1]0.5 Hitung Indikator'!L729="","",'[1]0.5 Hitung Indikator'!L729)</f>
        <v/>
      </c>
      <c r="V728" s="37" t="str">
        <f>IF('[2]2.4 Prioritas Individu'!F729="","",'[2]2.4 Prioritas Individu'!F729)</f>
        <v/>
      </c>
      <c r="W728" s="37" t="str">
        <f>IF('[2]2.4 Prioritas Individu'!G729="","",'[2]2.4 Prioritas Individu'!G729)</f>
        <v/>
      </c>
      <c r="X728" s="37" t="str">
        <f>IF('[2]2.4 Prioritas Individu'!H729="","",'[2]2.4 Prioritas Individu'!H729)</f>
        <v/>
      </c>
      <c r="Y728" s="41" t="str">
        <f>IF('[2]2.4 Prioritas Individu'!I729="","",'[2]2.4 Prioritas Individu'!I729)</f>
        <v/>
      </c>
      <c r="Z728" s="37" t="str">
        <f>IF('[2]2.4 Prioritas Individu'!J729="","",'[2]2.4 Prioritas Individu'!J729)</f>
        <v/>
      </c>
      <c r="AA728" s="37" t="str">
        <f>IF('[2]2.4 Prioritas Individu'!K729="","",'[2]2.4 Prioritas Individu'!K729)</f>
        <v/>
      </c>
      <c r="AB728" s="38" t="str">
        <f>IF('[2]2.4 Prioritas Individu'!L729="","",'[2]2.4 Prioritas Individu'!L729)</f>
        <v>-</v>
      </c>
      <c r="AC728" s="37" t="str">
        <f>IF('[2]2.4 Prioritas Individu'!M729="","",'[2]2.4 Prioritas Individu'!M729)</f>
        <v>-</v>
      </c>
      <c r="AD728" s="37" t="str">
        <f>IF('[2]2.4 Prioritas Individu'!N729="","",'[2]2.4 Prioritas Individu'!N729)</f>
        <v>-</v>
      </c>
      <c r="AE728" s="38" t="str">
        <f>IF('[2]2.3 Indeks &amp; Cut off Komposit '!F2481="","",'[2]2.3 Indeks &amp; Cut off Komposit '!F2481)</f>
        <v>-</v>
      </c>
      <c r="AF728" s="38" t="str">
        <f>IF('[2]2.3 Indeks &amp; Cut off Komposit '!G2481="","",'[2]2.3 Indeks &amp; Cut off Komposit '!G2481)</f>
        <v>-</v>
      </c>
      <c r="AG728" s="38" t="str">
        <f>IF('[2]2.3 Indeks &amp; Cut off Komposit '!H2481="","",'[2]2.3 Indeks &amp; Cut off Komposit '!H2481)</f>
        <v>-</v>
      </c>
      <c r="AH728" s="38" t="str">
        <f>IF('[2]2.3 Indeks &amp; Cut off Komposit '!J2481="","",'[2]2.3 Indeks &amp; Cut off Komposit '!J2481)</f>
        <v>-</v>
      </c>
      <c r="AI728" s="38" t="str">
        <f>IF('[2]2.3 Indeks &amp; Cut off Komposit '!L2481="","",'[2]2.3 Indeks &amp; Cut off Komposit '!L2481)</f>
        <v>-</v>
      </c>
      <c r="AJ728" s="38" t="str">
        <f>IF('[2]2.3 Indeks &amp; Cut off Komposit '!M2481="","",'[2]2.3 Indeks &amp; Cut off Komposit '!M2481)</f>
        <v>-</v>
      </c>
      <c r="AK728" s="38" t="str">
        <f>IF('[2]2.3 Indeks &amp; Cut off Komposit '!N2481="","",'[2]2.3 Indeks &amp; Cut off Komposit '!N2481)</f>
        <v>-</v>
      </c>
      <c r="AL728" s="38" t="str">
        <f>IF('[2]2.3 Indeks &amp; Cut off Komposit '!O2481="","",'[2]2.3 Indeks &amp; Cut off Komposit '!O2481)</f>
        <v>-</v>
      </c>
      <c r="AM728" s="38" t="str">
        <f>IF('[2]2.3 Indeks &amp; Cut off Komposit '!P2481="","",'[2]2.3 Indeks &amp; Cut off Komposit '!P2481)</f>
        <v>-</v>
      </c>
      <c r="AN728" s="38" t="str">
        <f>IF('[2]2.3 Indeks &amp; Cut off Komposit '!Q2481="","",'[2]2.3 Indeks &amp; Cut off Komposit '!Q2481)</f>
        <v>-</v>
      </c>
    </row>
    <row r="729" spans="1:40" x14ac:dyDescent="0.25">
      <c r="A729" t="str">
        <f>IF('[1]0.1 Indikator Ketersediaan'!A730="","",'[1]0.1 Indikator Ketersediaan'!A730)</f>
        <v/>
      </c>
      <c r="B729" t="str">
        <f>IF('[1]0.1 Indikator Ketersediaan'!B730="","",'[1]0.1 Indikator Ketersediaan'!B730)</f>
        <v/>
      </c>
      <c r="C729" t="str">
        <f>IF('[1]0.1 Indikator Ketersediaan'!C730="","",'[1]0.1 Indikator Ketersediaan'!C730)</f>
        <v/>
      </c>
      <c r="D729" t="str">
        <f>IF('[1]0.1 Indikator Ketersediaan'!D730="","",'[1]0.1 Indikator Ketersediaan'!D730)</f>
        <v/>
      </c>
      <c r="E729" t="str">
        <f>IF('[1]0.1 Indikator Ketersediaan'!E730="","",'[1]0.1 Indikator Ketersediaan'!E730)</f>
        <v/>
      </c>
      <c r="F729" s="8" t="str">
        <f>IF('[1]0.1 Indikator Ketersediaan'!J730="","",'[1]0.1 Indikator Ketersediaan'!J730)</f>
        <v/>
      </c>
      <c r="G729" s="35" t="str">
        <f>IF('[1]0.1 Indikator Ketersediaan'!Q730="","",'[1]0.1 Indikator Ketersediaan'!Q730)</f>
        <v/>
      </c>
      <c r="H729" s="35" t="str">
        <f>IF('[1]0.2 Indikator Akses Pangan'!J730="","",'[1]0.2 Indikator Akses Pangan'!J730)</f>
        <v/>
      </c>
      <c r="I729" s="35" t="str">
        <f>IF('[1]0.2 Indikator Akses Pangan'!Q730="","",'[1]0.2 Indikator Akses Pangan'!Q730)</f>
        <v/>
      </c>
      <c r="J729" s="35" t="str">
        <f>IF('[1]0.3 Indikator Pemanfaatan'!J730="","",'[1]0.3 Indikator Pemanfaatan'!J730)</f>
        <v/>
      </c>
      <c r="K729" s="35" t="str">
        <f>IF('[1]0.3 Indikator Pemanfaatan'!Q730="","",'[1]0.3 Indikator Pemanfaatan'!Q730)</f>
        <v/>
      </c>
      <c r="L729" s="8" t="str">
        <f>IF('[1]0.4 Data Pendukung'!J730="","",'[1]0.4 Data Pendukung'!J730)</f>
        <v/>
      </c>
      <c r="M729" s="35" t="str">
        <f>IF('[1]0.4 Data Pendukung'!Q730="","",'[1]0.4 Data Pendukung'!Q730)</f>
        <v/>
      </c>
      <c r="N729" s="35" t="str">
        <f>IF('[1]0.4 Data Pendukung'!X730="","",'[1]0.4 Data Pendukung'!X730)</f>
        <v/>
      </c>
      <c r="O729" s="8" t="str">
        <f>IF('[1]0.4 Data Pendukung'!AB730="","",'[1]0.4 Data Pendukung'!AB730)</f>
        <v/>
      </c>
      <c r="P729" s="36" t="str">
        <f>IF('[1]0.5 Hitung Indikator'!F730="","",'[1]0.5 Hitung Indikator'!F730)</f>
        <v/>
      </c>
      <c r="Q729" s="36" t="str">
        <f>IF('[1]0.5 Hitung Indikator'!G730="","",'[1]0.5 Hitung Indikator'!G730)</f>
        <v/>
      </c>
      <c r="R729" s="36" t="str">
        <f>IF('[1]0.5 Hitung Indikator'!H730="","",'[1]0.5 Hitung Indikator'!H730)</f>
        <v/>
      </c>
      <c r="S729" s="36" t="str">
        <f>IF('[1]0.5 Hitung Indikator'!I730="","",'[1]0.5 Hitung Indikator'!I730)</f>
        <v/>
      </c>
      <c r="T729" s="36" t="str">
        <f>IF('[1]0.5 Hitung Indikator'!J730="","",'[1]0.5 Hitung Indikator'!J730)</f>
        <v/>
      </c>
      <c r="U729" s="36" t="str">
        <f>IF('[1]0.5 Hitung Indikator'!L730="","",'[1]0.5 Hitung Indikator'!L730)</f>
        <v/>
      </c>
      <c r="V729" s="37" t="str">
        <f>IF('[2]2.4 Prioritas Individu'!F730="","",'[2]2.4 Prioritas Individu'!F730)</f>
        <v/>
      </c>
      <c r="W729" s="37" t="str">
        <f>IF('[2]2.4 Prioritas Individu'!G730="","",'[2]2.4 Prioritas Individu'!G730)</f>
        <v/>
      </c>
      <c r="X729" s="37" t="str">
        <f>IF('[2]2.4 Prioritas Individu'!H730="","",'[2]2.4 Prioritas Individu'!H730)</f>
        <v/>
      </c>
      <c r="Y729" s="41" t="str">
        <f>IF('[2]2.4 Prioritas Individu'!I730="","",'[2]2.4 Prioritas Individu'!I730)</f>
        <v/>
      </c>
      <c r="Z729" s="37" t="str">
        <f>IF('[2]2.4 Prioritas Individu'!J730="","",'[2]2.4 Prioritas Individu'!J730)</f>
        <v/>
      </c>
      <c r="AA729" s="37" t="str">
        <f>IF('[2]2.4 Prioritas Individu'!K730="","",'[2]2.4 Prioritas Individu'!K730)</f>
        <v/>
      </c>
      <c r="AB729" s="38" t="str">
        <f>IF('[2]2.4 Prioritas Individu'!L730="","",'[2]2.4 Prioritas Individu'!L730)</f>
        <v>-</v>
      </c>
      <c r="AC729" s="37" t="str">
        <f>IF('[2]2.4 Prioritas Individu'!M730="","",'[2]2.4 Prioritas Individu'!M730)</f>
        <v>-</v>
      </c>
      <c r="AD729" s="37" t="str">
        <f>IF('[2]2.4 Prioritas Individu'!N730="","",'[2]2.4 Prioritas Individu'!N730)</f>
        <v>-</v>
      </c>
      <c r="AE729" s="38" t="str">
        <f>IF('[2]2.3 Indeks &amp; Cut off Komposit '!F2482="","",'[2]2.3 Indeks &amp; Cut off Komposit '!F2482)</f>
        <v>-</v>
      </c>
      <c r="AF729" s="38" t="str">
        <f>IF('[2]2.3 Indeks &amp; Cut off Komposit '!G2482="","",'[2]2.3 Indeks &amp; Cut off Komposit '!G2482)</f>
        <v>-</v>
      </c>
      <c r="AG729" s="38" t="str">
        <f>IF('[2]2.3 Indeks &amp; Cut off Komposit '!H2482="","",'[2]2.3 Indeks &amp; Cut off Komposit '!H2482)</f>
        <v>-</v>
      </c>
      <c r="AH729" s="38" t="str">
        <f>IF('[2]2.3 Indeks &amp; Cut off Komposit '!J2482="","",'[2]2.3 Indeks &amp; Cut off Komposit '!J2482)</f>
        <v>-</v>
      </c>
      <c r="AI729" s="38" t="str">
        <f>IF('[2]2.3 Indeks &amp; Cut off Komposit '!L2482="","",'[2]2.3 Indeks &amp; Cut off Komposit '!L2482)</f>
        <v>-</v>
      </c>
      <c r="AJ729" s="38" t="str">
        <f>IF('[2]2.3 Indeks &amp; Cut off Komposit '!M2482="","",'[2]2.3 Indeks &amp; Cut off Komposit '!M2482)</f>
        <v>-</v>
      </c>
      <c r="AK729" s="38" t="str">
        <f>IF('[2]2.3 Indeks &amp; Cut off Komposit '!N2482="","",'[2]2.3 Indeks &amp; Cut off Komposit '!N2482)</f>
        <v>-</v>
      </c>
      <c r="AL729" s="38" t="str">
        <f>IF('[2]2.3 Indeks &amp; Cut off Komposit '!O2482="","",'[2]2.3 Indeks &amp; Cut off Komposit '!O2482)</f>
        <v>-</v>
      </c>
      <c r="AM729" s="38" t="str">
        <f>IF('[2]2.3 Indeks &amp; Cut off Komposit '!P2482="","",'[2]2.3 Indeks &amp; Cut off Komposit '!P2482)</f>
        <v>-</v>
      </c>
      <c r="AN729" s="38" t="str">
        <f>IF('[2]2.3 Indeks &amp; Cut off Komposit '!Q2482="","",'[2]2.3 Indeks &amp; Cut off Komposit '!Q2482)</f>
        <v>-</v>
      </c>
    </row>
    <row r="730" spans="1:40" x14ac:dyDescent="0.25">
      <c r="A730" t="str">
        <f>IF('[1]0.1 Indikator Ketersediaan'!A731="","",'[1]0.1 Indikator Ketersediaan'!A731)</f>
        <v/>
      </c>
      <c r="B730" t="str">
        <f>IF('[1]0.1 Indikator Ketersediaan'!B731="","",'[1]0.1 Indikator Ketersediaan'!B731)</f>
        <v/>
      </c>
      <c r="C730" t="str">
        <f>IF('[1]0.1 Indikator Ketersediaan'!C731="","",'[1]0.1 Indikator Ketersediaan'!C731)</f>
        <v/>
      </c>
      <c r="D730" t="str">
        <f>IF('[1]0.1 Indikator Ketersediaan'!D731="","",'[1]0.1 Indikator Ketersediaan'!D731)</f>
        <v/>
      </c>
      <c r="E730" t="str">
        <f>IF('[1]0.1 Indikator Ketersediaan'!E731="","",'[1]0.1 Indikator Ketersediaan'!E731)</f>
        <v/>
      </c>
      <c r="F730" s="8" t="str">
        <f>IF('[1]0.1 Indikator Ketersediaan'!J731="","",'[1]0.1 Indikator Ketersediaan'!J731)</f>
        <v/>
      </c>
      <c r="G730" s="35" t="str">
        <f>IF('[1]0.1 Indikator Ketersediaan'!Q731="","",'[1]0.1 Indikator Ketersediaan'!Q731)</f>
        <v/>
      </c>
      <c r="H730" s="35" t="str">
        <f>IF('[1]0.2 Indikator Akses Pangan'!J731="","",'[1]0.2 Indikator Akses Pangan'!J731)</f>
        <v/>
      </c>
      <c r="I730" s="35" t="str">
        <f>IF('[1]0.2 Indikator Akses Pangan'!Q731="","",'[1]0.2 Indikator Akses Pangan'!Q731)</f>
        <v/>
      </c>
      <c r="J730" s="35" t="str">
        <f>IF('[1]0.3 Indikator Pemanfaatan'!J731="","",'[1]0.3 Indikator Pemanfaatan'!J731)</f>
        <v/>
      </c>
      <c r="K730" s="35" t="str">
        <f>IF('[1]0.3 Indikator Pemanfaatan'!Q731="","",'[1]0.3 Indikator Pemanfaatan'!Q731)</f>
        <v/>
      </c>
      <c r="L730" s="8" t="str">
        <f>IF('[1]0.4 Data Pendukung'!J731="","",'[1]0.4 Data Pendukung'!J731)</f>
        <v/>
      </c>
      <c r="M730" s="35" t="str">
        <f>IF('[1]0.4 Data Pendukung'!Q731="","",'[1]0.4 Data Pendukung'!Q731)</f>
        <v/>
      </c>
      <c r="N730" s="35" t="str">
        <f>IF('[1]0.4 Data Pendukung'!X731="","",'[1]0.4 Data Pendukung'!X731)</f>
        <v/>
      </c>
      <c r="O730" s="8" t="str">
        <f>IF('[1]0.4 Data Pendukung'!AB731="","",'[1]0.4 Data Pendukung'!AB731)</f>
        <v/>
      </c>
      <c r="P730" s="36" t="str">
        <f>IF('[1]0.5 Hitung Indikator'!F731="","",'[1]0.5 Hitung Indikator'!F731)</f>
        <v/>
      </c>
      <c r="Q730" s="36" t="str">
        <f>IF('[1]0.5 Hitung Indikator'!G731="","",'[1]0.5 Hitung Indikator'!G731)</f>
        <v/>
      </c>
      <c r="R730" s="36" t="str">
        <f>IF('[1]0.5 Hitung Indikator'!H731="","",'[1]0.5 Hitung Indikator'!H731)</f>
        <v/>
      </c>
      <c r="S730" s="36" t="str">
        <f>IF('[1]0.5 Hitung Indikator'!I731="","",'[1]0.5 Hitung Indikator'!I731)</f>
        <v/>
      </c>
      <c r="T730" s="36" t="str">
        <f>IF('[1]0.5 Hitung Indikator'!J731="","",'[1]0.5 Hitung Indikator'!J731)</f>
        <v/>
      </c>
      <c r="U730" s="36" t="str">
        <f>IF('[1]0.5 Hitung Indikator'!L731="","",'[1]0.5 Hitung Indikator'!L731)</f>
        <v/>
      </c>
      <c r="V730" s="37" t="str">
        <f>IF('[2]2.4 Prioritas Individu'!F731="","",'[2]2.4 Prioritas Individu'!F731)</f>
        <v/>
      </c>
      <c r="W730" s="37" t="str">
        <f>IF('[2]2.4 Prioritas Individu'!G731="","",'[2]2.4 Prioritas Individu'!G731)</f>
        <v/>
      </c>
      <c r="X730" s="37" t="str">
        <f>IF('[2]2.4 Prioritas Individu'!H731="","",'[2]2.4 Prioritas Individu'!H731)</f>
        <v/>
      </c>
      <c r="Y730" s="41" t="str">
        <f>IF('[2]2.4 Prioritas Individu'!I731="","",'[2]2.4 Prioritas Individu'!I731)</f>
        <v/>
      </c>
      <c r="Z730" s="37" t="str">
        <f>IF('[2]2.4 Prioritas Individu'!J731="","",'[2]2.4 Prioritas Individu'!J731)</f>
        <v/>
      </c>
      <c r="AA730" s="37" t="str">
        <f>IF('[2]2.4 Prioritas Individu'!K731="","",'[2]2.4 Prioritas Individu'!K731)</f>
        <v/>
      </c>
      <c r="AB730" s="38" t="str">
        <f>IF('[2]2.4 Prioritas Individu'!L731="","",'[2]2.4 Prioritas Individu'!L731)</f>
        <v>-</v>
      </c>
      <c r="AC730" s="37" t="str">
        <f>IF('[2]2.4 Prioritas Individu'!M731="","",'[2]2.4 Prioritas Individu'!M731)</f>
        <v>-</v>
      </c>
      <c r="AD730" s="37" t="str">
        <f>IF('[2]2.4 Prioritas Individu'!N731="","",'[2]2.4 Prioritas Individu'!N731)</f>
        <v>-</v>
      </c>
      <c r="AE730" s="38" t="str">
        <f>IF('[2]2.3 Indeks &amp; Cut off Komposit '!F2483="","",'[2]2.3 Indeks &amp; Cut off Komposit '!F2483)</f>
        <v>-</v>
      </c>
      <c r="AF730" s="38" t="str">
        <f>IF('[2]2.3 Indeks &amp; Cut off Komposit '!G2483="","",'[2]2.3 Indeks &amp; Cut off Komposit '!G2483)</f>
        <v>-</v>
      </c>
      <c r="AG730" s="38" t="str">
        <f>IF('[2]2.3 Indeks &amp; Cut off Komposit '!H2483="","",'[2]2.3 Indeks &amp; Cut off Komposit '!H2483)</f>
        <v>-</v>
      </c>
      <c r="AH730" s="38" t="str">
        <f>IF('[2]2.3 Indeks &amp; Cut off Komposit '!J2483="","",'[2]2.3 Indeks &amp; Cut off Komposit '!J2483)</f>
        <v>-</v>
      </c>
      <c r="AI730" s="38" t="str">
        <f>IF('[2]2.3 Indeks &amp; Cut off Komposit '!L2483="","",'[2]2.3 Indeks &amp; Cut off Komposit '!L2483)</f>
        <v>-</v>
      </c>
      <c r="AJ730" s="38" t="str">
        <f>IF('[2]2.3 Indeks &amp; Cut off Komposit '!M2483="","",'[2]2.3 Indeks &amp; Cut off Komposit '!M2483)</f>
        <v>-</v>
      </c>
      <c r="AK730" s="38" t="str">
        <f>IF('[2]2.3 Indeks &amp; Cut off Komposit '!N2483="","",'[2]2.3 Indeks &amp; Cut off Komposit '!N2483)</f>
        <v>-</v>
      </c>
      <c r="AL730" s="38" t="str">
        <f>IF('[2]2.3 Indeks &amp; Cut off Komposit '!O2483="","",'[2]2.3 Indeks &amp; Cut off Komposit '!O2483)</f>
        <v>-</v>
      </c>
      <c r="AM730" s="38" t="str">
        <f>IF('[2]2.3 Indeks &amp; Cut off Komposit '!P2483="","",'[2]2.3 Indeks &amp; Cut off Komposit '!P2483)</f>
        <v>-</v>
      </c>
      <c r="AN730" s="38" t="str">
        <f>IF('[2]2.3 Indeks &amp; Cut off Komposit '!Q2483="","",'[2]2.3 Indeks &amp; Cut off Komposit '!Q2483)</f>
        <v>-</v>
      </c>
    </row>
    <row r="731" spans="1:40" x14ac:dyDescent="0.25">
      <c r="A731" t="str">
        <f>IF('[1]0.1 Indikator Ketersediaan'!A732="","",'[1]0.1 Indikator Ketersediaan'!A732)</f>
        <v/>
      </c>
      <c r="B731" t="str">
        <f>IF('[1]0.1 Indikator Ketersediaan'!B732="","",'[1]0.1 Indikator Ketersediaan'!B732)</f>
        <v/>
      </c>
      <c r="C731" t="str">
        <f>IF('[1]0.1 Indikator Ketersediaan'!C732="","",'[1]0.1 Indikator Ketersediaan'!C732)</f>
        <v/>
      </c>
      <c r="D731" t="str">
        <f>IF('[1]0.1 Indikator Ketersediaan'!D732="","",'[1]0.1 Indikator Ketersediaan'!D732)</f>
        <v/>
      </c>
      <c r="E731" t="str">
        <f>IF('[1]0.1 Indikator Ketersediaan'!E732="","",'[1]0.1 Indikator Ketersediaan'!E732)</f>
        <v/>
      </c>
      <c r="F731" s="8" t="str">
        <f>IF('[1]0.1 Indikator Ketersediaan'!J732="","",'[1]0.1 Indikator Ketersediaan'!J732)</f>
        <v/>
      </c>
      <c r="G731" s="35" t="str">
        <f>IF('[1]0.1 Indikator Ketersediaan'!Q732="","",'[1]0.1 Indikator Ketersediaan'!Q732)</f>
        <v/>
      </c>
      <c r="H731" s="35" t="str">
        <f>IF('[1]0.2 Indikator Akses Pangan'!J732="","",'[1]0.2 Indikator Akses Pangan'!J732)</f>
        <v/>
      </c>
      <c r="I731" s="35" t="str">
        <f>IF('[1]0.2 Indikator Akses Pangan'!Q732="","",'[1]0.2 Indikator Akses Pangan'!Q732)</f>
        <v/>
      </c>
      <c r="J731" s="35" t="str">
        <f>IF('[1]0.3 Indikator Pemanfaatan'!J732="","",'[1]0.3 Indikator Pemanfaatan'!J732)</f>
        <v/>
      </c>
      <c r="K731" s="35" t="str">
        <f>IF('[1]0.3 Indikator Pemanfaatan'!Q732="","",'[1]0.3 Indikator Pemanfaatan'!Q732)</f>
        <v/>
      </c>
      <c r="L731" s="8" t="str">
        <f>IF('[1]0.4 Data Pendukung'!J732="","",'[1]0.4 Data Pendukung'!J732)</f>
        <v/>
      </c>
      <c r="M731" s="35" t="str">
        <f>IF('[1]0.4 Data Pendukung'!Q732="","",'[1]0.4 Data Pendukung'!Q732)</f>
        <v/>
      </c>
      <c r="N731" s="35" t="str">
        <f>IF('[1]0.4 Data Pendukung'!X732="","",'[1]0.4 Data Pendukung'!X732)</f>
        <v/>
      </c>
      <c r="O731" s="8" t="str">
        <f>IF('[1]0.4 Data Pendukung'!AB732="","",'[1]0.4 Data Pendukung'!AB732)</f>
        <v/>
      </c>
      <c r="P731" s="36" t="str">
        <f>IF('[1]0.5 Hitung Indikator'!F732="","",'[1]0.5 Hitung Indikator'!F732)</f>
        <v/>
      </c>
      <c r="Q731" s="36" t="str">
        <f>IF('[1]0.5 Hitung Indikator'!G732="","",'[1]0.5 Hitung Indikator'!G732)</f>
        <v/>
      </c>
      <c r="R731" s="36" t="str">
        <f>IF('[1]0.5 Hitung Indikator'!H732="","",'[1]0.5 Hitung Indikator'!H732)</f>
        <v/>
      </c>
      <c r="S731" s="36" t="str">
        <f>IF('[1]0.5 Hitung Indikator'!I732="","",'[1]0.5 Hitung Indikator'!I732)</f>
        <v/>
      </c>
      <c r="T731" s="36" t="str">
        <f>IF('[1]0.5 Hitung Indikator'!J732="","",'[1]0.5 Hitung Indikator'!J732)</f>
        <v/>
      </c>
      <c r="U731" s="36" t="str">
        <f>IF('[1]0.5 Hitung Indikator'!L732="","",'[1]0.5 Hitung Indikator'!L732)</f>
        <v/>
      </c>
      <c r="V731" s="37" t="str">
        <f>IF('[2]2.4 Prioritas Individu'!F732="","",'[2]2.4 Prioritas Individu'!F732)</f>
        <v/>
      </c>
      <c r="W731" s="37" t="str">
        <f>IF('[2]2.4 Prioritas Individu'!G732="","",'[2]2.4 Prioritas Individu'!G732)</f>
        <v/>
      </c>
      <c r="X731" s="37" t="str">
        <f>IF('[2]2.4 Prioritas Individu'!H732="","",'[2]2.4 Prioritas Individu'!H732)</f>
        <v/>
      </c>
      <c r="Y731" s="41" t="str">
        <f>IF('[2]2.4 Prioritas Individu'!I732="","",'[2]2.4 Prioritas Individu'!I732)</f>
        <v/>
      </c>
      <c r="Z731" s="37" t="str">
        <f>IF('[2]2.4 Prioritas Individu'!J732="","",'[2]2.4 Prioritas Individu'!J732)</f>
        <v/>
      </c>
      <c r="AA731" s="37" t="str">
        <f>IF('[2]2.4 Prioritas Individu'!K732="","",'[2]2.4 Prioritas Individu'!K732)</f>
        <v/>
      </c>
      <c r="AB731" s="38" t="str">
        <f>IF('[2]2.4 Prioritas Individu'!L732="","",'[2]2.4 Prioritas Individu'!L732)</f>
        <v>-</v>
      </c>
      <c r="AC731" s="37" t="str">
        <f>IF('[2]2.4 Prioritas Individu'!M732="","",'[2]2.4 Prioritas Individu'!M732)</f>
        <v>-</v>
      </c>
      <c r="AD731" s="37" t="str">
        <f>IF('[2]2.4 Prioritas Individu'!N732="","",'[2]2.4 Prioritas Individu'!N732)</f>
        <v>-</v>
      </c>
      <c r="AE731" s="38" t="str">
        <f>IF('[2]2.3 Indeks &amp; Cut off Komposit '!F2484="","",'[2]2.3 Indeks &amp; Cut off Komposit '!F2484)</f>
        <v>-</v>
      </c>
      <c r="AF731" s="38" t="str">
        <f>IF('[2]2.3 Indeks &amp; Cut off Komposit '!G2484="","",'[2]2.3 Indeks &amp; Cut off Komposit '!G2484)</f>
        <v>-</v>
      </c>
      <c r="AG731" s="38" t="str">
        <f>IF('[2]2.3 Indeks &amp; Cut off Komposit '!H2484="","",'[2]2.3 Indeks &amp; Cut off Komposit '!H2484)</f>
        <v>-</v>
      </c>
      <c r="AH731" s="38" t="str">
        <f>IF('[2]2.3 Indeks &amp; Cut off Komposit '!J2484="","",'[2]2.3 Indeks &amp; Cut off Komposit '!J2484)</f>
        <v>-</v>
      </c>
      <c r="AI731" s="38" t="str">
        <f>IF('[2]2.3 Indeks &amp; Cut off Komposit '!L2484="","",'[2]2.3 Indeks &amp; Cut off Komposit '!L2484)</f>
        <v>-</v>
      </c>
      <c r="AJ731" s="38" t="str">
        <f>IF('[2]2.3 Indeks &amp; Cut off Komposit '!M2484="","",'[2]2.3 Indeks &amp; Cut off Komposit '!M2484)</f>
        <v>-</v>
      </c>
      <c r="AK731" s="38" t="str">
        <f>IF('[2]2.3 Indeks &amp; Cut off Komposit '!N2484="","",'[2]2.3 Indeks &amp; Cut off Komposit '!N2484)</f>
        <v>-</v>
      </c>
      <c r="AL731" s="38" t="str">
        <f>IF('[2]2.3 Indeks &amp; Cut off Komposit '!O2484="","",'[2]2.3 Indeks &amp; Cut off Komposit '!O2484)</f>
        <v>-</v>
      </c>
      <c r="AM731" s="38" t="str">
        <f>IF('[2]2.3 Indeks &amp; Cut off Komposit '!P2484="","",'[2]2.3 Indeks &amp; Cut off Komposit '!P2484)</f>
        <v>-</v>
      </c>
      <c r="AN731" s="38" t="str">
        <f>IF('[2]2.3 Indeks &amp; Cut off Komposit '!Q2484="","",'[2]2.3 Indeks &amp; Cut off Komposit '!Q2484)</f>
        <v>-</v>
      </c>
    </row>
    <row r="732" spans="1:40" x14ac:dyDescent="0.25">
      <c r="A732" t="str">
        <f>IF('[1]0.1 Indikator Ketersediaan'!A733="","",'[1]0.1 Indikator Ketersediaan'!A733)</f>
        <v/>
      </c>
      <c r="B732" t="str">
        <f>IF('[1]0.1 Indikator Ketersediaan'!B733="","",'[1]0.1 Indikator Ketersediaan'!B733)</f>
        <v/>
      </c>
      <c r="C732" t="str">
        <f>IF('[1]0.1 Indikator Ketersediaan'!C733="","",'[1]0.1 Indikator Ketersediaan'!C733)</f>
        <v/>
      </c>
      <c r="D732" t="str">
        <f>IF('[1]0.1 Indikator Ketersediaan'!D733="","",'[1]0.1 Indikator Ketersediaan'!D733)</f>
        <v/>
      </c>
      <c r="E732" t="str">
        <f>IF('[1]0.1 Indikator Ketersediaan'!E733="","",'[1]0.1 Indikator Ketersediaan'!E733)</f>
        <v/>
      </c>
      <c r="F732" s="8" t="str">
        <f>IF('[1]0.1 Indikator Ketersediaan'!J733="","",'[1]0.1 Indikator Ketersediaan'!J733)</f>
        <v/>
      </c>
      <c r="G732" s="35" t="str">
        <f>IF('[1]0.1 Indikator Ketersediaan'!Q733="","",'[1]0.1 Indikator Ketersediaan'!Q733)</f>
        <v/>
      </c>
      <c r="H732" s="35" t="str">
        <f>IF('[1]0.2 Indikator Akses Pangan'!J733="","",'[1]0.2 Indikator Akses Pangan'!J733)</f>
        <v/>
      </c>
      <c r="I732" s="35" t="str">
        <f>IF('[1]0.2 Indikator Akses Pangan'!Q733="","",'[1]0.2 Indikator Akses Pangan'!Q733)</f>
        <v/>
      </c>
      <c r="J732" s="35" t="str">
        <f>IF('[1]0.3 Indikator Pemanfaatan'!J733="","",'[1]0.3 Indikator Pemanfaatan'!J733)</f>
        <v/>
      </c>
      <c r="K732" s="35" t="str">
        <f>IF('[1]0.3 Indikator Pemanfaatan'!Q733="","",'[1]0.3 Indikator Pemanfaatan'!Q733)</f>
        <v/>
      </c>
      <c r="L732" s="8" t="str">
        <f>IF('[1]0.4 Data Pendukung'!J733="","",'[1]0.4 Data Pendukung'!J733)</f>
        <v/>
      </c>
      <c r="M732" s="35" t="str">
        <f>IF('[1]0.4 Data Pendukung'!Q733="","",'[1]0.4 Data Pendukung'!Q733)</f>
        <v/>
      </c>
      <c r="N732" s="35" t="str">
        <f>IF('[1]0.4 Data Pendukung'!X733="","",'[1]0.4 Data Pendukung'!X733)</f>
        <v/>
      </c>
      <c r="O732" s="8" t="str">
        <f>IF('[1]0.4 Data Pendukung'!AB733="","",'[1]0.4 Data Pendukung'!AB733)</f>
        <v/>
      </c>
      <c r="P732" s="36" t="str">
        <f>IF('[1]0.5 Hitung Indikator'!F733="","",'[1]0.5 Hitung Indikator'!F733)</f>
        <v/>
      </c>
      <c r="Q732" s="36" t="str">
        <f>IF('[1]0.5 Hitung Indikator'!G733="","",'[1]0.5 Hitung Indikator'!G733)</f>
        <v/>
      </c>
      <c r="R732" s="36" t="str">
        <f>IF('[1]0.5 Hitung Indikator'!H733="","",'[1]0.5 Hitung Indikator'!H733)</f>
        <v/>
      </c>
      <c r="S732" s="36" t="str">
        <f>IF('[1]0.5 Hitung Indikator'!I733="","",'[1]0.5 Hitung Indikator'!I733)</f>
        <v/>
      </c>
      <c r="T732" s="36" t="str">
        <f>IF('[1]0.5 Hitung Indikator'!J733="","",'[1]0.5 Hitung Indikator'!J733)</f>
        <v/>
      </c>
      <c r="U732" s="36" t="str">
        <f>IF('[1]0.5 Hitung Indikator'!L733="","",'[1]0.5 Hitung Indikator'!L733)</f>
        <v/>
      </c>
      <c r="V732" s="37" t="str">
        <f>IF('[2]2.4 Prioritas Individu'!F733="","",'[2]2.4 Prioritas Individu'!F733)</f>
        <v/>
      </c>
      <c r="W732" s="37" t="str">
        <f>IF('[2]2.4 Prioritas Individu'!G733="","",'[2]2.4 Prioritas Individu'!G733)</f>
        <v/>
      </c>
      <c r="X732" s="37" t="str">
        <f>IF('[2]2.4 Prioritas Individu'!H733="","",'[2]2.4 Prioritas Individu'!H733)</f>
        <v/>
      </c>
      <c r="Y732" s="41" t="str">
        <f>IF('[2]2.4 Prioritas Individu'!I733="","",'[2]2.4 Prioritas Individu'!I733)</f>
        <v/>
      </c>
      <c r="Z732" s="37" t="str">
        <f>IF('[2]2.4 Prioritas Individu'!J733="","",'[2]2.4 Prioritas Individu'!J733)</f>
        <v/>
      </c>
      <c r="AA732" s="37" t="str">
        <f>IF('[2]2.4 Prioritas Individu'!K733="","",'[2]2.4 Prioritas Individu'!K733)</f>
        <v/>
      </c>
      <c r="AB732" s="38" t="str">
        <f>IF('[2]2.4 Prioritas Individu'!L733="","",'[2]2.4 Prioritas Individu'!L733)</f>
        <v>-</v>
      </c>
      <c r="AC732" s="37" t="str">
        <f>IF('[2]2.4 Prioritas Individu'!M733="","",'[2]2.4 Prioritas Individu'!M733)</f>
        <v>-</v>
      </c>
      <c r="AD732" s="37" t="str">
        <f>IF('[2]2.4 Prioritas Individu'!N733="","",'[2]2.4 Prioritas Individu'!N733)</f>
        <v>-</v>
      </c>
      <c r="AE732" s="38" t="str">
        <f>IF('[2]2.3 Indeks &amp; Cut off Komposit '!F2485="","",'[2]2.3 Indeks &amp; Cut off Komposit '!F2485)</f>
        <v>-</v>
      </c>
      <c r="AF732" s="38" t="str">
        <f>IF('[2]2.3 Indeks &amp; Cut off Komposit '!G2485="","",'[2]2.3 Indeks &amp; Cut off Komposit '!G2485)</f>
        <v>-</v>
      </c>
      <c r="AG732" s="38" t="str">
        <f>IF('[2]2.3 Indeks &amp; Cut off Komposit '!H2485="","",'[2]2.3 Indeks &amp; Cut off Komposit '!H2485)</f>
        <v>-</v>
      </c>
      <c r="AH732" s="38" t="str">
        <f>IF('[2]2.3 Indeks &amp; Cut off Komposit '!J2485="","",'[2]2.3 Indeks &amp; Cut off Komposit '!J2485)</f>
        <v>-</v>
      </c>
      <c r="AI732" s="38" t="str">
        <f>IF('[2]2.3 Indeks &amp; Cut off Komposit '!L2485="","",'[2]2.3 Indeks &amp; Cut off Komposit '!L2485)</f>
        <v>-</v>
      </c>
      <c r="AJ732" s="38" t="str">
        <f>IF('[2]2.3 Indeks &amp; Cut off Komposit '!M2485="","",'[2]2.3 Indeks &amp; Cut off Komposit '!M2485)</f>
        <v>-</v>
      </c>
      <c r="AK732" s="38" t="str">
        <f>IF('[2]2.3 Indeks &amp; Cut off Komposit '!N2485="","",'[2]2.3 Indeks &amp; Cut off Komposit '!N2485)</f>
        <v>-</v>
      </c>
      <c r="AL732" s="38" t="str">
        <f>IF('[2]2.3 Indeks &amp; Cut off Komposit '!O2485="","",'[2]2.3 Indeks &amp; Cut off Komposit '!O2485)</f>
        <v>-</v>
      </c>
      <c r="AM732" s="38" t="str">
        <f>IF('[2]2.3 Indeks &amp; Cut off Komposit '!P2485="","",'[2]2.3 Indeks &amp; Cut off Komposit '!P2485)</f>
        <v>-</v>
      </c>
      <c r="AN732" s="38" t="str">
        <f>IF('[2]2.3 Indeks &amp; Cut off Komposit '!Q2485="","",'[2]2.3 Indeks &amp; Cut off Komposit '!Q2485)</f>
        <v>-</v>
      </c>
    </row>
    <row r="733" spans="1:40" x14ac:dyDescent="0.25">
      <c r="A733" t="str">
        <f>IF('[1]0.1 Indikator Ketersediaan'!A734="","",'[1]0.1 Indikator Ketersediaan'!A734)</f>
        <v/>
      </c>
      <c r="B733" t="str">
        <f>IF('[1]0.1 Indikator Ketersediaan'!B734="","",'[1]0.1 Indikator Ketersediaan'!B734)</f>
        <v/>
      </c>
      <c r="C733" t="str">
        <f>IF('[1]0.1 Indikator Ketersediaan'!C734="","",'[1]0.1 Indikator Ketersediaan'!C734)</f>
        <v/>
      </c>
      <c r="D733" t="str">
        <f>IF('[1]0.1 Indikator Ketersediaan'!D734="","",'[1]0.1 Indikator Ketersediaan'!D734)</f>
        <v/>
      </c>
      <c r="E733" t="str">
        <f>IF('[1]0.1 Indikator Ketersediaan'!E734="","",'[1]0.1 Indikator Ketersediaan'!E734)</f>
        <v/>
      </c>
      <c r="F733" s="8" t="str">
        <f>IF('[1]0.1 Indikator Ketersediaan'!J734="","",'[1]0.1 Indikator Ketersediaan'!J734)</f>
        <v/>
      </c>
      <c r="G733" s="35" t="str">
        <f>IF('[1]0.1 Indikator Ketersediaan'!Q734="","",'[1]0.1 Indikator Ketersediaan'!Q734)</f>
        <v/>
      </c>
      <c r="H733" s="35" t="str">
        <f>IF('[1]0.2 Indikator Akses Pangan'!J734="","",'[1]0.2 Indikator Akses Pangan'!J734)</f>
        <v/>
      </c>
      <c r="I733" s="35" t="str">
        <f>IF('[1]0.2 Indikator Akses Pangan'!Q734="","",'[1]0.2 Indikator Akses Pangan'!Q734)</f>
        <v/>
      </c>
      <c r="J733" s="35" t="str">
        <f>IF('[1]0.3 Indikator Pemanfaatan'!J734="","",'[1]0.3 Indikator Pemanfaatan'!J734)</f>
        <v/>
      </c>
      <c r="K733" s="35" t="str">
        <f>IF('[1]0.3 Indikator Pemanfaatan'!Q734="","",'[1]0.3 Indikator Pemanfaatan'!Q734)</f>
        <v/>
      </c>
      <c r="L733" s="8" t="str">
        <f>IF('[1]0.4 Data Pendukung'!J734="","",'[1]0.4 Data Pendukung'!J734)</f>
        <v/>
      </c>
      <c r="M733" s="35" t="str">
        <f>IF('[1]0.4 Data Pendukung'!Q734="","",'[1]0.4 Data Pendukung'!Q734)</f>
        <v/>
      </c>
      <c r="N733" s="35" t="str">
        <f>IF('[1]0.4 Data Pendukung'!X734="","",'[1]0.4 Data Pendukung'!X734)</f>
        <v/>
      </c>
      <c r="O733" s="8" t="str">
        <f>IF('[1]0.4 Data Pendukung'!AB734="","",'[1]0.4 Data Pendukung'!AB734)</f>
        <v/>
      </c>
      <c r="P733" s="36" t="str">
        <f>IF('[1]0.5 Hitung Indikator'!F734="","",'[1]0.5 Hitung Indikator'!F734)</f>
        <v/>
      </c>
      <c r="Q733" s="36" t="str">
        <f>IF('[1]0.5 Hitung Indikator'!G734="","",'[1]0.5 Hitung Indikator'!G734)</f>
        <v/>
      </c>
      <c r="R733" s="36" t="str">
        <f>IF('[1]0.5 Hitung Indikator'!H734="","",'[1]0.5 Hitung Indikator'!H734)</f>
        <v/>
      </c>
      <c r="S733" s="36" t="str">
        <f>IF('[1]0.5 Hitung Indikator'!I734="","",'[1]0.5 Hitung Indikator'!I734)</f>
        <v/>
      </c>
      <c r="T733" s="36" t="str">
        <f>IF('[1]0.5 Hitung Indikator'!J734="","",'[1]0.5 Hitung Indikator'!J734)</f>
        <v/>
      </c>
      <c r="U733" s="36" t="str">
        <f>IF('[1]0.5 Hitung Indikator'!L734="","",'[1]0.5 Hitung Indikator'!L734)</f>
        <v/>
      </c>
      <c r="V733" s="37" t="str">
        <f>IF('[2]2.4 Prioritas Individu'!F734="","",'[2]2.4 Prioritas Individu'!F734)</f>
        <v/>
      </c>
      <c r="W733" s="37" t="str">
        <f>IF('[2]2.4 Prioritas Individu'!G734="","",'[2]2.4 Prioritas Individu'!G734)</f>
        <v/>
      </c>
      <c r="X733" s="37" t="str">
        <f>IF('[2]2.4 Prioritas Individu'!H734="","",'[2]2.4 Prioritas Individu'!H734)</f>
        <v/>
      </c>
      <c r="Y733" s="41" t="str">
        <f>IF('[2]2.4 Prioritas Individu'!I734="","",'[2]2.4 Prioritas Individu'!I734)</f>
        <v/>
      </c>
      <c r="Z733" s="37" t="str">
        <f>IF('[2]2.4 Prioritas Individu'!J734="","",'[2]2.4 Prioritas Individu'!J734)</f>
        <v/>
      </c>
      <c r="AA733" s="37" t="str">
        <f>IF('[2]2.4 Prioritas Individu'!K734="","",'[2]2.4 Prioritas Individu'!K734)</f>
        <v/>
      </c>
      <c r="AB733" s="38" t="str">
        <f>IF('[2]2.4 Prioritas Individu'!L734="","",'[2]2.4 Prioritas Individu'!L734)</f>
        <v>-</v>
      </c>
      <c r="AC733" s="37" t="str">
        <f>IF('[2]2.4 Prioritas Individu'!M734="","",'[2]2.4 Prioritas Individu'!M734)</f>
        <v>-</v>
      </c>
      <c r="AD733" s="37" t="str">
        <f>IF('[2]2.4 Prioritas Individu'!N734="","",'[2]2.4 Prioritas Individu'!N734)</f>
        <v>-</v>
      </c>
      <c r="AE733" s="38" t="str">
        <f>IF('[2]2.3 Indeks &amp; Cut off Komposit '!F2486="","",'[2]2.3 Indeks &amp; Cut off Komposit '!F2486)</f>
        <v>-</v>
      </c>
      <c r="AF733" s="38" t="str">
        <f>IF('[2]2.3 Indeks &amp; Cut off Komposit '!G2486="","",'[2]2.3 Indeks &amp; Cut off Komposit '!G2486)</f>
        <v>-</v>
      </c>
      <c r="AG733" s="38" t="str">
        <f>IF('[2]2.3 Indeks &amp; Cut off Komposit '!H2486="","",'[2]2.3 Indeks &amp; Cut off Komposit '!H2486)</f>
        <v>-</v>
      </c>
      <c r="AH733" s="38" t="str">
        <f>IF('[2]2.3 Indeks &amp; Cut off Komposit '!J2486="","",'[2]2.3 Indeks &amp; Cut off Komposit '!J2486)</f>
        <v>-</v>
      </c>
      <c r="AI733" s="38" t="str">
        <f>IF('[2]2.3 Indeks &amp; Cut off Komposit '!L2486="","",'[2]2.3 Indeks &amp; Cut off Komposit '!L2486)</f>
        <v>-</v>
      </c>
      <c r="AJ733" s="38" t="str">
        <f>IF('[2]2.3 Indeks &amp; Cut off Komposit '!M2486="","",'[2]2.3 Indeks &amp; Cut off Komposit '!M2486)</f>
        <v>-</v>
      </c>
      <c r="AK733" s="38" t="str">
        <f>IF('[2]2.3 Indeks &amp; Cut off Komposit '!N2486="","",'[2]2.3 Indeks &amp; Cut off Komposit '!N2486)</f>
        <v>-</v>
      </c>
      <c r="AL733" s="38" t="str">
        <f>IF('[2]2.3 Indeks &amp; Cut off Komposit '!O2486="","",'[2]2.3 Indeks &amp; Cut off Komposit '!O2486)</f>
        <v>-</v>
      </c>
      <c r="AM733" s="38" t="str">
        <f>IF('[2]2.3 Indeks &amp; Cut off Komposit '!P2486="","",'[2]2.3 Indeks &amp; Cut off Komposit '!P2486)</f>
        <v>-</v>
      </c>
      <c r="AN733" s="38" t="str">
        <f>IF('[2]2.3 Indeks &amp; Cut off Komposit '!Q2486="","",'[2]2.3 Indeks &amp; Cut off Komposit '!Q2486)</f>
        <v>-</v>
      </c>
    </row>
    <row r="734" spans="1:40" x14ac:dyDescent="0.25">
      <c r="A734" t="str">
        <f>IF('[1]0.1 Indikator Ketersediaan'!A735="","",'[1]0.1 Indikator Ketersediaan'!A735)</f>
        <v/>
      </c>
      <c r="B734" t="str">
        <f>IF('[1]0.1 Indikator Ketersediaan'!B735="","",'[1]0.1 Indikator Ketersediaan'!B735)</f>
        <v/>
      </c>
      <c r="C734" t="str">
        <f>IF('[1]0.1 Indikator Ketersediaan'!C735="","",'[1]0.1 Indikator Ketersediaan'!C735)</f>
        <v/>
      </c>
      <c r="D734" t="str">
        <f>IF('[1]0.1 Indikator Ketersediaan'!D735="","",'[1]0.1 Indikator Ketersediaan'!D735)</f>
        <v/>
      </c>
      <c r="E734" t="str">
        <f>IF('[1]0.1 Indikator Ketersediaan'!E735="","",'[1]0.1 Indikator Ketersediaan'!E735)</f>
        <v/>
      </c>
      <c r="F734" s="8" t="str">
        <f>IF('[1]0.1 Indikator Ketersediaan'!J735="","",'[1]0.1 Indikator Ketersediaan'!J735)</f>
        <v/>
      </c>
      <c r="G734" s="35" t="str">
        <f>IF('[1]0.1 Indikator Ketersediaan'!Q735="","",'[1]0.1 Indikator Ketersediaan'!Q735)</f>
        <v/>
      </c>
      <c r="H734" s="35" t="str">
        <f>IF('[1]0.2 Indikator Akses Pangan'!J735="","",'[1]0.2 Indikator Akses Pangan'!J735)</f>
        <v/>
      </c>
      <c r="I734" s="35" t="str">
        <f>IF('[1]0.2 Indikator Akses Pangan'!Q735="","",'[1]0.2 Indikator Akses Pangan'!Q735)</f>
        <v/>
      </c>
      <c r="J734" s="35" t="str">
        <f>IF('[1]0.3 Indikator Pemanfaatan'!J735="","",'[1]0.3 Indikator Pemanfaatan'!J735)</f>
        <v/>
      </c>
      <c r="K734" s="35" t="str">
        <f>IF('[1]0.3 Indikator Pemanfaatan'!Q735="","",'[1]0.3 Indikator Pemanfaatan'!Q735)</f>
        <v/>
      </c>
      <c r="L734" s="8" t="str">
        <f>IF('[1]0.4 Data Pendukung'!J735="","",'[1]0.4 Data Pendukung'!J735)</f>
        <v/>
      </c>
      <c r="M734" s="35" t="str">
        <f>IF('[1]0.4 Data Pendukung'!Q735="","",'[1]0.4 Data Pendukung'!Q735)</f>
        <v/>
      </c>
      <c r="N734" s="35" t="str">
        <f>IF('[1]0.4 Data Pendukung'!X735="","",'[1]0.4 Data Pendukung'!X735)</f>
        <v/>
      </c>
      <c r="O734" s="8" t="str">
        <f>IF('[1]0.4 Data Pendukung'!AB735="","",'[1]0.4 Data Pendukung'!AB735)</f>
        <v/>
      </c>
      <c r="P734" s="36" t="str">
        <f>IF('[1]0.5 Hitung Indikator'!F735="","",'[1]0.5 Hitung Indikator'!F735)</f>
        <v/>
      </c>
      <c r="Q734" s="36" t="str">
        <f>IF('[1]0.5 Hitung Indikator'!G735="","",'[1]0.5 Hitung Indikator'!G735)</f>
        <v/>
      </c>
      <c r="R734" s="36" t="str">
        <f>IF('[1]0.5 Hitung Indikator'!H735="","",'[1]0.5 Hitung Indikator'!H735)</f>
        <v/>
      </c>
      <c r="S734" s="36" t="str">
        <f>IF('[1]0.5 Hitung Indikator'!I735="","",'[1]0.5 Hitung Indikator'!I735)</f>
        <v/>
      </c>
      <c r="T734" s="36" t="str">
        <f>IF('[1]0.5 Hitung Indikator'!J735="","",'[1]0.5 Hitung Indikator'!J735)</f>
        <v/>
      </c>
      <c r="U734" s="36" t="str">
        <f>IF('[1]0.5 Hitung Indikator'!L735="","",'[1]0.5 Hitung Indikator'!L735)</f>
        <v/>
      </c>
      <c r="V734" s="37" t="str">
        <f>IF('[2]2.4 Prioritas Individu'!F735="","",'[2]2.4 Prioritas Individu'!F735)</f>
        <v/>
      </c>
      <c r="W734" s="37" t="str">
        <f>IF('[2]2.4 Prioritas Individu'!G735="","",'[2]2.4 Prioritas Individu'!G735)</f>
        <v/>
      </c>
      <c r="X734" s="37" t="str">
        <f>IF('[2]2.4 Prioritas Individu'!H735="","",'[2]2.4 Prioritas Individu'!H735)</f>
        <v/>
      </c>
      <c r="Y734" s="41" t="str">
        <f>IF('[2]2.4 Prioritas Individu'!I735="","",'[2]2.4 Prioritas Individu'!I735)</f>
        <v/>
      </c>
      <c r="Z734" s="37" t="str">
        <f>IF('[2]2.4 Prioritas Individu'!J735="","",'[2]2.4 Prioritas Individu'!J735)</f>
        <v/>
      </c>
      <c r="AA734" s="37" t="str">
        <f>IF('[2]2.4 Prioritas Individu'!K735="","",'[2]2.4 Prioritas Individu'!K735)</f>
        <v/>
      </c>
      <c r="AB734" s="38" t="str">
        <f>IF('[2]2.4 Prioritas Individu'!L735="","",'[2]2.4 Prioritas Individu'!L735)</f>
        <v>-</v>
      </c>
      <c r="AC734" s="37" t="str">
        <f>IF('[2]2.4 Prioritas Individu'!M735="","",'[2]2.4 Prioritas Individu'!M735)</f>
        <v>-</v>
      </c>
      <c r="AD734" s="37" t="str">
        <f>IF('[2]2.4 Prioritas Individu'!N735="","",'[2]2.4 Prioritas Individu'!N735)</f>
        <v>-</v>
      </c>
      <c r="AE734" s="38" t="str">
        <f>IF('[2]2.3 Indeks &amp; Cut off Komposit '!F2487="","",'[2]2.3 Indeks &amp; Cut off Komposit '!F2487)</f>
        <v>-</v>
      </c>
      <c r="AF734" s="38" t="str">
        <f>IF('[2]2.3 Indeks &amp; Cut off Komposit '!G2487="","",'[2]2.3 Indeks &amp; Cut off Komposit '!G2487)</f>
        <v>-</v>
      </c>
      <c r="AG734" s="38" t="str">
        <f>IF('[2]2.3 Indeks &amp; Cut off Komposit '!H2487="","",'[2]2.3 Indeks &amp; Cut off Komposit '!H2487)</f>
        <v>-</v>
      </c>
      <c r="AH734" s="38" t="str">
        <f>IF('[2]2.3 Indeks &amp; Cut off Komposit '!J2487="","",'[2]2.3 Indeks &amp; Cut off Komposit '!J2487)</f>
        <v>-</v>
      </c>
      <c r="AI734" s="38" t="str">
        <f>IF('[2]2.3 Indeks &amp; Cut off Komposit '!L2487="","",'[2]2.3 Indeks &amp; Cut off Komposit '!L2487)</f>
        <v>-</v>
      </c>
      <c r="AJ734" s="38" t="str">
        <f>IF('[2]2.3 Indeks &amp; Cut off Komposit '!M2487="","",'[2]2.3 Indeks &amp; Cut off Komposit '!M2487)</f>
        <v>-</v>
      </c>
      <c r="AK734" s="38" t="str">
        <f>IF('[2]2.3 Indeks &amp; Cut off Komposit '!N2487="","",'[2]2.3 Indeks &amp; Cut off Komposit '!N2487)</f>
        <v>-</v>
      </c>
      <c r="AL734" s="38" t="str">
        <f>IF('[2]2.3 Indeks &amp; Cut off Komposit '!O2487="","",'[2]2.3 Indeks &amp; Cut off Komposit '!O2487)</f>
        <v>-</v>
      </c>
      <c r="AM734" s="38" t="str">
        <f>IF('[2]2.3 Indeks &amp; Cut off Komposit '!P2487="","",'[2]2.3 Indeks &amp; Cut off Komposit '!P2487)</f>
        <v>-</v>
      </c>
      <c r="AN734" s="38" t="str">
        <f>IF('[2]2.3 Indeks &amp; Cut off Komposit '!Q2487="","",'[2]2.3 Indeks &amp; Cut off Komposit '!Q2487)</f>
        <v>-</v>
      </c>
    </row>
    <row r="735" spans="1:40" x14ac:dyDescent="0.25">
      <c r="A735" t="str">
        <f>IF('[1]0.1 Indikator Ketersediaan'!A736="","",'[1]0.1 Indikator Ketersediaan'!A736)</f>
        <v/>
      </c>
      <c r="B735" t="str">
        <f>IF('[1]0.1 Indikator Ketersediaan'!B736="","",'[1]0.1 Indikator Ketersediaan'!B736)</f>
        <v/>
      </c>
      <c r="C735" t="str">
        <f>IF('[1]0.1 Indikator Ketersediaan'!C736="","",'[1]0.1 Indikator Ketersediaan'!C736)</f>
        <v/>
      </c>
      <c r="D735" t="str">
        <f>IF('[1]0.1 Indikator Ketersediaan'!D736="","",'[1]0.1 Indikator Ketersediaan'!D736)</f>
        <v/>
      </c>
      <c r="E735" t="str">
        <f>IF('[1]0.1 Indikator Ketersediaan'!E736="","",'[1]0.1 Indikator Ketersediaan'!E736)</f>
        <v/>
      </c>
      <c r="F735" s="8" t="str">
        <f>IF('[1]0.1 Indikator Ketersediaan'!J736="","",'[1]0.1 Indikator Ketersediaan'!J736)</f>
        <v/>
      </c>
      <c r="G735" s="35" t="str">
        <f>IF('[1]0.1 Indikator Ketersediaan'!Q736="","",'[1]0.1 Indikator Ketersediaan'!Q736)</f>
        <v/>
      </c>
      <c r="H735" s="35" t="str">
        <f>IF('[1]0.2 Indikator Akses Pangan'!J736="","",'[1]0.2 Indikator Akses Pangan'!J736)</f>
        <v/>
      </c>
      <c r="I735" s="35" t="str">
        <f>IF('[1]0.2 Indikator Akses Pangan'!Q736="","",'[1]0.2 Indikator Akses Pangan'!Q736)</f>
        <v/>
      </c>
      <c r="J735" s="35" t="str">
        <f>IF('[1]0.3 Indikator Pemanfaatan'!J736="","",'[1]0.3 Indikator Pemanfaatan'!J736)</f>
        <v/>
      </c>
      <c r="K735" s="35" t="str">
        <f>IF('[1]0.3 Indikator Pemanfaatan'!Q736="","",'[1]0.3 Indikator Pemanfaatan'!Q736)</f>
        <v/>
      </c>
      <c r="L735" s="8" t="str">
        <f>IF('[1]0.4 Data Pendukung'!J736="","",'[1]0.4 Data Pendukung'!J736)</f>
        <v/>
      </c>
      <c r="M735" s="35" t="str">
        <f>IF('[1]0.4 Data Pendukung'!Q736="","",'[1]0.4 Data Pendukung'!Q736)</f>
        <v/>
      </c>
      <c r="N735" s="35" t="str">
        <f>IF('[1]0.4 Data Pendukung'!X736="","",'[1]0.4 Data Pendukung'!X736)</f>
        <v/>
      </c>
      <c r="O735" s="8" t="str">
        <f>IF('[1]0.4 Data Pendukung'!AB736="","",'[1]0.4 Data Pendukung'!AB736)</f>
        <v/>
      </c>
      <c r="P735" s="36" t="str">
        <f>IF('[1]0.5 Hitung Indikator'!F736="","",'[1]0.5 Hitung Indikator'!F736)</f>
        <v/>
      </c>
      <c r="Q735" s="36" t="str">
        <f>IF('[1]0.5 Hitung Indikator'!G736="","",'[1]0.5 Hitung Indikator'!G736)</f>
        <v/>
      </c>
      <c r="R735" s="36" t="str">
        <f>IF('[1]0.5 Hitung Indikator'!H736="","",'[1]0.5 Hitung Indikator'!H736)</f>
        <v/>
      </c>
      <c r="S735" s="36" t="str">
        <f>IF('[1]0.5 Hitung Indikator'!I736="","",'[1]0.5 Hitung Indikator'!I736)</f>
        <v/>
      </c>
      <c r="T735" s="36" t="str">
        <f>IF('[1]0.5 Hitung Indikator'!J736="","",'[1]0.5 Hitung Indikator'!J736)</f>
        <v/>
      </c>
      <c r="U735" s="36" t="str">
        <f>IF('[1]0.5 Hitung Indikator'!L736="","",'[1]0.5 Hitung Indikator'!L736)</f>
        <v/>
      </c>
      <c r="V735" s="37" t="str">
        <f>IF('[2]2.4 Prioritas Individu'!F736="","",'[2]2.4 Prioritas Individu'!F736)</f>
        <v/>
      </c>
      <c r="W735" s="37" t="str">
        <f>IF('[2]2.4 Prioritas Individu'!G736="","",'[2]2.4 Prioritas Individu'!G736)</f>
        <v/>
      </c>
      <c r="X735" s="37" t="str">
        <f>IF('[2]2.4 Prioritas Individu'!H736="","",'[2]2.4 Prioritas Individu'!H736)</f>
        <v/>
      </c>
      <c r="Y735" s="41" t="str">
        <f>IF('[2]2.4 Prioritas Individu'!I736="","",'[2]2.4 Prioritas Individu'!I736)</f>
        <v/>
      </c>
      <c r="Z735" s="37" t="str">
        <f>IF('[2]2.4 Prioritas Individu'!J736="","",'[2]2.4 Prioritas Individu'!J736)</f>
        <v/>
      </c>
      <c r="AA735" s="37" t="str">
        <f>IF('[2]2.4 Prioritas Individu'!K736="","",'[2]2.4 Prioritas Individu'!K736)</f>
        <v/>
      </c>
      <c r="AB735" s="38" t="str">
        <f>IF('[2]2.4 Prioritas Individu'!L736="","",'[2]2.4 Prioritas Individu'!L736)</f>
        <v>-</v>
      </c>
      <c r="AC735" s="37" t="str">
        <f>IF('[2]2.4 Prioritas Individu'!M736="","",'[2]2.4 Prioritas Individu'!M736)</f>
        <v>-</v>
      </c>
      <c r="AD735" s="37" t="str">
        <f>IF('[2]2.4 Prioritas Individu'!N736="","",'[2]2.4 Prioritas Individu'!N736)</f>
        <v>-</v>
      </c>
      <c r="AE735" s="38" t="str">
        <f>IF('[2]2.3 Indeks &amp; Cut off Komposit '!F2488="","",'[2]2.3 Indeks &amp; Cut off Komposit '!F2488)</f>
        <v>-</v>
      </c>
      <c r="AF735" s="38" t="str">
        <f>IF('[2]2.3 Indeks &amp; Cut off Komposit '!G2488="","",'[2]2.3 Indeks &amp; Cut off Komposit '!G2488)</f>
        <v>-</v>
      </c>
      <c r="AG735" s="38" t="str">
        <f>IF('[2]2.3 Indeks &amp; Cut off Komposit '!H2488="","",'[2]2.3 Indeks &amp; Cut off Komposit '!H2488)</f>
        <v>-</v>
      </c>
      <c r="AH735" s="38" t="str">
        <f>IF('[2]2.3 Indeks &amp; Cut off Komposit '!J2488="","",'[2]2.3 Indeks &amp; Cut off Komposit '!J2488)</f>
        <v>-</v>
      </c>
      <c r="AI735" s="38" t="str">
        <f>IF('[2]2.3 Indeks &amp; Cut off Komposit '!L2488="","",'[2]2.3 Indeks &amp; Cut off Komposit '!L2488)</f>
        <v>-</v>
      </c>
      <c r="AJ735" s="38" t="str">
        <f>IF('[2]2.3 Indeks &amp; Cut off Komposit '!M2488="","",'[2]2.3 Indeks &amp; Cut off Komposit '!M2488)</f>
        <v>-</v>
      </c>
      <c r="AK735" s="38" t="str">
        <f>IF('[2]2.3 Indeks &amp; Cut off Komposit '!N2488="","",'[2]2.3 Indeks &amp; Cut off Komposit '!N2488)</f>
        <v>-</v>
      </c>
      <c r="AL735" s="38" t="str">
        <f>IF('[2]2.3 Indeks &amp; Cut off Komposit '!O2488="","",'[2]2.3 Indeks &amp; Cut off Komposit '!O2488)</f>
        <v>-</v>
      </c>
      <c r="AM735" s="38" t="str">
        <f>IF('[2]2.3 Indeks &amp; Cut off Komposit '!P2488="","",'[2]2.3 Indeks &amp; Cut off Komposit '!P2488)</f>
        <v>-</v>
      </c>
      <c r="AN735" s="38" t="str">
        <f>IF('[2]2.3 Indeks &amp; Cut off Komposit '!Q2488="","",'[2]2.3 Indeks &amp; Cut off Komposit '!Q2488)</f>
        <v>-</v>
      </c>
    </row>
    <row r="736" spans="1:40" x14ac:dyDescent="0.25">
      <c r="A736" t="str">
        <f>IF('[1]0.1 Indikator Ketersediaan'!A737="","",'[1]0.1 Indikator Ketersediaan'!A737)</f>
        <v/>
      </c>
      <c r="B736" t="str">
        <f>IF('[1]0.1 Indikator Ketersediaan'!B737="","",'[1]0.1 Indikator Ketersediaan'!B737)</f>
        <v/>
      </c>
      <c r="C736" t="str">
        <f>IF('[1]0.1 Indikator Ketersediaan'!C737="","",'[1]0.1 Indikator Ketersediaan'!C737)</f>
        <v/>
      </c>
      <c r="D736" t="str">
        <f>IF('[1]0.1 Indikator Ketersediaan'!D737="","",'[1]0.1 Indikator Ketersediaan'!D737)</f>
        <v/>
      </c>
      <c r="E736" t="str">
        <f>IF('[1]0.1 Indikator Ketersediaan'!E737="","",'[1]0.1 Indikator Ketersediaan'!E737)</f>
        <v/>
      </c>
      <c r="F736" s="8" t="str">
        <f>IF('[1]0.1 Indikator Ketersediaan'!J737="","",'[1]0.1 Indikator Ketersediaan'!J737)</f>
        <v/>
      </c>
      <c r="G736" s="35" t="str">
        <f>IF('[1]0.1 Indikator Ketersediaan'!Q737="","",'[1]0.1 Indikator Ketersediaan'!Q737)</f>
        <v/>
      </c>
      <c r="H736" s="35" t="str">
        <f>IF('[1]0.2 Indikator Akses Pangan'!J737="","",'[1]0.2 Indikator Akses Pangan'!J737)</f>
        <v/>
      </c>
      <c r="I736" s="35" t="str">
        <f>IF('[1]0.2 Indikator Akses Pangan'!Q737="","",'[1]0.2 Indikator Akses Pangan'!Q737)</f>
        <v/>
      </c>
      <c r="J736" s="35" t="str">
        <f>IF('[1]0.3 Indikator Pemanfaatan'!J737="","",'[1]0.3 Indikator Pemanfaatan'!J737)</f>
        <v/>
      </c>
      <c r="K736" s="35" t="str">
        <f>IF('[1]0.3 Indikator Pemanfaatan'!Q737="","",'[1]0.3 Indikator Pemanfaatan'!Q737)</f>
        <v/>
      </c>
      <c r="L736" s="8" t="str">
        <f>IF('[1]0.4 Data Pendukung'!J737="","",'[1]0.4 Data Pendukung'!J737)</f>
        <v/>
      </c>
      <c r="M736" s="35" t="str">
        <f>IF('[1]0.4 Data Pendukung'!Q737="","",'[1]0.4 Data Pendukung'!Q737)</f>
        <v/>
      </c>
      <c r="N736" s="35" t="str">
        <f>IF('[1]0.4 Data Pendukung'!X737="","",'[1]0.4 Data Pendukung'!X737)</f>
        <v/>
      </c>
      <c r="O736" s="8" t="str">
        <f>IF('[1]0.4 Data Pendukung'!AB737="","",'[1]0.4 Data Pendukung'!AB737)</f>
        <v/>
      </c>
      <c r="P736" s="36" t="str">
        <f>IF('[1]0.5 Hitung Indikator'!F737="","",'[1]0.5 Hitung Indikator'!F737)</f>
        <v/>
      </c>
      <c r="Q736" s="36" t="str">
        <f>IF('[1]0.5 Hitung Indikator'!G737="","",'[1]0.5 Hitung Indikator'!G737)</f>
        <v/>
      </c>
      <c r="R736" s="36" t="str">
        <f>IF('[1]0.5 Hitung Indikator'!H737="","",'[1]0.5 Hitung Indikator'!H737)</f>
        <v/>
      </c>
      <c r="S736" s="36" t="str">
        <f>IF('[1]0.5 Hitung Indikator'!I737="","",'[1]0.5 Hitung Indikator'!I737)</f>
        <v/>
      </c>
      <c r="T736" s="36" t="str">
        <f>IF('[1]0.5 Hitung Indikator'!J737="","",'[1]0.5 Hitung Indikator'!J737)</f>
        <v/>
      </c>
      <c r="U736" s="36" t="str">
        <f>IF('[1]0.5 Hitung Indikator'!L737="","",'[1]0.5 Hitung Indikator'!L737)</f>
        <v/>
      </c>
      <c r="V736" s="37" t="str">
        <f>IF('[2]2.4 Prioritas Individu'!F737="","",'[2]2.4 Prioritas Individu'!F737)</f>
        <v/>
      </c>
      <c r="W736" s="37" t="str">
        <f>IF('[2]2.4 Prioritas Individu'!G737="","",'[2]2.4 Prioritas Individu'!G737)</f>
        <v/>
      </c>
      <c r="X736" s="37" t="str">
        <f>IF('[2]2.4 Prioritas Individu'!H737="","",'[2]2.4 Prioritas Individu'!H737)</f>
        <v/>
      </c>
      <c r="Y736" s="41" t="str">
        <f>IF('[2]2.4 Prioritas Individu'!I737="","",'[2]2.4 Prioritas Individu'!I737)</f>
        <v/>
      </c>
      <c r="Z736" s="37" t="str">
        <f>IF('[2]2.4 Prioritas Individu'!J737="","",'[2]2.4 Prioritas Individu'!J737)</f>
        <v/>
      </c>
      <c r="AA736" s="37" t="str">
        <f>IF('[2]2.4 Prioritas Individu'!K737="","",'[2]2.4 Prioritas Individu'!K737)</f>
        <v/>
      </c>
      <c r="AB736" s="38" t="str">
        <f>IF('[2]2.4 Prioritas Individu'!L737="","",'[2]2.4 Prioritas Individu'!L737)</f>
        <v>-</v>
      </c>
      <c r="AC736" s="37" t="str">
        <f>IF('[2]2.4 Prioritas Individu'!M737="","",'[2]2.4 Prioritas Individu'!M737)</f>
        <v>-</v>
      </c>
      <c r="AD736" s="37" t="str">
        <f>IF('[2]2.4 Prioritas Individu'!N737="","",'[2]2.4 Prioritas Individu'!N737)</f>
        <v>-</v>
      </c>
      <c r="AE736" s="38" t="str">
        <f>IF('[2]2.3 Indeks &amp; Cut off Komposit '!F2489="","",'[2]2.3 Indeks &amp; Cut off Komposit '!F2489)</f>
        <v>-</v>
      </c>
      <c r="AF736" s="38" t="str">
        <f>IF('[2]2.3 Indeks &amp; Cut off Komposit '!G2489="","",'[2]2.3 Indeks &amp; Cut off Komposit '!G2489)</f>
        <v>-</v>
      </c>
      <c r="AG736" s="38" t="str">
        <f>IF('[2]2.3 Indeks &amp; Cut off Komposit '!H2489="","",'[2]2.3 Indeks &amp; Cut off Komposit '!H2489)</f>
        <v>-</v>
      </c>
      <c r="AH736" s="38" t="str">
        <f>IF('[2]2.3 Indeks &amp; Cut off Komposit '!J2489="","",'[2]2.3 Indeks &amp; Cut off Komposit '!J2489)</f>
        <v>-</v>
      </c>
      <c r="AI736" s="38" t="str">
        <f>IF('[2]2.3 Indeks &amp; Cut off Komposit '!L2489="","",'[2]2.3 Indeks &amp; Cut off Komposit '!L2489)</f>
        <v>-</v>
      </c>
      <c r="AJ736" s="38" t="str">
        <f>IF('[2]2.3 Indeks &amp; Cut off Komposit '!M2489="","",'[2]2.3 Indeks &amp; Cut off Komposit '!M2489)</f>
        <v>-</v>
      </c>
      <c r="AK736" s="38" t="str">
        <f>IF('[2]2.3 Indeks &amp; Cut off Komposit '!N2489="","",'[2]2.3 Indeks &amp; Cut off Komposit '!N2489)</f>
        <v>-</v>
      </c>
      <c r="AL736" s="38" t="str">
        <f>IF('[2]2.3 Indeks &amp; Cut off Komposit '!O2489="","",'[2]2.3 Indeks &amp; Cut off Komposit '!O2489)</f>
        <v>-</v>
      </c>
      <c r="AM736" s="38" t="str">
        <f>IF('[2]2.3 Indeks &amp; Cut off Komposit '!P2489="","",'[2]2.3 Indeks &amp; Cut off Komposit '!P2489)</f>
        <v>-</v>
      </c>
      <c r="AN736" s="38" t="str">
        <f>IF('[2]2.3 Indeks &amp; Cut off Komposit '!Q2489="","",'[2]2.3 Indeks &amp; Cut off Komposit '!Q2489)</f>
        <v>-</v>
      </c>
    </row>
    <row r="737" spans="1:40" x14ac:dyDescent="0.25">
      <c r="A737" t="str">
        <f>IF('[1]0.1 Indikator Ketersediaan'!A738="","",'[1]0.1 Indikator Ketersediaan'!A738)</f>
        <v/>
      </c>
      <c r="B737" t="str">
        <f>IF('[1]0.1 Indikator Ketersediaan'!B738="","",'[1]0.1 Indikator Ketersediaan'!B738)</f>
        <v/>
      </c>
      <c r="C737" t="str">
        <f>IF('[1]0.1 Indikator Ketersediaan'!C738="","",'[1]0.1 Indikator Ketersediaan'!C738)</f>
        <v/>
      </c>
      <c r="D737" t="str">
        <f>IF('[1]0.1 Indikator Ketersediaan'!D738="","",'[1]0.1 Indikator Ketersediaan'!D738)</f>
        <v/>
      </c>
      <c r="E737" t="str">
        <f>IF('[1]0.1 Indikator Ketersediaan'!E738="","",'[1]0.1 Indikator Ketersediaan'!E738)</f>
        <v/>
      </c>
      <c r="F737" s="8" t="str">
        <f>IF('[1]0.1 Indikator Ketersediaan'!J738="","",'[1]0.1 Indikator Ketersediaan'!J738)</f>
        <v/>
      </c>
      <c r="G737" s="35" t="str">
        <f>IF('[1]0.1 Indikator Ketersediaan'!Q738="","",'[1]0.1 Indikator Ketersediaan'!Q738)</f>
        <v/>
      </c>
      <c r="H737" s="35" t="str">
        <f>IF('[1]0.2 Indikator Akses Pangan'!J738="","",'[1]0.2 Indikator Akses Pangan'!J738)</f>
        <v/>
      </c>
      <c r="I737" s="35" t="str">
        <f>IF('[1]0.2 Indikator Akses Pangan'!Q738="","",'[1]0.2 Indikator Akses Pangan'!Q738)</f>
        <v/>
      </c>
      <c r="J737" s="35" t="str">
        <f>IF('[1]0.3 Indikator Pemanfaatan'!J738="","",'[1]0.3 Indikator Pemanfaatan'!J738)</f>
        <v/>
      </c>
      <c r="K737" s="35" t="str">
        <f>IF('[1]0.3 Indikator Pemanfaatan'!Q738="","",'[1]0.3 Indikator Pemanfaatan'!Q738)</f>
        <v/>
      </c>
      <c r="L737" s="8" t="str">
        <f>IF('[1]0.4 Data Pendukung'!J738="","",'[1]0.4 Data Pendukung'!J738)</f>
        <v/>
      </c>
      <c r="M737" s="35" t="str">
        <f>IF('[1]0.4 Data Pendukung'!Q738="","",'[1]0.4 Data Pendukung'!Q738)</f>
        <v/>
      </c>
      <c r="N737" s="35" t="str">
        <f>IF('[1]0.4 Data Pendukung'!X738="","",'[1]0.4 Data Pendukung'!X738)</f>
        <v/>
      </c>
      <c r="O737" s="8" t="str">
        <f>IF('[1]0.4 Data Pendukung'!AB738="","",'[1]0.4 Data Pendukung'!AB738)</f>
        <v/>
      </c>
      <c r="P737" s="36" t="str">
        <f>IF('[1]0.5 Hitung Indikator'!F738="","",'[1]0.5 Hitung Indikator'!F738)</f>
        <v/>
      </c>
      <c r="Q737" s="36" t="str">
        <f>IF('[1]0.5 Hitung Indikator'!G738="","",'[1]0.5 Hitung Indikator'!G738)</f>
        <v/>
      </c>
      <c r="R737" s="36" t="str">
        <f>IF('[1]0.5 Hitung Indikator'!H738="","",'[1]0.5 Hitung Indikator'!H738)</f>
        <v/>
      </c>
      <c r="S737" s="36" t="str">
        <f>IF('[1]0.5 Hitung Indikator'!I738="","",'[1]0.5 Hitung Indikator'!I738)</f>
        <v/>
      </c>
      <c r="T737" s="36" t="str">
        <f>IF('[1]0.5 Hitung Indikator'!J738="","",'[1]0.5 Hitung Indikator'!J738)</f>
        <v/>
      </c>
      <c r="U737" s="36" t="str">
        <f>IF('[1]0.5 Hitung Indikator'!L738="","",'[1]0.5 Hitung Indikator'!L738)</f>
        <v/>
      </c>
      <c r="V737" s="37" t="str">
        <f>IF('[2]2.4 Prioritas Individu'!F738="","",'[2]2.4 Prioritas Individu'!F738)</f>
        <v/>
      </c>
      <c r="W737" s="37" t="str">
        <f>IF('[2]2.4 Prioritas Individu'!G738="","",'[2]2.4 Prioritas Individu'!G738)</f>
        <v/>
      </c>
      <c r="X737" s="37" t="str">
        <f>IF('[2]2.4 Prioritas Individu'!H738="","",'[2]2.4 Prioritas Individu'!H738)</f>
        <v/>
      </c>
      <c r="Y737" s="41" t="str">
        <f>IF('[2]2.4 Prioritas Individu'!I738="","",'[2]2.4 Prioritas Individu'!I738)</f>
        <v/>
      </c>
      <c r="Z737" s="37" t="str">
        <f>IF('[2]2.4 Prioritas Individu'!J738="","",'[2]2.4 Prioritas Individu'!J738)</f>
        <v/>
      </c>
      <c r="AA737" s="37" t="str">
        <f>IF('[2]2.4 Prioritas Individu'!K738="","",'[2]2.4 Prioritas Individu'!K738)</f>
        <v/>
      </c>
      <c r="AB737" s="38" t="str">
        <f>IF('[2]2.4 Prioritas Individu'!L738="","",'[2]2.4 Prioritas Individu'!L738)</f>
        <v>-</v>
      </c>
      <c r="AC737" s="37" t="str">
        <f>IF('[2]2.4 Prioritas Individu'!M738="","",'[2]2.4 Prioritas Individu'!M738)</f>
        <v>-</v>
      </c>
      <c r="AD737" s="37" t="str">
        <f>IF('[2]2.4 Prioritas Individu'!N738="","",'[2]2.4 Prioritas Individu'!N738)</f>
        <v>-</v>
      </c>
      <c r="AE737" s="38" t="str">
        <f>IF('[2]2.3 Indeks &amp; Cut off Komposit '!F2490="","",'[2]2.3 Indeks &amp; Cut off Komposit '!F2490)</f>
        <v>-</v>
      </c>
      <c r="AF737" s="38" t="str">
        <f>IF('[2]2.3 Indeks &amp; Cut off Komposit '!G2490="","",'[2]2.3 Indeks &amp; Cut off Komposit '!G2490)</f>
        <v>-</v>
      </c>
      <c r="AG737" s="38" t="str">
        <f>IF('[2]2.3 Indeks &amp; Cut off Komposit '!H2490="","",'[2]2.3 Indeks &amp; Cut off Komposit '!H2490)</f>
        <v>-</v>
      </c>
      <c r="AH737" s="38" t="str">
        <f>IF('[2]2.3 Indeks &amp; Cut off Komposit '!J2490="","",'[2]2.3 Indeks &amp; Cut off Komposit '!J2490)</f>
        <v>-</v>
      </c>
      <c r="AI737" s="38" t="str">
        <f>IF('[2]2.3 Indeks &amp; Cut off Komposit '!L2490="","",'[2]2.3 Indeks &amp; Cut off Komposit '!L2490)</f>
        <v>-</v>
      </c>
      <c r="AJ737" s="38" t="str">
        <f>IF('[2]2.3 Indeks &amp; Cut off Komposit '!M2490="","",'[2]2.3 Indeks &amp; Cut off Komposit '!M2490)</f>
        <v>-</v>
      </c>
      <c r="AK737" s="38" t="str">
        <f>IF('[2]2.3 Indeks &amp; Cut off Komposit '!N2490="","",'[2]2.3 Indeks &amp; Cut off Komposit '!N2490)</f>
        <v>-</v>
      </c>
      <c r="AL737" s="38" t="str">
        <f>IF('[2]2.3 Indeks &amp; Cut off Komposit '!O2490="","",'[2]2.3 Indeks &amp; Cut off Komposit '!O2490)</f>
        <v>-</v>
      </c>
      <c r="AM737" s="38" t="str">
        <f>IF('[2]2.3 Indeks &amp; Cut off Komposit '!P2490="","",'[2]2.3 Indeks &amp; Cut off Komposit '!P2490)</f>
        <v>-</v>
      </c>
      <c r="AN737" s="38" t="str">
        <f>IF('[2]2.3 Indeks &amp; Cut off Komposit '!Q2490="","",'[2]2.3 Indeks &amp; Cut off Komposit '!Q2490)</f>
        <v>-</v>
      </c>
    </row>
    <row r="738" spans="1:40" x14ac:dyDescent="0.25">
      <c r="A738" t="str">
        <f>IF('[1]0.1 Indikator Ketersediaan'!A739="","",'[1]0.1 Indikator Ketersediaan'!A739)</f>
        <v/>
      </c>
      <c r="B738" t="str">
        <f>IF('[1]0.1 Indikator Ketersediaan'!B739="","",'[1]0.1 Indikator Ketersediaan'!B739)</f>
        <v/>
      </c>
      <c r="C738" t="str">
        <f>IF('[1]0.1 Indikator Ketersediaan'!C739="","",'[1]0.1 Indikator Ketersediaan'!C739)</f>
        <v/>
      </c>
      <c r="D738" t="str">
        <f>IF('[1]0.1 Indikator Ketersediaan'!D739="","",'[1]0.1 Indikator Ketersediaan'!D739)</f>
        <v/>
      </c>
      <c r="E738" t="str">
        <f>IF('[1]0.1 Indikator Ketersediaan'!E739="","",'[1]0.1 Indikator Ketersediaan'!E739)</f>
        <v/>
      </c>
      <c r="F738" s="8" t="str">
        <f>IF('[1]0.1 Indikator Ketersediaan'!J739="","",'[1]0.1 Indikator Ketersediaan'!J739)</f>
        <v/>
      </c>
      <c r="G738" s="35" t="str">
        <f>IF('[1]0.1 Indikator Ketersediaan'!Q739="","",'[1]0.1 Indikator Ketersediaan'!Q739)</f>
        <v/>
      </c>
      <c r="H738" s="35" t="str">
        <f>IF('[1]0.2 Indikator Akses Pangan'!J739="","",'[1]0.2 Indikator Akses Pangan'!J739)</f>
        <v/>
      </c>
      <c r="I738" s="35" t="str">
        <f>IF('[1]0.2 Indikator Akses Pangan'!Q739="","",'[1]0.2 Indikator Akses Pangan'!Q739)</f>
        <v/>
      </c>
      <c r="J738" s="35" t="str">
        <f>IF('[1]0.3 Indikator Pemanfaatan'!J739="","",'[1]0.3 Indikator Pemanfaatan'!J739)</f>
        <v/>
      </c>
      <c r="K738" s="35" t="str">
        <f>IF('[1]0.3 Indikator Pemanfaatan'!Q739="","",'[1]0.3 Indikator Pemanfaatan'!Q739)</f>
        <v/>
      </c>
      <c r="L738" s="8" t="str">
        <f>IF('[1]0.4 Data Pendukung'!J739="","",'[1]0.4 Data Pendukung'!J739)</f>
        <v/>
      </c>
      <c r="M738" s="35" t="str">
        <f>IF('[1]0.4 Data Pendukung'!Q739="","",'[1]0.4 Data Pendukung'!Q739)</f>
        <v/>
      </c>
      <c r="N738" s="35" t="str">
        <f>IF('[1]0.4 Data Pendukung'!X739="","",'[1]0.4 Data Pendukung'!X739)</f>
        <v/>
      </c>
      <c r="O738" s="8" t="str">
        <f>IF('[1]0.4 Data Pendukung'!AB739="","",'[1]0.4 Data Pendukung'!AB739)</f>
        <v/>
      </c>
      <c r="P738" s="36" t="str">
        <f>IF('[1]0.5 Hitung Indikator'!F739="","",'[1]0.5 Hitung Indikator'!F739)</f>
        <v/>
      </c>
      <c r="Q738" s="36" t="str">
        <f>IF('[1]0.5 Hitung Indikator'!G739="","",'[1]0.5 Hitung Indikator'!G739)</f>
        <v/>
      </c>
      <c r="R738" s="36" t="str">
        <f>IF('[1]0.5 Hitung Indikator'!H739="","",'[1]0.5 Hitung Indikator'!H739)</f>
        <v/>
      </c>
      <c r="S738" s="36" t="str">
        <f>IF('[1]0.5 Hitung Indikator'!I739="","",'[1]0.5 Hitung Indikator'!I739)</f>
        <v/>
      </c>
      <c r="T738" s="36" t="str">
        <f>IF('[1]0.5 Hitung Indikator'!J739="","",'[1]0.5 Hitung Indikator'!J739)</f>
        <v/>
      </c>
      <c r="U738" s="36" t="str">
        <f>IF('[1]0.5 Hitung Indikator'!L739="","",'[1]0.5 Hitung Indikator'!L739)</f>
        <v/>
      </c>
      <c r="V738" s="37" t="str">
        <f>IF('[2]2.4 Prioritas Individu'!F739="","",'[2]2.4 Prioritas Individu'!F739)</f>
        <v/>
      </c>
      <c r="W738" s="37" t="str">
        <f>IF('[2]2.4 Prioritas Individu'!G739="","",'[2]2.4 Prioritas Individu'!G739)</f>
        <v/>
      </c>
      <c r="X738" s="37" t="str">
        <f>IF('[2]2.4 Prioritas Individu'!H739="","",'[2]2.4 Prioritas Individu'!H739)</f>
        <v/>
      </c>
      <c r="Y738" s="41" t="str">
        <f>IF('[2]2.4 Prioritas Individu'!I739="","",'[2]2.4 Prioritas Individu'!I739)</f>
        <v/>
      </c>
      <c r="Z738" s="37" t="str">
        <f>IF('[2]2.4 Prioritas Individu'!J739="","",'[2]2.4 Prioritas Individu'!J739)</f>
        <v/>
      </c>
      <c r="AA738" s="37" t="str">
        <f>IF('[2]2.4 Prioritas Individu'!K739="","",'[2]2.4 Prioritas Individu'!K739)</f>
        <v/>
      </c>
      <c r="AB738" s="38" t="str">
        <f>IF('[2]2.4 Prioritas Individu'!L739="","",'[2]2.4 Prioritas Individu'!L739)</f>
        <v>-</v>
      </c>
      <c r="AC738" s="37" t="str">
        <f>IF('[2]2.4 Prioritas Individu'!M739="","",'[2]2.4 Prioritas Individu'!M739)</f>
        <v>-</v>
      </c>
      <c r="AD738" s="37" t="str">
        <f>IF('[2]2.4 Prioritas Individu'!N739="","",'[2]2.4 Prioritas Individu'!N739)</f>
        <v>-</v>
      </c>
      <c r="AE738" s="38" t="str">
        <f>IF('[2]2.3 Indeks &amp; Cut off Komposit '!F2491="","",'[2]2.3 Indeks &amp; Cut off Komposit '!F2491)</f>
        <v>-</v>
      </c>
      <c r="AF738" s="38" t="str">
        <f>IF('[2]2.3 Indeks &amp; Cut off Komposit '!G2491="","",'[2]2.3 Indeks &amp; Cut off Komposit '!G2491)</f>
        <v>-</v>
      </c>
      <c r="AG738" s="38" t="str">
        <f>IF('[2]2.3 Indeks &amp; Cut off Komposit '!H2491="","",'[2]2.3 Indeks &amp; Cut off Komposit '!H2491)</f>
        <v>-</v>
      </c>
      <c r="AH738" s="38" t="str">
        <f>IF('[2]2.3 Indeks &amp; Cut off Komposit '!J2491="","",'[2]2.3 Indeks &amp; Cut off Komposit '!J2491)</f>
        <v>-</v>
      </c>
      <c r="AI738" s="38" t="str">
        <f>IF('[2]2.3 Indeks &amp; Cut off Komposit '!L2491="","",'[2]2.3 Indeks &amp; Cut off Komposit '!L2491)</f>
        <v>-</v>
      </c>
      <c r="AJ738" s="38" t="str">
        <f>IF('[2]2.3 Indeks &amp; Cut off Komposit '!M2491="","",'[2]2.3 Indeks &amp; Cut off Komposit '!M2491)</f>
        <v>-</v>
      </c>
      <c r="AK738" s="38" t="str">
        <f>IF('[2]2.3 Indeks &amp; Cut off Komposit '!N2491="","",'[2]2.3 Indeks &amp; Cut off Komposit '!N2491)</f>
        <v>-</v>
      </c>
      <c r="AL738" s="38" t="str">
        <f>IF('[2]2.3 Indeks &amp; Cut off Komposit '!O2491="","",'[2]2.3 Indeks &amp; Cut off Komposit '!O2491)</f>
        <v>-</v>
      </c>
      <c r="AM738" s="38" t="str">
        <f>IF('[2]2.3 Indeks &amp; Cut off Komposit '!P2491="","",'[2]2.3 Indeks &amp; Cut off Komposit '!P2491)</f>
        <v>-</v>
      </c>
      <c r="AN738" s="38" t="str">
        <f>IF('[2]2.3 Indeks &amp; Cut off Komposit '!Q2491="","",'[2]2.3 Indeks &amp; Cut off Komposit '!Q2491)</f>
        <v>-</v>
      </c>
    </row>
    <row r="739" spans="1:40" x14ac:dyDescent="0.25">
      <c r="A739" t="str">
        <f>IF('[1]0.1 Indikator Ketersediaan'!A740="","",'[1]0.1 Indikator Ketersediaan'!A740)</f>
        <v/>
      </c>
      <c r="B739" t="str">
        <f>IF('[1]0.1 Indikator Ketersediaan'!B740="","",'[1]0.1 Indikator Ketersediaan'!B740)</f>
        <v/>
      </c>
      <c r="C739" t="str">
        <f>IF('[1]0.1 Indikator Ketersediaan'!C740="","",'[1]0.1 Indikator Ketersediaan'!C740)</f>
        <v/>
      </c>
      <c r="D739" t="str">
        <f>IF('[1]0.1 Indikator Ketersediaan'!D740="","",'[1]0.1 Indikator Ketersediaan'!D740)</f>
        <v/>
      </c>
      <c r="E739" t="str">
        <f>IF('[1]0.1 Indikator Ketersediaan'!E740="","",'[1]0.1 Indikator Ketersediaan'!E740)</f>
        <v/>
      </c>
      <c r="F739" s="8" t="str">
        <f>IF('[1]0.1 Indikator Ketersediaan'!J740="","",'[1]0.1 Indikator Ketersediaan'!J740)</f>
        <v/>
      </c>
      <c r="G739" s="35" t="str">
        <f>IF('[1]0.1 Indikator Ketersediaan'!Q740="","",'[1]0.1 Indikator Ketersediaan'!Q740)</f>
        <v/>
      </c>
      <c r="H739" s="35" t="str">
        <f>IF('[1]0.2 Indikator Akses Pangan'!J740="","",'[1]0.2 Indikator Akses Pangan'!J740)</f>
        <v/>
      </c>
      <c r="I739" s="35" t="str">
        <f>IF('[1]0.2 Indikator Akses Pangan'!Q740="","",'[1]0.2 Indikator Akses Pangan'!Q740)</f>
        <v/>
      </c>
      <c r="J739" s="35" t="str">
        <f>IF('[1]0.3 Indikator Pemanfaatan'!J740="","",'[1]0.3 Indikator Pemanfaatan'!J740)</f>
        <v/>
      </c>
      <c r="K739" s="35" t="str">
        <f>IF('[1]0.3 Indikator Pemanfaatan'!Q740="","",'[1]0.3 Indikator Pemanfaatan'!Q740)</f>
        <v/>
      </c>
      <c r="L739" s="8" t="str">
        <f>IF('[1]0.4 Data Pendukung'!J740="","",'[1]0.4 Data Pendukung'!J740)</f>
        <v/>
      </c>
      <c r="M739" s="35" t="str">
        <f>IF('[1]0.4 Data Pendukung'!Q740="","",'[1]0.4 Data Pendukung'!Q740)</f>
        <v/>
      </c>
      <c r="N739" s="35" t="str">
        <f>IF('[1]0.4 Data Pendukung'!X740="","",'[1]0.4 Data Pendukung'!X740)</f>
        <v/>
      </c>
      <c r="O739" s="8" t="str">
        <f>IF('[1]0.4 Data Pendukung'!AB740="","",'[1]0.4 Data Pendukung'!AB740)</f>
        <v/>
      </c>
      <c r="P739" s="36" t="str">
        <f>IF('[1]0.5 Hitung Indikator'!F740="","",'[1]0.5 Hitung Indikator'!F740)</f>
        <v/>
      </c>
      <c r="Q739" s="36" t="str">
        <f>IF('[1]0.5 Hitung Indikator'!G740="","",'[1]0.5 Hitung Indikator'!G740)</f>
        <v/>
      </c>
      <c r="R739" s="36" t="str">
        <f>IF('[1]0.5 Hitung Indikator'!H740="","",'[1]0.5 Hitung Indikator'!H740)</f>
        <v/>
      </c>
      <c r="S739" s="36" t="str">
        <f>IF('[1]0.5 Hitung Indikator'!I740="","",'[1]0.5 Hitung Indikator'!I740)</f>
        <v/>
      </c>
      <c r="T739" s="36" t="str">
        <f>IF('[1]0.5 Hitung Indikator'!J740="","",'[1]0.5 Hitung Indikator'!J740)</f>
        <v/>
      </c>
      <c r="U739" s="36" t="str">
        <f>IF('[1]0.5 Hitung Indikator'!L740="","",'[1]0.5 Hitung Indikator'!L740)</f>
        <v/>
      </c>
      <c r="V739" s="37" t="str">
        <f>IF('[2]2.4 Prioritas Individu'!F740="","",'[2]2.4 Prioritas Individu'!F740)</f>
        <v/>
      </c>
      <c r="W739" s="37" t="str">
        <f>IF('[2]2.4 Prioritas Individu'!G740="","",'[2]2.4 Prioritas Individu'!G740)</f>
        <v/>
      </c>
      <c r="X739" s="37" t="str">
        <f>IF('[2]2.4 Prioritas Individu'!H740="","",'[2]2.4 Prioritas Individu'!H740)</f>
        <v/>
      </c>
      <c r="Y739" s="41" t="str">
        <f>IF('[2]2.4 Prioritas Individu'!I740="","",'[2]2.4 Prioritas Individu'!I740)</f>
        <v/>
      </c>
      <c r="Z739" s="37" t="str">
        <f>IF('[2]2.4 Prioritas Individu'!J740="","",'[2]2.4 Prioritas Individu'!J740)</f>
        <v/>
      </c>
      <c r="AA739" s="37" t="str">
        <f>IF('[2]2.4 Prioritas Individu'!K740="","",'[2]2.4 Prioritas Individu'!K740)</f>
        <v/>
      </c>
      <c r="AB739" s="38" t="str">
        <f>IF('[2]2.4 Prioritas Individu'!L740="","",'[2]2.4 Prioritas Individu'!L740)</f>
        <v>-</v>
      </c>
      <c r="AC739" s="37" t="str">
        <f>IF('[2]2.4 Prioritas Individu'!M740="","",'[2]2.4 Prioritas Individu'!M740)</f>
        <v>-</v>
      </c>
      <c r="AD739" s="37" t="str">
        <f>IF('[2]2.4 Prioritas Individu'!N740="","",'[2]2.4 Prioritas Individu'!N740)</f>
        <v>-</v>
      </c>
      <c r="AE739" s="38" t="str">
        <f>IF('[2]2.3 Indeks &amp; Cut off Komposit '!F2492="","",'[2]2.3 Indeks &amp; Cut off Komposit '!F2492)</f>
        <v>-</v>
      </c>
      <c r="AF739" s="38" t="str">
        <f>IF('[2]2.3 Indeks &amp; Cut off Komposit '!G2492="","",'[2]2.3 Indeks &amp; Cut off Komposit '!G2492)</f>
        <v>-</v>
      </c>
      <c r="AG739" s="38" t="str">
        <f>IF('[2]2.3 Indeks &amp; Cut off Komposit '!H2492="","",'[2]2.3 Indeks &amp; Cut off Komposit '!H2492)</f>
        <v>-</v>
      </c>
      <c r="AH739" s="38" t="str">
        <f>IF('[2]2.3 Indeks &amp; Cut off Komposit '!J2492="","",'[2]2.3 Indeks &amp; Cut off Komposit '!J2492)</f>
        <v>-</v>
      </c>
      <c r="AI739" s="38" t="str">
        <f>IF('[2]2.3 Indeks &amp; Cut off Komposit '!L2492="","",'[2]2.3 Indeks &amp; Cut off Komposit '!L2492)</f>
        <v>-</v>
      </c>
      <c r="AJ739" s="38" t="str">
        <f>IF('[2]2.3 Indeks &amp; Cut off Komposit '!M2492="","",'[2]2.3 Indeks &amp; Cut off Komposit '!M2492)</f>
        <v>-</v>
      </c>
      <c r="AK739" s="38" t="str">
        <f>IF('[2]2.3 Indeks &amp; Cut off Komposit '!N2492="","",'[2]2.3 Indeks &amp; Cut off Komposit '!N2492)</f>
        <v>-</v>
      </c>
      <c r="AL739" s="38" t="str">
        <f>IF('[2]2.3 Indeks &amp; Cut off Komposit '!O2492="","",'[2]2.3 Indeks &amp; Cut off Komposit '!O2492)</f>
        <v>-</v>
      </c>
      <c r="AM739" s="38" t="str">
        <f>IF('[2]2.3 Indeks &amp; Cut off Komposit '!P2492="","",'[2]2.3 Indeks &amp; Cut off Komposit '!P2492)</f>
        <v>-</v>
      </c>
      <c r="AN739" s="38" t="str">
        <f>IF('[2]2.3 Indeks &amp; Cut off Komposit '!Q2492="","",'[2]2.3 Indeks &amp; Cut off Komposit '!Q2492)</f>
        <v>-</v>
      </c>
    </row>
    <row r="740" spans="1:40" x14ac:dyDescent="0.25">
      <c r="A740" t="str">
        <f>IF('[1]0.1 Indikator Ketersediaan'!A741="","",'[1]0.1 Indikator Ketersediaan'!A741)</f>
        <v/>
      </c>
      <c r="B740" t="str">
        <f>IF('[1]0.1 Indikator Ketersediaan'!B741="","",'[1]0.1 Indikator Ketersediaan'!B741)</f>
        <v/>
      </c>
      <c r="C740" t="str">
        <f>IF('[1]0.1 Indikator Ketersediaan'!C741="","",'[1]0.1 Indikator Ketersediaan'!C741)</f>
        <v/>
      </c>
      <c r="D740" t="str">
        <f>IF('[1]0.1 Indikator Ketersediaan'!D741="","",'[1]0.1 Indikator Ketersediaan'!D741)</f>
        <v/>
      </c>
      <c r="E740" t="str">
        <f>IF('[1]0.1 Indikator Ketersediaan'!E741="","",'[1]0.1 Indikator Ketersediaan'!E741)</f>
        <v/>
      </c>
      <c r="F740" s="8" t="str">
        <f>IF('[1]0.1 Indikator Ketersediaan'!J741="","",'[1]0.1 Indikator Ketersediaan'!J741)</f>
        <v/>
      </c>
      <c r="G740" s="35" t="str">
        <f>IF('[1]0.1 Indikator Ketersediaan'!Q741="","",'[1]0.1 Indikator Ketersediaan'!Q741)</f>
        <v/>
      </c>
      <c r="H740" s="35" t="str">
        <f>IF('[1]0.2 Indikator Akses Pangan'!J741="","",'[1]0.2 Indikator Akses Pangan'!J741)</f>
        <v/>
      </c>
      <c r="I740" s="35" t="str">
        <f>IF('[1]0.2 Indikator Akses Pangan'!Q741="","",'[1]0.2 Indikator Akses Pangan'!Q741)</f>
        <v/>
      </c>
      <c r="J740" s="35" t="str">
        <f>IF('[1]0.3 Indikator Pemanfaatan'!J741="","",'[1]0.3 Indikator Pemanfaatan'!J741)</f>
        <v/>
      </c>
      <c r="K740" s="35" t="str">
        <f>IF('[1]0.3 Indikator Pemanfaatan'!Q741="","",'[1]0.3 Indikator Pemanfaatan'!Q741)</f>
        <v/>
      </c>
      <c r="L740" s="8" t="str">
        <f>IF('[1]0.4 Data Pendukung'!J741="","",'[1]0.4 Data Pendukung'!J741)</f>
        <v/>
      </c>
      <c r="M740" s="35" t="str">
        <f>IF('[1]0.4 Data Pendukung'!Q741="","",'[1]0.4 Data Pendukung'!Q741)</f>
        <v/>
      </c>
      <c r="N740" s="35" t="str">
        <f>IF('[1]0.4 Data Pendukung'!X741="","",'[1]0.4 Data Pendukung'!X741)</f>
        <v/>
      </c>
      <c r="O740" s="8" t="str">
        <f>IF('[1]0.4 Data Pendukung'!AB741="","",'[1]0.4 Data Pendukung'!AB741)</f>
        <v/>
      </c>
      <c r="P740" s="36" t="str">
        <f>IF('[1]0.5 Hitung Indikator'!F741="","",'[1]0.5 Hitung Indikator'!F741)</f>
        <v/>
      </c>
      <c r="Q740" s="36" t="str">
        <f>IF('[1]0.5 Hitung Indikator'!G741="","",'[1]0.5 Hitung Indikator'!G741)</f>
        <v/>
      </c>
      <c r="R740" s="36" t="str">
        <f>IF('[1]0.5 Hitung Indikator'!H741="","",'[1]0.5 Hitung Indikator'!H741)</f>
        <v/>
      </c>
      <c r="S740" s="36" t="str">
        <f>IF('[1]0.5 Hitung Indikator'!I741="","",'[1]0.5 Hitung Indikator'!I741)</f>
        <v/>
      </c>
      <c r="T740" s="36" t="str">
        <f>IF('[1]0.5 Hitung Indikator'!J741="","",'[1]0.5 Hitung Indikator'!J741)</f>
        <v/>
      </c>
      <c r="U740" s="36" t="str">
        <f>IF('[1]0.5 Hitung Indikator'!L741="","",'[1]0.5 Hitung Indikator'!L741)</f>
        <v/>
      </c>
      <c r="V740" s="37" t="str">
        <f>IF('[2]2.4 Prioritas Individu'!F741="","",'[2]2.4 Prioritas Individu'!F741)</f>
        <v/>
      </c>
      <c r="W740" s="37" t="str">
        <f>IF('[2]2.4 Prioritas Individu'!G741="","",'[2]2.4 Prioritas Individu'!G741)</f>
        <v/>
      </c>
      <c r="X740" s="37" t="str">
        <f>IF('[2]2.4 Prioritas Individu'!H741="","",'[2]2.4 Prioritas Individu'!H741)</f>
        <v/>
      </c>
      <c r="Y740" s="41" t="str">
        <f>IF('[2]2.4 Prioritas Individu'!I741="","",'[2]2.4 Prioritas Individu'!I741)</f>
        <v/>
      </c>
      <c r="Z740" s="37" t="str">
        <f>IF('[2]2.4 Prioritas Individu'!J741="","",'[2]2.4 Prioritas Individu'!J741)</f>
        <v/>
      </c>
      <c r="AA740" s="37" t="str">
        <f>IF('[2]2.4 Prioritas Individu'!K741="","",'[2]2.4 Prioritas Individu'!K741)</f>
        <v/>
      </c>
      <c r="AB740" s="38" t="str">
        <f>IF('[2]2.4 Prioritas Individu'!L741="","",'[2]2.4 Prioritas Individu'!L741)</f>
        <v>-</v>
      </c>
      <c r="AC740" s="37" t="str">
        <f>IF('[2]2.4 Prioritas Individu'!M741="","",'[2]2.4 Prioritas Individu'!M741)</f>
        <v>-</v>
      </c>
      <c r="AD740" s="37" t="str">
        <f>IF('[2]2.4 Prioritas Individu'!N741="","",'[2]2.4 Prioritas Individu'!N741)</f>
        <v>-</v>
      </c>
      <c r="AE740" s="38" t="str">
        <f>IF('[2]2.3 Indeks &amp; Cut off Komposit '!F2493="","",'[2]2.3 Indeks &amp; Cut off Komposit '!F2493)</f>
        <v>-</v>
      </c>
      <c r="AF740" s="38" t="str">
        <f>IF('[2]2.3 Indeks &amp; Cut off Komposit '!G2493="","",'[2]2.3 Indeks &amp; Cut off Komposit '!G2493)</f>
        <v>-</v>
      </c>
      <c r="AG740" s="38" t="str">
        <f>IF('[2]2.3 Indeks &amp; Cut off Komposit '!H2493="","",'[2]2.3 Indeks &amp; Cut off Komposit '!H2493)</f>
        <v>-</v>
      </c>
      <c r="AH740" s="38" t="str">
        <f>IF('[2]2.3 Indeks &amp; Cut off Komposit '!J2493="","",'[2]2.3 Indeks &amp; Cut off Komposit '!J2493)</f>
        <v>-</v>
      </c>
      <c r="AI740" s="38" t="str">
        <f>IF('[2]2.3 Indeks &amp; Cut off Komposit '!L2493="","",'[2]2.3 Indeks &amp; Cut off Komposit '!L2493)</f>
        <v>-</v>
      </c>
      <c r="AJ740" s="38" t="str">
        <f>IF('[2]2.3 Indeks &amp; Cut off Komposit '!M2493="","",'[2]2.3 Indeks &amp; Cut off Komposit '!M2493)</f>
        <v>-</v>
      </c>
      <c r="AK740" s="38" t="str">
        <f>IF('[2]2.3 Indeks &amp; Cut off Komposit '!N2493="","",'[2]2.3 Indeks &amp; Cut off Komposit '!N2493)</f>
        <v>-</v>
      </c>
      <c r="AL740" s="38" t="str">
        <f>IF('[2]2.3 Indeks &amp; Cut off Komposit '!O2493="","",'[2]2.3 Indeks &amp; Cut off Komposit '!O2493)</f>
        <v>-</v>
      </c>
      <c r="AM740" s="38" t="str">
        <f>IF('[2]2.3 Indeks &amp; Cut off Komposit '!P2493="","",'[2]2.3 Indeks &amp; Cut off Komposit '!P2493)</f>
        <v>-</v>
      </c>
      <c r="AN740" s="38" t="str">
        <f>IF('[2]2.3 Indeks &amp; Cut off Komposit '!Q2493="","",'[2]2.3 Indeks &amp; Cut off Komposit '!Q2493)</f>
        <v>-</v>
      </c>
    </row>
    <row r="741" spans="1:40" x14ac:dyDescent="0.25">
      <c r="A741" t="str">
        <f>IF('[1]0.1 Indikator Ketersediaan'!A742="","",'[1]0.1 Indikator Ketersediaan'!A742)</f>
        <v/>
      </c>
      <c r="B741" t="str">
        <f>IF('[1]0.1 Indikator Ketersediaan'!B742="","",'[1]0.1 Indikator Ketersediaan'!B742)</f>
        <v/>
      </c>
      <c r="C741" t="str">
        <f>IF('[1]0.1 Indikator Ketersediaan'!C742="","",'[1]0.1 Indikator Ketersediaan'!C742)</f>
        <v/>
      </c>
      <c r="D741" t="str">
        <f>IF('[1]0.1 Indikator Ketersediaan'!D742="","",'[1]0.1 Indikator Ketersediaan'!D742)</f>
        <v/>
      </c>
      <c r="E741" t="str">
        <f>IF('[1]0.1 Indikator Ketersediaan'!E742="","",'[1]0.1 Indikator Ketersediaan'!E742)</f>
        <v/>
      </c>
      <c r="F741" s="8" t="str">
        <f>IF('[1]0.1 Indikator Ketersediaan'!J742="","",'[1]0.1 Indikator Ketersediaan'!J742)</f>
        <v/>
      </c>
      <c r="G741" s="35" t="str">
        <f>IF('[1]0.1 Indikator Ketersediaan'!Q742="","",'[1]0.1 Indikator Ketersediaan'!Q742)</f>
        <v/>
      </c>
      <c r="H741" s="35" t="str">
        <f>IF('[1]0.2 Indikator Akses Pangan'!J742="","",'[1]0.2 Indikator Akses Pangan'!J742)</f>
        <v/>
      </c>
      <c r="I741" s="35" t="str">
        <f>IF('[1]0.2 Indikator Akses Pangan'!Q742="","",'[1]0.2 Indikator Akses Pangan'!Q742)</f>
        <v/>
      </c>
      <c r="J741" s="35" t="str">
        <f>IF('[1]0.3 Indikator Pemanfaatan'!J742="","",'[1]0.3 Indikator Pemanfaatan'!J742)</f>
        <v/>
      </c>
      <c r="K741" s="35" t="str">
        <f>IF('[1]0.3 Indikator Pemanfaatan'!Q742="","",'[1]0.3 Indikator Pemanfaatan'!Q742)</f>
        <v/>
      </c>
      <c r="L741" s="8" t="str">
        <f>IF('[1]0.4 Data Pendukung'!J742="","",'[1]0.4 Data Pendukung'!J742)</f>
        <v/>
      </c>
      <c r="M741" s="35" t="str">
        <f>IF('[1]0.4 Data Pendukung'!Q742="","",'[1]0.4 Data Pendukung'!Q742)</f>
        <v/>
      </c>
      <c r="N741" s="35" t="str">
        <f>IF('[1]0.4 Data Pendukung'!X742="","",'[1]0.4 Data Pendukung'!X742)</f>
        <v/>
      </c>
      <c r="O741" s="8" t="str">
        <f>IF('[1]0.4 Data Pendukung'!AB742="","",'[1]0.4 Data Pendukung'!AB742)</f>
        <v/>
      </c>
      <c r="P741" s="36" t="str">
        <f>IF('[1]0.5 Hitung Indikator'!F742="","",'[1]0.5 Hitung Indikator'!F742)</f>
        <v/>
      </c>
      <c r="Q741" s="36" t="str">
        <f>IF('[1]0.5 Hitung Indikator'!G742="","",'[1]0.5 Hitung Indikator'!G742)</f>
        <v/>
      </c>
      <c r="R741" s="36" t="str">
        <f>IF('[1]0.5 Hitung Indikator'!H742="","",'[1]0.5 Hitung Indikator'!H742)</f>
        <v/>
      </c>
      <c r="S741" s="36" t="str">
        <f>IF('[1]0.5 Hitung Indikator'!I742="","",'[1]0.5 Hitung Indikator'!I742)</f>
        <v/>
      </c>
      <c r="T741" s="36" t="str">
        <f>IF('[1]0.5 Hitung Indikator'!J742="","",'[1]0.5 Hitung Indikator'!J742)</f>
        <v/>
      </c>
      <c r="U741" s="36" t="str">
        <f>IF('[1]0.5 Hitung Indikator'!L742="","",'[1]0.5 Hitung Indikator'!L742)</f>
        <v/>
      </c>
      <c r="V741" s="37" t="str">
        <f>IF('[2]2.4 Prioritas Individu'!F742="","",'[2]2.4 Prioritas Individu'!F742)</f>
        <v/>
      </c>
      <c r="W741" s="37" t="str">
        <f>IF('[2]2.4 Prioritas Individu'!G742="","",'[2]2.4 Prioritas Individu'!G742)</f>
        <v/>
      </c>
      <c r="X741" s="37" t="str">
        <f>IF('[2]2.4 Prioritas Individu'!H742="","",'[2]2.4 Prioritas Individu'!H742)</f>
        <v/>
      </c>
      <c r="Y741" s="41" t="str">
        <f>IF('[2]2.4 Prioritas Individu'!I742="","",'[2]2.4 Prioritas Individu'!I742)</f>
        <v/>
      </c>
      <c r="Z741" s="37" t="str">
        <f>IF('[2]2.4 Prioritas Individu'!J742="","",'[2]2.4 Prioritas Individu'!J742)</f>
        <v/>
      </c>
      <c r="AA741" s="37" t="str">
        <f>IF('[2]2.4 Prioritas Individu'!K742="","",'[2]2.4 Prioritas Individu'!K742)</f>
        <v/>
      </c>
      <c r="AB741" s="38" t="str">
        <f>IF('[2]2.4 Prioritas Individu'!L742="","",'[2]2.4 Prioritas Individu'!L742)</f>
        <v>-</v>
      </c>
      <c r="AC741" s="37" t="str">
        <f>IF('[2]2.4 Prioritas Individu'!M742="","",'[2]2.4 Prioritas Individu'!M742)</f>
        <v>-</v>
      </c>
      <c r="AD741" s="37" t="str">
        <f>IF('[2]2.4 Prioritas Individu'!N742="","",'[2]2.4 Prioritas Individu'!N742)</f>
        <v>-</v>
      </c>
      <c r="AE741" s="38" t="str">
        <f>IF('[2]2.3 Indeks &amp; Cut off Komposit '!F2494="","",'[2]2.3 Indeks &amp; Cut off Komposit '!F2494)</f>
        <v>-</v>
      </c>
      <c r="AF741" s="38" t="str">
        <f>IF('[2]2.3 Indeks &amp; Cut off Komposit '!G2494="","",'[2]2.3 Indeks &amp; Cut off Komposit '!G2494)</f>
        <v>-</v>
      </c>
      <c r="AG741" s="38" t="str">
        <f>IF('[2]2.3 Indeks &amp; Cut off Komposit '!H2494="","",'[2]2.3 Indeks &amp; Cut off Komposit '!H2494)</f>
        <v>-</v>
      </c>
      <c r="AH741" s="38" t="str">
        <f>IF('[2]2.3 Indeks &amp; Cut off Komposit '!J2494="","",'[2]2.3 Indeks &amp; Cut off Komposit '!J2494)</f>
        <v>-</v>
      </c>
      <c r="AI741" s="38" t="str">
        <f>IF('[2]2.3 Indeks &amp; Cut off Komposit '!L2494="","",'[2]2.3 Indeks &amp; Cut off Komposit '!L2494)</f>
        <v>-</v>
      </c>
      <c r="AJ741" s="38" t="str">
        <f>IF('[2]2.3 Indeks &amp; Cut off Komposit '!M2494="","",'[2]2.3 Indeks &amp; Cut off Komposit '!M2494)</f>
        <v>-</v>
      </c>
      <c r="AK741" s="38" t="str">
        <f>IF('[2]2.3 Indeks &amp; Cut off Komposit '!N2494="","",'[2]2.3 Indeks &amp; Cut off Komposit '!N2494)</f>
        <v>-</v>
      </c>
      <c r="AL741" s="38" t="str">
        <f>IF('[2]2.3 Indeks &amp; Cut off Komposit '!O2494="","",'[2]2.3 Indeks &amp; Cut off Komposit '!O2494)</f>
        <v>-</v>
      </c>
      <c r="AM741" s="38" t="str">
        <f>IF('[2]2.3 Indeks &amp; Cut off Komposit '!P2494="","",'[2]2.3 Indeks &amp; Cut off Komposit '!P2494)</f>
        <v>-</v>
      </c>
      <c r="AN741" s="38" t="str">
        <f>IF('[2]2.3 Indeks &amp; Cut off Komposit '!Q2494="","",'[2]2.3 Indeks &amp; Cut off Komposit '!Q2494)</f>
        <v>-</v>
      </c>
    </row>
    <row r="742" spans="1:40" x14ac:dyDescent="0.25">
      <c r="A742" t="str">
        <f>IF('[1]0.1 Indikator Ketersediaan'!A743="","",'[1]0.1 Indikator Ketersediaan'!A743)</f>
        <v/>
      </c>
      <c r="B742" t="str">
        <f>IF('[1]0.1 Indikator Ketersediaan'!B743="","",'[1]0.1 Indikator Ketersediaan'!B743)</f>
        <v/>
      </c>
      <c r="C742" t="str">
        <f>IF('[1]0.1 Indikator Ketersediaan'!C743="","",'[1]0.1 Indikator Ketersediaan'!C743)</f>
        <v/>
      </c>
      <c r="D742" t="str">
        <f>IF('[1]0.1 Indikator Ketersediaan'!D743="","",'[1]0.1 Indikator Ketersediaan'!D743)</f>
        <v/>
      </c>
      <c r="E742" t="str">
        <f>IF('[1]0.1 Indikator Ketersediaan'!E743="","",'[1]0.1 Indikator Ketersediaan'!E743)</f>
        <v/>
      </c>
      <c r="F742" s="8" t="str">
        <f>IF('[1]0.1 Indikator Ketersediaan'!J743="","",'[1]0.1 Indikator Ketersediaan'!J743)</f>
        <v/>
      </c>
      <c r="G742" s="35" t="str">
        <f>IF('[1]0.1 Indikator Ketersediaan'!Q743="","",'[1]0.1 Indikator Ketersediaan'!Q743)</f>
        <v/>
      </c>
      <c r="H742" s="35" t="str">
        <f>IF('[1]0.2 Indikator Akses Pangan'!J743="","",'[1]0.2 Indikator Akses Pangan'!J743)</f>
        <v/>
      </c>
      <c r="I742" s="35" t="str">
        <f>IF('[1]0.2 Indikator Akses Pangan'!Q743="","",'[1]0.2 Indikator Akses Pangan'!Q743)</f>
        <v/>
      </c>
      <c r="J742" s="35" t="str">
        <f>IF('[1]0.3 Indikator Pemanfaatan'!J743="","",'[1]0.3 Indikator Pemanfaatan'!J743)</f>
        <v/>
      </c>
      <c r="K742" s="35" t="str">
        <f>IF('[1]0.3 Indikator Pemanfaatan'!Q743="","",'[1]0.3 Indikator Pemanfaatan'!Q743)</f>
        <v/>
      </c>
      <c r="L742" s="8" t="str">
        <f>IF('[1]0.4 Data Pendukung'!J743="","",'[1]0.4 Data Pendukung'!J743)</f>
        <v/>
      </c>
      <c r="M742" s="35" t="str">
        <f>IF('[1]0.4 Data Pendukung'!Q743="","",'[1]0.4 Data Pendukung'!Q743)</f>
        <v/>
      </c>
      <c r="N742" s="35" t="str">
        <f>IF('[1]0.4 Data Pendukung'!X743="","",'[1]0.4 Data Pendukung'!X743)</f>
        <v/>
      </c>
      <c r="O742" s="8" t="str">
        <f>IF('[1]0.4 Data Pendukung'!AB743="","",'[1]0.4 Data Pendukung'!AB743)</f>
        <v/>
      </c>
      <c r="P742" s="36" t="str">
        <f>IF('[1]0.5 Hitung Indikator'!F743="","",'[1]0.5 Hitung Indikator'!F743)</f>
        <v/>
      </c>
      <c r="Q742" s="36" t="str">
        <f>IF('[1]0.5 Hitung Indikator'!G743="","",'[1]0.5 Hitung Indikator'!G743)</f>
        <v/>
      </c>
      <c r="R742" s="36" t="str">
        <f>IF('[1]0.5 Hitung Indikator'!H743="","",'[1]0.5 Hitung Indikator'!H743)</f>
        <v/>
      </c>
      <c r="S742" s="36" t="str">
        <f>IF('[1]0.5 Hitung Indikator'!I743="","",'[1]0.5 Hitung Indikator'!I743)</f>
        <v/>
      </c>
      <c r="T742" s="36" t="str">
        <f>IF('[1]0.5 Hitung Indikator'!J743="","",'[1]0.5 Hitung Indikator'!J743)</f>
        <v/>
      </c>
      <c r="U742" s="36" t="str">
        <f>IF('[1]0.5 Hitung Indikator'!L743="","",'[1]0.5 Hitung Indikator'!L743)</f>
        <v/>
      </c>
      <c r="V742" s="37" t="str">
        <f>IF('[2]2.4 Prioritas Individu'!F743="","",'[2]2.4 Prioritas Individu'!F743)</f>
        <v/>
      </c>
      <c r="W742" s="37" t="str">
        <f>IF('[2]2.4 Prioritas Individu'!G743="","",'[2]2.4 Prioritas Individu'!G743)</f>
        <v/>
      </c>
      <c r="X742" s="37" t="str">
        <f>IF('[2]2.4 Prioritas Individu'!H743="","",'[2]2.4 Prioritas Individu'!H743)</f>
        <v/>
      </c>
      <c r="Y742" s="41" t="str">
        <f>IF('[2]2.4 Prioritas Individu'!I743="","",'[2]2.4 Prioritas Individu'!I743)</f>
        <v/>
      </c>
      <c r="Z742" s="37" t="str">
        <f>IF('[2]2.4 Prioritas Individu'!J743="","",'[2]2.4 Prioritas Individu'!J743)</f>
        <v/>
      </c>
      <c r="AA742" s="37" t="str">
        <f>IF('[2]2.4 Prioritas Individu'!K743="","",'[2]2.4 Prioritas Individu'!K743)</f>
        <v/>
      </c>
      <c r="AB742" s="38" t="str">
        <f>IF('[2]2.4 Prioritas Individu'!L743="","",'[2]2.4 Prioritas Individu'!L743)</f>
        <v>-</v>
      </c>
      <c r="AC742" s="37" t="str">
        <f>IF('[2]2.4 Prioritas Individu'!M743="","",'[2]2.4 Prioritas Individu'!M743)</f>
        <v>-</v>
      </c>
      <c r="AD742" s="37" t="str">
        <f>IF('[2]2.4 Prioritas Individu'!N743="","",'[2]2.4 Prioritas Individu'!N743)</f>
        <v>-</v>
      </c>
      <c r="AE742" s="38" t="str">
        <f>IF('[2]2.3 Indeks &amp; Cut off Komposit '!F2495="","",'[2]2.3 Indeks &amp; Cut off Komposit '!F2495)</f>
        <v>-</v>
      </c>
      <c r="AF742" s="38" t="str">
        <f>IF('[2]2.3 Indeks &amp; Cut off Komposit '!G2495="","",'[2]2.3 Indeks &amp; Cut off Komposit '!G2495)</f>
        <v>-</v>
      </c>
      <c r="AG742" s="38" t="str">
        <f>IF('[2]2.3 Indeks &amp; Cut off Komposit '!H2495="","",'[2]2.3 Indeks &amp; Cut off Komposit '!H2495)</f>
        <v>-</v>
      </c>
      <c r="AH742" s="38" t="str">
        <f>IF('[2]2.3 Indeks &amp; Cut off Komposit '!J2495="","",'[2]2.3 Indeks &amp; Cut off Komposit '!J2495)</f>
        <v>-</v>
      </c>
      <c r="AI742" s="38" t="str">
        <f>IF('[2]2.3 Indeks &amp; Cut off Komposit '!L2495="","",'[2]2.3 Indeks &amp; Cut off Komposit '!L2495)</f>
        <v>-</v>
      </c>
      <c r="AJ742" s="38" t="str">
        <f>IF('[2]2.3 Indeks &amp; Cut off Komposit '!M2495="","",'[2]2.3 Indeks &amp; Cut off Komposit '!M2495)</f>
        <v>-</v>
      </c>
      <c r="AK742" s="38" t="str">
        <f>IF('[2]2.3 Indeks &amp; Cut off Komposit '!N2495="","",'[2]2.3 Indeks &amp; Cut off Komposit '!N2495)</f>
        <v>-</v>
      </c>
      <c r="AL742" s="38" t="str">
        <f>IF('[2]2.3 Indeks &amp; Cut off Komposit '!O2495="","",'[2]2.3 Indeks &amp; Cut off Komposit '!O2495)</f>
        <v>-</v>
      </c>
      <c r="AM742" s="38" t="str">
        <f>IF('[2]2.3 Indeks &amp; Cut off Komposit '!P2495="","",'[2]2.3 Indeks &amp; Cut off Komposit '!P2495)</f>
        <v>-</v>
      </c>
      <c r="AN742" s="38" t="str">
        <f>IF('[2]2.3 Indeks &amp; Cut off Komposit '!Q2495="","",'[2]2.3 Indeks &amp; Cut off Komposit '!Q2495)</f>
        <v>-</v>
      </c>
    </row>
    <row r="743" spans="1:40" x14ac:dyDescent="0.25">
      <c r="A743" t="str">
        <f>IF('[1]0.1 Indikator Ketersediaan'!A744="","",'[1]0.1 Indikator Ketersediaan'!A744)</f>
        <v/>
      </c>
      <c r="B743" t="str">
        <f>IF('[1]0.1 Indikator Ketersediaan'!B744="","",'[1]0.1 Indikator Ketersediaan'!B744)</f>
        <v/>
      </c>
      <c r="C743" t="str">
        <f>IF('[1]0.1 Indikator Ketersediaan'!C744="","",'[1]0.1 Indikator Ketersediaan'!C744)</f>
        <v/>
      </c>
      <c r="D743" t="str">
        <f>IF('[1]0.1 Indikator Ketersediaan'!D744="","",'[1]0.1 Indikator Ketersediaan'!D744)</f>
        <v/>
      </c>
      <c r="E743" t="str">
        <f>IF('[1]0.1 Indikator Ketersediaan'!E744="","",'[1]0.1 Indikator Ketersediaan'!E744)</f>
        <v/>
      </c>
      <c r="F743" s="8" t="str">
        <f>IF('[1]0.1 Indikator Ketersediaan'!J744="","",'[1]0.1 Indikator Ketersediaan'!J744)</f>
        <v/>
      </c>
      <c r="G743" s="35" t="str">
        <f>IF('[1]0.1 Indikator Ketersediaan'!Q744="","",'[1]0.1 Indikator Ketersediaan'!Q744)</f>
        <v/>
      </c>
      <c r="H743" s="35" t="str">
        <f>IF('[1]0.2 Indikator Akses Pangan'!J744="","",'[1]0.2 Indikator Akses Pangan'!J744)</f>
        <v/>
      </c>
      <c r="I743" s="35" t="str">
        <f>IF('[1]0.2 Indikator Akses Pangan'!Q744="","",'[1]0.2 Indikator Akses Pangan'!Q744)</f>
        <v/>
      </c>
      <c r="J743" s="35" t="str">
        <f>IF('[1]0.3 Indikator Pemanfaatan'!J744="","",'[1]0.3 Indikator Pemanfaatan'!J744)</f>
        <v/>
      </c>
      <c r="K743" s="35" t="str">
        <f>IF('[1]0.3 Indikator Pemanfaatan'!Q744="","",'[1]0.3 Indikator Pemanfaatan'!Q744)</f>
        <v/>
      </c>
      <c r="L743" s="8" t="str">
        <f>IF('[1]0.4 Data Pendukung'!J744="","",'[1]0.4 Data Pendukung'!J744)</f>
        <v/>
      </c>
      <c r="M743" s="35" t="str">
        <f>IF('[1]0.4 Data Pendukung'!Q744="","",'[1]0.4 Data Pendukung'!Q744)</f>
        <v/>
      </c>
      <c r="N743" s="35" t="str">
        <f>IF('[1]0.4 Data Pendukung'!X744="","",'[1]0.4 Data Pendukung'!X744)</f>
        <v/>
      </c>
      <c r="O743" s="8" t="str">
        <f>IF('[1]0.4 Data Pendukung'!AB744="","",'[1]0.4 Data Pendukung'!AB744)</f>
        <v/>
      </c>
      <c r="P743" s="36" t="str">
        <f>IF('[1]0.5 Hitung Indikator'!F744="","",'[1]0.5 Hitung Indikator'!F744)</f>
        <v/>
      </c>
      <c r="Q743" s="36" t="str">
        <f>IF('[1]0.5 Hitung Indikator'!G744="","",'[1]0.5 Hitung Indikator'!G744)</f>
        <v/>
      </c>
      <c r="R743" s="36" t="str">
        <f>IF('[1]0.5 Hitung Indikator'!H744="","",'[1]0.5 Hitung Indikator'!H744)</f>
        <v/>
      </c>
      <c r="S743" s="36" t="str">
        <f>IF('[1]0.5 Hitung Indikator'!I744="","",'[1]0.5 Hitung Indikator'!I744)</f>
        <v/>
      </c>
      <c r="T743" s="36" t="str">
        <f>IF('[1]0.5 Hitung Indikator'!J744="","",'[1]0.5 Hitung Indikator'!J744)</f>
        <v/>
      </c>
      <c r="U743" s="36" t="str">
        <f>IF('[1]0.5 Hitung Indikator'!L744="","",'[1]0.5 Hitung Indikator'!L744)</f>
        <v/>
      </c>
      <c r="V743" s="37" t="str">
        <f>IF('[2]2.4 Prioritas Individu'!F744="","",'[2]2.4 Prioritas Individu'!F744)</f>
        <v/>
      </c>
      <c r="W743" s="37" t="str">
        <f>IF('[2]2.4 Prioritas Individu'!G744="","",'[2]2.4 Prioritas Individu'!G744)</f>
        <v/>
      </c>
      <c r="X743" s="37" t="str">
        <f>IF('[2]2.4 Prioritas Individu'!H744="","",'[2]2.4 Prioritas Individu'!H744)</f>
        <v/>
      </c>
      <c r="Y743" s="41" t="str">
        <f>IF('[2]2.4 Prioritas Individu'!I744="","",'[2]2.4 Prioritas Individu'!I744)</f>
        <v/>
      </c>
      <c r="Z743" s="37" t="str">
        <f>IF('[2]2.4 Prioritas Individu'!J744="","",'[2]2.4 Prioritas Individu'!J744)</f>
        <v/>
      </c>
      <c r="AA743" s="37" t="str">
        <f>IF('[2]2.4 Prioritas Individu'!K744="","",'[2]2.4 Prioritas Individu'!K744)</f>
        <v/>
      </c>
      <c r="AB743" s="38" t="str">
        <f>IF('[2]2.4 Prioritas Individu'!L744="","",'[2]2.4 Prioritas Individu'!L744)</f>
        <v>-</v>
      </c>
      <c r="AC743" s="37" t="str">
        <f>IF('[2]2.4 Prioritas Individu'!M744="","",'[2]2.4 Prioritas Individu'!M744)</f>
        <v>-</v>
      </c>
      <c r="AD743" s="37" t="str">
        <f>IF('[2]2.4 Prioritas Individu'!N744="","",'[2]2.4 Prioritas Individu'!N744)</f>
        <v>-</v>
      </c>
      <c r="AE743" s="38" t="str">
        <f>IF('[2]2.3 Indeks &amp; Cut off Komposit '!F2496="","",'[2]2.3 Indeks &amp; Cut off Komposit '!F2496)</f>
        <v>-</v>
      </c>
      <c r="AF743" s="38" t="str">
        <f>IF('[2]2.3 Indeks &amp; Cut off Komposit '!G2496="","",'[2]2.3 Indeks &amp; Cut off Komposit '!G2496)</f>
        <v>-</v>
      </c>
      <c r="AG743" s="38" t="str">
        <f>IF('[2]2.3 Indeks &amp; Cut off Komposit '!H2496="","",'[2]2.3 Indeks &amp; Cut off Komposit '!H2496)</f>
        <v>-</v>
      </c>
      <c r="AH743" s="38" t="str">
        <f>IF('[2]2.3 Indeks &amp; Cut off Komposit '!J2496="","",'[2]2.3 Indeks &amp; Cut off Komposit '!J2496)</f>
        <v>-</v>
      </c>
      <c r="AI743" s="38" t="str">
        <f>IF('[2]2.3 Indeks &amp; Cut off Komposit '!L2496="","",'[2]2.3 Indeks &amp; Cut off Komposit '!L2496)</f>
        <v>-</v>
      </c>
      <c r="AJ743" s="38" t="str">
        <f>IF('[2]2.3 Indeks &amp; Cut off Komposit '!M2496="","",'[2]2.3 Indeks &amp; Cut off Komposit '!M2496)</f>
        <v>-</v>
      </c>
      <c r="AK743" s="38" t="str">
        <f>IF('[2]2.3 Indeks &amp; Cut off Komposit '!N2496="","",'[2]2.3 Indeks &amp; Cut off Komposit '!N2496)</f>
        <v>-</v>
      </c>
      <c r="AL743" s="38" t="str">
        <f>IF('[2]2.3 Indeks &amp; Cut off Komposit '!O2496="","",'[2]2.3 Indeks &amp; Cut off Komposit '!O2496)</f>
        <v>-</v>
      </c>
      <c r="AM743" s="38" t="str">
        <f>IF('[2]2.3 Indeks &amp; Cut off Komposit '!P2496="","",'[2]2.3 Indeks &amp; Cut off Komposit '!P2496)</f>
        <v>-</v>
      </c>
      <c r="AN743" s="38" t="str">
        <f>IF('[2]2.3 Indeks &amp; Cut off Komposit '!Q2496="","",'[2]2.3 Indeks &amp; Cut off Komposit '!Q2496)</f>
        <v>-</v>
      </c>
    </row>
    <row r="744" spans="1:40" x14ac:dyDescent="0.25">
      <c r="A744" t="str">
        <f>IF('[1]0.1 Indikator Ketersediaan'!A745="","",'[1]0.1 Indikator Ketersediaan'!A745)</f>
        <v/>
      </c>
      <c r="B744" t="str">
        <f>IF('[1]0.1 Indikator Ketersediaan'!B745="","",'[1]0.1 Indikator Ketersediaan'!B745)</f>
        <v/>
      </c>
      <c r="C744" t="str">
        <f>IF('[1]0.1 Indikator Ketersediaan'!C745="","",'[1]0.1 Indikator Ketersediaan'!C745)</f>
        <v/>
      </c>
      <c r="D744" t="str">
        <f>IF('[1]0.1 Indikator Ketersediaan'!D745="","",'[1]0.1 Indikator Ketersediaan'!D745)</f>
        <v/>
      </c>
      <c r="E744" t="str">
        <f>IF('[1]0.1 Indikator Ketersediaan'!E745="","",'[1]0.1 Indikator Ketersediaan'!E745)</f>
        <v/>
      </c>
      <c r="F744" s="8" t="str">
        <f>IF('[1]0.1 Indikator Ketersediaan'!J745="","",'[1]0.1 Indikator Ketersediaan'!J745)</f>
        <v/>
      </c>
      <c r="G744" s="35" t="str">
        <f>IF('[1]0.1 Indikator Ketersediaan'!Q745="","",'[1]0.1 Indikator Ketersediaan'!Q745)</f>
        <v/>
      </c>
      <c r="H744" s="35" t="str">
        <f>IF('[1]0.2 Indikator Akses Pangan'!J745="","",'[1]0.2 Indikator Akses Pangan'!J745)</f>
        <v/>
      </c>
      <c r="I744" s="35" t="str">
        <f>IF('[1]0.2 Indikator Akses Pangan'!Q745="","",'[1]0.2 Indikator Akses Pangan'!Q745)</f>
        <v/>
      </c>
      <c r="J744" s="35" t="str">
        <f>IF('[1]0.3 Indikator Pemanfaatan'!J745="","",'[1]0.3 Indikator Pemanfaatan'!J745)</f>
        <v/>
      </c>
      <c r="K744" s="35" t="str">
        <f>IF('[1]0.3 Indikator Pemanfaatan'!Q745="","",'[1]0.3 Indikator Pemanfaatan'!Q745)</f>
        <v/>
      </c>
      <c r="L744" s="8" t="str">
        <f>IF('[1]0.4 Data Pendukung'!J745="","",'[1]0.4 Data Pendukung'!J745)</f>
        <v/>
      </c>
      <c r="M744" s="35" t="str">
        <f>IF('[1]0.4 Data Pendukung'!Q745="","",'[1]0.4 Data Pendukung'!Q745)</f>
        <v/>
      </c>
      <c r="N744" s="35" t="str">
        <f>IF('[1]0.4 Data Pendukung'!X745="","",'[1]0.4 Data Pendukung'!X745)</f>
        <v/>
      </c>
      <c r="O744" s="8" t="str">
        <f>IF('[1]0.4 Data Pendukung'!AB745="","",'[1]0.4 Data Pendukung'!AB745)</f>
        <v/>
      </c>
      <c r="P744" s="36" t="str">
        <f>IF('[1]0.5 Hitung Indikator'!F745="","",'[1]0.5 Hitung Indikator'!F745)</f>
        <v/>
      </c>
      <c r="Q744" s="36" t="str">
        <f>IF('[1]0.5 Hitung Indikator'!G745="","",'[1]0.5 Hitung Indikator'!G745)</f>
        <v/>
      </c>
      <c r="R744" s="36" t="str">
        <f>IF('[1]0.5 Hitung Indikator'!H745="","",'[1]0.5 Hitung Indikator'!H745)</f>
        <v/>
      </c>
      <c r="S744" s="36" t="str">
        <f>IF('[1]0.5 Hitung Indikator'!I745="","",'[1]0.5 Hitung Indikator'!I745)</f>
        <v/>
      </c>
      <c r="T744" s="36" t="str">
        <f>IF('[1]0.5 Hitung Indikator'!J745="","",'[1]0.5 Hitung Indikator'!J745)</f>
        <v/>
      </c>
      <c r="U744" s="36" t="str">
        <f>IF('[1]0.5 Hitung Indikator'!L745="","",'[1]0.5 Hitung Indikator'!L745)</f>
        <v/>
      </c>
      <c r="V744" s="37" t="str">
        <f>IF('[2]2.4 Prioritas Individu'!F745="","",'[2]2.4 Prioritas Individu'!F745)</f>
        <v/>
      </c>
      <c r="W744" s="37" t="str">
        <f>IF('[2]2.4 Prioritas Individu'!G745="","",'[2]2.4 Prioritas Individu'!G745)</f>
        <v/>
      </c>
      <c r="X744" s="37" t="str">
        <f>IF('[2]2.4 Prioritas Individu'!H745="","",'[2]2.4 Prioritas Individu'!H745)</f>
        <v/>
      </c>
      <c r="Y744" s="41" t="str">
        <f>IF('[2]2.4 Prioritas Individu'!I745="","",'[2]2.4 Prioritas Individu'!I745)</f>
        <v/>
      </c>
      <c r="Z744" s="37" t="str">
        <f>IF('[2]2.4 Prioritas Individu'!J745="","",'[2]2.4 Prioritas Individu'!J745)</f>
        <v/>
      </c>
      <c r="AA744" s="37" t="str">
        <f>IF('[2]2.4 Prioritas Individu'!K745="","",'[2]2.4 Prioritas Individu'!K745)</f>
        <v/>
      </c>
      <c r="AB744" s="38" t="str">
        <f>IF('[2]2.4 Prioritas Individu'!L745="","",'[2]2.4 Prioritas Individu'!L745)</f>
        <v>-</v>
      </c>
      <c r="AC744" s="37" t="str">
        <f>IF('[2]2.4 Prioritas Individu'!M745="","",'[2]2.4 Prioritas Individu'!M745)</f>
        <v>-</v>
      </c>
      <c r="AD744" s="37" t="str">
        <f>IF('[2]2.4 Prioritas Individu'!N745="","",'[2]2.4 Prioritas Individu'!N745)</f>
        <v>-</v>
      </c>
      <c r="AE744" s="38" t="str">
        <f>IF('[2]2.3 Indeks &amp; Cut off Komposit '!F2497="","",'[2]2.3 Indeks &amp; Cut off Komposit '!F2497)</f>
        <v>-</v>
      </c>
      <c r="AF744" s="38" t="str">
        <f>IF('[2]2.3 Indeks &amp; Cut off Komposit '!G2497="","",'[2]2.3 Indeks &amp; Cut off Komposit '!G2497)</f>
        <v>-</v>
      </c>
      <c r="AG744" s="38" t="str">
        <f>IF('[2]2.3 Indeks &amp; Cut off Komposit '!H2497="","",'[2]2.3 Indeks &amp; Cut off Komposit '!H2497)</f>
        <v>-</v>
      </c>
      <c r="AH744" s="38" t="str">
        <f>IF('[2]2.3 Indeks &amp; Cut off Komposit '!J2497="","",'[2]2.3 Indeks &amp; Cut off Komposit '!J2497)</f>
        <v>-</v>
      </c>
      <c r="AI744" s="38" t="str">
        <f>IF('[2]2.3 Indeks &amp; Cut off Komposit '!L2497="","",'[2]2.3 Indeks &amp; Cut off Komposit '!L2497)</f>
        <v>-</v>
      </c>
      <c r="AJ744" s="38" t="str">
        <f>IF('[2]2.3 Indeks &amp; Cut off Komposit '!M2497="","",'[2]2.3 Indeks &amp; Cut off Komposit '!M2497)</f>
        <v>-</v>
      </c>
      <c r="AK744" s="38" t="str">
        <f>IF('[2]2.3 Indeks &amp; Cut off Komposit '!N2497="","",'[2]2.3 Indeks &amp; Cut off Komposit '!N2497)</f>
        <v>-</v>
      </c>
      <c r="AL744" s="38" t="str">
        <f>IF('[2]2.3 Indeks &amp; Cut off Komposit '!O2497="","",'[2]2.3 Indeks &amp; Cut off Komposit '!O2497)</f>
        <v>-</v>
      </c>
      <c r="AM744" s="38" t="str">
        <f>IF('[2]2.3 Indeks &amp; Cut off Komposit '!P2497="","",'[2]2.3 Indeks &amp; Cut off Komposit '!P2497)</f>
        <v>-</v>
      </c>
      <c r="AN744" s="38" t="str">
        <f>IF('[2]2.3 Indeks &amp; Cut off Komposit '!Q2497="","",'[2]2.3 Indeks &amp; Cut off Komposit '!Q2497)</f>
        <v>-</v>
      </c>
    </row>
    <row r="745" spans="1:40" x14ac:dyDescent="0.25">
      <c r="A745" t="str">
        <f>IF('[1]0.1 Indikator Ketersediaan'!A746="","",'[1]0.1 Indikator Ketersediaan'!A746)</f>
        <v/>
      </c>
      <c r="B745" t="str">
        <f>IF('[1]0.1 Indikator Ketersediaan'!B746="","",'[1]0.1 Indikator Ketersediaan'!B746)</f>
        <v/>
      </c>
      <c r="C745" t="str">
        <f>IF('[1]0.1 Indikator Ketersediaan'!C746="","",'[1]0.1 Indikator Ketersediaan'!C746)</f>
        <v/>
      </c>
      <c r="D745" t="str">
        <f>IF('[1]0.1 Indikator Ketersediaan'!D746="","",'[1]0.1 Indikator Ketersediaan'!D746)</f>
        <v/>
      </c>
      <c r="E745" t="str">
        <f>IF('[1]0.1 Indikator Ketersediaan'!E746="","",'[1]0.1 Indikator Ketersediaan'!E746)</f>
        <v/>
      </c>
      <c r="F745" s="8" t="str">
        <f>IF('[1]0.1 Indikator Ketersediaan'!J746="","",'[1]0.1 Indikator Ketersediaan'!J746)</f>
        <v/>
      </c>
      <c r="G745" s="35" t="str">
        <f>IF('[1]0.1 Indikator Ketersediaan'!Q746="","",'[1]0.1 Indikator Ketersediaan'!Q746)</f>
        <v/>
      </c>
      <c r="H745" s="35" t="str">
        <f>IF('[1]0.2 Indikator Akses Pangan'!J746="","",'[1]0.2 Indikator Akses Pangan'!J746)</f>
        <v/>
      </c>
      <c r="I745" s="35" t="str">
        <f>IF('[1]0.2 Indikator Akses Pangan'!Q746="","",'[1]0.2 Indikator Akses Pangan'!Q746)</f>
        <v/>
      </c>
      <c r="J745" s="35" t="str">
        <f>IF('[1]0.3 Indikator Pemanfaatan'!J746="","",'[1]0.3 Indikator Pemanfaatan'!J746)</f>
        <v/>
      </c>
      <c r="K745" s="35" t="str">
        <f>IF('[1]0.3 Indikator Pemanfaatan'!Q746="","",'[1]0.3 Indikator Pemanfaatan'!Q746)</f>
        <v/>
      </c>
      <c r="L745" s="8" t="str">
        <f>IF('[1]0.4 Data Pendukung'!J746="","",'[1]0.4 Data Pendukung'!J746)</f>
        <v/>
      </c>
      <c r="M745" s="35" t="str">
        <f>IF('[1]0.4 Data Pendukung'!Q746="","",'[1]0.4 Data Pendukung'!Q746)</f>
        <v/>
      </c>
      <c r="N745" s="35" t="str">
        <f>IF('[1]0.4 Data Pendukung'!X746="","",'[1]0.4 Data Pendukung'!X746)</f>
        <v/>
      </c>
      <c r="O745" s="8" t="str">
        <f>IF('[1]0.4 Data Pendukung'!AB746="","",'[1]0.4 Data Pendukung'!AB746)</f>
        <v/>
      </c>
      <c r="P745" s="36" t="str">
        <f>IF('[1]0.5 Hitung Indikator'!F746="","",'[1]0.5 Hitung Indikator'!F746)</f>
        <v/>
      </c>
      <c r="Q745" s="36" t="str">
        <f>IF('[1]0.5 Hitung Indikator'!G746="","",'[1]0.5 Hitung Indikator'!G746)</f>
        <v/>
      </c>
      <c r="R745" s="36" t="str">
        <f>IF('[1]0.5 Hitung Indikator'!H746="","",'[1]0.5 Hitung Indikator'!H746)</f>
        <v/>
      </c>
      <c r="S745" s="36" t="str">
        <f>IF('[1]0.5 Hitung Indikator'!I746="","",'[1]0.5 Hitung Indikator'!I746)</f>
        <v/>
      </c>
      <c r="T745" s="36" t="str">
        <f>IF('[1]0.5 Hitung Indikator'!J746="","",'[1]0.5 Hitung Indikator'!J746)</f>
        <v/>
      </c>
      <c r="U745" s="36" t="str">
        <f>IF('[1]0.5 Hitung Indikator'!L746="","",'[1]0.5 Hitung Indikator'!L746)</f>
        <v/>
      </c>
      <c r="V745" s="37" t="str">
        <f>IF('[2]2.4 Prioritas Individu'!F746="","",'[2]2.4 Prioritas Individu'!F746)</f>
        <v/>
      </c>
      <c r="W745" s="37" t="str">
        <f>IF('[2]2.4 Prioritas Individu'!G746="","",'[2]2.4 Prioritas Individu'!G746)</f>
        <v/>
      </c>
      <c r="X745" s="37" t="str">
        <f>IF('[2]2.4 Prioritas Individu'!H746="","",'[2]2.4 Prioritas Individu'!H746)</f>
        <v/>
      </c>
      <c r="Y745" s="41" t="str">
        <f>IF('[2]2.4 Prioritas Individu'!I746="","",'[2]2.4 Prioritas Individu'!I746)</f>
        <v/>
      </c>
      <c r="Z745" s="37" t="str">
        <f>IF('[2]2.4 Prioritas Individu'!J746="","",'[2]2.4 Prioritas Individu'!J746)</f>
        <v/>
      </c>
      <c r="AA745" s="37" t="str">
        <f>IF('[2]2.4 Prioritas Individu'!K746="","",'[2]2.4 Prioritas Individu'!K746)</f>
        <v/>
      </c>
      <c r="AB745" s="38" t="str">
        <f>IF('[2]2.4 Prioritas Individu'!L746="","",'[2]2.4 Prioritas Individu'!L746)</f>
        <v>-</v>
      </c>
      <c r="AC745" s="37" t="str">
        <f>IF('[2]2.4 Prioritas Individu'!M746="","",'[2]2.4 Prioritas Individu'!M746)</f>
        <v>-</v>
      </c>
      <c r="AD745" s="37" t="str">
        <f>IF('[2]2.4 Prioritas Individu'!N746="","",'[2]2.4 Prioritas Individu'!N746)</f>
        <v>-</v>
      </c>
      <c r="AE745" s="38" t="str">
        <f>IF('[2]2.3 Indeks &amp; Cut off Komposit '!F2498="","",'[2]2.3 Indeks &amp; Cut off Komposit '!F2498)</f>
        <v>-</v>
      </c>
      <c r="AF745" s="38" t="str">
        <f>IF('[2]2.3 Indeks &amp; Cut off Komposit '!G2498="","",'[2]2.3 Indeks &amp; Cut off Komposit '!G2498)</f>
        <v>-</v>
      </c>
      <c r="AG745" s="38" t="str">
        <f>IF('[2]2.3 Indeks &amp; Cut off Komposit '!H2498="","",'[2]2.3 Indeks &amp; Cut off Komposit '!H2498)</f>
        <v>-</v>
      </c>
      <c r="AH745" s="38" t="str">
        <f>IF('[2]2.3 Indeks &amp; Cut off Komposit '!J2498="","",'[2]2.3 Indeks &amp; Cut off Komposit '!J2498)</f>
        <v>-</v>
      </c>
      <c r="AI745" s="38" t="str">
        <f>IF('[2]2.3 Indeks &amp; Cut off Komposit '!L2498="","",'[2]2.3 Indeks &amp; Cut off Komposit '!L2498)</f>
        <v>-</v>
      </c>
      <c r="AJ745" s="38" t="str">
        <f>IF('[2]2.3 Indeks &amp; Cut off Komposit '!M2498="","",'[2]2.3 Indeks &amp; Cut off Komposit '!M2498)</f>
        <v>-</v>
      </c>
      <c r="AK745" s="38" t="str">
        <f>IF('[2]2.3 Indeks &amp; Cut off Komposit '!N2498="","",'[2]2.3 Indeks &amp; Cut off Komposit '!N2498)</f>
        <v>-</v>
      </c>
      <c r="AL745" s="38" t="str">
        <f>IF('[2]2.3 Indeks &amp; Cut off Komposit '!O2498="","",'[2]2.3 Indeks &amp; Cut off Komposit '!O2498)</f>
        <v>-</v>
      </c>
      <c r="AM745" s="38" t="str">
        <f>IF('[2]2.3 Indeks &amp; Cut off Komposit '!P2498="","",'[2]2.3 Indeks &amp; Cut off Komposit '!P2498)</f>
        <v>-</v>
      </c>
      <c r="AN745" s="38" t="str">
        <f>IF('[2]2.3 Indeks &amp; Cut off Komposit '!Q2498="","",'[2]2.3 Indeks &amp; Cut off Komposit '!Q2498)</f>
        <v>-</v>
      </c>
    </row>
    <row r="746" spans="1:40" x14ac:dyDescent="0.25">
      <c r="A746" t="str">
        <f>IF('[1]0.1 Indikator Ketersediaan'!A747="","",'[1]0.1 Indikator Ketersediaan'!A747)</f>
        <v/>
      </c>
      <c r="B746" t="str">
        <f>IF('[1]0.1 Indikator Ketersediaan'!B747="","",'[1]0.1 Indikator Ketersediaan'!B747)</f>
        <v/>
      </c>
      <c r="C746" t="str">
        <f>IF('[1]0.1 Indikator Ketersediaan'!C747="","",'[1]0.1 Indikator Ketersediaan'!C747)</f>
        <v/>
      </c>
      <c r="D746" t="str">
        <f>IF('[1]0.1 Indikator Ketersediaan'!D747="","",'[1]0.1 Indikator Ketersediaan'!D747)</f>
        <v/>
      </c>
      <c r="E746" t="str">
        <f>IF('[1]0.1 Indikator Ketersediaan'!E747="","",'[1]0.1 Indikator Ketersediaan'!E747)</f>
        <v/>
      </c>
      <c r="F746" s="8" t="str">
        <f>IF('[1]0.1 Indikator Ketersediaan'!J747="","",'[1]0.1 Indikator Ketersediaan'!J747)</f>
        <v/>
      </c>
      <c r="G746" s="35" t="str">
        <f>IF('[1]0.1 Indikator Ketersediaan'!Q747="","",'[1]0.1 Indikator Ketersediaan'!Q747)</f>
        <v/>
      </c>
      <c r="H746" s="35" t="str">
        <f>IF('[1]0.2 Indikator Akses Pangan'!J747="","",'[1]0.2 Indikator Akses Pangan'!J747)</f>
        <v/>
      </c>
      <c r="I746" s="35" t="str">
        <f>IF('[1]0.2 Indikator Akses Pangan'!Q747="","",'[1]0.2 Indikator Akses Pangan'!Q747)</f>
        <v/>
      </c>
      <c r="J746" s="35" t="str">
        <f>IF('[1]0.3 Indikator Pemanfaatan'!J747="","",'[1]0.3 Indikator Pemanfaatan'!J747)</f>
        <v/>
      </c>
      <c r="K746" s="35" t="str">
        <f>IF('[1]0.3 Indikator Pemanfaatan'!Q747="","",'[1]0.3 Indikator Pemanfaatan'!Q747)</f>
        <v/>
      </c>
      <c r="L746" s="8" t="str">
        <f>IF('[1]0.4 Data Pendukung'!J747="","",'[1]0.4 Data Pendukung'!J747)</f>
        <v/>
      </c>
      <c r="M746" s="35" t="str">
        <f>IF('[1]0.4 Data Pendukung'!Q747="","",'[1]0.4 Data Pendukung'!Q747)</f>
        <v/>
      </c>
      <c r="N746" s="35" t="str">
        <f>IF('[1]0.4 Data Pendukung'!X747="","",'[1]0.4 Data Pendukung'!X747)</f>
        <v/>
      </c>
      <c r="O746" s="8" t="str">
        <f>IF('[1]0.4 Data Pendukung'!AB747="","",'[1]0.4 Data Pendukung'!AB747)</f>
        <v/>
      </c>
      <c r="P746" s="36" t="str">
        <f>IF('[1]0.5 Hitung Indikator'!F747="","",'[1]0.5 Hitung Indikator'!F747)</f>
        <v/>
      </c>
      <c r="Q746" s="36" t="str">
        <f>IF('[1]0.5 Hitung Indikator'!G747="","",'[1]0.5 Hitung Indikator'!G747)</f>
        <v/>
      </c>
      <c r="R746" s="36" t="str">
        <f>IF('[1]0.5 Hitung Indikator'!H747="","",'[1]0.5 Hitung Indikator'!H747)</f>
        <v/>
      </c>
      <c r="S746" s="36" t="str">
        <f>IF('[1]0.5 Hitung Indikator'!I747="","",'[1]0.5 Hitung Indikator'!I747)</f>
        <v/>
      </c>
      <c r="T746" s="36" t="str">
        <f>IF('[1]0.5 Hitung Indikator'!J747="","",'[1]0.5 Hitung Indikator'!J747)</f>
        <v/>
      </c>
      <c r="U746" s="36" t="str">
        <f>IF('[1]0.5 Hitung Indikator'!L747="","",'[1]0.5 Hitung Indikator'!L747)</f>
        <v/>
      </c>
      <c r="V746" s="37" t="str">
        <f>IF('[2]2.4 Prioritas Individu'!F747="","",'[2]2.4 Prioritas Individu'!F747)</f>
        <v/>
      </c>
      <c r="W746" s="37" t="str">
        <f>IF('[2]2.4 Prioritas Individu'!G747="","",'[2]2.4 Prioritas Individu'!G747)</f>
        <v/>
      </c>
      <c r="X746" s="37" t="str">
        <f>IF('[2]2.4 Prioritas Individu'!H747="","",'[2]2.4 Prioritas Individu'!H747)</f>
        <v/>
      </c>
      <c r="Y746" s="41" t="str">
        <f>IF('[2]2.4 Prioritas Individu'!I747="","",'[2]2.4 Prioritas Individu'!I747)</f>
        <v/>
      </c>
      <c r="Z746" s="37" t="str">
        <f>IF('[2]2.4 Prioritas Individu'!J747="","",'[2]2.4 Prioritas Individu'!J747)</f>
        <v/>
      </c>
      <c r="AA746" s="37" t="str">
        <f>IF('[2]2.4 Prioritas Individu'!K747="","",'[2]2.4 Prioritas Individu'!K747)</f>
        <v/>
      </c>
      <c r="AB746" s="38" t="str">
        <f>IF('[2]2.4 Prioritas Individu'!L747="","",'[2]2.4 Prioritas Individu'!L747)</f>
        <v>-</v>
      </c>
      <c r="AC746" s="37" t="str">
        <f>IF('[2]2.4 Prioritas Individu'!M747="","",'[2]2.4 Prioritas Individu'!M747)</f>
        <v>-</v>
      </c>
      <c r="AD746" s="37" t="str">
        <f>IF('[2]2.4 Prioritas Individu'!N747="","",'[2]2.4 Prioritas Individu'!N747)</f>
        <v>-</v>
      </c>
      <c r="AE746" s="38" t="str">
        <f>IF('[2]2.3 Indeks &amp; Cut off Komposit '!F2499="","",'[2]2.3 Indeks &amp; Cut off Komposit '!F2499)</f>
        <v>-</v>
      </c>
      <c r="AF746" s="38" t="str">
        <f>IF('[2]2.3 Indeks &amp; Cut off Komposit '!G2499="","",'[2]2.3 Indeks &amp; Cut off Komposit '!G2499)</f>
        <v>-</v>
      </c>
      <c r="AG746" s="38" t="str">
        <f>IF('[2]2.3 Indeks &amp; Cut off Komposit '!H2499="","",'[2]2.3 Indeks &amp; Cut off Komposit '!H2499)</f>
        <v>-</v>
      </c>
      <c r="AH746" s="38" t="str">
        <f>IF('[2]2.3 Indeks &amp; Cut off Komposit '!J2499="","",'[2]2.3 Indeks &amp; Cut off Komposit '!J2499)</f>
        <v>-</v>
      </c>
      <c r="AI746" s="38" t="str">
        <f>IF('[2]2.3 Indeks &amp; Cut off Komposit '!L2499="","",'[2]2.3 Indeks &amp; Cut off Komposit '!L2499)</f>
        <v>-</v>
      </c>
      <c r="AJ746" s="38" t="str">
        <f>IF('[2]2.3 Indeks &amp; Cut off Komposit '!M2499="","",'[2]2.3 Indeks &amp; Cut off Komposit '!M2499)</f>
        <v>-</v>
      </c>
      <c r="AK746" s="38" t="str">
        <f>IF('[2]2.3 Indeks &amp; Cut off Komposit '!N2499="","",'[2]2.3 Indeks &amp; Cut off Komposit '!N2499)</f>
        <v>-</v>
      </c>
      <c r="AL746" s="38" t="str">
        <f>IF('[2]2.3 Indeks &amp; Cut off Komposit '!O2499="","",'[2]2.3 Indeks &amp; Cut off Komposit '!O2499)</f>
        <v>-</v>
      </c>
      <c r="AM746" s="38" t="str">
        <f>IF('[2]2.3 Indeks &amp; Cut off Komposit '!P2499="","",'[2]2.3 Indeks &amp; Cut off Komposit '!P2499)</f>
        <v>-</v>
      </c>
      <c r="AN746" s="38" t="str">
        <f>IF('[2]2.3 Indeks &amp; Cut off Komposit '!Q2499="","",'[2]2.3 Indeks &amp; Cut off Komposit '!Q2499)</f>
        <v>-</v>
      </c>
    </row>
    <row r="747" spans="1:40" x14ac:dyDescent="0.25">
      <c r="A747" t="str">
        <f>IF('[1]0.1 Indikator Ketersediaan'!A748="","",'[1]0.1 Indikator Ketersediaan'!A748)</f>
        <v/>
      </c>
      <c r="B747" t="str">
        <f>IF('[1]0.1 Indikator Ketersediaan'!B748="","",'[1]0.1 Indikator Ketersediaan'!B748)</f>
        <v/>
      </c>
      <c r="C747" t="str">
        <f>IF('[1]0.1 Indikator Ketersediaan'!C748="","",'[1]0.1 Indikator Ketersediaan'!C748)</f>
        <v/>
      </c>
      <c r="D747" t="str">
        <f>IF('[1]0.1 Indikator Ketersediaan'!D748="","",'[1]0.1 Indikator Ketersediaan'!D748)</f>
        <v/>
      </c>
      <c r="E747" t="str">
        <f>IF('[1]0.1 Indikator Ketersediaan'!E748="","",'[1]0.1 Indikator Ketersediaan'!E748)</f>
        <v/>
      </c>
      <c r="F747" s="8" t="str">
        <f>IF('[1]0.1 Indikator Ketersediaan'!J748="","",'[1]0.1 Indikator Ketersediaan'!J748)</f>
        <v/>
      </c>
      <c r="G747" s="35" t="str">
        <f>IF('[1]0.1 Indikator Ketersediaan'!Q748="","",'[1]0.1 Indikator Ketersediaan'!Q748)</f>
        <v/>
      </c>
      <c r="H747" s="35" t="str">
        <f>IF('[1]0.2 Indikator Akses Pangan'!J748="","",'[1]0.2 Indikator Akses Pangan'!J748)</f>
        <v/>
      </c>
      <c r="I747" s="35" t="str">
        <f>IF('[1]0.2 Indikator Akses Pangan'!Q748="","",'[1]0.2 Indikator Akses Pangan'!Q748)</f>
        <v/>
      </c>
      <c r="J747" s="35" t="str">
        <f>IF('[1]0.3 Indikator Pemanfaatan'!J748="","",'[1]0.3 Indikator Pemanfaatan'!J748)</f>
        <v/>
      </c>
      <c r="K747" s="35" t="str">
        <f>IF('[1]0.3 Indikator Pemanfaatan'!Q748="","",'[1]0.3 Indikator Pemanfaatan'!Q748)</f>
        <v/>
      </c>
      <c r="L747" s="8" t="str">
        <f>IF('[1]0.4 Data Pendukung'!J748="","",'[1]0.4 Data Pendukung'!J748)</f>
        <v/>
      </c>
      <c r="M747" s="35" t="str">
        <f>IF('[1]0.4 Data Pendukung'!Q748="","",'[1]0.4 Data Pendukung'!Q748)</f>
        <v/>
      </c>
      <c r="N747" s="35" t="str">
        <f>IF('[1]0.4 Data Pendukung'!X748="","",'[1]0.4 Data Pendukung'!X748)</f>
        <v/>
      </c>
      <c r="O747" s="8" t="str">
        <f>IF('[1]0.4 Data Pendukung'!AB748="","",'[1]0.4 Data Pendukung'!AB748)</f>
        <v/>
      </c>
      <c r="P747" s="36" t="str">
        <f>IF('[1]0.5 Hitung Indikator'!F748="","",'[1]0.5 Hitung Indikator'!F748)</f>
        <v/>
      </c>
      <c r="Q747" s="36" t="str">
        <f>IF('[1]0.5 Hitung Indikator'!G748="","",'[1]0.5 Hitung Indikator'!G748)</f>
        <v/>
      </c>
      <c r="R747" s="36" t="str">
        <f>IF('[1]0.5 Hitung Indikator'!H748="","",'[1]0.5 Hitung Indikator'!H748)</f>
        <v/>
      </c>
      <c r="S747" s="36" t="str">
        <f>IF('[1]0.5 Hitung Indikator'!I748="","",'[1]0.5 Hitung Indikator'!I748)</f>
        <v/>
      </c>
      <c r="T747" s="36" t="str">
        <f>IF('[1]0.5 Hitung Indikator'!J748="","",'[1]0.5 Hitung Indikator'!J748)</f>
        <v/>
      </c>
      <c r="U747" s="36" t="str">
        <f>IF('[1]0.5 Hitung Indikator'!L748="","",'[1]0.5 Hitung Indikator'!L748)</f>
        <v/>
      </c>
      <c r="V747" s="37" t="str">
        <f>IF('[2]2.4 Prioritas Individu'!F748="","",'[2]2.4 Prioritas Individu'!F748)</f>
        <v/>
      </c>
      <c r="W747" s="37" t="str">
        <f>IF('[2]2.4 Prioritas Individu'!G748="","",'[2]2.4 Prioritas Individu'!G748)</f>
        <v/>
      </c>
      <c r="X747" s="37" t="str">
        <f>IF('[2]2.4 Prioritas Individu'!H748="","",'[2]2.4 Prioritas Individu'!H748)</f>
        <v/>
      </c>
      <c r="Y747" s="41" t="str">
        <f>IF('[2]2.4 Prioritas Individu'!I748="","",'[2]2.4 Prioritas Individu'!I748)</f>
        <v/>
      </c>
      <c r="Z747" s="37" t="str">
        <f>IF('[2]2.4 Prioritas Individu'!J748="","",'[2]2.4 Prioritas Individu'!J748)</f>
        <v/>
      </c>
      <c r="AA747" s="37" t="str">
        <f>IF('[2]2.4 Prioritas Individu'!K748="","",'[2]2.4 Prioritas Individu'!K748)</f>
        <v/>
      </c>
      <c r="AB747" s="38" t="str">
        <f>IF('[2]2.4 Prioritas Individu'!L748="","",'[2]2.4 Prioritas Individu'!L748)</f>
        <v>-</v>
      </c>
      <c r="AC747" s="37" t="str">
        <f>IF('[2]2.4 Prioritas Individu'!M748="","",'[2]2.4 Prioritas Individu'!M748)</f>
        <v>-</v>
      </c>
      <c r="AD747" s="37" t="str">
        <f>IF('[2]2.4 Prioritas Individu'!N748="","",'[2]2.4 Prioritas Individu'!N748)</f>
        <v>-</v>
      </c>
      <c r="AE747" s="38" t="str">
        <f>IF('[2]2.3 Indeks &amp; Cut off Komposit '!F2500="","",'[2]2.3 Indeks &amp; Cut off Komposit '!F2500)</f>
        <v>-</v>
      </c>
      <c r="AF747" s="38" t="str">
        <f>IF('[2]2.3 Indeks &amp; Cut off Komposit '!G2500="","",'[2]2.3 Indeks &amp; Cut off Komposit '!G2500)</f>
        <v>-</v>
      </c>
      <c r="AG747" s="38" t="str">
        <f>IF('[2]2.3 Indeks &amp; Cut off Komposit '!H2500="","",'[2]2.3 Indeks &amp; Cut off Komposit '!H2500)</f>
        <v>-</v>
      </c>
      <c r="AH747" s="38" t="str">
        <f>IF('[2]2.3 Indeks &amp; Cut off Komposit '!J2500="","",'[2]2.3 Indeks &amp; Cut off Komposit '!J2500)</f>
        <v>-</v>
      </c>
      <c r="AI747" s="38" t="str">
        <f>IF('[2]2.3 Indeks &amp; Cut off Komposit '!L2500="","",'[2]2.3 Indeks &amp; Cut off Komposit '!L2500)</f>
        <v>-</v>
      </c>
      <c r="AJ747" s="38" t="str">
        <f>IF('[2]2.3 Indeks &amp; Cut off Komposit '!M2500="","",'[2]2.3 Indeks &amp; Cut off Komposit '!M2500)</f>
        <v>-</v>
      </c>
      <c r="AK747" s="38" t="str">
        <f>IF('[2]2.3 Indeks &amp; Cut off Komposit '!N2500="","",'[2]2.3 Indeks &amp; Cut off Komposit '!N2500)</f>
        <v>-</v>
      </c>
      <c r="AL747" s="38" t="str">
        <f>IF('[2]2.3 Indeks &amp; Cut off Komposit '!O2500="","",'[2]2.3 Indeks &amp; Cut off Komposit '!O2500)</f>
        <v>-</v>
      </c>
      <c r="AM747" s="38" t="str">
        <f>IF('[2]2.3 Indeks &amp; Cut off Komposit '!P2500="","",'[2]2.3 Indeks &amp; Cut off Komposit '!P2500)</f>
        <v>-</v>
      </c>
      <c r="AN747" s="38" t="str">
        <f>IF('[2]2.3 Indeks &amp; Cut off Komposit '!Q2500="","",'[2]2.3 Indeks &amp; Cut off Komposit '!Q2500)</f>
        <v>-</v>
      </c>
    </row>
    <row r="748" spans="1:40" x14ac:dyDescent="0.25">
      <c r="A748" t="str">
        <f>IF('[1]0.1 Indikator Ketersediaan'!A749="","",'[1]0.1 Indikator Ketersediaan'!A749)</f>
        <v/>
      </c>
      <c r="B748" t="str">
        <f>IF('[1]0.1 Indikator Ketersediaan'!B749="","",'[1]0.1 Indikator Ketersediaan'!B749)</f>
        <v/>
      </c>
      <c r="C748" t="str">
        <f>IF('[1]0.1 Indikator Ketersediaan'!C749="","",'[1]0.1 Indikator Ketersediaan'!C749)</f>
        <v/>
      </c>
      <c r="D748" t="str">
        <f>IF('[1]0.1 Indikator Ketersediaan'!D749="","",'[1]0.1 Indikator Ketersediaan'!D749)</f>
        <v/>
      </c>
      <c r="E748" t="str">
        <f>IF('[1]0.1 Indikator Ketersediaan'!E749="","",'[1]0.1 Indikator Ketersediaan'!E749)</f>
        <v/>
      </c>
      <c r="F748" s="8" t="str">
        <f>IF('[1]0.1 Indikator Ketersediaan'!J749="","",'[1]0.1 Indikator Ketersediaan'!J749)</f>
        <v/>
      </c>
      <c r="G748" s="35" t="str">
        <f>IF('[1]0.1 Indikator Ketersediaan'!Q749="","",'[1]0.1 Indikator Ketersediaan'!Q749)</f>
        <v/>
      </c>
      <c r="H748" s="35" t="str">
        <f>IF('[1]0.2 Indikator Akses Pangan'!J749="","",'[1]0.2 Indikator Akses Pangan'!J749)</f>
        <v/>
      </c>
      <c r="I748" s="35" t="str">
        <f>IF('[1]0.2 Indikator Akses Pangan'!Q749="","",'[1]0.2 Indikator Akses Pangan'!Q749)</f>
        <v/>
      </c>
      <c r="J748" s="35" t="str">
        <f>IF('[1]0.3 Indikator Pemanfaatan'!J749="","",'[1]0.3 Indikator Pemanfaatan'!J749)</f>
        <v/>
      </c>
      <c r="K748" s="35" t="str">
        <f>IF('[1]0.3 Indikator Pemanfaatan'!Q749="","",'[1]0.3 Indikator Pemanfaatan'!Q749)</f>
        <v/>
      </c>
      <c r="L748" s="8" t="str">
        <f>IF('[1]0.4 Data Pendukung'!J749="","",'[1]0.4 Data Pendukung'!J749)</f>
        <v/>
      </c>
      <c r="M748" s="35" t="str">
        <f>IF('[1]0.4 Data Pendukung'!Q749="","",'[1]0.4 Data Pendukung'!Q749)</f>
        <v/>
      </c>
      <c r="N748" s="35" t="str">
        <f>IF('[1]0.4 Data Pendukung'!X749="","",'[1]0.4 Data Pendukung'!X749)</f>
        <v/>
      </c>
      <c r="O748" s="8" t="str">
        <f>IF('[1]0.4 Data Pendukung'!AB749="","",'[1]0.4 Data Pendukung'!AB749)</f>
        <v/>
      </c>
      <c r="P748" s="36" t="str">
        <f>IF('[1]0.5 Hitung Indikator'!F749="","",'[1]0.5 Hitung Indikator'!F749)</f>
        <v/>
      </c>
      <c r="Q748" s="36" t="str">
        <f>IF('[1]0.5 Hitung Indikator'!G749="","",'[1]0.5 Hitung Indikator'!G749)</f>
        <v/>
      </c>
      <c r="R748" s="36" t="str">
        <f>IF('[1]0.5 Hitung Indikator'!H749="","",'[1]0.5 Hitung Indikator'!H749)</f>
        <v/>
      </c>
      <c r="S748" s="36" t="str">
        <f>IF('[1]0.5 Hitung Indikator'!I749="","",'[1]0.5 Hitung Indikator'!I749)</f>
        <v/>
      </c>
      <c r="T748" s="36" t="str">
        <f>IF('[1]0.5 Hitung Indikator'!J749="","",'[1]0.5 Hitung Indikator'!J749)</f>
        <v/>
      </c>
      <c r="U748" s="36" t="str">
        <f>IF('[1]0.5 Hitung Indikator'!L749="","",'[1]0.5 Hitung Indikator'!L749)</f>
        <v/>
      </c>
      <c r="V748" s="37" t="str">
        <f>IF('[2]2.4 Prioritas Individu'!F749="","",'[2]2.4 Prioritas Individu'!F749)</f>
        <v/>
      </c>
      <c r="W748" s="37" t="str">
        <f>IF('[2]2.4 Prioritas Individu'!G749="","",'[2]2.4 Prioritas Individu'!G749)</f>
        <v/>
      </c>
      <c r="X748" s="37" t="str">
        <f>IF('[2]2.4 Prioritas Individu'!H749="","",'[2]2.4 Prioritas Individu'!H749)</f>
        <v/>
      </c>
      <c r="Y748" s="41" t="str">
        <f>IF('[2]2.4 Prioritas Individu'!I749="","",'[2]2.4 Prioritas Individu'!I749)</f>
        <v/>
      </c>
      <c r="Z748" s="37" t="str">
        <f>IF('[2]2.4 Prioritas Individu'!J749="","",'[2]2.4 Prioritas Individu'!J749)</f>
        <v/>
      </c>
      <c r="AA748" s="37" t="str">
        <f>IF('[2]2.4 Prioritas Individu'!K749="","",'[2]2.4 Prioritas Individu'!K749)</f>
        <v/>
      </c>
      <c r="AB748" s="38" t="str">
        <f>IF('[2]2.4 Prioritas Individu'!L749="","",'[2]2.4 Prioritas Individu'!L749)</f>
        <v>-</v>
      </c>
      <c r="AC748" s="37" t="str">
        <f>IF('[2]2.4 Prioritas Individu'!M749="","",'[2]2.4 Prioritas Individu'!M749)</f>
        <v>-</v>
      </c>
      <c r="AD748" s="37" t="str">
        <f>IF('[2]2.4 Prioritas Individu'!N749="","",'[2]2.4 Prioritas Individu'!N749)</f>
        <v>-</v>
      </c>
      <c r="AE748" s="38" t="str">
        <f>IF('[2]2.3 Indeks &amp; Cut off Komposit '!F2501="","",'[2]2.3 Indeks &amp; Cut off Komposit '!F2501)</f>
        <v>-</v>
      </c>
      <c r="AF748" s="38" t="str">
        <f>IF('[2]2.3 Indeks &amp; Cut off Komposit '!G2501="","",'[2]2.3 Indeks &amp; Cut off Komposit '!G2501)</f>
        <v>-</v>
      </c>
      <c r="AG748" s="38" t="str">
        <f>IF('[2]2.3 Indeks &amp; Cut off Komposit '!H2501="","",'[2]2.3 Indeks &amp; Cut off Komposit '!H2501)</f>
        <v>-</v>
      </c>
      <c r="AH748" s="38" t="str">
        <f>IF('[2]2.3 Indeks &amp; Cut off Komposit '!J2501="","",'[2]2.3 Indeks &amp; Cut off Komposit '!J2501)</f>
        <v>-</v>
      </c>
      <c r="AI748" s="38" t="str">
        <f>IF('[2]2.3 Indeks &amp; Cut off Komposit '!L2501="","",'[2]2.3 Indeks &amp; Cut off Komposit '!L2501)</f>
        <v>-</v>
      </c>
      <c r="AJ748" s="38" t="str">
        <f>IF('[2]2.3 Indeks &amp; Cut off Komposit '!M2501="","",'[2]2.3 Indeks &amp; Cut off Komposit '!M2501)</f>
        <v>-</v>
      </c>
      <c r="AK748" s="38" t="str">
        <f>IF('[2]2.3 Indeks &amp; Cut off Komposit '!N2501="","",'[2]2.3 Indeks &amp; Cut off Komposit '!N2501)</f>
        <v>-</v>
      </c>
      <c r="AL748" s="38" t="str">
        <f>IF('[2]2.3 Indeks &amp; Cut off Komposit '!O2501="","",'[2]2.3 Indeks &amp; Cut off Komposit '!O2501)</f>
        <v>-</v>
      </c>
      <c r="AM748" s="38" t="str">
        <f>IF('[2]2.3 Indeks &amp; Cut off Komposit '!P2501="","",'[2]2.3 Indeks &amp; Cut off Komposit '!P2501)</f>
        <v>-</v>
      </c>
      <c r="AN748" s="38" t="str">
        <f>IF('[2]2.3 Indeks &amp; Cut off Komposit '!Q2501="","",'[2]2.3 Indeks &amp; Cut off Komposit '!Q2501)</f>
        <v>-</v>
      </c>
    </row>
    <row r="749" spans="1:40" x14ac:dyDescent="0.25">
      <c r="A749" t="str">
        <f>IF('[1]0.1 Indikator Ketersediaan'!A750="","",'[1]0.1 Indikator Ketersediaan'!A750)</f>
        <v/>
      </c>
      <c r="B749" t="str">
        <f>IF('[1]0.1 Indikator Ketersediaan'!B750="","",'[1]0.1 Indikator Ketersediaan'!B750)</f>
        <v/>
      </c>
      <c r="C749" t="str">
        <f>IF('[1]0.1 Indikator Ketersediaan'!C750="","",'[1]0.1 Indikator Ketersediaan'!C750)</f>
        <v/>
      </c>
      <c r="D749" t="str">
        <f>IF('[1]0.1 Indikator Ketersediaan'!D750="","",'[1]0.1 Indikator Ketersediaan'!D750)</f>
        <v/>
      </c>
      <c r="E749" t="str">
        <f>IF('[1]0.1 Indikator Ketersediaan'!E750="","",'[1]0.1 Indikator Ketersediaan'!E750)</f>
        <v/>
      </c>
      <c r="F749" s="8" t="str">
        <f>IF('[1]0.1 Indikator Ketersediaan'!J750="","",'[1]0.1 Indikator Ketersediaan'!J750)</f>
        <v/>
      </c>
      <c r="G749" s="35" t="str">
        <f>IF('[1]0.1 Indikator Ketersediaan'!Q750="","",'[1]0.1 Indikator Ketersediaan'!Q750)</f>
        <v/>
      </c>
      <c r="H749" s="35" t="str">
        <f>IF('[1]0.2 Indikator Akses Pangan'!J750="","",'[1]0.2 Indikator Akses Pangan'!J750)</f>
        <v/>
      </c>
      <c r="I749" s="35" t="str">
        <f>IF('[1]0.2 Indikator Akses Pangan'!Q750="","",'[1]0.2 Indikator Akses Pangan'!Q750)</f>
        <v/>
      </c>
      <c r="J749" s="35" t="str">
        <f>IF('[1]0.3 Indikator Pemanfaatan'!J750="","",'[1]0.3 Indikator Pemanfaatan'!J750)</f>
        <v/>
      </c>
      <c r="K749" s="35" t="str">
        <f>IF('[1]0.3 Indikator Pemanfaatan'!Q750="","",'[1]0.3 Indikator Pemanfaatan'!Q750)</f>
        <v/>
      </c>
      <c r="L749" s="8" t="str">
        <f>IF('[1]0.4 Data Pendukung'!J750="","",'[1]0.4 Data Pendukung'!J750)</f>
        <v/>
      </c>
      <c r="M749" s="35" t="str">
        <f>IF('[1]0.4 Data Pendukung'!Q750="","",'[1]0.4 Data Pendukung'!Q750)</f>
        <v/>
      </c>
      <c r="N749" s="35" t="str">
        <f>IF('[1]0.4 Data Pendukung'!X750="","",'[1]0.4 Data Pendukung'!X750)</f>
        <v/>
      </c>
      <c r="O749" s="8" t="str">
        <f>IF('[1]0.4 Data Pendukung'!AB750="","",'[1]0.4 Data Pendukung'!AB750)</f>
        <v/>
      </c>
      <c r="P749" s="36" t="str">
        <f>IF('[1]0.5 Hitung Indikator'!F750="","",'[1]0.5 Hitung Indikator'!F750)</f>
        <v/>
      </c>
      <c r="Q749" s="36" t="str">
        <f>IF('[1]0.5 Hitung Indikator'!G750="","",'[1]0.5 Hitung Indikator'!G750)</f>
        <v/>
      </c>
      <c r="R749" s="36" t="str">
        <f>IF('[1]0.5 Hitung Indikator'!H750="","",'[1]0.5 Hitung Indikator'!H750)</f>
        <v/>
      </c>
      <c r="S749" s="36" t="str">
        <f>IF('[1]0.5 Hitung Indikator'!I750="","",'[1]0.5 Hitung Indikator'!I750)</f>
        <v/>
      </c>
      <c r="T749" s="36" t="str">
        <f>IF('[1]0.5 Hitung Indikator'!J750="","",'[1]0.5 Hitung Indikator'!J750)</f>
        <v/>
      </c>
      <c r="U749" s="36" t="str">
        <f>IF('[1]0.5 Hitung Indikator'!L750="","",'[1]0.5 Hitung Indikator'!L750)</f>
        <v/>
      </c>
      <c r="V749" s="37" t="str">
        <f>IF('[2]2.4 Prioritas Individu'!F750="","",'[2]2.4 Prioritas Individu'!F750)</f>
        <v/>
      </c>
      <c r="W749" s="37" t="str">
        <f>IF('[2]2.4 Prioritas Individu'!G750="","",'[2]2.4 Prioritas Individu'!G750)</f>
        <v/>
      </c>
      <c r="X749" s="37" t="str">
        <f>IF('[2]2.4 Prioritas Individu'!H750="","",'[2]2.4 Prioritas Individu'!H750)</f>
        <v/>
      </c>
      <c r="Y749" s="41" t="str">
        <f>IF('[2]2.4 Prioritas Individu'!I750="","",'[2]2.4 Prioritas Individu'!I750)</f>
        <v/>
      </c>
      <c r="Z749" s="37" t="str">
        <f>IF('[2]2.4 Prioritas Individu'!J750="","",'[2]2.4 Prioritas Individu'!J750)</f>
        <v/>
      </c>
      <c r="AA749" s="37" t="str">
        <f>IF('[2]2.4 Prioritas Individu'!K750="","",'[2]2.4 Prioritas Individu'!K750)</f>
        <v/>
      </c>
      <c r="AB749" s="38" t="str">
        <f>IF('[2]2.4 Prioritas Individu'!L750="","",'[2]2.4 Prioritas Individu'!L750)</f>
        <v>-</v>
      </c>
      <c r="AC749" s="37" t="str">
        <f>IF('[2]2.4 Prioritas Individu'!M750="","",'[2]2.4 Prioritas Individu'!M750)</f>
        <v>-</v>
      </c>
      <c r="AD749" s="37" t="str">
        <f>IF('[2]2.4 Prioritas Individu'!N750="","",'[2]2.4 Prioritas Individu'!N750)</f>
        <v>-</v>
      </c>
      <c r="AE749" s="38" t="str">
        <f>IF('[2]2.3 Indeks &amp; Cut off Komposit '!F2502="","",'[2]2.3 Indeks &amp; Cut off Komposit '!F2502)</f>
        <v>-</v>
      </c>
      <c r="AF749" s="38" t="str">
        <f>IF('[2]2.3 Indeks &amp; Cut off Komposit '!G2502="","",'[2]2.3 Indeks &amp; Cut off Komposit '!G2502)</f>
        <v>-</v>
      </c>
      <c r="AG749" s="38" t="str">
        <f>IF('[2]2.3 Indeks &amp; Cut off Komposit '!H2502="","",'[2]2.3 Indeks &amp; Cut off Komposit '!H2502)</f>
        <v>-</v>
      </c>
      <c r="AH749" s="38" t="str">
        <f>IF('[2]2.3 Indeks &amp; Cut off Komposit '!J2502="","",'[2]2.3 Indeks &amp; Cut off Komposit '!J2502)</f>
        <v>-</v>
      </c>
      <c r="AI749" s="38" t="str">
        <f>IF('[2]2.3 Indeks &amp; Cut off Komposit '!L2502="","",'[2]2.3 Indeks &amp; Cut off Komposit '!L2502)</f>
        <v>-</v>
      </c>
      <c r="AJ749" s="38" t="str">
        <f>IF('[2]2.3 Indeks &amp; Cut off Komposit '!M2502="","",'[2]2.3 Indeks &amp; Cut off Komposit '!M2502)</f>
        <v>-</v>
      </c>
      <c r="AK749" s="38" t="str">
        <f>IF('[2]2.3 Indeks &amp; Cut off Komposit '!N2502="","",'[2]2.3 Indeks &amp; Cut off Komposit '!N2502)</f>
        <v>-</v>
      </c>
      <c r="AL749" s="38" t="str">
        <f>IF('[2]2.3 Indeks &amp; Cut off Komposit '!O2502="","",'[2]2.3 Indeks &amp; Cut off Komposit '!O2502)</f>
        <v>-</v>
      </c>
      <c r="AM749" s="38" t="str">
        <f>IF('[2]2.3 Indeks &amp; Cut off Komposit '!P2502="","",'[2]2.3 Indeks &amp; Cut off Komposit '!P2502)</f>
        <v>-</v>
      </c>
      <c r="AN749" s="38" t="str">
        <f>IF('[2]2.3 Indeks &amp; Cut off Komposit '!Q2502="","",'[2]2.3 Indeks &amp; Cut off Komposit '!Q2502)</f>
        <v>-</v>
      </c>
    </row>
    <row r="750" spans="1:40" x14ac:dyDescent="0.25">
      <c r="A750" t="str">
        <f>IF('[1]0.1 Indikator Ketersediaan'!A751="","",'[1]0.1 Indikator Ketersediaan'!A751)</f>
        <v/>
      </c>
      <c r="B750" t="str">
        <f>IF('[1]0.1 Indikator Ketersediaan'!B751="","",'[1]0.1 Indikator Ketersediaan'!B751)</f>
        <v/>
      </c>
      <c r="C750" t="str">
        <f>IF('[1]0.1 Indikator Ketersediaan'!C751="","",'[1]0.1 Indikator Ketersediaan'!C751)</f>
        <v/>
      </c>
      <c r="D750" t="str">
        <f>IF('[1]0.1 Indikator Ketersediaan'!D751="","",'[1]0.1 Indikator Ketersediaan'!D751)</f>
        <v/>
      </c>
      <c r="E750" t="str">
        <f>IF('[1]0.1 Indikator Ketersediaan'!E751="","",'[1]0.1 Indikator Ketersediaan'!E751)</f>
        <v/>
      </c>
      <c r="F750" s="8" t="str">
        <f>IF('[1]0.1 Indikator Ketersediaan'!J751="","",'[1]0.1 Indikator Ketersediaan'!J751)</f>
        <v/>
      </c>
      <c r="G750" s="35" t="str">
        <f>IF('[1]0.1 Indikator Ketersediaan'!Q751="","",'[1]0.1 Indikator Ketersediaan'!Q751)</f>
        <v/>
      </c>
      <c r="H750" s="35" t="str">
        <f>IF('[1]0.2 Indikator Akses Pangan'!J751="","",'[1]0.2 Indikator Akses Pangan'!J751)</f>
        <v/>
      </c>
      <c r="I750" s="35" t="str">
        <f>IF('[1]0.2 Indikator Akses Pangan'!Q751="","",'[1]0.2 Indikator Akses Pangan'!Q751)</f>
        <v/>
      </c>
      <c r="J750" s="35" t="str">
        <f>IF('[1]0.3 Indikator Pemanfaatan'!J751="","",'[1]0.3 Indikator Pemanfaatan'!J751)</f>
        <v/>
      </c>
      <c r="K750" s="35" t="str">
        <f>IF('[1]0.3 Indikator Pemanfaatan'!Q751="","",'[1]0.3 Indikator Pemanfaatan'!Q751)</f>
        <v/>
      </c>
      <c r="L750" s="8" t="str">
        <f>IF('[1]0.4 Data Pendukung'!J751="","",'[1]0.4 Data Pendukung'!J751)</f>
        <v/>
      </c>
      <c r="M750" s="35" t="str">
        <f>IF('[1]0.4 Data Pendukung'!Q751="","",'[1]0.4 Data Pendukung'!Q751)</f>
        <v/>
      </c>
      <c r="N750" s="35" t="str">
        <f>IF('[1]0.4 Data Pendukung'!X751="","",'[1]0.4 Data Pendukung'!X751)</f>
        <v/>
      </c>
      <c r="O750" s="8" t="str">
        <f>IF('[1]0.4 Data Pendukung'!AB751="","",'[1]0.4 Data Pendukung'!AB751)</f>
        <v/>
      </c>
      <c r="P750" s="36" t="str">
        <f>IF('[1]0.5 Hitung Indikator'!F751="","",'[1]0.5 Hitung Indikator'!F751)</f>
        <v/>
      </c>
      <c r="Q750" s="36" t="str">
        <f>IF('[1]0.5 Hitung Indikator'!G751="","",'[1]0.5 Hitung Indikator'!G751)</f>
        <v/>
      </c>
      <c r="R750" s="36" t="str">
        <f>IF('[1]0.5 Hitung Indikator'!H751="","",'[1]0.5 Hitung Indikator'!H751)</f>
        <v/>
      </c>
      <c r="S750" s="36" t="str">
        <f>IF('[1]0.5 Hitung Indikator'!I751="","",'[1]0.5 Hitung Indikator'!I751)</f>
        <v/>
      </c>
      <c r="T750" s="36" t="str">
        <f>IF('[1]0.5 Hitung Indikator'!J751="","",'[1]0.5 Hitung Indikator'!J751)</f>
        <v/>
      </c>
      <c r="U750" s="36" t="str">
        <f>IF('[1]0.5 Hitung Indikator'!L751="","",'[1]0.5 Hitung Indikator'!L751)</f>
        <v/>
      </c>
      <c r="V750" s="37" t="str">
        <f>IF('[2]2.4 Prioritas Individu'!F751="","",'[2]2.4 Prioritas Individu'!F751)</f>
        <v/>
      </c>
      <c r="W750" s="37" t="str">
        <f>IF('[2]2.4 Prioritas Individu'!G751="","",'[2]2.4 Prioritas Individu'!G751)</f>
        <v/>
      </c>
      <c r="X750" s="37" t="str">
        <f>IF('[2]2.4 Prioritas Individu'!H751="","",'[2]2.4 Prioritas Individu'!H751)</f>
        <v/>
      </c>
      <c r="Y750" s="41" t="str">
        <f>IF('[2]2.4 Prioritas Individu'!I751="","",'[2]2.4 Prioritas Individu'!I751)</f>
        <v/>
      </c>
      <c r="Z750" s="37" t="str">
        <f>IF('[2]2.4 Prioritas Individu'!J751="","",'[2]2.4 Prioritas Individu'!J751)</f>
        <v/>
      </c>
      <c r="AA750" s="37" t="str">
        <f>IF('[2]2.4 Prioritas Individu'!K751="","",'[2]2.4 Prioritas Individu'!K751)</f>
        <v/>
      </c>
      <c r="AB750" s="38" t="str">
        <f>IF('[2]2.4 Prioritas Individu'!L751="","",'[2]2.4 Prioritas Individu'!L751)</f>
        <v>-</v>
      </c>
      <c r="AC750" s="37" t="str">
        <f>IF('[2]2.4 Prioritas Individu'!M751="","",'[2]2.4 Prioritas Individu'!M751)</f>
        <v>-</v>
      </c>
      <c r="AD750" s="37" t="str">
        <f>IF('[2]2.4 Prioritas Individu'!N751="","",'[2]2.4 Prioritas Individu'!N751)</f>
        <v>-</v>
      </c>
      <c r="AE750" s="38" t="str">
        <f>IF('[2]2.3 Indeks &amp; Cut off Komposit '!F2503="","",'[2]2.3 Indeks &amp; Cut off Komposit '!F2503)</f>
        <v>-</v>
      </c>
      <c r="AF750" s="38" t="str">
        <f>IF('[2]2.3 Indeks &amp; Cut off Komposit '!G2503="","",'[2]2.3 Indeks &amp; Cut off Komposit '!G2503)</f>
        <v>-</v>
      </c>
      <c r="AG750" s="38" t="str">
        <f>IF('[2]2.3 Indeks &amp; Cut off Komposit '!H2503="","",'[2]2.3 Indeks &amp; Cut off Komposit '!H2503)</f>
        <v>-</v>
      </c>
      <c r="AH750" s="38" t="str">
        <f>IF('[2]2.3 Indeks &amp; Cut off Komposit '!J2503="","",'[2]2.3 Indeks &amp; Cut off Komposit '!J2503)</f>
        <v>-</v>
      </c>
      <c r="AI750" s="38" t="str">
        <f>IF('[2]2.3 Indeks &amp; Cut off Komposit '!L2503="","",'[2]2.3 Indeks &amp; Cut off Komposit '!L2503)</f>
        <v>-</v>
      </c>
      <c r="AJ750" s="38" t="str">
        <f>IF('[2]2.3 Indeks &amp; Cut off Komposit '!M2503="","",'[2]2.3 Indeks &amp; Cut off Komposit '!M2503)</f>
        <v>-</v>
      </c>
      <c r="AK750" s="38" t="str">
        <f>IF('[2]2.3 Indeks &amp; Cut off Komposit '!N2503="","",'[2]2.3 Indeks &amp; Cut off Komposit '!N2503)</f>
        <v>-</v>
      </c>
      <c r="AL750" s="38" t="str">
        <f>IF('[2]2.3 Indeks &amp; Cut off Komposit '!O2503="","",'[2]2.3 Indeks &amp; Cut off Komposit '!O2503)</f>
        <v>-</v>
      </c>
      <c r="AM750" s="38" t="str">
        <f>IF('[2]2.3 Indeks &amp; Cut off Komposit '!P2503="","",'[2]2.3 Indeks &amp; Cut off Komposit '!P2503)</f>
        <v>-</v>
      </c>
      <c r="AN750" s="38" t="str">
        <f>IF('[2]2.3 Indeks &amp; Cut off Komposit '!Q2503="","",'[2]2.3 Indeks &amp; Cut off Komposit '!Q2503)</f>
        <v>-</v>
      </c>
    </row>
    <row r="751" spans="1:40" x14ac:dyDescent="0.25">
      <c r="A751" t="str">
        <f>IF('[1]0.1 Indikator Ketersediaan'!A752="","",'[1]0.1 Indikator Ketersediaan'!A752)</f>
        <v/>
      </c>
      <c r="B751" t="str">
        <f>IF('[1]0.1 Indikator Ketersediaan'!B752="","",'[1]0.1 Indikator Ketersediaan'!B752)</f>
        <v/>
      </c>
      <c r="C751" t="str">
        <f>IF('[1]0.1 Indikator Ketersediaan'!C752="","",'[1]0.1 Indikator Ketersediaan'!C752)</f>
        <v/>
      </c>
      <c r="D751" t="str">
        <f>IF('[1]0.1 Indikator Ketersediaan'!D752="","",'[1]0.1 Indikator Ketersediaan'!D752)</f>
        <v/>
      </c>
      <c r="E751" t="str">
        <f>IF('[1]0.1 Indikator Ketersediaan'!E752="","",'[1]0.1 Indikator Ketersediaan'!E752)</f>
        <v/>
      </c>
      <c r="F751" s="8" t="str">
        <f>IF('[1]0.1 Indikator Ketersediaan'!J752="","",'[1]0.1 Indikator Ketersediaan'!J752)</f>
        <v/>
      </c>
      <c r="G751" s="35" t="str">
        <f>IF('[1]0.1 Indikator Ketersediaan'!Q752="","",'[1]0.1 Indikator Ketersediaan'!Q752)</f>
        <v/>
      </c>
      <c r="H751" s="35" t="str">
        <f>IF('[1]0.2 Indikator Akses Pangan'!J752="","",'[1]0.2 Indikator Akses Pangan'!J752)</f>
        <v/>
      </c>
      <c r="I751" s="35" t="str">
        <f>IF('[1]0.2 Indikator Akses Pangan'!Q752="","",'[1]0.2 Indikator Akses Pangan'!Q752)</f>
        <v/>
      </c>
      <c r="J751" s="35" t="str">
        <f>IF('[1]0.3 Indikator Pemanfaatan'!J752="","",'[1]0.3 Indikator Pemanfaatan'!J752)</f>
        <v/>
      </c>
      <c r="K751" s="35" t="str">
        <f>IF('[1]0.3 Indikator Pemanfaatan'!Q752="","",'[1]0.3 Indikator Pemanfaatan'!Q752)</f>
        <v/>
      </c>
      <c r="L751" s="8" t="str">
        <f>IF('[1]0.4 Data Pendukung'!J752="","",'[1]0.4 Data Pendukung'!J752)</f>
        <v/>
      </c>
      <c r="M751" s="35" t="str">
        <f>IF('[1]0.4 Data Pendukung'!Q752="","",'[1]0.4 Data Pendukung'!Q752)</f>
        <v/>
      </c>
      <c r="N751" s="35" t="str">
        <f>IF('[1]0.4 Data Pendukung'!X752="","",'[1]0.4 Data Pendukung'!X752)</f>
        <v/>
      </c>
      <c r="O751" s="8" t="str">
        <f>IF('[1]0.4 Data Pendukung'!AB752="","",'[1]0.4 Data Pendukung'!AB752)</f>
        <v/>
      </c>
      <c r="P751" s="36" t="str">
        <f>IF('[1]0.5 Hitung Indikator'!F752="","",'[1]0.5 Hitung Indikator'!F752)</f>
        <v/>
      </c>
      <c r="Q751" s="36" t="str">
        <f>IF('[1]0.5 Hitung Indikator'!G752="","",'[1]0.5 Hitung Indikator'!G752)</f>
        <v/>
      </c>
      <c r="R751" s="36" t="str">
        <f>IF('[1]0.5 Hitung Indikator'!H752="","",'[1]0.5 Hitung Indikator'!H752)</f>
        <v/>
      </c>
      <c r="S751" s="36" t="str">
        <f>IF('[1]0.5 Hitung Indikator'!I752="","",'[1]0.5 Hitung Indikator'!I752)</f>
        <v/>
      </c>
      <c r="T751" s="36" t="str">
        <f>IF('[1]0.5 Hitung Indikator'!J752="","",'[1]0.5 Hitung Indikator'!J752)</f>
        <v/>
      </c>
      <c r="U751" s="36" t="str">
        <f>IF('[1]0.5 Hitung Indikator'!L752="","",'[1]0.5 Hitung Indikator'!L752)</f>
        <v/>
      </c>
      <c r="V751" s="37" t="str">
        <f>IF('[2]2.4 Prioritas Individu'!F752="","",'[2]2.4 Prioritas Individu'!F752)</f>
        <v/>
      </c>
      <c r="W751" s="37" t="str">
        <f>IF('[2]2.4 Prioritas Individu'!G752="","",'[2]2.4 Prioritas Individu'!G752)</f>
        <v/>
      </c>
      <c r="X751" s="37" t="str">
        <f>IF('[2]2.4 Prioritas Individu'!H752="","",'[2]2.4 Prioritas Individu'!H752)</f>
        <v/>
      </c>
      <c r="Y751" s="41" t="str">
        <f>IF('[2]2.4 Prioritas Individu'!I752="","",'[2]2.4 Prioritas Individu'!I752)</f>
        <v/>
      </c>
      <c r="Z751" s="37" t="str">
        <f>IF('[2]2.4 Prioritas Individu'!J752="","",'[2]2.4 Prioritas Individu'!J752)</f>
        <v/>
      </c>
      <c r="AA751" s="37" t="str">
        <f>IF('[2]2.4 Prioritas Individu'!K752="","",'[2]2.4 Prioritas Individu'!K752)</f>
        <v/>
      </c>
      <c r="AB751" s="38" t="str">
        <f>IF('[2]2.4 Prioritas Individu'!L752="","",'[2]2.4 Prioritas Individu'!L752)</f>
        <v>-</v>
      </c>
      <c r="AC751" s="37" t="str">
        <f>IF('[2]2.4 Prioritas Individu'!M752="","",'[2]2.4 Prioritas Individu'!M752)</f>
        <v>-</v>
      </c>
      <c r="AD751" s="37" t="str">
        <f>IF('[2]2.4 Prioritas Individu'!N752="","",'[2]2.4 Prioritas Individu'!N752)</f>
        <v>-</v>
      </c>
      <c r="AE751" s="38" t="str">
        <f>IF('[2]2.3 Indeks &amp; Cut off Komposit '!F2504="","",'[2]2.3 Indeks &amp; Cut off Komposit '!F2504)</f>
        <v>-</v>
      </c>
      <c r="AF751" s="38" t="str">
        <f>IF('[2]2.3 Indeks &amp; Cut off Komposit '!G2504="","",'[2]2.3 Indeks &amp; Cut off Komposit '!G2504)</f>
        <v>-</v>
      </c>
      <c r="AG751" s="38" t="str">
        <f>IF('[2]2.3 Indeks &amp; Cut off Komposit '!H2504="","",'[2]2.3 Indeks &amp; Cut off Komposit '!H2504)</f>
        <v>-</v>
      </c>
      <c r="AH751" s="38" t="str">
        <f>IF('[2]2.3 Indeks &amp; Cut off Komposit '!J2504="","",'[2]2.3 Indeks &amp; Cut off Komposit '!J2504)</f>
        <v>-</v>
      </c>
      <c r="AI751" s="38" t="str">
        <f>IF('[2]2.3 Indeks &amp; Cut off Komposit '!L2504="","",'[2]2.3 Indeks &amp; Cut off Komposit '!L2504)</f>
        <v>-</v>
      </c>
      <c r="AJ751" s="38" t="str">
        <f>IF('[2]2.3 Indeks &amp; Cut off Komposit '!M2504="","",'[2]2.3 Indeks &amp; Cut off Komposit '!M2504)</f>
        <v>-</v>
      </c>
      <c r="AK751" s="38" t="str">
        <f>IF('[2]2.3 Indeks &amp; Cut off Komposit '!N2504="","",'[2]2.3 Indeks &amp; Cut off Komposit '!N2504)</f>
        <v>-</v>
      </c>
      <c r="AL751" s="38" t="str">
        <f>IF('[2]2.3 Indeks &amp; Cut off Komposit '!O2504="","",'[2]2.3 Indeks &amp; Cut off Komposit '!O2504)</f>
        <v>-</v>
      </c>
      <c r="AM751" s="38" t="str">
        <f>IF('[2]2.3 Indeks &amp; Cut off Komposit '!P2504="","",'[2]2.3 Indeks &amp; Cut off Komposit '!P2504)</f>
        <v>-</v>
      </c>
      <c r="AN751" s="38" t="str">
        <f>IF('[2]2.3 Indeks &amp; Cut off Komposit '!Q2504="","",'[2]2.3 Indeks &amp; Cut off Komposit '!Q2504)</f>
        <v>-</v>
      </c>
    </row>
    <row r="752" spans="1:40" x14ac:dyDescent="0.25">
      <c r="A752" t="str">
        <f>IF('[1]0.1 Indikator Ketersediaan'!A753="","",'[1]0.1 Indikator Ketersediaan'!A753)</f>
        <v/>
      </c>
      <c r="B752" t="str">
        <f>IF('[1]0.1 Indikator Ketersediaan'!B753="","",'[1]0.1 Indikator Ketersediaan'!B753)</f>
        <v/>
      </c>
      <c r="C752" t="str">
        <f>IF('[1]0.1 Indikator Ketersediaan'!C753="","",'[1]0.1 Indikator Ketersediaan'!C753)</f>
        <v/>
      </c>
      <c r="D752" t="str">
        <f>IF('[1]0.1 Indikator Ketersediaan'!D753="","",'[1]0.1 Indikator Ketersediaan'!D753)</f>
        <v/>
      </c>
      <c r="E752" t="str">
        <f>IF('[1]0.1 Indikator Ketersediaan'!E753="","",'[1]0.1 Indikator Ketersediaan'!E753)</f>
        <v/>
      </c>
      <c r="F752" s="8" t="str">
        <f>IF('[1]0.1 Indikator Ketersediaan'!J753="","",'[1]0.1 Indikator Ketersediaan'!J753)</f>
        <v/>
      </c>
      <c r="G752" s="35" t="str">
        <f>IF('[1]0.1 Indikator Ketersediaan'!Q753="","",'[1]0.1 Indikator Ketersediaan'!Q753)</f>
        <v/>
      </c>
      <c r="H752" s="35" t="str">
        <f>IF('[1]0.2 Indikator Akses Pangan'!J753="","",'[1]0.2 Indikator Akses Pangan'!J753)</f>
        <v/>
      </c>
      <c r="I752" s="35" t="str">
        <f>IF('[1]0.2 Indikator Akses Pangan'!Q753="","",'[1]0.2 Indikator Akses Pangan'!Q753)</f>
        <v/>
      </c>
      <c r="J752" s="35" t="str">
        <f>IF('[1]0.3 Indikator Pemanfaatan'!J753="","",'[1]0.3 Indikator Pemanfaatan'!J753)</f>
        <v/>
      </c>
      <c r="K752" s="35" t="str">
        <f>IF('[1]0.3 Indikator Pemanfaatan'!Q753="","",'[1]0.3 Indikator Pemanfaatan'!Q753)</f>
        <v/>
      </c>
      <c r="L752" s="8" t="str">
        <f>IF('[1]0.4 Data Pendukung'!J753="","",'[1]0.4 Data Pendukung'!J753)</f>
        <v/>
      </c>
      <c r="M752" s="35" t="str">
        <f>IF('[1]0.4 Data Pendukung'!Q753="","",'[1]0.4 Data Pendukung'!Q753)</f>
        <v/>
      </c>
      <c r="N752" s="35" t="str">
        <f>IF('[1]0.4 Data Pendukung'!X753="","",'[1]0.4 Data Pendukung'!X753)</f>
        <v/>
      </c>
      <c r="O752" s="8" t="str">
        <f>IF('[1]0.4 Data Pendukung'!AB753="","",'[1]0.4 Data Pendukung'!AB753)</f>
        <v/>
      </c>
      <c r="P752" s="36" t="str">
        <f>IF('[1]0.5 Hitung Indikator'!F753="","",'[1]0.5 Hitung Indikator'!F753)</f>
        <v/>
      </c>
      <c r="Q752" s="36" t="str">
        <f>IF('[1]0.5 Hitung Indikator'!G753="","",'[1]0.5 Hitung Indikator'!G753)</f>
        <v/>
      </c>
      <c r="R752" s="36" t="str">
        <f>IF('[1]0.5 Hitung Indikator'!H753="","",'[1]0.5 Hitung Indikator'!H753)</f>
        <v/>
      </c>
      <c r="S752" s="36" t="str">
        <f>IF('[1]0.5 Hitung Indikator'!I753="","",'[1]0.5 Hitung Indikator'!I753)</f>
        <v/>
      </c>
      <c r="T752" s="36" t="str">
        <f>IF('[1]0.5 Hitung Indikator'!J753="","",'[1]0.5 Hitung Indikator'!J753)</f>
        <v/>
      </c>
      <c r="U752" s="36" t="str">
        <f>IF('[1]0.5 Hitung Indikator'!L753="","",'[1]0.5 Hitung Indikator'!L753)</f>
        <v/>
      </c>
      <c r="V752" s="37" t="str">
        <f>IF('[2]2.4 Prioritas Individu'!F753="","",'[2]2.4 Prioritas Individu'!F753)</f>
        <v/>
      </c>
      <c r="W752" s="37" t="str">
        <f>IF('[2]2.4 Prioritas Individu'!G753="","",'[2]2.4 Prioritas Individu'!G753)</f>
        <v/>
      </c>
      <c r="X752" s="37" t="str">
        <f>IF('[2]2.4 Prioritas Individu'!H753="","",'[2]2.4 Prioritas Individu'!H753)</f>
        <v/>
      </c>
      <c r="Y752" s="41" t="str">
        <f>IF('[2]2.4 Prioritas Individu'!I753="","",'[2]2.4 Prioritas Individu'!I753)</f>
        <v/>
      </c>
      <c r="Z752" s="37" t="str">
        <f>IF('[2]2.4 Prioritas Individu'!J753="","",'[2]2.4 Prioritas Individu'!J753)</f>
        <v/>
      </c>
      <c r="AA752" s="37" t="str">
        <f>IF('[2]2.4 Prioritas Individu'!K753="","",'[2]2.4 Prioritas Individu'!K753)</f>
        <v/>
      </c>
      <c r="AB752" s="38" t="str">
        <f>IF('[2]2.4 Prioritas Individu'!L753="","",'[2]2.4 Prioritas Individu'!L753)</f>
        <v>-</v>
      </c>
      <c r="AC752" s="37" t="str">
        <f>IF('[2]2.4 Prioritas Individu'!M753="","",'[2]2.4 Prioritas Individu'!M753)</f>
        <v>-</v>
      </c>
      <c r="AD752" s="37" t="str">
        <f>IF('[2]2.4 Prioritas Individu'!N753="","",'[2]2.4 Prioritas Individu'!N753)</f>
        <v>-</v>
      </c>
      <c r="AE752" s="38" t="str">
        <f>IF('[2]2.3 Indeks &amp; Cut off Komposit '!F2505="","",'[2]2.3 Indeks &amp; Cut off Komposit '!F2505)</f>
        <v>-</v>
      </c>
      <c r="AF752" s="38" t="str">
        <f>IF('[2]2.3 Indeks &amp; Cut off Komposit '!G2505="","",'[2]2.3 Indeks &amp; Cut off Komposit '!G2505)</f>
        <v>-</v>
      </c>
      <c r="AG752" s="38" t="str">
        <f>IF('[2]2.3 Indeks &amp; Cut off Komposit '!H2505="","",'[2]2.3 Indeks &amp; Cut off Komposit '!H2505)</f>
        <v>-</v>
      </c>
      <c r="AH752" s="38" t="str">
        <f>IF('[2]2.3 Indeks &amp; Cut off Komposit '!J2505="","",'[2]2.3 Indeks &amp; Cut off Komposit '!J2505)</f>
        <v>-</v>
      </c>
      <c r="AI752" s="38" t="str">
        <f>IF('[2]2.3 Indeks &amp; Cut off Komposit '!L2505="","",'[2]2.3 Indeks &amp; Cut off Komposit '!L2505)</f>
        <v>-</v>
      </c>
      <c r="AJ752" s="38" t="str">
        <f>IF('[2]2.3 Indeks &amp; Cut off Komposit '!M2505="","",'[2]2.3 Indeks &amp; Cut off Komposit '!M2505)</f>
        <v>-</v>
      </c>
      <c r="AK752" s="38" t="str">
        <f>IF('[2]2.3 Indeks &amp; Cut off Komposit '!N2505="","",'[2]2.3 Indeks &amp; Cut off Komposit '!N2505)</f>
        <v>-</v>
      </c>
      <c r="AL752" s="38" t="str">
        <f>IF('[2]2.3 Indeks &amp; Cut off Komposit '!O2505="","",'[2]2.3 Indeks &amp; Cut off Komposit '!O2505)</f>
        <v>-</v>
      </c>
      <c r="AM752" s="38" t="str">
        <f>IF('[2]2.3 Indeks &amp; Cut off Komposit '!P2505="","",'[2]2.3 Indeks &amp; Cut off Komposit '!P2505)</f>
        <v>-</v>
      </c>
      <c r="AN752" s="38" t="str">
        <f>IF('[2]2.3 Indeks &amp; Cut off Komposit '!Q2505="","",'[2]2.3 Indeks &amp; Cut off Komposit '!Q2505)</f>
        <v>-</v>
      </c>
    </row>
    <row r="753" spans="1:40" x14ac:dyDescent="0.25">
      <c r="A753" t="str">
        <f>IF('[1]0.1 Indikator Ketersediaan'!A754="","",'[1]0.1 Indikator Ketersediaan'!A754)</f>
        <v/>
      </c>
      <c r="B753" t="str">
        <f>IF('[1]0.1 Indikator Ketersediaan'!B754="","",'[1]0.1 Indikator Ketersediaan'!B754)</f>
        <v/>
      </c>
      <c r="C753" t="str">
        <f>IF('[1]0.1 Indikator Ketersediaan'!C754="","",'[1]0.1 Indikator Ketersediaan'!C754)</f>
        <v/>
      </c>
      <c r="D753" t="str">
        <f>IF('[1]0.1 Indikator Ketersediaan'!D754="","",'[1]0.1 Indikator Ketersediaan'!D754)</f>
        <v/>
      </c>
      <c r="E753" t="str">
        <f>IF('[1]0.1 Indikator Ketersediaan'!E754="","",'[1]0.1 Indikator Ketersediaan'!E754)</f>
        <v/>
      </c>
      <c r="F753" s="8" t="str">
        <f>IF('[1]0.1 Indikator Ketersediaan'!J754="","",'[1]0.1 Indikator Ketersediaan'!J754)</f>
        <v/>
      </c>
      <c r="G753" s="35" t="str">
        <f>IF('[1]0.1 Indikator Ketersediaan'!Q754="","",'[1]0.1 Indikator Ketersediaan'!Q754)</f>
        <v/>
      </c>
      <c r="H753" s="35" t="str">
        <f>IF('[1]0.2 Indikator Akses Pangan'!J754="","",'[1]0.2 Indikator Akses Pangan'!J754)</f>
        <v/>
      </c>
      <c r="I753" s="35" t="str">
        <f>IF('[1]0.2 Indikator Akses Pangan'!Q754="","",'[1]0.2 Indikator Akses Pangan'!Q754)</f>
        <v/>
      </c>
      <c r="J753" s="35" t="str">
        <f>IF('[1]0.3 Indikator Pemanfaatan'!J754="","",'[1]0.3 Indikator Pemanfaatan'!J754)</f>
        <v/>
      </c>
      <c r="K753" s="35" t="str">
        <f>IF('[1]0.3 Indikator Pemanfaatan'!Q754="","",'[1]0.3 Indikator Pemanfaatan'!Q754)</f>
        <v/>
      </c>
      <c r="L753" s="8" t="str">
        <f>IF('[1]0.4 Data Pendukung'!J754="","",'[1]0.4 Data Pendukung'!J754)</f>
        <v/>
      </c>
      <c r="M753" s="35" t="str">
        <f>IF('[1]0.4 Data Pendukung'!Q754="","",'[1]0.4 Data Pendukung'!Q754)</f>
        <v/>
      </c>
      <c r="N753" s="35" t="str">
        <f>IF('[1]0.4 Data Pendukung'!X754="","",'[1]0.4 Data Pendukung'!X754)</f>
        <v/>
      </c>
      <c r="O753" s="8" t="str">
        <f>IF('[1]0.4 Data Pendukung'!AB754="","",'[1]0.4 Data Pendukung'!AB754)</f>
        <v/>
      </c>
      <c r="P753" s="36" t="str">
        <f>IF('[1]0.5 Hitung Indikator'!F754="","",'[1]0.5 Hitung Indikator'!F754)</f>
        <v/>
      </c>
      <c r="Q753" s="36" t="str">
        <f>IF('[1]0.5 Hitung Indikator'!G754="","",'[1]0.5 Hitung Indikator'!G754)</f>
        <v/>
      </c>
      <c r="R753" s="36" t="str">
        <f>IF('[1]0.5 Hitung Indikator'!H754="","",'[1]0.5 Hitung Indikator'!H754)</f>
        <v/>
      </c>
      <c r="S753" s="36" t="str">
        <f>IF('[1]0.5 Hitung Indikator'!I754="","",'[1]0.5 Hitung Indikator'!I754)</f>
        <v/>
      </c>
      <c r="T753" s="36" t="str">
        <f>IF('[1]0.5 Hitung Indikator'!J754="","",'[1]0.5 Hitung Indikator'!J754)</f>
        <v/>
      </c>
      <c r="U753" s="36" t="str">
        <f>IF('[1]0.5 Hitung Indikator'!L754="","",'[1]0.5 Hitung Indikator'!L754)</f>
        <v/>
      </c>
      <c r="V753" s="37" t="str">
        <f>IF('[2]2.4 Prioritas Individu'!F754="","",'[2]2.4 Prioritas Individu'!F754)</f>
        <v/>
      </c>
      <c r="W753" s="37" t="str">
        <f>IF('[2]2.4 Prioritas Individu'!G754="","",'[2]2.4 Prioritas Individu'!G754)</f>
        <v/>
      </c>
      <c r="X753" s="37" t="str">
        <f>IF('[2]2.4 Prioritas Individu'!H754="","",'[2]2.4 Prioritas Individu'!H754)</f>
        <v/>
      </c>
      <c r="Y753" s="41" t="str">
        <f>IF('[2]2.4 Prioritas Individu'!I754="","",'[2]2.4 Prioritas Individu'!I754)</f>
        <v/>
      </c>
      <c r="Z753" s="37" t="str">
        <f>IF('[2]2.4 Prioritas Individu'!J754="","",'[2]2.4 Prioritas Individu'!J754)</f>
        <v/>
      </c>
      <c r="AA753" s="37" t="str">
        <f>IF('[2]2.4 Prioritas Individu'!K754="","",'[2]2.4 Prioritas Individu'!K754)</f>
        <v/>
      </c>
      <c r="AB753" s="38" t="str">
        <f>IF('[2]2.4 Prioritas Individu'!L754="","",'[2]2.4 Prioritas Individu'!L754)</f>
        <v>-</v>
      </c>
      <c r="AC753" s="37" t="str">
        <f>IF('[2]2.4 Prioritas Individu'!M754="","",'[2]2.4 Prioritas Individu'!M754)</f>
        <v>-</v>
      </c>
      <c r="AD753" s="37" t="str">
        <f>IF('[2]2.4 Prioritas Individu'!N754="","",'[2]2.4 Prioritas Individu'!N754)</f>
        <v>-</v>
      </c>
      <c r="AE753" s="38" t="str">
        <f>IF('[2]2.3 Indeks &amp; Cut off Komposit '!F2506="","",'[2]2.3 Indeks &amp; Cut off Komposit '!F2506)</f>
        <v>-</v>
      </c>
      <c r="AF753" s="38" t="str">
        <f>IF('[2]2.3 Indeks &amp; Cut off Komposit '!G2506="","",'[2]2.3 Indeks &amp; Cut off Komposit '!G2506)</f>
        <v>-</v>
      </c>
      <c r="AG753" s="38" t="str">
        <f>IF('[2]2.3 Indeks &amp; Cut off Komposit '!H2506="","",'[2]2.3 Indeks &amp; Cut off Komposit '!H2506)</f>
        <v>-</v>
      </c>
      <c r="AH753" s="38" t="str">
        <f>IF('[2]2.3 Indeks &amp; Cut off Komposit '!J2506="","",'[2]2.3 Indeks &amp; Cut off Komposit '!J2506)</f>
        <v>-</v>
      </c>
      <c r="AI753" s="38" t="str">
        <f>IF('[2]2.3 Indeks &amp; Cut off Komposit '!L2506="","",'[2]2.3 Indeks &amp; Cut off Komposit '!L2506)</f>
        <v>-</v>
      </c>
      <c r="AJ753" s="38" t="str">
        <f>IF('[2]2.3 Indeks &amp; Cut off Komposit '!M2506="","",'[2]2.3 Indeks &amp; Cut off Komposit '!M2506)</f>
        <v>-</v>
      </c>
      <c r="AK753" s="38" t="str">
        <f>IF('[2]2.3 Indeks &amp; Cut off Komposit '!N2506="","",'[2]2.3 Indeks &amp; Cut off Komposit '!N2506)</f>
        <v>-</v>
      </c>
      <c r="AL753" s="38" t="str">
        <f>IF('[2]2.3 Indeks &amp; Cut off Komposit '!O2506="","",'[2]2.3 Indeks &amp; Cut off Komposit '!O2506)</f>
        <v>-</v>
      </c>
      <c r="AM753" s="38" t="str">
        <f>IF('[2]2.3 Indeks &amp; Cut off Komposit '!P2506="","",'[2]2.3 Indeks &amp; Cut off Komposit '!P2506)</f>
        <v>-</v>
      </c>
      <c r="AN753" s="38" t="str">
        <f>IF('[2]2.3 Indeks &amp; Cut off Komposit '!Q2506="","",'[2]2.3 Indeks &amp; Cut off Komposit '!Q2506)</f>
        <v>-</v>
      </c>
    </row>
    <row r="754" spans="1:40" x14ac:dyDescent="0.25">
      <c r="A754" t="str">
        <f>IF('[1]0.1 Indikator Ketersediaan'!A755="","",'[1]0.1 Indikator Ketersediaan'!A755)</f>
        <v/>
      </c>
      <c r="B754" t="str">
        <f>IF('[1]0.1 Indikator Ketersediaan'!B755="","",'[1]0.1 Indikator Ketersediaan'!B755)</f>
        <v/>
      </c>
      <c r="C754" t="str">
        <f>IF('[1]0.1 Indikator Ketersediaan'!C755="","",'[1]0.1 Indikator Ketersediaan'!C755)</f>
        <v/>
      </c>
      <c r="D754" t="str">
        <f>IF('[1]0.1 Indikator Ketersediaan'!D755="","",'[1]0.1 Indikator Ketersediaan'!D755)</f>
        <v/>
      </c>
      <c r="E754" t="str">
        <f>IF('[1]0.1 Indikator Ketersediaan'!E755="","",'[1]0.1 Indikator Ketersediaan'!E755)</f>
        <v/>
      </c>
      <c r="F754" s="8" t="str">
        <f>IF('[1]0.1 Indikator Ketersediaan'!J755="","",'[1]0.1 Indikator Ketersediaan'!J755)</f>
        <v/>
      </c>
      <c r="G754" s="35" t="str">
        <f>IF('[1]0.1 Indikator Ketersediaan'!Q755="","",'[1]0.1 Indikator Ketersediaan'!Q755)</f>
        <v/>
      </c>
      <c r="H754" s="35" t="str">
        <f>IF('[1]0.2 Indikator Akses Pangan'!J755="","",'[1]0.2 Indikator Akses Pangan'!J755)</f>
        <v/>
      </c>
      <c r="I754" s="35" t="str">
        <f>IF('[1]0.2 Indikator Akses Pangan'!Q755="","",'[1]0.2 Indikator Akses Pangan'!Q755)</f>
        <v/>
      </c>
      <c r="J754" s="35" t="str">
        <f>IF('[1]0.3 Indikator Pemanfaatan'!J755="","",'[1]0.3 Indikator Pemanfaatan'!J755)</f>
        <v/>
      </c>
      <c r="K754" s="35" t="str">
        <f>IF('[1]0.3 Indikator Pemanfaatan'!Q755="","",'[1]0.3 Indikator Pemanfaatan'!Q755)</f>
        <v/>
      </c>
      <c r="L754" s="8" t="str">
        <f>IF('[1]0.4 Data Pendukung'!J755="","",'[1]0.4 Data Pendukung'!J755)</f>
        <v/>
      </c>
      <c r="M754" s="35" t="str">
        <f>IF('[1]0.4 Data Pendukung'!Q755="","",'[1]0.4 Data Pendukung'!Q755)</f>
        <v/>
      </c>
      <c r="N754" s="35" t="str">
        <f>IF('[1]0.4 Data Pendukung'!X755="","",'[1]0.4 Data Pendukung'!X755)</f>
        <v/>
      </c>
      <c r="O754" s="8" t="str">
        <f>IF('[1]0.4 Data Pendukung'!AB755="","",'[1]0.4 Data Pendukung'!AB755)</f>
        <v/>
      </c>
      <c r="P754" s="36" t="str">
        <f>IF('[1]0.5 Hitung Indikator'!F755="","",'[1]0.5 Hitung Indikator'!F755)</f>
        <v/>
      </c>
      <c r="Q754" s="36" t="str">
        <f>IF('[1]0.5 Hitung Indikator'!G755="","",'[1]0.5 Hitung Indikator'!G755)</f>
        <v/>
      </c>
      <c r="R754" s="36" t="str">
        <f>IF('[1]0.5 Hitung Indikator'!H755="","",'[1]0.5 Hitung Indikator'!H755)</f>
        <v/>
      </c>
      <c r="S754" s="36" t="str">
        <f>IF('[1]0.5 Hitung Indikator'!I755="","",'[1]0.5 Hitung Indikator'!I755)</f>
        <v/>
      </c>
      <c r="T754" s="36" t="str">
        <f>IF('[1]0.5 Hitung Indikator'!J755="","",'[1]0.5 Hitung Indikator'!J755)</f>
        <v/>
      </c>
      <c r="U754" s="36" t="str">
        <f>IF('[1]0.5 Hitung Indikator'!L755="","",'[1]0.5 Hitung Indikator'!L755)</f>
        <v/>
      </c>
      <c r="V754" s="37" t="str">
        <f>IF('[2]2.4 Prioritas Individu'!F755="","",'[2]2.4 Prioritas Individu'!F755)</f>
        <v/>
      </c>
      <c r="W754" s="37" t="str">
        <f>IF('[2]2.4 Prioritas Individu'!G755="","",'[2]2.4 Prioritas Individu'!G755)</f>
        <v/>
      </c>
      <c r="X754" s="37" t="str">
        <f>IF('[2]2.4 Prioritas Individu'!H755="","",'[2]2.4 Prioritas Individu'!H755)</f>
        <v/>
      </c>
      <c r="Y754" s="41" t="str">
        <f>IF('[2]2.4 Prioritas Individu'!I755="","",'[2]2.4 Prioritas Individu'!I755)</f>
        <v/>
      </c>
      <c r="Z754" s="37" t="str">
        <f>IF('[2]2.4 Prioritas Individu'!J755="","",'[2]2.4 Prioritas Individu'!J755)</f>
        <v/>
      </c>
      <c r="AA754" s="37" t="str">
        <f>IF('[2]2.4 Prioritas Individu'!K755="","",'[2]2.4 Prioritas Individu'!K755)</f>
        <v/>
      </c>
      <c r="AB754" s="38" t="str">
        <f>IF('[2]2.4 Prioritas Individu'!L755="","",'[2]2.4 Prioritas Individu'!L755)</f>
        <v>-</v>
      </c>
      <c r="AC754" s="37" t="str">
        <f>IF('[2]2.4 Prioritas Individu'!M755="","",'[2]2.4 Prioritas Individu'!M755)</f>
        <v>-</v>
      </c>
      <c r="AD754" s="37" t="str">
        <f>IF('[2]2.4 Prioritas Individu'!N755="","",'[2]2.4 Prioritas Individu'!N755)</f>
        <v>-</v>
      </c>
      <c r="AE754" s="38" t="str">
        <f>IF('[2]2.3 Indeks &amp; Cut off Komposit '!F2507="","",'[2]2.3 Indeks &amp; Cut off Komposit '!F2507)</f>
        <v>-</v>
      </c>
      <c r="AF754" s="38" t="str">
        <f>IF('[2]2.3 Indeks &amp; Cut off Komposit '!G2507="","",'[2]2.3 Indeks &amp; Cut off Komposit '!G2507)</f>
        <v>-</v>
      </c>
      <c r="AG754" s="38" t="str">
        <f>IF('[2]2.3 Indeks &amp; Cut off Komposit '!H2507="","",'[2]2.3 Indeks &amp; Cut off Komposit '!H2507)</f>
        <v>-</v>
      </c>
      <c r="AH754" s="38" t="str">
        <f>IF('[2]2.3 Indeks &amp; Cut off Komposit '!J2507="","",'[2]2.3 Indeks &amp; Cut off Komposit '!J2507)</f>
        <v>-</v>
      </c>
      <c r="AI754" s="38" t="str">
        <f>IF('[2]2.3 Indeks &amp; Cut off Komposit '!L2507="","",'[2]2.3 Indeks &amp; Cut off Komposit '!L2507)</f>
        <v>-</v>
      </c>
      <c r="AJ754" s="38" t="str">
        <f>IF('[2]2.3 Indeks &amp; Cut off Komposit '!M2507="","",'[2]2.3 Indeks &amp; Cut off Komposit '!M2507)</f>
        <v>-</v>
      </c>
      <c r="AK754" s="38" t="str">
        <f>IF('[2]2.3 Indeks &amp; Cut off Komposit '!N2507="","",'[2]2.3 Indeks &amp; Cut off Komposit '!N2507)</f>
        <v>-</v>
      </c>
      <c r="AL754" s="38" t="str">
        <f>IF('[2]2.3 Indeks &amp; Cut off Komposit '!O2507="","",'[2]2.3 Indeks &amp; Cut off Komposit '!O2507)</f>
        <v>-</v>
      </c>
      <c r="AM754" s="38" t="str">
        <f>IF('[2]2.3 Indeks &amp; Cut off Komposit '!P2507="","",'[2]2.3 Indeks &amp; Cut off Komposit '!P2507)</f>
        <v>-</v>
      </c>
      <c r="AN754" s="38" t="str">
        <f>IF('[2]2.3 Indeks &amp; Cut off Komposit '!Q2507="","",'[2]2.3 Indeks &amp; Cut off Komposit '!Q2507)</f>
        <v>-</v>
      </c>
    </row>
    <row r="755" spans="1:40" x14ac:dyDescent="0.25">
      <c r="A755" t="str">
        <f>IF('[1]0.1 Indikator Ketersediaan'!A756="","",'[1]0.1 Indikator Ketersediaan'!A756)</f>
        <v/>
      </c>
      <c r="B755" t="str">
        <f>IF('[1]0.1 Indikator Ketersediaan'!B756="","",'[1]0.1 Indikator Ketersediaan'!B756)</f>
        <v/>
      </c>
      <c r="C755" t="str">
        <f>IF('[1]0.1 Indikator Ketersediaan'!C756="","",'[1]0.1 Indikator Ketersediaan'!C756)</f>
        <v/>
      </c>
      <c r="D755" t="str">
        <f>IF('[1]0.1 Indikator Ketersediaan'!D756="","",'[1]0.1 Indikator Ketersediaan'!D756)</f>
        <v/>
      </c>
      <c r="E755" t="str">
        <f>IF('[1]0.1 Indikator Ketersediaan'!E756="","",'[1]0.1 Indikator Ketersediaan'!E756)</f>
        <v/>
      </c>
      <c r="F755" s="8" t="str">
        <f>IF('[1]0.1 Indikator Ketersediaan'!J756="","",'[1]0.1 Indikator Ketersediaan'!J756)</f>
        <v/>
      </c>
      <c r="G755" s="35" t="str">
        <f>IF('[1]0.1 Indikator Ketersediaan'!Q756="","",'[1]0.1 Indikator Ketersediaan'!Q756)</f>
        <v/>
      </c>
      <c r="H755" s="35" t="str">
        <f>IF('[1]0.2 Indikator Akses Pangan'!J756="","",'[1]0.2 Indikator Akses Pangan'!J756)</f>
        <v/>
      </c>
      <c r="I755" s="35" t="str">
        <f>IF('[1]0.2 Indikator Akses Pangan'!Q756="","",'[1]0.2 Indikator Akses Pangan'!Q756)</f>
        <v/>
      </c>
      <c r="J755" s="35" t="str">
        <f>IF('[1]0.3 Indikator Pemanfaatan'!J756="","",'[1]0.3 Indikator Pemanfaatan'!J756)</f>
        <v/>
      </c>
      <c r="K755" s="35" t="str">
        <f>IF('[1]0.3 Indikator Pemanfaatan'!Q756="","",'[1]0.3 Indikator Pemanfaatan'!Q756)</f>
        <v/>
      </c>
      <c r="L755" s="8" t="str">
        <f>IF('[1]0.4 Data Pendukung'!J756="","",'[1]0.4 Data Pendukung'!J756)</f>
        <v/>
      </c>
      <c r="M755" s="35" t="str">
        <f>IF('[1]0.4 Data Pendukung'!Q756="","",'[1]0.4 Data Pendukung'!Q756)</f>
        <v/>
      </c>
      <c r="N755" s="35" t="str">
        <f>IF('[1]0.4 Data Pendukung'!X756="","",'[1]0.4 Data Pendukung'!X756)</f>
        <v/>
      </c>
      <c r="O755" s="8" t="str">
        <f>IF('[1]0.4 Data Pendukung'!AB756="","",'[1]0.4 Data Pendukung'!AB756)</f>
        <v/>
      </c>
      <c r="P755" s="36" t="str">
        <f>IF('[1]0.5 Hitung Indikator'!F756="","",'[1]0.5 Hitung Indikator'!F756)</f>
        <v/>
      </c>
      <c r="Q755" s="36" t="str">
        <f>IF('[1]0.5 Hitung Indikator'!G756="","",'[1]0.5 Hitung Indikator'!G756)</f>
        <v/>
      </c>
      <c r="R755" s="36" t="str">
        <f>IF('[1]0.5 Hitung Indikator'!H756="","",'[1]0.5 Hitung Indikator'!H756)</f>
        <v/>
      </c>
      <c r="S755" s="36" t="str">
        <f>IF('[1]0.5 Hitung Indikator'!I756="","",'[1]0.5 Hitung Indikator'!I756)</f>
        <v/>
      </c>
      <c r="T755" s="36" t="str">
        <f>IF('[1]0.5 Hitung Indikator'!J756="","",'[1]0.5 Hitung Indikator'!J756)</f>
        <v/>
      </c>
      <c r="U755" s="36" t="str">
        <f>IF('[1]0.5 Hitung Indikator'!L756="","",'[1]0.5 Hitung Indikator'!L756)</f>
        <v/>
      </c>
      <c r="V755" s="37" t="str">
        <f>IF('[2]2.4 Prioritas Individu'!F756="","",'[2]2.4 Prioritas Individu'!F756)</f>
        <v/>
      </c>
      <c r="W755" s="37" t="str">
        <f>IF('[2]2.4 Prioritas Individu'!G756="","",'[2]2.4 Prioritas Individu'!G756)</f>
        <v/>
      </c>
      <c r="X755" s="37" t="str">
        <f>IF('[2]2.4 Prioritas Individu'!H756="","",'[2]2.4 Prioritas Individu'!H756)</f>
        <v/>
      </c>
      <c r="Y755" s="41" t="str">
        <f>IF('[2]2.4 Prioritas Individu'!I756="","",'[2]2.4 Prioritas Individu'!I756)</f>
        <v/>
      </c>
      <c r="Z755" s="37" t="str">
        <f>IF('[2]2.4 Prioritas Individu'!J756="","",'[2]2.4 Prioritas Individu'!J756)</f>
        <v/>
      </c>
      <c r="AA755" s="37" t="str">
        <f>IF('[2]2.4 Prioritas Individu'!K756="","",'[2]2.4 Prioritas Individu'!K756)</f>
        <v/>
      </c>
      <c r="AB755" s="38" t="str">
        <f>IF('[2]2.4 Prioritas Individu'!L756="","",'[2]2.4 Prioritas Individu'!L756)</f>
        <v>-</v>
      </c>
      <c r="AC755" s="37" t="str">
        <f>IF('[2]2.4 Prioritas Individu'!M756="","",'[2]2.4 Prioritas Individu'!M756)</f>
        <v>-</v>
      </c>
      <c r="AD755" s="37" t="str">
        <f>IF('[2]2.4 Prioritas Individu'!N756="","",'[2]2.4 Prioritas Individu'!N756)</f>
        <v>-</v>
      </c>
      <c r="AE755" s="38" t="str">
        <f>IF('[2]2.3 Indeks &amp; Cut off Komposit '!F2508="","",'[2]2.3 Indeks &amp; Cut off Komposit '!F2508)</f>
        <v>-</v>
      </c>
      <c r="AF755" s="38" t="str">
        <f>IF('[2]2.3 Indeks &amp; Cut off Komposit '!G2508="","",'[2]2.3 Indeks &amp; Cut off Komposit '!G2508)</f>
        <v>-</v>
      </c>
      <c r="AG755" s="38" t="str">
        <f>IF('[2]2.3 Indeks &amp; Cut off Komposit '!H2508="","",'[2]2.3 Indeks &amp; Cut off Komposit '!H2508)</f>
        <v>-</v>
      </c>
      <c r="AH755" s="38" t="str">
        <f>IF('[2]2.3 Indeks &amp; Cut off Komposit '!J2508="","",'[2]2.3 Indeks &amp; Cut off Komposit '!J2508)</f>
        <v>-</v>
      </c>
      <c r="AI755" s="38" t="str">
        <f>IF('[2]2.3 Indeks &amp; Cut off Komposit '!L2508="","",'[2]2.3 Indeks &amp; Cut off Komposit '!L2508)</f>
        <v>-</v>
      </c>
      <c r="AJ755" s="38" t="str">
        <f>IF('[2]2.3 Indeks &amp; Cut off Komposit '!M2508="","",'[2]2.3 Indeks &amp; Cut off Komposit '!M2508)</f>
        <v>-</v>
      </c>
      <c r="AK755" s="38" t="str">
        <f>IF('[2]2.3 Indeks &amp; Cut off Komposit '!N2508="","",'[2]2.3 Indeks &amp; Cut off Komposit '!N2508)</f>
        <v>-</v>
      </c>
      <c r="AL755" s="38" t="str">
        <f>IF('[2]2.3 Indeks &amp; Cut off Komposit '!O2508="","",'[2]2.3 Indeks &amp; Cut off Komposit '!O2508)</f>
        <v>-</v>
      </c>
      <c r="AM755" s="38" t="str">
        <f>IF('[2]2.3 Indeks &amp; Cut off Komposit '!P2508="","",'[2]2.3 Indeks &amp; Cut off Komposit '!P2508)</f>
        <v>-</v>
      </c>
      <c r="AN755" s="38" t="str">
        <f>IF('[2]2.3 Indeks &amp; Cut off Komposit '!Q2508="","",'[2]2.3 Indeks &amp; Cut off Komposit '!Q2508)</f>
        <v>-</v>
      </c>
    </row>
    <row r="756" spans="1:40" x14ac:dyDescent="0.25">
      <c r="A756" t="str">
        <f>IF('[1]0.1 Indikator Ketersediaan'!A757="","",'[1]0.1 Indikator Ketersediaan'!A757)</f>
        <v/>
      </c>
      <c r="B756" t="str">
        <f>IF('[1]0.1 Indikator Ketersediaan'!B757="","",'[1]0.1 Indikator Ketersediaan'!B757)</f>
        <v/>
      </c>
      <c r="C756" t="str">
        <f>IF('[1]0.1 Indikator Ketersediaan'!C757="","",'[1]0.1 Indikator Ketersediaan'!C757)</f>
        <v/>
      </c>
      <c r="D756" t="str">
        <f>IF('[1]0.1 Indikator Ketersediaan'!D757="","",'[1]0.1 Indikator Ketersediaan'!D757)</f>
        <v/>
      </c>
      <c r="E756" t="str">
        <f>IF('[1]0.1 Indikator Ketersediaan'!E757="","",'[1]0.1 Indikator Ketersediaan'!E757)</f>
        <v/>
      </c>
      <c r="F756" s="8" t="str">
        <f>IF('[1]0.1 Indikator Ketersediaan'!J757="","",'[1]0.1 Indikator Ketersediaan'!J757)</f>
        <v/>
      </c>
      <c r="G756" s="35" t="str">
        <f>IF('[1]0.1 Indikator Ketersediaan'!Q757="","",'[1]0.1 Indikator Ketersediaan'!Q757)</f>
        <v/>
      </c>
      <c r="H756" s="35" t="str">
        <f>IF('[1]0.2 Indikator Akses Pangan'!J757="","",'[1]0.2 Indikator Akses Pangan'!J757)</f>
        <v/>
      </c>
      <c r="I756" s="35" t="str">
        <f>IF('[1]0.2 Indikator Akses Pangan'!Q757="","",'[1]0.2 Indikator Akses Pangan'!Q757)</f>
        <v/>
      </c>
      <c r="J756" s="35" t="str">
        <f>IF('[1]0.3 Indikator Pemanfaatan'!J757="","",'[1]0.3 Indikator Pemanfaatan'!J757)</f>
        <v/>
      </c>
      <c r="K756" s="35" t="str">
        <f>IF('[1]0.3 Indikator Pemanfaatan'!Q757="","",'[1]0.3 Indikator Pemanfaatan'!Q757)</f>
        <v/>
      </c>
      <c r="L756" s="8" t="str">
        <f>IF('[1]0.4 Data Pendukung'!J757="","",'[1]0.4 Data Pendukung'!J757)</f>
        <v/>
      </c>
      <c r="M756" s="35" t="str">
        <f>IF('[1]0.4 Data Pendukung'!Q757="","",'[1]0.4 Data Pendukung'!Q757)</f>
        <v/>
      </c>
      <c r="N756" s="35" t="str">
        <f>IF('[1]0.4 Data Pendukung'!X757="","",'[1]0.4 Data Pendukung'!X757)</f>
        <v/>
      </c>
      <c r="O756" s="8" t="str">
        <f>IF('[1]0.4 Data Pendukung'!AB757="","",'[1]0.4 Data Pendukung'!AB757)</f>
        <v/>
      </c>
      <c r="P756" s="36" t="str">
        <f>IF('[1]0.5 Hitung Indikator'!F757="","",'[1]0.5 Hitung Indikator'!F757)</f>
        <v/>
      </c>
      <c r="Q756" s="36" t="str">
        <f>IF('[1]0.5 Hitung Indikator'!G757="","",'[1]0.5 Hitung Indikator'!G757)</f>
        <v/>
      </c>
      <c r="R756" s="36" t="str">
        <f>IF('[1]0.5 Hitung Indikator'!H757="","",'[1]0.5 Hitung Indikator'!H757)</f>
        <v/>
      </c>
      <c r="S756" s="36" t="str">
        <f>IF('[1]0.5 Hitung Indikator'!I757="","",'[1]0.5 Hitung Indikator'!I757)</f>
        <v/>
      </c>
      <c r="T756" s="36" t="str">
        <f>IF('[1]0.5 Hitung Indikator'!J757="","",'[1]0.5 Hitung Indikator'!J757)</f>
        <v/>
      </c>
      <c r="U756" s="36" t="str">
        <f>IF('[1]0.5 Hitung Indikator'!L757="","",'[1]0.5 Hitung Indikator'!L757)</f>
        <v/>
      </c>
      <c r="V756" s="37" t="str">
        <f>IF('[2]2.4 Prioritas Individu'!F757="","",'[2]2.4 Prioritas Individu'!F757)</f>
        <v/>
      </c>
      <c r="W756" s="37" t="str">
        <f>IF('[2]2.4 Prioritas Individu'!G757="","",'[2]2.4 Prioritas Individu'!G757)</f>
        <v/>
      </c>
      <c r="X756" s="37" t="str">
        <f>IF('[2]2.4 Prioritas Individu'!H757="","",'[2]2.4 Prioritas Individu'!H757)</f>
        <v/>
      </c>
      <c r="Y756" s="41" t="str">
        <f>IF('[2]2.4 Prioritas Individu'!I757="","",'[2]2.4 Prioritas Individu'!I757)</f>
        <v/>
      </c>
      <c r="Z756" s="37" t="str">
        <f>IF('[2]2.4 Prioritas Individu'!J757="","",'[2]2.4 Prioritas Individu'!J757)</f>
        <v/>
      </c>
      <c r="AA756" s="37" t="str">
        <f>IF('[2]2.4 Prioritas Individu'!K757="","",'[2]2.4 Prioritas Individu'!K757)</f>
        <v/>
      </c>
      <c r="AB756" s="38" t="str">
        <f>IF('[2]2.4 Prioritas Individu'!L757="","",'[2]2.4 Prioritas Individu'!L757)</f>
        <v>-</v>
      </c>
      <c r="AC756" s="37" t="str">
        <f>IF('[2]2.4 Prioritas Individu'!M757="","",'[2]2.4 Prioritas Individu'!M757)</f>
        <v>-</v>
      </c>
      <c r="AD756" s="37" t="str">
        <f>IF('[2]2.4 Prioritas Individu'!N757="","",'[2]2.4 Prioritas Individu'!N757)</f>
        <v>-</v>
      </c>
      <c r="AE756" s="38" t="str">
        <f>IF('[2]2.3 Indeks &amp; Cut off Komposit '!F2509="","",'[2]2.3 Indeks &amp; Cut off Komposit '!F2509)</f>
        <v>-</v>
      </c>
      <c r="AF756" s="38" t="str">
        <f>IF('[2]2.3 Indeks &amp; Cut off Komposit '!G2509="","",'[2]2.3 Indeks &amp; Cut off Komposit '!G2509)</f>
        <v>-</v>
      </c>
      <c r="AG756" s="38" t="str">
        <f>IF('[2]2.3 Indeks &amp; Cut off Komposit '!H2509="","",'[2]2.3 Indeks &amp; Cut off Komposit '!H2509)</f>
        <v>-</v>
      </c>
      <c r="AH756" s="38" t="str">
        <f>IF('[2]2.3 Indeks &amp; Cut off Komposit '!J2509="","",'[2]2.3 Indeks &amp; Cut off Komposit '!J2509)</f>
        <v>-</v>
      </c>
      <c r="AI756" s="38" t="str">
        <f>IF('[2]2.3 Indeks &amp; Cut off Komposit '!L2509="","",'[2]2.3 Indeks &amp; Cut off Komposit '!L2509)</f>
        <v>-</v>
      </c>
      <c r="AJ756" s="38" t="str">
        <f>IF('[2]2.3 Indeks &amp; Cut off Komposit '!M2509="","",'[2]2.3 Indeks &amp; Cut off Komposit '!M2509)</f>
        <v>-</v>
      </c>
      <c r="AK756" s="38" t="str">
        <f>IF('[2]2.3 Indeks &amp; Cut off Komposit '!N2509="","",'[2]2.3 Indeks &amp; Cut off Komposit '!N2509)</f>
        <v>-</v>
      </c>
      <c r="AL756" s="38" t="str">
        <f>IF('[2]2.3 Indeks &amp; Cut off Komposit '!O2509="","",'[2]2.3 Indeks &amp; Cut off Komposit '!O2509)</f>
        <v>-</v>
      </c>
      <c r="AM756" s="38" t="str">
        <f>IF('[2]2.3 Indeks &amp; Cut off Komposit '!P2509="","",'[2]2.3 Indeks &amp; Cut off Komposit '!P2509)</f>
        <v>-</v>
      </c>
      <c r="AN756" s="38" t="str">
        <f>IF('[2]2.3 Indeks &amp; Cut off Komposit '!Q2509="","",'[2]2.3 Indeks &amp; Cut off Komposit '!Q2509)</f>
        <v>-</v>
      </c>
    </row>
    <row r="757" spans="1:40" x14ac:dyDescent="0.25">
      <c r="A757" t="str">
        <f>IF('[1]0.1 Indikator Ketersediaan'!A758="","",'[1]0.1 Indikator Ketersediaan'!A758)</f>
        <v/>
      </c>
      <c r="B757" t="str">
        <f>IF('[1]0.1 Indikator Ketersediaan'!B758="","",'[1]0.1 Indikator Ketersediaan'!B758)</f>
        <v/>
      </c>
      <c r="C757" t="str">
        <f>IF('[1]0.1 Indikator Ketersediaan'!C758="","",'[1]0.1 Indikator Ketersediaan'!C758)</f>
        <v/>
      </c>
      <c r="D757" t="str">
        <f>IF('[1]0.1 Indikator Ketersediaan'!D758="","",'[1]0.1 Indikator Ketersediaan'!D758)</f>
        <v/>
      </c>
      <c r="E757" t="str">
        <f>IF('[1]0.1 Indikator Ketersediaan'!E758="","",'[1]0.1 Indikator Ketersediaan'!E758)</f>
        <v/>
      </c>
      <c r="F757" s="8" t="str">
        <f>IF('[1]0.1 Indikator Ketersediaan'!J758="","",'[1]0.1 Indikator Ketersediaan'!J758)</f>
        <v/>
      </c>
      <c r="G757" s="35" t="str">
        <f>IF('[1]0.1 Indikator Ketersediaan'!Q758="","",'[1]0.1 Indikator Ketersediaan'!Q758)</f>
        <v/>
      </c>
      <c r="H757" s="35" t="str">
        <f>IF('[1]0.2 Indikator Akses Pangan'!J758="","",'[1]0.2 Indikator Akses Pangan'!J758)</f>
        <v/>
      </c>
      <c r="I757" s="35" t="str">
        <f>IF('[1]0.2 Indikator Akses Pangan'!Q758="","",'[1]0.2 Indikator Akses Pangan'!Q758)</f>
        <v/>
      </c>
      <c r="J757" s="35" t="str">
        <f>IF('[1]0.3 Indikator Pemanfaatan'!J758="","",'[1]0.3 Indikator Pemanfaatan'!J758)</f>
        <v/>
      </c>
      <c r="K757" s="35" t="str">
        <f>IF('[1]0.3 Indikator Pemanfaatan'!Q758="","",'[1]0.3 Indikator Pemanfaatan'!Q758)</f>
        <v/>
      </c>
      <c r="L757" s="8" t="str">
        <f>IF('[1]0.4 Data Pendukung'!J758="","",'[1]0.4 Data Pendukung'!J758)</f>
        <v/>
      </c>
      <c r="M757" s="35" t="str">
        <f>IF('[1]0.4 Data Pendukung'!Q758="","",'[1]0.4 Data Pendukung'!Q758)</f>
        <v/>
      </c>
      <c r="N757" s="35" t="str">
        <f>IF('[1]0.4 Data Pendukung'!X758="","",'[1]0.4 Data Pendukung'!X758)</f>
        <v/>
      </c>
      <c r="O757" s="8" t="str">
        <f>IF('[1]0.4 Data Pendukung'!AB758="","",'[1]0.4 Data Pendukung'!AB758)</f>
        <v/>
      </c>
      <c r="P757" s="36" t="str">
        <f>IF('[1]0.5 Hitung Indikator'!F758="","",'[1]0.5 Hitung Indikator'!F758)</f>
        <v/>
      </c>
      <c r="Q757" s="36" t="str">
        <f>IF('[1]0.5 Hitung Indikator'!G758="","",'[1]0.5 Hitung Indikator'!G758)</f>
        <v/>
      </c>
      <c r="R757" s="36" t="str">
        <f>IF('[1]0.5 Hitung Indikator'!H758="","",'[1]0.5 Hitung Indikator'!H758)</f>
        <v/>
      </c>
      <c r="S757" s="36" t="str">
        <f>IF('[1]0.5 Hitung Indikator'!I758="","",'[1]0.5 Hitung Indikator'!I758)</f>
        <v/>
      </c>
      <c r="T757" s="36" t="str">
        <f>IF('[1]0.5 Hitung Indikator'!J758="","",'[1]0.5 Hitung Indikator'!J758)</f>
        <v/>
      </c>
      <c r="U757" s="36" t="str">
        <f>IF('[1]0.5 Hitung Indikator'!L758="","",'[1]0.5 Hitung Indikator'!L758)</f>
        <v/>
      </c>
      <c r="V757" s="37" t="str">
        <f>IF('[2]2.4 Prioritas Individu'!F758="","",'[2]2.4 Prioritas Individu'!F758)</f>
        <v/>
      </c>
      <c r="W757" s="37" t="str">
        <f>IF('[2]2.4 Prioritas Individu'!G758="","",'[2]2.4 Prioritas Individu'!G758)</f>
        <v/>
      </c>
      <c r="X757" s="37" t="str">
        <f>IF('[2]2.4 Prioritas Individu'!H758="","",'[2]2.4 Prioritas Individu'!H758)</f>
        <v/>
      </c>
      <c r="Y757" s="41" t="str">
        <f>IF('[2]2.4 Prioritas Individu'!I758="","",'[2]2.4 Prioritas Individu'!I758)</f>
        <v/>
      </c>
      <c r="Z757" s="37" t="str">
        <f>IF('[2]2.4 Prioritas Individu'!J758="","",'[2]2.4 Prioritas Individu'!J758)</f>
        <v/>
      </c>
      <c r="AA757" s="37" t="str">
        <f>IF('[2]2.4 Prioritas Individu'!K758="","",'[2]2.4 Prioritas Individu'!K758)</f>
        <v/>
      </c>
      <c r="AB757" s="38" t="str">
        <f>IF('[2]2.4 Prioritas Individu'!L758="","",'[2]2.4 Prioritas Individu'!L758)</f>
        <v>-</v>
      </c>
      <c r="AC757" s="37" t="str">
        <f>IF('[2]2.4 Prioritas Individu'!M758="","",'[2]2.4 Prioritas Individu'!M758)</f>
        <v>-</v>
      </c>
      <c r="AD757" s="37" t="str">
        <f>IF('[2]2.4 Prioritas Individu'!N758="","",'[2]2.4 Prioritas Individu'!N758)</f>
        <v>-</v>
      </c>
      <c r="AE757" s="38" t="str">
        <f>IF('[2]2.3 Indeks &amp; Cut off Komposit '!F2510="","",'[2]2.3 Indeks &amp; Cut off Komposit '!F2510)</f>
        <v>-</v>
      </c>
      <c r="AF757" s="38" t="str">
        <f>IF('[2]2.3 Indeks &amp; Cut off Komposit '!G2510="","",'[2]2.3 Indeks &amp; Cut off Komposit '!G2510)</f>
        <v>-</v>
      </c>
      <c r="AG757" s="38" t="str">
        <f>IF('[2]2.3 Indeks &amp; Cut off Komposit '!H2510="","",'[2]2.3 Indeks &amp; Cut off Komposit '!H2510)</f>
        <v>-</v>
      </c>
      <c r="AH757" s="38" t="str">
        <f>IF('[2]2.3 Indeks &amp; Cut off Komposit '!J2510="","",'[2]2.3 Indeks &amp; Cut off Komposit '!J2510)</f>
        <v>-</v>
      </c>
      <c r="AI757" s="38" t="str">
        <f>IF('[2]2.3 Indeks &amp; Cut off Komposit '!L2510="","",'[2]2.3 Indeks &amp; Cut off Komposit '!L2510)</f>
        <v>-</v>
      </c>
      <c r="AJ757" s="38" t="str">
        <f>IF('[2]2.3 Indeks &amp; Cut off Komposit '!M2510="","",'[2]2.3 Indeks &amp; Cut off Komposit '!M2510)</f>
        <v>-</v>
      </c>
      <c r="AK757" s="38" t="str">
        <f>IF('[2]2.3 Indeks &amp; Cut off Komposit '!N2510="","",'[2]2.3 Indeks &amp; Cut off Komposit '!N2510)</f>
        <v>-</v>
      </c>
      <c r="AL757" s="38" t="str">
        <f>IF('[2]2.3 Indeks &amp; Cut off Komposit '!O2510="","",'[2]2.3 Indeks &amp; Cut off Komposit '!O2510)</f>
        <v>-</v>
      </c>
      <c r="AM757" s="38" t="str">
        <f>IF('[2]2.3 Indeks &amp; Cut off Komposit '!P2510="","",'[2]2.3 Indeks &amp; Cut off Komposit '!P2510)</f>
        <v>-</v>
      </c>
      <c r="AN757" s="38" t="str">
        <f>IF('[2]2.3 Indeks &amp; Cut off Komposit '!Q2510="","",'[2]2.3 Indeks &amp; Cut off Komposit '!Q2510)</f>
        <v>-</v>
      </c>
    </row>
    <row r="758" spans="1:40" x14ac:dyDescent="0.25">
      <c r="A758" t="str">
        <f>IF('[1]0.1 Indikator Ketersediaan'!A759="","",'[1]0.1 Indikator Ketersediaan'!A759)</f>
        <v/>
      </c>
      <c r="B758" t="str">
        <f>IF('[1]0.1 Indikator Ketersediaan'!B759="","",'[1]0.1 Indikator Ketersediaan'!B759)</f>
        <v/>
      </c>
      <c r="C758" t="str">
        <f>IF('[1]0.1 Indikator Ketersediaan'!C759="","",'[1]0.1 Indikator Ketersediaan'!C759)</f>
        <v/>
      </c>
      <c r="D758" t="str">
        <f>IF('[1]0.1 Indikator Ketersediaan'!D759="","",'[1]0.1 Indikator Ketersediaan'!D759)</f>
        <v/>
      </c>
      <c r="E758" t="str">
        <f>IF('[1]0.1 Indikator Ketersediaan'!E759="","",'[1]0.1 Indikator Ketersediaan'!E759)</f>
        <v/>
      </c>
      <c r="F758" s="8" t="str">
        <f>IF('[1]0.1 Indikator Ketersediaan'!J759="","",'[1]0.1 Indikator Ketersediaan'!J759)</f>
        <v/>
      </c>
      <c r="G758" s="35" t="str">
        <f>IF('[1]0.1 Indikator Ketersediaan'!Q759="","",'[1]0.1 Indikator Ketersediaan'!Q759)</f>
        <v/>
      </c>
      <c r="H758" s="35" t="str">
        <f>IF('[1]0.2 Indikator Akses Pangan'!J759="","",'[1]0.2 Indikator Akses Pangan'!J759)</f>
        <v/>
      </c>
      <c r="I758" s="35" t="str">
        <f>IF('[1]0.2 Indikator Akses Pangan'!Q759="","",'[1]0.2 Indikator Akses Pangan'!Q759)</f>
        <v/>
      </c>
      <c r="J758" s="35" t="str">
        <f>IF('[1]0.3 Indikator Pemanfaatan'!J759="","",'[1]0.3 Indikator Pemanfaatan'!J759)</f>
        <v/>
      </c>
      <c r="K758" s="35" t="str">
        <f>IF('[1]0.3 Indikator Pemanfaatan'!Q759="","",'[1]0.3 Indikator Pemanfaatan'!Q759)</f>
        <v/>
      </c>
      <c r="L758" s="8" t="str">
        <f>IF('[1]0.4 Data Pendukung'!J759="","",'[1]0.4 Data Pendukung'!J759)</f>
        <v/>
      </c>
      <c r="M758" s="35" t="str">
        <f>IF('[1]0.4 Data Pendukung'!Q759="","",'[1]0.4 Data Pendukung'!Q759)</f>
        <v/>
      </c>
      <c r="N758" s="35" t="str">
        <f>IF('[1]0.4 Data Pendukung'!X759="","",'[1]0.4 Data Pendukung'!X759)</f>
        <v/>
      </c>
      <c r="O758" s="8" t="str">
        <f>IF('[1]0.4 Data Pendukung'!AB759="","",'[1]0.4 Data Pendukung'!AB759)</f>
        <v/>
      </c>
      <c r="P758" s="36" t="str">
        <f>IF('[1]0.5 Hitung Indikator'!F759="","",'[1]0.5 Hitung Indikator'!F759)</f>
        <v/>
      </c>
      <c r="Q758" s="36" t="str">
        <f>IF('[1]0.5 Hitung Indikator'!G759="","",'[1]0.5 Hitung Indikator'!G759)</f>
        <v/>
      </c>
      <c r="R758" s="36" t="str">
        <f>IF('[1]0.5 Hitung Indikator'!H759="","",'[1]0.5 Hitung Indikator'!H759)</f>
        <v/>
      </c>
      <c r="S758" s="36" t="str">
        <f>IF('[1]0.5 Hitung Indikator'!I759="","",'[1]0.5 Hitung Indikator'!I759)</f>
        <v/>
      </c>
      <c r="T758" s="36" t="str">
        <f>IF('[1]0.5 Hitung Indikator'!J759="","",'[1]0.5 Hitung Indikator'!J759)</f>
        <v/>
      </c>
      <c r="U758" s="36" t="str">
        <f>IF('[1]0.5 Hitung Indikator'!L759="","",'[1]0.5 Hitung Indikator'!L759)</f>
        <v/>
      </c>
      <c r="V758" s="37" t="str">
        <f>IF('[2]2.4 Prioritas Individu'!F759="","",'[2]2.4 Prioritas Individu'!F759)</f>
        <v/>
      </c>
      <c r="W758" s="37" t="str">
        <f>IF('[2]2.4 Prioritas Individu'!G759="","",'[2]2.4 Prioritas Individu'!G759)</f>
        <v/>
      </c>
      <c r="X758" s="37" t="str">
        <f>IF('[2]2.4 Prioritas Individu'!H759="","",'[2]2.4 Prioritas Individu'!H759)</f>
        <v/>
      </c>
      <c r="Y758" s="41" t="str">
        <f>IF('[2]2.4 Prioritas Individu'!I759="","",'[2]2.4 Prioritas Individu'!I759)</f>
        <v/>
      </c>
      <c r="Z758" s="37" t="str">
        <f>IF('[2]2.4 Prioritas Individu'!J759="","",'[2]2.4 Prioritas Individu'!J759)</f>
        <v/>
      </c>
      <c r="AA758" s="37" t="str">
        <f>IF('[2]2.4 Prioritas Individu'!K759="","",'[2]2.4 Prioritas Individu'!K759)</f>
        <v/>
      </c>
      <c r="AB758" s="38" t="str">
        <f>IF('[2]2.4 Prioritas Individu'!L759="","",'[2]2.4 Prioritas Individu'!L759)</f>
        <v>-</v>
      </c>
      <c r="AC758" s="37" t="str">
        <f>IF('[2]2.4 Prioritas Individu'!M759="","",'[2]2.4 Prioritas Individu'!M759)</f>
        <v>-</v>
      </c>
      <c r="AD758" s="37" t="str">
        <f>IF('[2]2.4 Prioritas Individu'!N759="","",'[2]2.4 Prioritas Individu'!N759)</f>
        <v>-</v>
      </c>
      <c r="AE758" s="38" t="str">
        <f>IF('[2]2.3 Indeks &amp; Cut off Komposit '!F2511="","",'[2]2.3 Indeks &amp; Cut off Komposit '!F2511)</f>
        <v>-</v>
      </c>
      <c r="AF758" s="38" t="str">
        <f>IF('[2]2.3 Indeks &amp; Cut off Komposit '!G2511="","",'[2]2.3 Indeks &amp; Cut off Komposit '!G2511)</f>
        <v>-</v>
      </c>
      <c r="AG758" s="38" t="str">
        <f>IF('[2]2.3 Indeks &amp; Cut off Komposit '!H2511="","",'[2]2.3 Indeks &amp; Cut off Komposit '!H2511)</f>
        <v>-</v>
      </c>
      <c r="AH758" s="38" t="str">
        <f>IF('[2]2.3 Indeks &amp; Cut off Komposit '!J2511="","",'[2]2.3 Indeks &amp; Cut off Komposit '!J2511)</f>
        <v>-</v>
      </c>
      <c r="AI758" s="38" t="str">
        <f>IF('[2]2.3 Indeks &amp; Cut off Komposit '!L2511="","",'[2]2.3 Indeks &amp; Cut off Komposit '!L2511)</f>
        <v>-</v>
      </c>
      <c r="AJ758" s="38" t="str">
        <f>IF('[2]2.3 Indeks &amp; Cut off Komposit '!M2511="","",'[2]2.3 Indeks &amp; Cut off Komposit '!M2511)</f>
        <v>-</v>
      </c>
      <c r="AK758" s="38" t="str">
        <f>IF('[2]2.3 Indeks &amp; Cut off Komposit '!N2511="","",'[2]2.3 Indeks &amp; Cut off Komposit '!N2511)</f>
        <v>-</v>
      </c>
      <c r="AL758" s="38" t="str">
        <f>IF('[2]2.3 Indeks &amp; Cut off Komposit '!O2511="","",'[2]2.3 Indeks &amp; Cut off Komposit '!O2511)</f>
        <v>-</v>
      </c>
      <c r="AM758" s="38" t="str">
        <f>IF('[2]2.3 Indeks &amp; Cut off Komposit '!P2511="","",'[2]2.3 Indeks &amp; Cut off Komposit '!P2511)</f>
        <v>-</v>
      </c>
      <c r="AN758" s="38" t="str">
        <f>IF('[2]2.3 Indeks &amp; Cut off Komposit '!Q2511="","",'[2]2.3 Indeks &amp; Cut off Komposit '!Q2511)</f>
        <v>-</v>
      </c>
    </row>
    <row r="759" spans="1:40" x14ac:dyDescent="0.25">
      <c r="A759" t="str">
        <f>IF('[1]0.1 Indikator Ketersediaan'!A760="","",'[1]0.1 Indikator Ketersediaan'!A760)</f>
        <v/>
      </c>
      <c r="B759" t="str">
        <f>IF('[1]0.1 Indikator Ketersediaan'!B760="","",'[1]0.1 Indikator Ketersediaan'!B760)</f>
        <v/>
      </c>
      <c r="C759" t="str">
        <f>IF('[1]0.1 Indikator Ketersediaan'!C760="","",'[1]0.1 Indikator Ketersediaan'!C760)</f>
        <v/>
      </c>
      <c r="D759" t="str">
        <f>IF('[1]0.1 Indikator Ketersediaan'!D760="","",'[1]0.1 Indikator Ketersediaan'!D760)</f>
        <v/>
      </c>
      <c r="E759" t="str">
        <f>IF('[1]0.1 Indikator Ketersediaan'!E760="","",'[1]0.1 Indikator Ketersediaan'!E760)</f>
        <v/>
      </c>
      <c r="F759" s="8" t="str">
        <f>IF('[1]0.1 Indikator Ketersediaan'!J760="","",'[1]0.1 Indikator Ketersediaan'!J760)</f>
        <v/>
      </c>
      <c r="G759" s="35" t="str">
        <f>IF('[1]0.1 Indikator Ketersediaan'!Q760="","",'[1]0.1 Indikator Ketersediaan'!Q760)</f>
        <v/>
      </c>
      <c r="H759" s="35" t="str">
        <f>IF('[1]0.2 Indikator Akses Pangan'!J760="","",'[1]0.2 Indikator Akses Pangan'!J760)</f>
        <v/>
      </c>
      <c r="I759" s="35" t="str">
        <f>IF('[1]0.2 Indikator Akses Pangan'!Q760="","",'[1]0.2 Indikator Akses Pangan'!Q760)</f>
        <v/>
      </c>
      <c r="J759" s="35" t="str">
        <f>IF('[1]0.3 Indikator Pemanfaatan'!J760="","",'[1]0.3 Indikator Pemanfaatan'!J760)</f>
        <v/>
      </c>
      <c r="K759" s="35" t="str">
        <f>IF('[1]0.3 Indikator Pemanfaatan'!Q760="","",'[1]0.3 Indikator Pemanfaatan'!Q760)</f>
        <v/>
      </c>
      <c r="L759" s="8" t="str">
        <f>IF('[1]0.4 Data Pendukung'!J760="","",'[1]0.4 Data Pendukung'!J760)</f>
        <v/>
      </c>
      <c r="M759" s="35" t="str">
        <f>IF('[1]0.4 Data Pendukung'!Q760="","",'[1]0.4 Data Pendukung'!Q760)</f>
        <v/>
      </c>
      <c r="N759" s="35" t="str">
        <f>IF('[1]0.4 Data Pendukung'!X760="","",'[1]0.4 Data Pendukung'!X760)</f>
        <v/>
      </c>
      <c r="O759" s="8" t="str">
        <f>IF('[1]0.4 Data Pendukung'!AB760="","",'[1]0.4 Data Pendukung'!AB760)</f>
        <v/>
      </c>
      <c r="P759" s="36" t="str">
        <f>IF('[1]0.5 Hitung Indikator'!F760="","",'[1]0.5 Hitung Indikator'!F760)</f>
        <v/>
      </c>
      <c r="Q759" s="36" t="str">
        <f>IF('[1]0.5 Hitung Indikator'!G760="","",'[1]0.5 Hitung Indikator'!G760)</f>
        <v/>
      </c>
      <c r="R759" s="36" t="str">
        <f>IF('[1]0.5 Hitung Indikator'!H760="","",'[1]0.5 Hitung Indikator'!H760)</f>
        <v/>
      </c>
      <c r="S759" s="36" t="str">
        <f>IF('[1]0.5 Hitung Indikator'!I760="","",'[1]0.5 Hitung Indikator'!I760)</f>
        <v/>
      </c>
      <c r="T759" s="36" t="str">
        <f>IF('[1]0.5 Hitung Indikator'!J760="","",'[1]0.5 Hitung Indikator'!J760)</f>
        <v/>
      </c>
      <c r="U759" s="36" t="str">
        <f>IF('[1]0.5 Hitung Indikator'!L760="","",'[1]0.5 Hitung Indikator'!L760)</f>
        <v/>
      </c>
      <c r="V759" s="37" t="str">
        <f>IF('[2]2.4 Prioritas Individu'!F760="","",'[2]2.4 Prioritas Individu'!F760)</f>
        <v/>
      </c>
      <c r="W759" s="37" t="str">
        <f>IF('[2]2.4 Prioritas Individu'!G760="","",'[2]2.4 Prioritas Individu'!G760)</f>
        <v/>
      </c>
      <c r="X759" s="37" t="str">
        <f>IF('[2]2.4 Prioritas Individu'!H760="","",'[2]2.4 Prioritas Individu'!H760)</f>
        <v/>
      </c>
      <c r="Y759" s="41" t="str">
        <f>IF('[2]2.4 Prioritas Individu'!I760="","",'[2]2.4 Prioritas Individu'!I760)</f>
        <v/>
      </c>
      <c r="Z759" s="37" t="str">
        <f>IF('[2]2.4 Prioritas Individu'!J760="","",'[2]2.4 Prioritas Individu'!J760)</f>
        <v/>
      </c>
      <c r="AA759" s="37" t="str">
        <f>IF('[2]2.4 Prioritas Individu'!K760="","",'[2]2.4 Prioritas Individu'!K760)</f>
        <v/>
      </c>
      <c r="AB759" s="38" t="str">
        <f>IF('[2]2.4 Prioritas Individu'!L760="","",'[2]2.4 Prioritas Individu'!L760)</f>
        <v>-</v>
      </c>
      <c r="AC759" s="37" t="str">
        <f>IF('[2]2.4 Prioritas Individu'!M760="","",'[2]2.4 Prioritas Individu'!M760)</f>
        <v>-</v>
      </c>
      <c r="AD759" s="37" t="str">
        <f>IF('[2]2.4 Prioritas Individu'!N760="","",'[2]2.4 Prioritas Individu'!N760)</f>
        <v>-</v>
      </c>
      <c r="AE759" s="38" t="str">
        <f>IF('[2]2.3 Indeks &amp; Cut off Komposit '!F2512="","",'[2]2.3 Indeks &amp; Cut off Komposit '!F2512)</f>
        <v>-</v>
      </c>
      <c r="AF759" s="38" t="str">
        <f>IF('[2]2.3 Indeks &amp; Cut off Komposit '!G2512="","",'[2]2.3 Indeks &amp; Cut off Komposit '!G2512)</f>
        <v>-</v>
      </c>
      <c r="AG759" s="38" t="str">
        <f>IF('[2]2.3 Indeks &amp; Cut off Komposit '!H2512="","",'[2]2.3 Indeks &amp; Cut off Komposit '!H2512)</f>
        <v>-</v>
      </c>
      <c r="AH759" s="38" t="str">
        <f>IF('[2]2.3 Indeks &amp; Cut off Komposit '!J2512="","",'[2]2.3 Indeks &amp; Cut off Komposit '!J2512)</f>
        <v>-</v>
      </c>
      <c r="AI759" s="38" t="str">
        <f>IF('[2]2.3 Indeks &amp; Cut off Komposit '!L2512="","",'[2]2.3 Indeks &amp; Cut off Komposit '!L2512)</f>
        <v>-</v>
      </c>
      <c r="AJ759" s="38" t="str">
        <f>IF('[2]2.3 Indeks &amp; Cut off Komposit '!M2512="","",'[2]2.3 Indeks &amp; Cut off Komposit '!M2512)</f>
        <v>-</v>
      </c>
      <c r="AK759" s="38" t="str">
        <f>IF('[2]2.3 Indeks &amp; Cut off Komposit '!N2512="","",'[2]2.3 Indeks &amp; Cut off Komposit '!N2512)</f>
        <v>-</v>
      </c>
      <c r="AL759" s="38" t="str">
        <f>IF('[2]2.3 Indeks &amp; Cut off Komposit '!O2512="","",'[2]2.3 Indeks &amp; Cut off Komposit '!O2512)</f>
        <v>-</v>
      </c>
      <c r="AM759" s="38" t="str">
        <f>IF('[2]2.3 Indeks &amp; Cut off Komposit '!P2512="","",'[2]2.3 Indeks &amp; Cut off Komposit '!P2512)</f>
        <v>-</v>
      </c>
      <c r="AN759" s="38" t="str">
        <f>IF('[2]2.3 Indeks &amp; Cut off Komposit '!Q2512="","",'[2]2.3 Indeks &amp; Cut off Komposit '!Q2512)</f>
        <v>-</v>
      </c>
    </row>
    <row r="760" spans="1:40" x14ac:dyDescent="0.25">
      <c r="A760" t="str">
        <f>IF('[1]0.1 Indikator Ketersediaan'!A761="","",'[1]0.1 Indikator Ketersediaan'!A761)</f>
        <v/>
      </c>
      <c r="B760" t="str">
        <f>IF('[1]0.1 Indikator Ketersediaan'!B761="","",'[1]0.1 Indikator Ketersediaan'!B761)</f>
        <v/>
      </c>
      <c r="C760" t="str">
        <f>IF('[1]0.1 Indikator Ketersediaan'!C761="","",'[1]0.1 Indikator Ketersediaan'!C761)</f>
        <v/>
      </c>
      <c r="D760" t="str">
        <f>IF('[1]0.1 Indikator Ketersediaan'!D761="","",'[1]0.1 Indikator Ketersediaan'!D761)</f>
        <v/>
      </c>
      <c r="E760" t="str">
        <f>IF('[1]0.1 Indikator Ketersediaan'!E761="","",'[1]0.1 Indikator Ketersediaan'!E761)</f>
        <v/>
      </c>
      <c r="F760" s="8" t="str">
        <f>IF('[1]0.1 Indikator Ketersediaan'!J761="","",'[1]0.1 Indikator Ketersediaan'!J761)</f>
        <v/>
      </c>
      <c r="G760" s="35" t="str">
        <f>IF('[1]0.1 Indikator Ketersediaan'!Q761="","",'[1]0.1 Indikator Ketersediaan'!Q761)</f>
        <v/>
      </c>
      <c r="H760" s="35" t="str">
        <f>IF('[1]0.2 Indikator Akses Pangan'!J761="","",'[1]0.2 Indikator Akses Pangan'!J761)</f>
        <v/>
      </c>
      <c r="I760" s="35" t="str">
        <f>IF('[1]0.2 Indikator Akses Pangan'!Q761="","",'[1]0.2 Indikator Akses Pangan'!Q761)</f>
        <v/>
      </c>
      <c r="J760" s="35" t="str">
        <f>IF('[1]0.3 Indikator Pemanfaatan'!J761="","",'[1]0.3 Indikator Pemanfaatan'!J761)</f>
        <v/>
      </c>
      <c r="K760" s="35" t="str">
        <f>IF('[1]0.3 Indikator Pemanfaatan'!Q761="","",'[1]0.3 Indikator Pemanfaatan'!Q761)</f>
        <v/>
      </c>
      <c r="L760" s="8" t="str">
        <f>IF('[1]0.4 Data Pendukung'!J761="","",'[1]0.4 Data Pendukung'!J761)</f>
        <v/>
      </c>
      <c r="M760" s="35" t="str">
        <f>IF('[1]0.4 Data Pendukung'!Q761="","",'[1]0.4 Data Pendukung'!Q761)</f>
        <v/>
      </c>
      <c r="N760" s="35" t="str">
        <f>IF('[1]0.4 Data Pendukung'!X761="","",'[1]0.4 Data Pendukung'!X761)</f>
        <v/>
      </c>
      <c r="O760" s="8" t="str">
        <f>IF('[1]0.4 Data Pendukung'!AB761="","",'[1]0.4 Data Pendukung'!AB761)</f>
        <v/>
      </c>
      <c r="P760" s="36" t="str">
        <f>IF('[1]0.5 Hitung Indikator'!F761="","",'[1]0.5 Hitung Indikator'!F761)</f>
        <v/>
      </c>
      <c r="Q760" s="36" t="str">
        <f>IF('[1]0.5 Hitung Indikator'!G761="","",'[1]0.5 Hitung Indikator'!G761)</f>
        <v/>
      </c>
      <c r="R760" s="36" t="str">
        <f>IF('[1]0.5 Hitung Indikator'!H761="","",'[1]0.5 Hitung Indikator'!H761)</f>
        <v/>
      </c>
      <c r="S760" s="36" t="str">
        <f>IF('[1]0.5 Hitung Indikator'!I761="","",'[1]0.5 Hitung Indikator'!I761)</f>
        <v/>
      </c>
      <c r="T760" s="36" t="str">
        <f>IF('[1]0.5 Hitung Indikator'!J761="","",'[1]0.5 Hitung Indikator'!J761)</f>
        <v/>
      </c>
      <c r="U760" s="36" t="str">
        <f>IF('[1]0.5 Hitung Indikator'!L761="","",'[1]0.5 Hitung Indikator'!L761)</f>
        <v/>
      </c>
      <c r="V760" s="37" t="str">
        <f>IF('[2]2.4 Prioritas Individu'!F761="","",'[2]2.4 Prioritas Individu'!F761)</f>
        <v/>
      </c>
      <c r="W760" s="37" t="str">
        <f>IF('[2]2.4 Prioritas Individu'!G761="","",'[2]2.4 Prioritas Individu'!G761)</f>
        <v/>
      </c>
      <c r="X760" s="37" t="str">
        <f>IF('[2]2.4 Prioritas Individu'!H761="","",'[2]2.4 Prioritas Individu'!H761)</f>
        <v/>
      </c>
      <c r="Y760" s="41" t="str">
        <f>IF('[2]2.4 Prioritas Individu'!I761="","",'[2]2.4 Prioritas Individu'!I761)</f>
        <v/>
      </c>
      <c r="Z760" s="37" t="str">
        <f>IF('[2]2.4 Prioritas Individu'!J761="","",'[2]2.4 Prioritas Individu'!J761)</f>
        <v/>
      </c>
      <c r="AA760" s="37" t="str">
        <f>IF('[2]2.4 Prioritas Individu'!K761="","",'[2]2.4 Prioritas Individu'!K761)</f>
        <v/>
      </c>
      <c r="AB760" s="38" t="str">
        <f>IF('[2]2.4 Prioritas Individu'!L761="","",'[2]2.4 Prioritas Individu'!L761)</f>
        <v>-</v>
      </c>
      <c r="AC760" s="37" t="str">
        <f>IF('[2]2.4 Prioritas Individu'!M761="","",'[2]2.4 Prioritas Individu'!M761)</f>
        <v>-</v>
      </c>
      <c r="AD760" s="37" t="str">
        <f>IF('[2]2.4 Prioritas Individu'!N761="","",'[2]2.4 Prioritas Individu'!N761)</f>
        <v>-</v>
      </c>
      <c r="AE760" s="38" t="str">
        <f>IF('[2]2.3 Indeks &amp; Cut off Komposit '!F2513="","",'[2]2.3 Indeks &amp; Cut off Komposit '!F2513)</f>
        <v>-</v>
      </c>
      <c r="AF760" s="38" t="str">
        <f>IF('[2]2.3 Indeks &amp; Cut off Komposit '!G2513="","",'[2]2.3 Indeks &amp; Cut off Komposit '!G2513)</f>
        <v>-</v>
      </c>
      <c r="AG760" s="38" t="str">
        <f>IF('[2]2.3 Indeks &amp; Cut off Komposit '!H2513="","",'[2]2.3 Indeks &amp; Cut off Komposit '!H2513)</f>
        <v>-</v>
      </c>
      <c r="AH760" s="38" t="str">
        <f>IF('[2]2.3 Indeks &amp; Cut off Komposit '!J2513="","",'[2]2.3 Indeks &amp; Cut off Komposit '!J2513)</f>
        <v>-</v>
      </c>
      <c r="AI760" s="38" t="str">
        <f>IF('[2]2.3 Indeks &amp; Cut off Komposit '!L2513="","",'[2]2.3 Indeks &amp; Cut off Komposit '!L2513)</f>
        <v>-</v>
      </c>
      <c r="AJ760" s="38" t="str">
        <f>IF('[2]2.3 Indeks &amp; Cut off Komposit '!M2513="","",'[2]2.3 Indeks &amp; Cut off Komposit '!M2513)</f>
        <v>-</v>
      </c>
      <c r="AK760" s="38" t="str">
        <f>IF('[2]2.3 Indeks &amp; Cut off Komposit '!N2513="","",'[2]2.3 Indeks &amp; Cut off Komposit '!N2513)</f>
        <v>-</v>
      </c>
      <c r="AL760" s="38" t="str">
        <f>IF('[2]2.3 Indeks &amp; Cut off Komposit '!O2513="","",'[2]2.3 Indeks &amp; Cut off Komposit '!O2513)</f>
        <v>-</v>
      </c>
      <c r="AM760" s="38" t="str">
        <f>IF('[2]2.3 Indeks &amp; Cut off Komposit '!P2513="","",'[2]2.3 Indeks &amp; Cut off Komposit '!P2513)</f>
        <v>-</v>
      </c>
      <c r="AN760" s="38" t="str">
        <f>IF('[2]2.3 Indeks &amp; Cut off Komposit '!Q2513="","",'[2]2.3 Indeks &amp; Cut off Komposit '!Q2513)</f>
        <v>-</v>
      </c>
    </row>
    <row r="761" spans="1:40" x14ac:dyDescent="0.25">
      <c r="A761" t="str">
        <f>IF('[1]0.1 Indikator Ketersediaan'!A762="","",'[1]0.1 Indikator Ketersediaan'!A762)</f>
        <v/>
      </c>
      <c r="B761" t="str">
        <f>IF('[1]0.1 Indikator Ketersediaan'!B762="","",'[1]0.1 Indikator Ketersediaan'!B762)</f>
        <v/>
      </c>
      <c r="C761" t="str">
        <f>IF('[1]0.1 Indikator Ketersediaan'!C762="","",'[1]0.1 Indikator Ketersediaan'!C762)</f>
        <v/>
      </c>
      <c r="D761" t="str">
        <f>IF('[1]0.1 Indikator Ketersediaan'!D762="","",'[1]0.1 Indikator Ketersediaan'!D762)</f>
        <v/>
      </c>
      <c r="E761" t="str">
        <f>IF('[1]0.1 Indikator Ketersediaan'!E762="","",'[1]0.1 Indikator Ketersediaan'!E762)</f>
        <v/>
      </c>
      <c r="F761" s="8" t="str">
        <f>IF('[1]0.1 Indikator Ketersediaan'!J762="","",'[1]0.1 Indikator Ketersediaan'!J762)</f>
        <v/>
      </c>
      <c r="G761" s="35" t="str">
        <f>IF('[1]0.1 Indikator Ketersediaan'!Q762="","",'[1]0.1 Indikator Ketersediaan'!Q762)</f>
        <v/>
      </c>
      <c r="H761" s="35" t="str">
        <f>IF('[1]0.2 Indikator Akses Pangan'!J762="","",'[1]0.2 Indikator Akses Pangan'!J762)</f>
        <v/>
      </c>
      <c r="I761" s="35" t="str">
        <f>IF('[1]0.2 Indikator Akses Pangan'!Q762="","",'[1]0.2 Indikator Akses Pangan'!Q762)</f>
        <v/>
      </c>
      <c r="J761" s="35" t="str">
        <f>IF('[1]0.3 Indikator Pemanfaatan'!J762="","",'[1]0.3 Indikator Pemanfaatan'!J762)</f>
        <v/>
      </c>
      <c r="K761" s="35" t="str">
        <f>IF('[1]0.3 Indikator Pemanfaatan'!Q762="","",'[1]0.3 Indikator Pemanfaatan'!Q762)</f>
        <v/>
      </c>
      <c r="L761" s="8" t="str">
        <f>IF('[1]0.4 Data Pendukung'!J762="","",'[1]0.4 Data Pendukung'!J762)</f>
        <v/>
      </c>
      <c r="M761" s="35" t="str">
        <f>IF('[1]0.4 Data Pendukung'!Q762="","",'[1]0.4 Data Pendukung'!Q762)</f>
        <v/>
      </c>
      <c r="N761" s="35" t="str">
        <f>IF('[1]0.4 Data Pendukung'!X762="","",'[1]0.4 Data Pendukung'!X762)</f>
        <v/>
      </c>
      <c r="O761" s="8" t="str">
        <f>IF('[1]0.4 Data Pendukung'!AB762="","",'[1]0.4 Data Pendukung'!AB762)</f>
        <v/>
      </c>
      <c r="P761" s="36" t="str">
        <f>IF('[1]0.5 Hitung Indikator'!F762="","",'[1]0.5 Hitung Indikator'!F762)</f>
        <v/>
      </c>
      <c r="Q761" s="36" t="str">
        <f>IF('[1]0.5 Hitung Indikator'!G762="","",'[1]0.5 Hitung Indikator'!G762)</f>
        <v/>
      </c>
      <c r="R761" s="36" t="str">
        <f>IF('[1]0.5 Hitung Indikator'!H762="","",'[1]0.5 Hitung Indikator'!H762)</f>
        <v/>
      </c>
      <c r="S761" s="36" t="str">
        <f>IF('[1]0.5 Hitung Indikator'!I762="","",'[1]0.5 Hitung Indikator'!I762)</f>
        <v/>
      </c>
      <c r="T761" s="36" t="str">
        <f>IF('[1]0.5 Hitung Indikator'!J762="","",'[1]0.5 Hitung Indikator'!J762)</f>
        <v/>
      </c>
      <c r="U761" s="36" t="str">
        <f>IF('[1]0.5 Hitung Indikator'!L762="","",'[1]0.5 Hitung Indikator'!L762)</f>
        <v/>
      </c>
      <c r="V761" s="37" t="str">
        <f>IF('[2]2.4 Prioritas Individu'!F762="","",'[2]2.4 Prioritas Individu'!F762)</f>
        <v/>
      </c>
      <c r="W761" s="37" t="str">
        <f>IF('[2]2.4 Prioritas Individu'!G762="","",'[2]2.4 Prioritas Individu'!G762)</f>
        <v/>
      </c>
      <c r="X761" s="37" t="str">
        <f>IF('[2]2.4 Prioritas Individu'!H762="","",'[2]2.4 Prioritas Individu'!H762)</f>
        <v/>
      </c>
      <c r="Y761" s="41" t="str">
        <f>IF('[2]2.4 Prioritas Individu'!I762="","",'[2]2.4 Prioritas Individu'!I762)</f>
        <v/>
      </c>
      <c r="Z761" s="37" t="str">
        <f>IF('[2]2.4 Prioritas Individu'!J762="","",'[2]2.4 Prioritas Individu'!J762)</f>
        <v/>
      </c>
      <c r="AA761" s="37" t="str">
        <f>IF('[2]2.4 Prioritas Individu'!K762="","",'[2]2.4 Prioritas Individu'!K762)</f>
        <v/>
      </c>
      <c r="AB761" s="38" t="str">
        <f>IF('[2]2.4 Prioritas Individu'!L762="","",'[2]2.4 Prioritas Individu'!L762)</f>
        <v>-</v>
      </c>
      <c r="AC761" s="37" t="str">
        <f>IF('[2]2.4 Prioritas Individu'!M762="","",'[2]2.4 Prioritas Individu'!M762)</f>
        <v>-</v>
      </c>
      <c r="AD761" s="37" t="str">
        <f>IF('[2]2.4 Prioritas Individu'!N762="","",'[2]2.4 Prioritas Individu'!N762)</f>
        <v>-</v>
      </c>
      <c r="AE761" s="38" t="str">
        <f>IF('[2]2.3 Indeks &amp; Cut off Komposit '!F2514="","",'[2]2.3 Indeks &amp; Cut off Komposit '!F2514)</f>
        <v>-</v>
      </c>
      <c r="AF761" s="38" t="str">
        <f>IF('[2]2.3 Indeks &amp; Cut off Komposit '!G2514="","",'[2]2.3 Indeks &amp; Cut off Komposit '!G2514)</f>
        <v>-</v>
      </c>
      <c r="AG761" s="38" t="str">
        <f>IF('[2]2.3 Indeks &amp; Cut off Komposit '!H2514="","",'[2]2.3 Indeks &amp; Cut off Komposit '!H2514)</f>
        <v>-</v>
      </c>
      <c r="AH761" s="38" t="str">
        <f>IF('[2]2.3 Indeks &amp; Cut off Komposit '!J2514="","",'[2]2.3 Indeks &amp; Cut off Komposit '!J2514)</f>
        <v>-</v>
      </c>
      <c r="AI761" s="38" t="str">
        <f>IF('[2]2.3 Indeks &amp; Cut off Komposit '!L2514="","",'[2]2.3 Indeks &amp; Cut off Komposit '!L2514)</f>
        <v>-</v>
      </c>
      <c r="AJ761" s="38" t="str">
        <f>IF('[2]2.3 Indeks &amp; Cut off Komposit '!M2514="","",'[2]2.3 Indeks &amp; Cut off Komposit '!M2514)</f>
        <v>-</v>
      </c>
      <c r="AK761" s="38" t="str">
        <f>IF('[2]2.3 Indeks &amp; Cut off Komposit '!N2514="","",'[2]2.3 Indeks &amp; Cut off Komposit '!N2514)</f>
        <v>-</v>
      </c>
      <c r="AL761" s="38" t="str">
        <f>IF('[2]2.3 Indeks &amp; Cut off Komposit '!O2514="","",'[2]2.3 Indeks &amp; Cut off Komposit '!O2514)</f>
        <v>-</v>
      </c>
      <c r="AM761" s="38" t="str">
        <f>IF('[2]2.3 Indeks &amp; Cut off Komposit '!P2514="","",'[2]2.3 Indeks &amp; Cut off Komposit '!P2514)</f>
        <v>-</v>
      </c>
      <c r="AN761" s="38" t="str">
        <f>IF('[2]2.3 Indeks &amp; Cut off Komposit '!Q2514="","",'[2]2.3 Indeks &amp; Cut off Komposit '!Q2514)</f>
        <v>-</v>
      </c>
    </row>
    <row r="762" spans="1:40" x14ac:dyDescent="0.25">
      <c r="A762" t="str">
        <f>IF('[1]0.1 Indikator Ketersediaan'!A763="","",'[1]0.1 Indikator Ketersediaan'!A763)</f>
        <v/>
      </c>
      <c r="B762" t="str">
        <f>IF('[1]0.1 Indikator Ketersediaan'!B763="","",'[1]0.1 Indikator Ketersediaan'!B763)</f>
        <v/>
      </c>
      <c r="C762" t="str">
        <f>IF('[1]0.1 Indikator Ketersediaan'!C763="","",'[1]0.1 Indikator Ketersediaan'!C763)</f>
        <v/>
      </c>
      <c r="D762" t="str">
        <f>IF('[1]0.1 Indikator Ketersediaan'!D763="","",'[1]0.1 Indikator Ketersediaan'!D763)</f>
        <v/>
      </c>
      <c r="E762" t="str">
        <f>IF('[1]0.1 Indikator Ketersediaan'!E763="","",'[1]0.1 Indikator Ketersediaan'!E763)</f>
        <v/>
      </c>
      <c r="F762" s="8" t="str">
        <f>IF('[1]0.1 Indikator Ketersediaan'!J763="","",'[1]0.1 Indikator Ketersediaan'!J763)</f>
        <v/>
      </c>
      <c r="G762" s="35" t="str">
        <f>IF('[1]0.1 Indikator Ketersediaan'!Q763="","",'[1]0.1 Indikator Ketersediaan'!Q763)</f>
        <v/>
      </c>
      <c r="H762" s="35" t="str">
        <f>IF('[1]0.2 Indikator Akses Pangan'!J763="","",'[1]0.2 Indikator Akses Pangan'!J763)</f>
        <v/>
      </c>
      <c r="I762" s="35" t="str">
        <f>IF('[1]0.2 Indikator Akses Pangan'!Q763="","",'[1]0.2 Indikator Akses Pangan'!Q763)</f>
        <v/>
      </c>
      <c r="J762" s="35" t="str">
        <f>IF('[1]0.3 Indikator Pemanfaatan'!J763="","",'[1]0.3 Indikator Pemanfaatan'!J763)</f>
        <v/>
      </c>
      <c r="K762" s="35" t="str">
        <f>IF('[1]0.3 Indikator Pemanfaatan'!Q763="","",'[1]0.3 Indikator Pemanfaatan'!Q763)</f>
        <v/>
      </c>
      <c r="L762" s="8" t="str">
        <f>IF('[1]0.4 Data Pendukung'!J763="","",'[1]0.4 Data Pendukung'!J763)</f>
        <v/>
      </c>
      <c r="M762" s="35" t="str">
        <f>IF('[1]0.4 Data Pendukung'!Q763="","",'[1]0.4 Data Pendukung'!Q763)</f>
        <v/>
      </c>
      <c r="N762" s="35" t="str">
        <f>IF('[1]0.4 Data Pendukung'!X763="","",'[1]0.4 Data Pendukung'!X763)</f>
        <v/>
      </c>
      <c r="O762" s="8" t="str">
        <f>IF('[1]0.4 Data Pendukung'!AB763="","",'[1]0.4 Data Pendukung'!AB763)</f>
        <v/>
      </c>
      <c r="P762" s="36" t="str">
        <f>IF('[1]0.5 Hitung Indikator'!F763="","",'[1]0.5 Hitung Indikator'!F763)</f>
        <v/>
      </c>
      <c r="Q762" s="36" t="str">
        <f>IF('[1]0.5 Hitung Indikator'!G763="","",'[1]0.5 Hitung Indikator'!G763)</f>
        <v/>
      </c>
      <c r="R762" s="36" t="str">
        <f>IF('[1]0.5 Hitung Indikator'!H763="","",'[1]0.5 Hitung Indikator'!H763)</f>
        <v/>
      </c>
      <c r="S762" s="36" t="str">
        <f>IF('[1]0.5 Hitung Indikator'!I763="","",'[1]0.5 Hitung Indikator'!I763)</f>
        <v/>
      </c>
      <c r="T762" s="36" t="str">
        <f>IF('[1]0.5 Hitung Indikator'!J763="","",'[1]0.5 Hitung Indikator'!J763)</f>
        <v/>
      </c>
      <c r="U762" s="36" t="str">
        <f>IF('[1]0.5 Hitung Indikator'!L763="","",'[1]0.5 Hitung Indikator'!L763)</f>
        <v/>
      </c>
      <c r="V762" s="37" t="str">
        <f>IF('[2]2.4 Prioritas Individu'!F763="","",'[2]2.4 Prioritas Individu'!F763)</f>
        <v/>
      </c>
      <c r="W762" s="37" t="str">
        <f>IF('[2]2.4 Prioritas Individu'!G763="","",'[2]2.4 Prioritas Individu'!G763)</f>
        <v/>
      </c>
      <c r="X762" s="37" t="str">
        <f>IF('[2]2.4 Prioritas Individu'!H763="","",'[2]2.4 Prioritas Individu'!H763)</f>
        <v/>
      </c>
      <c r="Y762" s="41" t="str">
        <f>IF('[2]2.4 Prioritas Individu'!I763="","",'[2]2.4 Prioritas Individu'!I763)</f>
        <v/>
      </c>
      <c r="Z762" s="37" t="str">
        <f>IF('[2]2.4 Prioritas Individu'!J763="","",'[2]2.4 Prioritas Individu'!J763)</f>
        <v/>
      </c>
      <c r="AA762" s="37" t="str">
        <f>IF('[2]2.4 Prioritas Individu'!K763="","",'[2]2.4 Prioritas Individu'!K763)</f>
        <v/>
      </c>
      <c r="AB762" s="38" t="str">
        <f>IF('[2]2.4 Prioritas Individu'!L763="","",'[2]2.4 Prioritas Individu'!L763)</f>
        <v>-</v>
      </c>
      <c r="AC762" s="37" t="str">
        <f>IF('[2]2.4 Prioritas Individu'!M763="","",'[2]2.4 Prioritas Individu'!M763)</f>
        <v>-</v>
      </c>
      <c r="AD762" s="37" t="str">
        <f>IF('[2]2.4 Prioritas Individu'!N763="","",'[2]2.4 Prioritas Individu'!N763)</f>
        <v>-</v>
      </c>
      <c r="AE762" s="38" t="str">
        <f>IF('[2]2.3 Indeks &amp; Cut off Komposit '!F2515="","",'[2]2.3 Indeks &amp; Cut off Komposit '!F2515)</f>
        <v>-</v>
      </c>
      <c r="AF762" s="38" t="str">
        <f>IF('[2]2.3 Indeks &amp; Cut off Komposit '!G2515="","",'[2]2.3 Indeks &amp; Cut off Komposit '!G2515)</f>
        <v>-</v>
      </c>
      <c r="AG762" s="38" t="str">
        <f>IF('[2]2.3 Indeks &amp; Cut off Komposit '!H2515="","",'[2]2.3 Indeks &amp; Cut off Komposit '!H2515)</f>
        <v>-</v>
      </c>
      <c r="AH762" s="38" t="str">
        <f>IF('[2]2.3 Indeks &amp; Cut off Komposit '!J2515="","",'[2]2.3 Indeks &amp; Cut off Komposit '!J2515)</f>
        <v>-</v>
      </c>
      <c r="AI762" s="38" t="str">
        <f>IF('[2]2.3 Indeks &amp; Cut off Komposit '!L2515="","",'[2]2.3 Indeks &amp; Cut off Komposit '!L2515)</f>
        <v>-</v>
      </c>
      <c r="AJ762" s="38" t="str">
        <f>IF('[2]2.3 Indeks &amp; Cut off Komposit '!M2515="","",'[2]2.3 Indeks &amp; Cut off Komposit '!M2515)</f>
        <v>-</v>
      </c>
      <c r="AK762" s="38" t="str">
        <f>IF('[2]2.3 Indeks &amp; Cut off Komposit '!N2515="","",'[2]2.3 Indeks &amp; Cut off Komposit '!N2515)</f>
        <v>-</v>
      </c>
      <c r="AL762" s="38" t="str">
        <f>IF('[2]2.3 Indeks &amp; Cut off Komposit '!O2515="","",'[2]2.3 Indeks &amp; Cut off Komposit '!O2515)</f>
        <v>-</v>
      </c>
      <c r="AM762" s="38" t="str">
        <f>IF('[2]2.3 Indeks &amp; Cut off Komposit '!P2515="","",'[2]2.3 Indeks &amp; Cut off Komposit '!P2515)</f>
        <v>-</v>
      </c>
      <c r="AN762" s="38" t="str">
        <f>IF('[2]2.3 Indeks &amp; Cut off Komposit '!Q2515="","",'[2]2.3 Indeks &amp; Cut off Komposit '!Q2515)</f>
        <v>-</v>
      </c>
    </row>
    <row r="763" spans="1:40" x14ac:dyDescent="0.25">
      <c r="A763" t="str">
        <f>IF('[1]0.1 Indikator Ketersediaan'!A764="","",'[1]0.1 Indikator Ketersediaan'!A764)</f>
        <v/>
      </c>
      <c r="B763" t="str">
        <f>IF('[1]0.1 Indikator Ketersediaan'!B764="","",'[1]0.1 Indikator Ketersediaan'!B764)</f>
        <v/>
      </c>
      <c r="C763" t="str">
        <f>IF('[1]0.1 Indikator Ketersediaan'!C764="","",'[1]0.1 Indikator Ketersediaan'!C764)</f>
        <v/>
      </c>
      <c r="D763" t="str">
        <f>IF('[1]0.1 Indikator Ketersediaan'!D764="","",'[1]0.1 Indikator Ketersediaan'!D764)</f>
        <v/>
      </c>
      <c r="E763" t="str">
        <f>IF('[1]0.1 Indikator Ketersediaan'!E764="","",'[1]0.1 Indikator Ketersediaan'!E764)</f>
        <v/>
      </c>
      <c r="F763" s="8" t="str">
        <f>IF('[1]0.1 Indikator Ketersediaan'!J764="","",'[1]0.1 Indikator Ketersediaan'!J764)</f>
        <v/>
      </c>
      <c r="G763" s="35" t="str">
        <f>IF('[1]0.1 Indikator Ketersediaan'!Q764="","",'[1]0.1 Indikator Ketersediaan'!Q764)</f>
        <v/>
      </c>
      <c r="H763" s="35" t="str">
        <f>IF('[1]0.2 Indikator Akses Pangan'!J764="","",'[1]0.2 Indikator Akses Pangan'!J764)</f>
        <v/>
      </c>
      <c r="I763" s="35" t="str">
        <f>IF('[1]0.2 Indikator Akses Pangan'!Q764="","",'[1]0.2 Indikator Akses Pangan'!Q764)</f>
        <v/>
      </c>
      <c r="J763" s="35" t="str">
        <f>IF('[1]0.3 Indikator Pemanfaatan'!J764="","",'[1]0.3 Indikator Pemanfaatan'!J764)</f>
        <v/>
      </c>
      <c r="K763" s="35" t="str">
        <f>IF('[1]0.3 Indikator Pemanfaatan'!Q764="","",'[1]0.3 Indikator Pemanfaatan'!Q764)</f>
        <v/>
      </c>
      <c r="L763" s="8" t="str">
        <f>IF('[1]0.4 Data Pendukung'!J764="","",'[1]0.4 Data Pendukung'!J764)</f>
        <v/>
      </c>
      <c r="M763" s="35" t="str">
        <f>IF('[1]0.4 Data Pendukung'!Q764="","",'[1]0.4 Data Pendukung'!Q764)</f>
        <v/>
      </c>
      <c r="N763" s="35" t="str">
        <f>IF('[1]0.4 Data Pendukung'!X764="","",'[1]0.4 Data Pendukung'!X764)</f>
        <v/>
      </c>
      <c r="O763" s="8" t="str">
        <f>IF('[1]0.4 Data Pendukung'!AB764="","",'[1]0.4 Data Pendukung'!AB764)</f>
        <v/>
      </c>
      <c r="P763" s="36" t="str">
        <f>IF('[1]0.5 Hitung Indikator'!F764="","",'[1]0.5 Hitung Indikator'!F764)</f>
        <v/>
      </c>
      <c r="Q763" s="36" t="str">
        <f>IF('[1]0.5 Hitung Indikator'!G764="","",'[1]0.5 Hitung Indikator'!G764)</f>
        <v/>
      </c>
      <c r="R763" s="36" t="str">
        <f>IF('[1]0.5 Hitung Indikator'!H764="","",'[1]0.5 Hitung Indikator'!H764)</f>
        <v/>
      </c>
      <c r="S763" s="36" t="str">
        <f>IF('[1]0.5 Hitung Indikator'!I764="","",'[1]0.5 Hitung Indikator'!I764)</f>
        <v/>
      </c>
      <c r="T763" s="36" t="str">
        <f>IF('[1]0.5 Hitung Indikator'!J764="","",'[1]0.5 Hitung Indikator'!J764)</f>
        <v/>
      </c>
      <c r="U763" s="36" t="str">
        <f>IF('[1]0.5 Hitung Indikator'!L764="","",'[1]0.5 Hitung Indikator'!L764)</f>
        <v/>
      </c>
      <c r="V763" s="37" t="str">
        <f>IF('[2]2.4 Prioritas Individu'!F764="","",'[2]2.4 Prioritas Individu'!F764)</f>
        <v/>
      </c>
      <c r="W763" s="37" t="str">
        <f>IF('[2]2.4 Prioritas Individu'!G764="","",'[2]2.4 Prioritas Individu'!G764)</f>
        <v/>
      </c>
      <c r="X763" s="37" t="str">
        <f>IF('[2]2.4 Prioritas Individu'!H764="","",'[2]2.4 Prioritas Individu'!H764)</f>
        <v/>
      </c>
      <c r="Y763" s="41" t="str">
        <f>IF('[2]2.4 Prioritas Individu'!I764="","",'[2]2.4 Prioritas Individu'!I764)</f>
        <v/>
      </c>
      <c r="Z763" s="37" t="str">
        <f>IF('[2]2.4 Prioritas Individu'!J764="","",'[2]2.4 Prioritas Individu'!J764)</f>
        <v/>
      </c>
      <c r="AA763" s="37" t="str">
        <f>IF('[2]2.4 Prioritas Individu'!K764="","",'[2]2.4 Prioritas Individu'!K764)</f>
        <v/>
      </c>
      <c r="AB763" s="38" t="str">
        <f>IF('[2]2.4 Prioritas Individu'!L764="","",'[2]2.4 Prioritas Individu'!L764)</f>
        <v>-</v>
      </c>
      <c r="AC763" s="37" t="str">
        <f>IF('[2]2.4 Prioritas Individu'!M764="","",'[2]2.4 Prioritas Individu'!M764)</f>
        <v>-</v>
      </c>
      <c r="AD763" s="37" t="str">
        <f>IF('[2]2.4 Prioritas Individu'!N764="","",'[2]2.4 Prioritas Individu'!N764)</f>
        <v>-</v>
      </c>
      <c r="AE763" s="38" t="str">
        <f>IF('[2]2.3 Indeks &amp; Cut off Komposit '!F2516="","",'[2]2.3 Indeks &amp; Cut off Komposit '!F2516)</f>
        <v>-</v>
      </c>
      <c r="AF763" s="38" t="str">
        <f>IF('[2]2.3 Indeks &amp; Cut off Komposit '!G2516="","",'[2]2.3 Indeks &amp; Cut off Komposit '!G2516)</f>
        <v>-</v>
      </c>
      <c r="AG763" s="38" t="str">
        <f>IF('[2]2.3 Indeks &amp; Cut off Komposit '!H2516="","",'[2]2.3 Indeks &amp; Cut off Komposit '!H2516)</f>
        <v>-</v>
      </c>
      <c r="AH763" s="38" t="str">
        <f>IF('[2]2.3 Indeks &amp; Cut off Komposit '!J2516="","",'[2]2.3 Indeks &amp; Cut off Komposit '!J2516)</f>
        <v>-</v>
      </c>
      <c r="AI763" s="38" t="str">
        <f>IF('[2]2.3 Indeks &amp; Cut off Komposit '!L2516="","",'[2]2.3 Indeks &amp; Cut off Komposit '!L2516)</f>
        <v>-</v>
      </c>
      <c r="AJ763" s="38" t="str">
        <f>IF('[2]2.3 Indeks &amp; Cut off Komposit '!M2516="","",'[2]2.3 Indeks &amp; Cut off Komposit '!M2516)</f>
        <v>-</v>
      </c>
      <c r="AK763" s="38" t="str">
        <f>IF('[2]2.3 Indeks &amp; Cut off Komposit '!N2516="","",'[2]2.3 Indeks &amp; Cut off Komposit '!N2516)</f>
        <v>-</v>
      </c>
      <c r="AL763" s="38" t="str">
        <f>IF('[2]2.3 Indeks &amp; Cut off Komposit '!O2516="","",'[2]2.3 Indeks &amp; Cut off Komposit '!O2516)</f>
        <v>-</v>
      </c>
      <c r="AM763" s="38" t="str">
        <f>IF('[2]2.3 Indeks &amp; Cut off Komposit '!P2516="","",'[2]2.3 Indeks &amp; Cut off Komposit '!P2516)</f>
        <v>-</v>
      </c>
      <c r="AN763" s="38" t="str">
        <f>IF('[2]2.3 Indeks &amp; Cut off Komposit '!Q2516="","",'[2]2.3 Indeks &amp; Cut off Komposit '!Q2516)</f>
        <v>-</v>
      </c>
    </row>
    <row r="764" spans="1:40" x14ac:dyDescent="0.25">
      <c r="A764" t="str">
        <f>IF('[1]0.1 Indikator Ketersediaan'!A765="","",'[1]0.1 Indikator Ketersediaan'!A765)</f>
        <v/>
      </c>
      <c r="B764" t="str">
        <f>IF('[1]0.1 Indikator Ketersediaan'!B765="","",'[1]0.1 Indikator Ketersediaan'!B765)</f>
        <v/>
      </c>
      <c r="C764" t="str">
        <f>IF('[1]0.1 Indikator Ketersediaan'!C765="","",'[1]0.1 Indikator Ketersediaan'!C765)</f>
        <v/>
      </c>
      <c r="D764" t="str">
        <f>IF('[1]0.1 Indikator Ketersediaan'!D765="","",'[1]0.1 Indikator Ketersediaan'!D765)</f>
        <v/>
      </c>
      <c r="E764" t="str">
        <f>IF('[1]0.1 Indikator Ketersediaan'!E765="","",'[1]0.1 Indikator Ketersediaan'!E765)</f>
        <v/>
      </c>
      <c r="F764" s="8" t="str">
        <f>IF('[1]0.1 Indikator Ketersediaan'!J765="","",'[1]0.1 Indikator Ketersediaan'!J765)</f>
        <v/>
      </c>
      <c r="G764" s="35" t="str">
        <f>IF('[1]0.1 Indikator Ketersediaan'!Q765="","",'[1]0.1 Indikator Ketersediaan'!Q765)</f>
        <v/>
      </c>
      <c r="H764" s="35" t="str">
        <f>IF('[1]0.2 Indikator Akses Pangan'!J765="","",'[1]0.2 Indikator Akses Pangan'!J765)</f>
        <v/>
      </c>
      <c r="I764" s="35" t="str">
        <f>IF('[1]0.2 Indikator Akses Pangan'!Q765="","",'[1]0.2 Indikator Akses Pangan'!Q765)</f>
        <v/>
      </c>
      <c r="J764" s="35" t="str">
        <f>IF('[1]0.3 Indikator Pemanfaatan'!J765="","",'[1]0.3 Indikator Pemanfaatan'!J765)</f>
        <v/>
      </c>
      <c r="K764" s="35" t="str">
        <f>IF('[1]0.3 Indikator Pemanfaatan'!Q765="","",'[1]0.3 Indikator Pemanfaatan'!Q765)</f>
        <v/>
      </c>
      <c r="L764" s="8" t="str">
        <f>IF('[1]0.4 Data Pendukung'!J765="","",'[1]0.4 Data Pendukung'!J765)</f>
        <v/>
      </c>
      <c r="M764" s="35" t="str">
        <f>IF('[1]0.4 Data Pendukung'!Q765="","",'[1]0.4 Data Pendukung'!Q765)</f>
        <v/>
      </c>
      <c r="N764" s="35" t="str">
        <f>IF('[1]0.4 Data Pendukung'!X765="","",'[1]0.4 Data Pendukung'!X765)</f>
        <v/>
      </c>
      <c r="O764" s="8" t="str">
        <f>IF('[1]0.4 Data Pendukung'!AB765="","",'[1]0.4 Data Pendukung'!AB765)</f>
        <v/>
      </c>
      <c r="P764" s="36" t="str">
        <f>IF('[1]0.5 Hitung Indikator'!F765="","",'[1]0.5 Hitung Indikator'!F765)</f>
        <v/>
      </c>
      <c r="Q764" s="36" t="str">
        <f>IF('[1]0.5 Hitung Indikator'!G765="","",'[1]0.5 Hitung Indikator'!G765)</f>
        <v/>
      </c>
      <c r="R764" s="36" t="str">
        <f>IF('[1]0.5 Hitung Indikator'!H765="","",'[1]0.5 Hitung Indikator'!H765)</f>
        <v/>
      </c>
      <c r="S764" s="36" t="str">
        <f>IF('[1]0.5 Hitung Indikator'!I765="","",'[1]0.5 Hitung Indikator'!I765)</f>
        <v/>
      </c>
      <c r="T764" s="36" t="str">
        <f>IF('[1]0.5 Hitung Indikator'!J765="","",'[1]0.5 Hitung Indikator'!J765)</f>
        <v/>
      </c>
      <c r="U764" s="36" t="str">
        <f>IF('[1]0.5 Hitung Indikator'!L765="","",'[1]0.5 Hitung Indikator'!L765)</f>
        <v/>
      </c>
      <c r="V764" s="37" t="str">
        <f>IF('[2]2.4 Prioritas Individu'!F765="","",'[2]2.4 Prioritas Individu'!F765)</f>
        <v/>
      </c>
      <c r="W764" s="37" t="str">
        <f>IF('[2]2.4 Prioritas Individu'!G765="","",'[2]2.4 Prioritas Individu'!G765)</f>
        <v/>
      </c>
      <c r="X764" s="37" t="str">
        <f>IF('[2]2.4 Prioritas Individu'!H765="","",'[2]2.4 Prioritas Individu'!H765)</f>
        <v/>
      </c>
      <c r="Y764" s="41" t="str">
        <f>IF('[2]2.4 Prioritas Individu'!I765="","",'[2]2.4 Prioritas Individu'!I765)</f>
        <v/>
      </c>
      <c r="Z764" s="37" t="str">
        <f>IF('[2]2.4 Prioritas Individu'!J765="","",'[2]2.4 Prioritas Individu'!J765)</f>
        <v/>
      </c>
      <c r="AA764" s="37" t="str">
        <f>IF('[2]2.4 Prioritas Individu'!K765="","",'[2]2.4 Prioritas Individu'!K765)</f>
        <v/>
      </c>
      <c r="AB764" s="38" t="str">
        <f>IF('[2]2.4 Prioritas Individu'!L765="","",'[2]2.4 Prioritas Individu'!L765)</f>
        <v>-</v>
      </c>
      <c r="AC764" s="37" t="str">
        <f>IF('[2]2.4 Prioritas Individu'!M765="","",'[2]2.4 Prioritas Individu'!M765)</f>
        <v>-</v>
      </c>
      <c r="AD764" s="37" t="str">
        <f>IF('[2]2.4 Prioritas Individu'!N765="","",'[2]2.4 Prioritas Individu'!N765)</f>
        <v>-</v>
      </c>
      <c r="AE764" s="38" t="str">
        <f>IF('[2]2.3 Indeks &amp; Cut off Komposit '!F2517="","",'[2]2.3 Indeks &amp; Cut off Komposit '!F2517)</f>
        <v>-</v>
      </c>
      <c r="AF764" s="38" t="str">
        <f>IF('[2]2.3 Indeks &amp; Cut off Komposit '!G2517="","",'[2]2.3 Indeks &amp; Cut off Komposit '!G2517)</f>
        <v>-</v>
      </c>
      <c r="AG764" s="38" t="str">
        <f>IF('[2]2.3 Indeks &amp; Cut off Komposit '!H2517="","",'[2]2.3 Indeks &amp; Cut off Komposit '!H2517)</f>
        <v>-</v>
      </c>
      <c r="AH764" s="38" t="str">
        <f>IF('[2]2.3 Indeks &amp; Cut off Komposit '!J2517="","",'[2]2.3 Indeks &amp; Cut off Komposit '!J2517)</f>
        <v>-</v>
      </c>
      <c r="AI764" s="38" t="str">
        <f>IF('[2]2.3 Indeks &amp; Cut off Komposit '!L2517="","",'[2]2.3 Indeks &amp; Cut off Komposit '!L2517)</f>
        <v>-</v>
      </c>
      <c r="AJ764" s="38" t="str">
        <f>IF('[2]2.3 Indeks &amp; Cut off Komposit '!M2517="","",'[2]2.3 Indeks &amp; Cut off Komposit '!M2517)</f>
        <v>-</v>
      </c>
      <c r="AK764" s="38" t="str">
        <f>IF('[2]2.3 Indeks &amp; Cut off Komposit '!N2517="","",'[2]2.3 Indeks &amp; Cut off Komposit '!N2517)</f>
        <v>-</v>
      </c>
      <c r="AL764" s="38" t="str">
        <f>IF('[2]2.3 Indeks &amp; Cut off Komposit '!O2517="","",'[2]2.3 Indeks &amp; Cut off Komposit '!O2517)</f>
        <v>-</v>
      </c>
      <c r="AM764" s="38" t="str">
        <f>IF('[2]2.3 Indeks &amp; Cut off Komposit '!P2517="","",'[2]2.3 Indeks &amp; Cut off Komposit '!P2517)</f>
        <v>-</v>
      </c>
      <c r="AN764" s="38" t="str">
        <f>IF('[2]2.3 Indeks &amp; Cut off Komposit '!Q2517="","",'[2]2.3 Indeks &amp; Cut off Komposit '!Q2517)</f>
        <v>-</v>
      </c>
    </row>
    <row r="765" spans="1:40" x14ac:dyDescent="0.25">
      <c r="A765" t="str">
        <f>IF('[1]0.1 Indikator Ketersediaan'!A766="","",'[1]0.1 Indikator Ketersediaan'!A766)</f>
        <v/>
      </c>
      <c r="B765" t="str">
        <f>IF('[1]0.1 Indikator Ketersediaan'!B766="","",'[1]0.1 Indikator Ketersediaan'!B766)</f>
        <v/>
      </c>
      <c r="C765" t="str">
        <f>IF('[1]0.1 Indikator Ketersediaan'!C766="","",'[1]0.1 Indikator Ketersediaan'!C766)</f>
        <v/>
      </c>
      <c r="D765" t="str">
        <f>IF('[1]0.1 Indikator Ketersediaan'!D766="","",'[1]0.1 Indikator Ketersediaan'!D766)</f>
        <v/>
      </c>
      <c r="E765" t="str">
        <f>IF('[1]0.1 Indikator Ketersediaan'!E766="","",'[1]0.1 Indikator Ketersediaan'!E766)</f>
        <v/>
      </c>
      <c r="F765" s="8" t="str">
        <f>IF('[1]0.1 Indikator Ketersediaan'!J766="","",'[1]0.1 Indikator Ketersediaan'!J766)</f>
        <v/>
      </c>
      <c r="G765" s="35" t="str">
        <f>IF('[1]0.1 Indikator Ketersediaan'!Q766="","",'[1]0.1 Indikator Ketersediaan'!Q766)</f>
        <v/>
      </c>
      <c r="H765" s="35" t="str">
        <f>IF('[1]0.2 Indikator Akses Pangan'!J766="","",'[1]0.2 Indikator Akses Pangan'!J766)</f>
        <v/>
      </c>
      <c r="I765" s="35" t="str">
        <f>IF('[1]0.2 Indikator Akses Pangan'!Q766="","",'[1]0.2 Indikator Akses Pangan'!Q766)</f>
        <v/>
      </c>
      <c r="J765" s="35" t="str">
        <f>IF('[1]0.3 Indikator Pemanfaatan'!J766="","",'[1]0.3 Indikator Pemanfaatan'!J766)</f>
        <v/>
      </c>
      <c r="K765" s="35" t="str">
        <f>IF('[1]0.3 Indikator Pemanfaatan'!Q766="","",'[1]0.3 Indikator Pemanfaatan'!Q766)</f>
        <v/>
      </c>
      <c r="L765" s="8" t="str">
        <f>IF('[1]0.4 Data Pendukung'!J766="","",'[1]0.4 Data Pendukung'!J766)</f>
        <v/>
      </c>
      <c r="M765" s="35" t="str">
        <f>IF('[1]0.4 Data Pendukung'!Q766="","",'[1]0.4 Data Pendukung'!Q766)</f>
        <v/>
      </c>
      <c r="N765" s="35" t="str">
        <f>IF('[1]0.4 Data Pendukung'!X766="","",'[1]0.4 Data Pendukung'!X766)</f>
        <v/>
      </c>
      <c r="O765" s="8" t="str">
        <f>IF('[1]0.4 Data Pendukung'!AB766="","",'[1]0.4 Data Pendukung'!AB766)</f>
        <v/>
      </c>
      <c r="P765" s="36" t="str">
        <f>IF('[1]0.5 Hitung Indikator'!F766="","",'[1]0.5 Hitung Indikator'!F766)</f>
        <v/>
      </c>
      <c r="Q765" s="36" t="str">
        <f>IF('[1]0.5 Hitung Indikator'!G766="","",'[1]0.5 Hitung Indikator'!G766)</f>
        <v/>
      </c>
      <c r="R765" s="36" t="str">
        <f>IF('[1]0.5 Hitung Indikator'!H766="","",'[1]0.5 Hitung Indikator'!H766)</f>
        <v/>
      </c>
      <c r="S765" s="36" t="str">
        <f>IF('[1]0.5 Hitung Indikator'!I766="","",'[1]0.5 Hitung Indikator'!I766)</f>
        <v/>
      </c>
      <c r="T765" s="36" t="str">
        <f>IF('[1]0.5 Hitung Indikator'!J766="","",'[1]0.5 Hitung Indikator'!J766)</f>
        <v/>
      </c>
      <c r="U765" s="36" t="str">
        <f>IF('[1]0.5 Hitung Indikator'!L766="","",'[1]0.5 Hitung Indikator'!L766)</f>
        <v/>
      </c>
      <c r="V765" s="37" t="str">
        <f>IF('[2]2.4 Prioritas Individu'!F766="","",'[2]2.4 Prioritas Individu'!F766)</f>
        <v/>
      </c>
      <c r="W765" s="37" t="str">
        <f>IF('[2]2.4 Prioritas Individu'!G766="","",'[2]2.4 Prioritas Individu'!G766)</f>
        <v/>
      </c>
      <c r="X765" s="37" t="str">
        <f>IF('[2]2.4 Prioritas Individu'!H766="","",'[2]2.4 Prioritas Individu'!H766)</f>
        <v/>
      </c>
      <c r="Y765" s="41" t="str">
        <f>IF('[2]2.4 Prioritas Individu'!I766="","",'[2]2.4 Prioritas Individu'!I766)</f>
        <v/>
      </c>
      <c r="Z765" s="37" t="str">
        <f>IF('[2]2.4 Prioritas Individu'!J766="","",'[2]2.4 Prioritas Individu'!J766)</f>
        <v/>
      </c>
      <c r="AA765" s="37" t="str">
        <f>IF('[2]2.4 Prioritas Individu'!K766="","",'[2]2.4 Prioritas Individu'!K766)</f>
        <v/>
      </c>
      <c r="AB765" s="38" t="str">
        <f>IF('[2]2.4 Prioritas Individu'!L766="","",'[2]2.4 Prioritas Individu'!L766)</f>
        <v>-</v>
      </c>
      <c r="AC765" s="37" t="str">
        <f>IF('[2]2.4 Prioritas Individu'!M766="","",'[2]2.4 Prioritas Individu'!M766)</f>
        <v>-</v>
      </c>
      <c r="AD765" s="37" t="str">
        <f>IF('[2]2.4 Prioritas Individu'!N766="","",'[2]2.4 Prioritas Individu'!N766)</f>
        <v>-</v>
      </c>
      <c r="AE765" s="38" t="str">
        <f>IF('[2]2.3 Indeks &amp; Cut off Komposit '!F2518="","",'[2]2.3 Indeks &amp; Cut off Komposit '!F2518)</f>
        <v>-</v>
      </c>
      <c r="AF765" s="38" t="str">
        <f>IF('[2]2.3 Indeks &amp; Cut off Komposit '!G2518="","",'[2]2.3 Indeks &amp; Cut off Komposit '!G2518)</f>
        <v>-</v>
      </c>
      <c r="AG765" s="38" t="str">
        <f>IF('[2]2.3 Indeks &amp; Cut off Komposit '!H2518="","",'[2]2.3 Indeks &amp; Cut off Komposit '!H2518)</f>
        <v>-</v>
      </c>
      <c r="AH765" s="38" t="str">
        <f>IF('[2]2.3 Indeks &amp; Cut off Komposit '!J2518="","",'[2]2.3 Indeks &amp; Cut off Komposit '!J2518)</f>
        <v>-</v>
      </c>
      <c r="AI765" s="38" t="str">
        <f>IF('[2]2.3 Indeks &amp; Cut off Komposit '!L2518="","",'[2]2.3 Indeks &amp; Cut off Komposit '!L2518)</f>
        <v>-</v>
      </c>
      <c r="AJ765" s="38" t="str">
        <f>IF('[2]2.3 Indeks &amp; Cut off Komposit '!M2518="","",'[2]2.3 Indeks &amp; Cut off Komposit '!M2518)</f>
        <v>-</v>
      </c>
      <c r="AK765" s="38" t="str">
        <f>IF('[2]2.3 Indeks &amp; Cut off Komposit '!N2518="","",'[2]2.3 Indeks &amp; Cut off Komposit '!N2518)</f>
        <v>-</v>
      </c>
      <c r="AL765" s="38" t="str">
        <f>IF('[2]2.3 Indeks &amp; Cut off Komposit '!O2518="","",'[2]2.3 Indeks &amp; Cut off Komposit '!O2518)</f>
        <v>-</v>
      </c>
      <c r="AM765" s="38" t="str">
        <f>IF('[2]2.3 Indeks &amp; Cut off Komposit '!P2518="","",'[2]2.3 Indeks &amp; Cut off Komposit '!P2518)</f>
        <v>-</v>
      </c>
      <c r="AN765" s="38" t="str">
        <f>IF('[2]2.3 Indeks &amp; Cut off Komposit '!Q2518="","",'[2]2.3 Indeks &amp; Cut off Komposit '!Q2518)</f>
        <v>-</v>
      </c>
    </row>
    <row r="766" spans="1:40" x14ac:dyDescent="0.25">
      <c r="A766" t="str">
        <f>IF('[1]0.1 Indikator Ketersediaan'!A767="","",'[1]0.1 Indikator Ketersediaan'!A767)</f>
        <v/>
      </c>
      <c r="B766" t="str">
        <f>IF('[1]0.1 Indikator Ketersediaan'!B767="","",'[1]0.1 Indikator Ketersediaan'!B767)</f>
        <v/>
      </c>
      <c r="C766" t="str">
        <f>IF('[1]0.1 Indikator Ketersediaan'!C767="","",'[1]0.1 Indikator Ketersediaan'!C767)</f>
        <v/>
      </c>
      <c r="D766" t="str">
        <f>IF('[1]0.1 Indikator Ketersediaan'!D767="","",'[1]0.1 Indikator Ketersediaan'!D767)</f>
        <v/>
      </c>
      <c r="E766" t="str">
        <f>IF('[1]0.1 Indikator Ketersediaan'!E767="","",'[1]0.1 Indikator Ketersediaan'!E767)</f>
        <v/>
      </c>
      <c r="F766" s="8" t="str">
        <f>IF('[1]0.1 Indikator Ketersediaan'!J767="","",'[1]0.1 Indikator Ketersediaan'!J767)</f>
        <v/>
      </c>
      <c r="G766" s="35" t="str">
        <f>IF('[1]0.1 Indikator Ketersediaan'!Q767="","",'[1]0.1 Indikator Ketersediaan'!Q767)</f>
        <v/>
      </c>
      <c r="H766" s="35" t="str">
        <f>IF('[1]0.2 Indikator Akses Pangan'!J767="","",'[1]0.2 Indikator Akses Pangan'!J767)</f>
        <v/>
      </c>
      <c r="I766" s="35" t="str">
        <f>IF('[1]0.2 Indikator Akses Pangan'!Q767="","",'[1]0.2 Indikator Akses Pangan'!Q767)</f>
        <v/>
      </c>
      <c r="J766" s="35" t="str">
        <f>IF('[1]0.3 Indikator Pemanfaatan'!J767="","",'[1]0.3 Indikator Pemanfaatan'!J767)</f>
        <v/>
      </c>
      <c r="K766" s="35" t="str">
        <f>IF('[1]0.3 Indikator Pemanfaatan'!Q767="","",'[1]0.3 Indikator Pemanfaatan'!Q767)</f>
        <v/>
      </c>
      <c r="L766" s="8" t="str">
        <f>IF('[1]0.4 Data Pendukung'!J767="","",'[1]0.4 Data Pendukung'!J767)</f>
        <v/>
      </c>
      <c r="M766" s="35" t="str">
        <f>IF('[1]0.4 Data Pendukung'!Q767="","",'[1]0.4 Data Pendukung'!Q767)</f>
        <v/>
      </c>
      <c r="N766" s="35" t="str">
        <f>IF('[1]0.4 Data Pendukung'!X767="","",'[1]0.4 Data Pendukung'!X767)</f>
        <v/>
      </c>
      <c r="O766" s="8" t="str">
        <f>IF('[1]0.4 Data Pendukung'!AB767="","",'[1]0.4 Data Pendukung'!AB767)</f>
        <v/>
      </c>
      <c r="P766" s="36" t="str">
        <f>IF('[1]0.5 Hitung Indikator'!F767="","",'[1]0.5 Hitung Indikator'!F767)</f>
        <v/>
      </c>
      <c r="Q766" s="36" t="str">
        <f>IF('[1]0.5 Hitung Indikator'!G767="","",'[1]0.5 Hitung Indikator'!G767)</f>
        <v/>
      </c>
      <c r="R766" s="36" t="str">
        <f>IF('[1]0.5 Hitung Indikator'!H767="","",'[1]0.5 Hitung Indikator'!H767)</f>
        <v/>
      </c>
      <c r="S766" s="36" t="str">
        <f>IF('[1]0.5 Hitung Indikator'!I767="","",'[1]0.5 Hitung Indikator'!I767)</f>
        <v/>
      </c>
      <c r="T766" s="36" t="str">
        <f>IF('[1]0.5 Hitung Indikator'!J767="","",'[1]0.5 Hitung Indikator'!J767)</f>
        <v/>
      </c>
      <c r="U766" s="36" t="str">
        <f>IF('[1]0.5 Hitung Indikator'!L767="","",'[1]0.5 Hitung Indikator'!L767)</f>
        <v/>
      </c>
      <c r="V766" s="37" t="str">
        <f>IF('[2]2.4 Prioritas Individu'!F767="","",'[2]2.4 Prioritas Individu'!F767)</f>
        <v/>
      </c>
      <c r="W766" s="37" t="str">
        <f>IF('[2]2.4 Prioritas Individu'!G767="","",'[2]2.4 Prioritas Individu'!G767)</f>
        <v/>
      </c>
      <c r="X766" s="37" t="str">
        <f>IF('[2]2.4 Prioritas Individu'!H767="","",'[2]2.4 Prioritas Individu'!H767)</f>
        <v/>
      </c>
      <c r="Y766" s="41" t="str">
        <f>IF('[2]2.4 Prioritas Individu'!I767="","",'[2]2.4 Prioritas Individu'!I767)</f>
        <v/>
      </c>
      <c r="Z766" s="37" t="str">
        <f>IF('[2]2.4 Prioritas Individu'!J767="","",'[2]2.4 Prioritas Individu'!J767)</f>
        <v/>
      </c>
      <c r="AA766" s="37" t="str">
        <f>IF('[2]2.4 Prioritas Individu'!K767="","",'[2]2.4 Prioritas Individu'!K767)</f>
        <v/>
      </c>
      <c r="AB766" s="38" t="str">
        <f>IF('[2]2.4 Prioritas Individu'!L767="","",'[2]2.4 Prioritas Individu'!L767)</f>
        <v>-</v>
      </c>
      <c r="AC766" s="37" t="str">
        <f>IF('[2]2.4 Prioritas Individu'!M767="","",'[2]2.4 Prioritas Individu'!M767)</f>
        <v>-</v>
      </c>
      <c r="AD766" s="37" t="str">
        <f>IF('[2]2.4 Prioritas Individu'!N767="","",'[2]2.4 Prioritas Individu'!N767)</f>
        <v>-</v>
      </c>
      <c r="AE766" s="38" t="str">
        <f>IF('[2]2.3 Indeks &amp; Cut off Komposit '!F2519="","",'[2]2.3 Indeks &amp; Cut off Komposit '!F2519)</f>
        <v>-</v>
      </c>
      <c r="AF766" s="38" t="str">
        <f>IF('[2]2.3 Indeks &amp; Cut off Komposit '!G2519="","",'[2]2.3 Indeks &amp; Cut off Komposit '!G2519)</f>
        <v>-</v>
      </c>
      <c r="AG766" s="38" t="str">
        <f>IF('[2]2.3 Indeks &amp; Cut off Komposit '!H2519="","",'[2]2.3 Indeks &amp; Cut off Komposit '!H2519)</f>
        <v>-</v>
      </c>
      <c r="AH766" s="38" t="str">
        <f>IF('[2]2.3 Indeks &amp; Cut off Komposit '!J2519="","",'[2]2.3 Indeks &amp; Cut off Komposit '!J2519)</f>
        <v>-</v>
      </c>
      <c r="AI766" s="38" t="str">
        <f>IF('[2]2.3 Indeks &amp; Cut off Komposit '!L2519="","",'[2]2.3 Indeks &amp; Cut off Komposit '!L2519)</f>
        <v>-</v>
      </c>
      <c r="AJ766" s="38" t="str">
        <f>IF('[2]2.3 Indeks &amp; Cut off Komposit '!M2519="","",'[2]2.3 Indeks &amp; Cut off Komposit '!M2519)</f>
        <v>-</v>
      </c>
      <c r="AK766" s="38" t="str">
        <f>IF('[2]2.3 Indeks &amp; Cut off Komposit '!N2519="","",'[2]2.3 Indeks &amp; Cut off Komposit '!N2519)</f>
        <v>-</v>
      </c>
      <c r="AL766" s="38" t="str">
        <f>IF('[2]2.3 Indeks &amp; Cut off Komposit '!O2519="","",'[2]2.3 Indeks &amp; Cut off Komposit '!O2519)</f>
        <v>-</v>
      </c>
      <c r="AM766" s="38" t="str">
        <f>IF('[2]2.3 Indeks &amp; Cut off Komposit '!P2519="","",'[2]2.3 Indeks &amp; Cut off Komposit '!P2519)</f>
        <v>-</v>
      </c>
      <c r="AN766" s="38" t="str">
        <f>IF('[2]2.3 Indeks &amp; Cut off Komposit '!Q2519="","",'[2]2.3 Indeks &amp; Cut off Komposit '!Q2519)</f>
        <v>-</v>
      </c>
    </row>
    <row r="767" spans="1:40" x14ac:dyDescent="0.25">
      <c r="A767" t="str">
        <f>IF('[1]0.1 Indikator Ketersediaan'!A768="","",'[1]0.1 Indikator Ketersediaan'!A768)</f>
        <v/>
      </c>
      <c r="B767" t="str">
        <f>IF('[1]0.1 Indikator Ketersediaan'!B768="","",'[1]0.1 Indikator Ketersediaan'!B768)</f>
        <v/>
      </c>
      <c r="C767" t="str">
        <f>IF('[1]0.1 Indikator Ketersediaan'!C768="","",'[1]0.1 Indikator Ketersediaan'!C768)</f>
        <v/>
      </c>
      <c r="D767" t="str">
        <f>IF('[1]0.1 Indikator Ketersediaan'!D768="","",'[1]0.1 Indikator Ketersediaan'!D768)</f>
        <v/>
      </c>
      <c r="E767" t="str">
        <f>IF('[1]0.1 Indikator Ketersediaan'!E768="","",'[1]0.1 Indikator Ketersediaan'!E768)</f>
        <v/>
      </c>
      <c r="F767" s="8" t="str">
        <f>IF('[1]0.1 Indikator Ketersediaan'!J768="","",'[1]0.1 Indikator Ketersediaan'!J768)</f>
        <v/>
      </c>
      <c r="G767" s="35" t="str">
        <f>IF('[1]0.1 Indikator Ketersediaan'!Q768="","",'[1]0.1 Indikator Ketersediaan'!Q768)</f>
        <v/>
      </c>
      <c r="H767" s="35" t="str">
        <f>IF('[1]0.2 Indikator Akses Pangan'!J768="","",'[1]0.2 Indikator Akses Pangan'!J768)</f>
        <v/>
      </c>
      <c r="I767" s="35" t="str">
        <f>IF('[1]0.2 Indikator Akses Pangan'!Q768="","",'[1]0.2 Indikator Akses Pangan'!Q768)</f>
        <v/>
      </c>
      <c r="J767" s="35" t="str">
        <f>IF('[1]0.3 Indikator Pemanfaatan'!J768="","",'[1]0.3 Indikator Pemanfaatan'!J768)</f>
        <v/>
      </c>
      <c r="K767" s="35" t="str">
        <f>IF('[1]0.3 Indikator Pemanfaatan'!Q768="","",'[1]0.3 Indikator Pemanfaatan'!Q768)</f>
        <v/>
      </c>
      <c r="L767" s="8" t="str">
        <f>IF('[1]0.4 Data Pendukung'!J768="","",'[1]0.4 Data Pendukung'!J768)</f>
        <v/>
      </c>
      <c r="M767" s="35" t="str">
        <f>IF('[1]0.4 Data Pendukung'!Q768="","",'[1]0.4 Data Pendukung'!Q768)</f>
        <v/>
      </c>
      <c r="N767" s="35" t="str">
        <f>IF('[1]0.4 Data Pendukung'!X768="","",'[1]0.4 Data Pendukung'!X768)</f>
        <v/>
      </c>
      <c r="O767" s="8" t="str">
        <f>IF('[1]0.4 Data Pendukung'!AB768="","",'[1]0.4 Data Pendukung'!AB768)</f>
        <v/>
      </c>
      <c r="P767" s="36" t="str">
        <f>IF('[1]0.5 Hitung Indikator'!F768="","",'[1]0.5 Hitung Indikator'!F768)</f>
        <v/>
      </c>
      <c r="Q767" s="36" t="str">
        <f>IF('[1]0.5 Hitung Indikator'!G768="","",'[1]0.5 Hitung Indikator'!G768)</f>
        <v/>
      </c>
      <c r="R767" s="36" t="str">
        <f>IF('[1]0.5 Hitung Indikator'!H768="","",'[1]0.5 Hitung Indikator'!H768)</f>
        <v/>
      </c>
      <c r="S767" s="36" t="str">
        <f>IF('[1]0.5 Hitung Indikator'!I768="","",'[1]0.5 Hitung Indikator'!I768)</f>
        <v/>
      </c>
      <c r="T767" s="36" t="str">
        <f>IF('[1]0.5 Hitung Indikator'!J768="","",'[1]0.5 Hitung Indikator'!J768)</f>
        <v/>
      </c>
      <c r="U767" s="36" t="str">
        <f>IF('[1]0.5 Hitung Indikator'!L768="","",'[1]0.5 Hitung Indikator'!L768)</f>
        <v/>
      </c>
      <c r="V767" s="37" t="str">
        <f>IF('[2]2.4 Prioritas Individu'!F768="","",'[2]2.4 Prioritas Individu'!F768)</f>
        <v/>
      </c>
      <c r="W767" s="37" t="str">
        <f>IF('[2]2.4 Prioritas Individu'!G768="","",'[2]2.4 Prioritas Individu'!G768)</f>
        <v/>
      </c>
      <c r="X767" s="37" t="str">
        <f>IF('[2]2.4 Prioritas Individu'!H768="","",'[2]2.4 Prioritas Individu'!H768)</f>
        <v/>
      </c>
      <c r="Y767" s="41" t="str">
        <f>IF('[2]2.4 Prioritas Individu'!I768="","",'[2]2.4 Prioritas Individu'!I768)</f>
        <v/>
      </c>
      <c r="Z767" s="37" t="str">
        <f>IF('[2]2.4 Prioritas Individu'!J768="","",'[2]2.4 Prioritas Individu'!J768)</f>
        <v/>
      </c>
      <c r="AA767" s="37" t="str">
        <f>IF('[2]2.4 Prioritas Individu'!K768="","",'[2]2.4 Prioritas Individu'!K768)</f>
        <v/>
      </c>
      <c r="AB767" s="38" t="str">
        <f>IF('[2]2.4 Prioritas Individu'!L768="","",'[2]2.4 Prioritas Individu'!L768)</f>
        <v>-</v>
      </c>
      <c r="AC767" s="37" t="str">
        <f>IF('[2]2.4 Prioritas Individu'!M768="","",'[2]2.4 Prioritas Individu'!M768)</f>
        <v>-</v>
      </c>
      <c r="AD767" s="37" t="str">
        <f>IF('[2]2.4 Prioritas Individu'!N768="","",'[2]2.4 Prioritas Individu'!N768)</f>
        <v>-</v>
      </c>
      <c r="AE767" s="38" t="str">
        <f>IF('[2]2.3 Indeks &amp; Cut off Komposit '!F2520="","",'[2]2.3 Indeks &amp; Cut off Komposit '!F2520)</f>
        <v>-</v>
      </c>
      <c r="AF767" s="38" t="str">
        <f>IF('[2]2.3 Indeks &amp; Cut off Komposit '!G2520="","",'[2]2.3 Indeks &amp; Cut off Komposit '!G2520)</f>
        <v>-</v>
      </c>
      <c r="AG767" s="38" t="str">
        <f>IF('[2]2.3 Indeks &amp; Cut off Komposit '!H2520="","",'[2]2.3 Indeks &amp; Cut off Komposit '!H2520)</f>
        <v>-</v>
      </c>
      <c r="AH767" s="38" t="str">
        <f>IF('[2]2.3 Indeks &amp; Cut off Komposit '!J2520="","",'[2]2.3 Indeks &amp; Cut off Komposit '!J2520)</f>
        <v>-</v>
      </c>
      <c r="AI767" s="38" t="str">
        <f>IF('[2]2.3 Indeks &amp; Cut off Komposit '!L2520="","",'[2]2.3 Indeks &amp; Cut off Komposit '!L2520)</f>
        <v>-</v>
      </c>
      <c r="AJ767" s="38" t="str">
        <f>IF('[2]2.3 Indeks &amp; Cut off Komposit '!M2520="","",'[2]2.3 Indeks &amp; Cut off Komposit '!M2520)</f>
        <v>-</v>
      </c>
      <c r="AK767" s="38" t="str">
        <f>IF('[2]2.3 Indeks &amp; Cut off Komposit '!N2520="","",'[2]2.3 Indeks &amp; Cut off Komposit '!N2520)</f>
        <v>-</v>
      </c>
      <c r="AL767" s="38" t="str">
        <f>IF('[2]2.3 Indeks &amp; Cut off Komposit '!O2520="","",'[2]2.3 Indeks &amp; Cut off Komposit '!O2520)</f>
        <v>-</v>
      </c>
      <c r="AM767" s="38" t="str">
        <f>IF('[2]2.3 Indeks &amp; Cut off Komposit '!P2520="","",'[2]2.3 Indeks &amp; Cut off Komposit '!P2520)</f>
        <v>-</v>
      </c>
      <c r="AN767" s="38" t="str">
        <f>IF('[2]2.3 Indeks &amp; Cut off Komposit '!Q2520="","",'[2]2.3 Indeks &amp; Cut off Komposit '!Q2520)</f>
        <v>-</v>
      </c>
    </row>
    <row r="768" spans="1:40" x14ac:dyDescent="0.25">
      <c r="A768" t="str">
        <f>IF('[1]0.1 Indikator Ketersediaan'!A769="","",'[1]0.1 Indikator Ketersediaan'!A769)</f>
        <v/>
      </c>
      <c r="B768" t="str">
        <f>IF('[1]0.1 Indikator Ketersediaan'!B769="","",'[1]0.1 Indikator Ketersediaan'!B769)</f>
        <v/>
      </c>
      <c r="C768" t="str">
        <f>IF('[1]0.1 Indikator Ketersediaan'!C769="","",'[1]0.1 Indikator Ketersediaan'!C769)</f>
        <v/>
      </c>
      <c r="D768" t="str">
        <f>IF('[1]0.1 Indikator Ketersediaan'!D769="","",'[1]0.1 Indikator Ketersediaan'!D769)</f>
        <v/>
      </c>
      <c r="E768" t="str">
        <f>IF('[1]0.1 Indikator Ketersediaan'!E769="","",'[1]0.1 Indikator Ketersediaan'!E769)</f>
        <v/>
      </c>
      <c r="F768" s="8" t="str">
        <f>IF('[1]0.1 Indikator Ketersediaan'!J769="","",'[1]0.1 Indikator Ketersediaan'!J769)</f>
        <v/>
      </c>
      <c r="G768" s="35" t="str">
        <f>IF('[1]0.1 Indikator Ketersediaan'!Q769="","",'[1]0.1 Indikator Ketersediaan'!Q769)</f>
        <v/>
      </c>
      <c r="H768" s="35" t="str">
        <f>IF('[1]0.2 Indikator Akses Pangan'!J769="","",'[1]0.2 Indikator Akses Pangan'!J769)</f>
        <v/>
      </c>
      <c r="I768" s="35" t="str">
        <f>IF('[1]0.2 Indikator Akses Pangan'!Q769="","",'[1]0.2 Indikator Akses Pangan'!Q769)</f>
        <v/>
      </c>
      <c r="J768" s="35" t="str">
        <f>IF('[1]0.3 Indikator Pemanfaatan'!J769="","",'[1]0.3 Indikator Pemanfaatan'!J769)</f>
        <v/>
      </c>
      <c r="K768" s="35" t="str">
        <f>IF('[1]0.3 Indikator Pemanfaatan'!Q769="","",'[1]0.3 Indikator Pemanfaatan'!Q769)</f>
        <v/>
      </c>
      <c r="L768" s="8" t="str">
        <f>IF('[1]0.4 Data Pendukung'!J769="","",'[1]0.4 Data Pendukung'!J769)</f>
        <v/>
      </c>
      <c r="M768" s="35" t="str">
        <f>IF('[1]0.4 Data Pendukung'!Q769="","",'[1]0.4 Data Pendukung'!Q769)</f>
        <v/>
      </c>
      <c r="N768" s="35" t="str">
        <f>IF('[1]0.4 Data Pendukung'!X769="","",'[1]0.4 Data Pendukung'!X769)</f>
        <v/>
      </c>
      <c r="O768" s="8" t="str">
        <f>IF('[1]0.4 Data Pendukung'!AB769="","",'[1]0.4 Data Pendukung'!AB769)</f>
        <v/>
      </c>
      <c r="P768" s="36" t="str">
        <f>IF('[1]0.5 Hitung Indikator'!F769="","",'[1]0.5 Hitung Indikator'!F769)</f>
        <v/>
      </c>
      <c r="Q768" s="36" t="str">
        <f>IF('[1]0.5 Hitung Indikator'!G769="","",'[1]0.5 Hitung Indikator'!G769)</f>
        <v/>
      </c>
      <c r="R768" s="36" t="str">
        <f>IF('[1]0.5 Hitung Indikator'!H769="","",'[1]0.5 Hitung Indikator'!H769)</f>
        <v/>
      </c>
      <c r="S768" s="36" t="str">
        <f>IF('[1]0.5 Hitung Indikator'!I769="","",'[1]0.5 Hitung Indikator'!I769)</f>
        <v/>
      </c>
      <c r="T768" s="36" t="str">
        <f>IF('[1]0.5 Hitung Indikator'!J769="","",'[1]0.5 Hitung Indikator'!J769)</f>
        <v/>
      </c>
      <c r="U768" s="36" t="str">
        <f>IF('[1]0.5 Hitung Indikator'!L769="","",'[1]0.5 Hitung Indikator'!L769)</f>
        <v/>
      </c>
      <c r="V768" s="37" t="str">
        <f>IF('[2]2.4 Prioritas Individu'!F769="","",'[2]2.4 Prioritas Individu'!F769)</f>
        <v/>
      </c>
      <c r="W768" s="37" t="str">
        <f>IF('[2]2.4 Prioritas Individu'!G769="","",'[2]2.4 Prioritas Individu'!G769)</f>
        <v/>
      </c>
      <c r="X768" s="37" t="str">
        <f>IF('[2]2.4 Prioritas Individu'!H769="","",'[2]2.4 Prioritas Individu'!H769)</f>
        <v/>
      </c>
      <c r="Y768" s="41" t="str">
        <f>IF('[2]2.4 Prioritas Individu'!I769="","",'[2]2.4 Prioritas Individu'!I769)</f>
        <v/>
      </c>
      <c r="Z768" s="37" t="str">
        <f>IF('[2]2.4 Prioritas Individu'!J769="","",'[2]2.4 Prioritas Individu'!J769)</f>
        <v/>
      </c>
      <c r="AA768" s="37" t="str">
        <f>IF('[2]2.4 Prioritas Individu'!K769="","",'[2]2.4 Prioritas Individu'!K769)</f>
        <v/>
      </c>
      <c r="AB768" s="38" t="str">
        <f>IF('[2]2.4 Prioritas Individu'!L769="","",'[2]2.4 Prioritas Individu'!L769)</f>
        <v>-</v>
      </c>
      <c r="AC768" s="37" t="str">
        <f>IF('[2]2.4 Prioritas Individu'!M769="","",'[2]2.4 Prioritas Individu'!M769)</f>
        <v>-</v>
      </c>
      <c r="AD768" s="37" t="str">
        <f>IF('[2]2.4 Prioritas Individu'!N769="","",'[2]2.4 Prioritas Individu'!N769)</f>
        <v>-</v>
      </c>
      <c r="AE768" s="38" t="str">
        <f>IF('[2]2.3 Indeks &amp; Cut off Komposit '!F2521="","",'[2]2.3 Indeks &amp; Cut off Komposit '!F2521)</f>
        <v>-</v>
      </c>
      <c r="AF768" s="38" t="str">
        <f>IF('[2]2.3 Indeks &amp; Cut off Komposit '!G2521="","",'[2]2.3 Indeks &amp; Cut off Komposit '!G2521)</f>
        <v>-</v>
      </c>
      <c r="AG768" s="38" t="str">
        <f>IF('[2]2.3 Indeks &amp; Cut off Komposit '!H2521="","",'[2]2.3 Indeks &amp; Cut off Komposit '!H2521)</f>
        <v>-</v>
      </c>
      <c r="AH768" s="38" t="str">
        <f>IF('[2]2.3 Indeks &amp; Cut off Komposit '!J2521="","",'[2]2.3 Indeks &amp; Cut off Komposit '!J2521)</f>
        <v>-</v>
      </c>
      <c r="AI768" s="38" t="str">
        <f>IF('[2]2.3 Indeks &amp; Cut off Komposit '!L2521="","",'[2]2.3 Indeks &amp; Cut off Komposit '!L2521)</f>
        <v>-</v>
      </c>
      <c r="AJ768" s="38" t="str">
        <f>IF('[2]2.3 Indeks &amp; Cut off Komposit '!M2521="","",'[2]2.3 Indeks &amp; Cut off Komposit '!M2521)</f>
        <v>-</v>
      </c>
      <c r="AK768" s="38" t="str">
        <f>IF('[2]2.3 Indeks &amp; Cut off Komposit '!N2521="","",'[2]2.3 Indeks &amp; Cut off Komposit '!N2521)</f>
        <v>-</v>
      </c>
      <c r="AL768" s="38" t="str">
        <f>IF('[2]2.3 Indeks &amp; Cut off Komposit '!O2521="","",'[2]2.3 Indeks &amp; Cut off Komposit '!O2521)</f>
        <v>-</v>
      </c>
      <c r="AM768" s="38" t="str">
        <f>IF('[2]2.3 Indeks &amp; Cut off Komposit '!P2521="","",'[2]2.3 Indeks &amp; Cut off Komposit '!P2521)</f>
        <v>-</v>
      </c>
      <c r="AN768" s="38" t="str">
        <f>IF('[2]2.3 Indeks &amp; Cut off Komposit '!Q2521="","",'[2]2.3 Indeks &amp; Cut off Komposit '!Q2521)</f>
        <v>-</v>
      </c>
    </row>
    <row r="769" spans="1:40" x14ac:dyDescent="0.25">
      <c r="A769" t="str">
        <f>IF('[1]0.1 Indikator Ketersediaan'!A770="","",'[1]0.1 Indikator Ketersediaan'!A770)</f>
        <v/>
      </c>
      <c r="B769" t="str">
        <f>IF('[1]0.1 Indikator Ketersediaan'!B770="","",'[1]0.1 Indikator Ketersediaan'!B770)</f>
        <v/>
      </c>
      <c r="C769" t="str">
        <f>IF('[1]0.1 Indikator Ketersediaan'!C770="","",'[1]0.1 Indikator Ketersediaan'!C770)</f>
        <v/>
      </c>
      <c r="D769" t="str">
        <f>IF('[1]0.1 Indikator Ketersediaan'!D770="","",'[1]0.1 Indikator Ketersediaan'!D770)</f>
        <v/>
      </c>
      <c r="E769" t="str">
        <f>IF('[1]0.1 Indikator Ketersediaan'!E770="","",'[1]0.1 Indikator Ketersediaan'!E770)</f>
        <v/>
      </c>
      <c r="F769" s="8" t="str">
        <f>IF('[1]0.1 Indikator Ketersediaan'!J770="","",'[1]0.1 Indikator Ketersediaan'!J770)</f>
        <v/>
      </c>
      <c r="G769" s="35" t="str">
        <f>IF('[1]0.1 Indikator Ketersediaan'!Q770="","",'[1]0.1 Indikator Ketersediaan'!Q770)</f>
        <v/>
      </c>
      <c r="H769" s="35" t="str">
        <f>IF('[1]0.2 Indikator Akses Pangan'!J770="","",'[1]0.2 Indikator Akses Pangan'!J770)</f>
        <v/>
      </c>
      <c r="I769" s="35" t="str">
        <f>IF('[1]0.2 Indikator Akses Pangan'!Q770="","",'[1]0.2 Indikator Akses Pangan'!Q770)</f>
        <v/>
      </c>
      <c r="J769" s="35" t="str">
        <f>IF('[1]0.3 Indikator Pemanfaatan'!J770="","",'[1]0.3 Indikator Pemanfaatan'!J770)</f>
        <v/>
      </c>
      <c r="K769" s="35" t="str">
        <f>IF('[1]0.3 Indikator Pemanfaatan'!Q770="","",'[1]0.3 Indikator Pemanfaatan'!Q770)</f>
        <v/>
      </c>
      <c r="L769" s="8" t="str">
        <f>IF('[1]0.4 Data Pendukung'!J770="","",'[1]0.4 Data Pendukung'!J770)</f>
        <v/>
      </c>
      <c r="M769" s="35" t="str">
        <f>IF('[1]0.4 Data Pendukung'!Q770="","",'[1]0.4 Data Pendukung'!Q770)</f>
        <v/>
      </c>
      <c r="N769" s="35" t="str">
        <f>IF('[1]0.4 Data Pendukung'!X770="","",'[1]0.4 Data Pendukung'!X770)</f>
        <v/>
      </c>
      <c r="O769" s="8" t="str">
        <f>IF('[1]0.4 Data Pendukung'!AB770="","",'[1]0.4 Data Pendukung'!AB770)</f>
        <v/>
      </c>
      <c r="P769" s="36" t="str">
        <f>IF('[1]0.5 Hitung Indikator'!F770="","",'[1]0.5 Hitung Indikator'!F770)</f>
        <v/>
      </c>
      <c r="Q769" s="36" t="str">
        <f>IF('[1]0.5 Hitung Indikator'!G770="","",'[1]0.5 Hitung Indikator'!G770)</f>
        <v/>
      </c>
      <c r="R769" s="36" t="str">
        <f>IF('[1]0.5 Hitung Indikator'!H770="","",'[1]0.5 Hitung Indikator'!H770)</f>
        <v/>
      </c>
      <c r="S769" s="36" t="str">
        <f>IF('[1]0.5 Hitung Indikator'!I770="","",'[1]0.5 Hitung Indikator'!I770)</f>
        <v/>
      </c>
      <c r="T769" s="36" t="str">
        <f>IF('[1]0.5 Hitung Indikator'!J770="","",'[1]0.5 Hitung Indikator'!J770)</f>
        <v/>
      </c>
      <c r="U769" s="36" t="str">
        <f>IF('[1]0.5 Hitung Indikator'!L770="","",'[1]0.5 Hitung Indikator'!L770)</f>
        <v/>
      </c>
      <c r="V769" s="37" t="str">
        <f>IF('[2]2.4 Prioritas Individu'!F770="","",'[2]2.4 Prioritas Individu'!F770)</f>
        <v/>
      </c>
      <c r="W769" s="37" t="str">
        <f>IF('[2]2.4 Prioritas Individu'!G770="","",'[2]2.4 Prioritas Individu'!G770)</f>
        <v/>
      </c>
      <c r="X769" s="37" t="str">
        <f>IF('[2]2.4 Prioritas Individu'!H770="","",'[2]2.4 Prioritas Individu'!H770)</f>
        <v/>
      </c>
      <c r="Y769" s="41" t="str">
        <f>IF('[2]2.4 Prioritas Individu'!I770="","",'[2]2.4 Prioritas Individu'!I770)</f>
        <v/>
      </c>
      <c r="Z769" s="37" t="str">
        <f>IF('[2]2.4 Prioritas Individu'!J770="","",'[2]2.4 Prioritas Individu'!J770)</f>
        <v/>
      </c>
      <c r="AA769" s="37" t="str">
        <f>IF('[2]2.4 Prioritas Individu'!K770="","",'[2]2.4 Prioritas Individu'!K770)</f>
        <v/>
      </c>
      <c r="AB769" s="38" t="str">
        <f>IF('[2]2.4 Prioritas Individu'!L770="","",'[2]2.4 Prioritas Individu'!L770)</f>
        <v>-</v>
      </c>
      <c r="AC769" s="37" t="str">
        <f>IF('[2]2.4 Prioritas Individu'!M770="","",'[2]2.4 Prioritas Individu'!M770)</f>
        <v>-</v>
      </c>
      <c r="AD769" s="37" t="str">
        <f>IF('[2]2.4 Prioritas Individu'!N770="","",'[2]2.4 Prioritas Individu'!N770)</f>
        <v>-</v>
      </c>
      <c r="AE769" s="38" t="str">
        <f>IF('[2]2.3 Indeks &amp; Cut off Komposit '!F2522="","",'[2]2.3 Indeks &amp; Cut off Komposit '!F2522)</f>
        <v>-</v>
      </c>
      <c r="AF769" s="38" t="str">
        <f>IF('[2]2.3 Indeks &amp; Cut off Komposit '!G2522="","",'[2]2.3 Indeks &amp; Cut off Komposit '!G2522)</f>
        <v>-</v>
      </c>
      <c r="AG769" s="38" t="str">
        <f>IF('[2]2.3 Indeks &amp; Cut off Komposit '!H2522="","",'[2]2.3 Indeks &amp; Cut off Komposit '!H2522)</f>
        <v>-</v>
      </c>
      <c r="AH769" s="38" t="str">
        <f>IF('[2]2.3 Indeks &amp; Cut off Komposit '!J2522="","",'[2]2.3 Indeks &amp; Cut off Komposit '!J2522)</f>
        <v>-</v>
      </c>
      <c r="AI769" s="38" t="str">
        <f>IF('[2]2.3 Indeks &amp; Cut off Komposit '!L2522="","",'[2]2.3 Indeks &amp; Cut off Komposit '!L2522)</f>
        <v>-</v>
      </c>
      <c r="AJ769" s="38" t="str">
        <f>IF('[2]2.3 Indeks &amp; Cut off Komposit '!M2522="","",'[2]2.3 Indeks &amp; Cut off Komposit '!M2522)</f>
        <v>-</v>
      </c>
      <c r="AK769" s="38" t="str">
        <f>IF('[2]2.3 Indeks &amp; Cut off Komposit '!N2522="","",'[2]2.3 Indeks &amp; Cut off Komposit '!N2522)</f>
        <v>-</v>
      </c>
      <c r="AL769" s="38" t="str">
        <f>IF('[2]2.3 Indeks &amp; Cut off Komposit '!O2522="","",'[2]2.3 Indeks &amp; Cut off Komposit '!O2522)</f>
        <v>-</v>
      </c>
      <c r="AM769" s="38" t="str">
        <f>IF('[2]2.3 Indeks &amp; Cut off Komposit '!P2522="","",'[2]2.3 Indeks &amp; Cut off Komposit '!P2522)</f>
        <v>-</v>
      </c>
      <c r="AN769" s="38" t="str">
        <f>IF('[2]2.3 Indeks &amp; Cut off Komposit '!Q2522="","",'[2]2.3 Indeks &amp; Cut off Komposit '!Q2522)</f>
        <v>-</v>
      </c>
    </row>
    <row r="770" spans="1:40" x14ac:dyDescent="0.25">
      <c r="A770" t="str">
        <f>IF('[1]0.1 Indikator Ketersediaan'!A771="","",'[1]0.1 Indikator Ketersediaan'!A771)</f>
        <v/>
      </c>
      <c r="B770" t="str">
        <f>IF('[1]0.1 Indikator Ketersediaan'!B771="","",'[1]0.1 Indikator Ketersediaan'!B771)</f>
        <v/>
      </c>
      <c r="C770" t="str">
        <f>IF('[1]0.1 Indikator Ketersediaan'!C771="","",'[1]0.1 Indikator Ketersediaan'!C771)</f>
        <v/>
      </c>
      <c r="D770" t="str">
        <f>IF('[1]0.1 Indikator Ketersediaan'!D771="","",'[1]0.1 Indikator Ketersediaan'!D771)</f>
        <v/>
      </c>
      <c r="E770" t="str">
        <f>IF('[1]0.1 Indikator Ketersediaan'!E771="","",'[1]0.1 Indikator Ketersediaan'!E771)</f>
        <v/>
      </c>
      <c r="F770" s="8" t="str">
        <f>IF('[1]0.1 Indikator Ketersediaan'!J771="","",'[1]0.1 Indikator Ketersediaan'!J771)</f>
        <v/>
      </c>
      <c r="G770" s="35" t="str">
        <f>IF('[1]0.1 Indikator Ketersediaan'!Q771="","",'[1]0.1 Indikator Ketersediaan'!Q771)</f>
        <v/>
      </c>
      <c r="H770" s="35" t="str">
        <f>IF('[1]0.2 Indikator Akses Pangan'!J771="","",'[1]0.2 Indikator Akses Pangan'!J771)</f>
        <v/>
      </c>
      <c r="I770" s="35" t="str">
        <f>IF('[1]0.2 Indikator Akses Pangan'!Q771="","",'[1]0.2 Indikator Akses Pangan'!Q771)</f>
        <v/>
      </c>
      <c r="J770" s="35" t="str">
        <f>IF('[1]0.3 Indikator Pemanfaatan'!J771="","",'[1]0.3 Indikator Pemanfaatan'!J771)</f>
        <v/>
      </c>
      <c r="K770" s="35" t="str">
        <f>IF('[1]0.3 Indikator Pemanfaatan'!Q771="","",'[1]0.3 Indikator Pemanfaatan'!Q771)</f>
        <v/>
      </c>
      <c r="L770" s="8" t="str">
        <f>IF('[1]0.4 Data Pendukung'!J771="","",'[1]0.4 Data Pendukung'!J771)</f>
        <v/>
      </c>
      <c r="M770" s="35" t="str">
        <f>IF('[1]0.4 Data Pendukung'!Q771="","",'[1]0.4 Data Pendukung'!Q771)</f>
        <v/>
      </c>
      <c r="N770" s="35" t="str">
        <f>IF('[1]0.4 Data Pendukung'!X771="","",'[1]0.4 Data Pendukung'!X771)</f>
        <v/>
      </c>
      <c r="O770" s="8" t="str">
        <f>IF('[1]0.4 Data Pendukung'!AB771="","",'[1]0.4 Data Pendukung'!AB771)</f>
        <v/>
      </c>
      <c r="P770" s="36" t="str">
        <f>IF('[1]0.5 Hitung Indikator'!F771="","",'[1]0.5 Hitung Indikator'!F771)</f>
        <v/>
      </c>
      <c r="Q770" s="36" t="str">
        <f>IF('[1]0.5 Hitung Indikator'!G771="","",'[1]0.5 Hitung Indikator'!G771)</f>
        <v/>
      </c>
      <c r="R770" s="36" t="str">
        <f>IF('[1]0.5 Hitung Indikator'!H771="","",'[1]0.5 Hitung Indikator'!H771)</f>
        <v/>
      </c>
      <c r="S770" s="36" t="str">
        <f>IF('[1]0.5 Hitung Indikator'!I771="","",'[1]0.5 Hitung Indikator'!I771)</f>
        <v/>
      </c>
      <c r="T770" s="36" t="str">
        <f>IF('[1]0.5 Hitung Indikator'!J771="","",'[1]0.5 Hitung Indikator'!J771)</f>
        <v/>
      </c>
      <c r="U770" s="36" t="str">
        <f>IF('[1]0.5 Hitung Indikator'!L771="","",'[1]0.5 Hitung Indikator'!L771)</f>
        <v/>
      </c>
      <c r="V770" s="37" t="str">
        <f>IF('[2]2.4 Prioritas Individu'!F771="","",'[2]2.4 Prioritas Individu'!F771)</f>
        <v/>
      </c>
      <c r="W770" s="37" t="str">
        <f>IF('[2]2.4 Prioritas Individu'!G771="","",'[2]2.4 Prioritas Individu'!G771)</f>
        <v/>
      </c>
      <c r="X770" s="37" t="str">
        <f>IF('[2]2.4 Prioritas Individu'!H771="","",'[2]2.4 Prioritas Individu'!H771)</f>
        <v/>
      </c>
      <c r="Y770" s="41" t="str">
        <f>IF('[2]2.4 Prioritas Individu'!I771="","",'[2]2.4 Prioritas Individu'!I771)</f>
        <v/>
      </c>
      <c r="Z770" s="37" t="str">
        <f>IF('[2]2.4 Prioritas Individu'!J771="","",'[2]2.4 Prioritas Individu'!J771)</f>
        <v/>
      </c>
      <c r="AA770" s="37" t="str">
        <f>IF('[2]2.4 Prioritas Individu'!K771="","",'[2]2.4 Prioritas Individu'!K771)</f>
        <v/>
      </c>
      <c r="AB770" s="38" t="str">
        <f>IF('[2]2.4 Prioritas Individu'!L771="","",'[2]2.4 Prioritas Individu'!L771)</f>
        <v>-</v>
      </c>
      <c r="AC770" s="37" t="str">
        <f>IF('[2]2.4 Prioritas Individu'!M771="","",'[2]2.4 Prioritas Individu'!M771)</f>
        <v>-</v>
      </c>
      <c r="AD770" s="37" t="str">
        <f>IF('[2]2.4 Prioritas Individu'!N771="","",'[2]2.4 Prioritas Individu'!N771)</f>
        <v>-</v>
      </c>
      <c r="AE770" s="38" t="str">
        <f>IF('[2]2.3 Indeks &amp; Cut off Komposit '!F2523="","",'[2]2.3 Indeks &amp; Cut off Komposit '!F2523)</f>
        <v>-</v>
      </c>
      <c r="AF770" s="38" t="str">
        <f>IF('[2]2.3 Indeks &amp; Cut off Komposit '!G2523="","",'[2]2.3 Indeks &amp; Cut off Komposit '!G2523)</f>
        <v>-</v>
      </c>
      <c r="AG770" s="38" t="str">
        <f>IF('[2]2.3 Indeks &amp; Cut off Komposit '!H2523="","",'[2]2.3 Indeks &amp; Cut off Komposit '!H2523)</f>
        <v>-</v>
      </c>
      <c r="AH770" s="38" t="str">
        <f>IF('[2]2.3 Indeks &amp; Cut off Komposit '!J2523="","",'[2]2.3 Indeks &amp; Cut off Komposit '!J2523)</f>
        <v>-</v>
      </c>
      <c r="AI770" s="38" t="str">
        <f>IF('[2]2.3 Indeks &amp; Cut off Komposit '!L2523="","",'[2]2.3 Indeks &amp; Cut off Komposit '!L2523)</f>
        <v>-</v>
      </c>
      <c r="AJ770" s="38" t="str">
        <f>IF('[2]2.3 Indeks &amp; Cut off Komposit '!M2523="","",'[2]2.3 Indeks &amp; Cut off Komposit '!M2523)</f>
        <v>-</v>
      </c>
      <c r="AK770" s="38" t="str">
        <f>IF('[2]2.3 Indeks &amp; Cut off Komposit '!N2523="","",'[2]2.3 Indeks &amp; Cut off Komposit '!N2523)</f>
        <v>-</v>
      </c>
      <c r="AL770" s="38" t="str">
        <f>IF('[2]2.3 Indeks &amp; Cut off Komposit '!O2523="","",'[2]2.3 Indeks &amp; Cut off Komposit '!O2523)</f>
        <v>-</v>
      </c>
      <c r="AM770" s="38" t="str">
        <f>IF('[2]2.3 Indeks &amp; Cut off Komposit '!P2523="","",'[2]2.3 Indeks &amp; Cut off Komposit '!P2523)</f>
        <v>-</v>
      </c>
      <c r="AN770" s="38" t="str">
        <f>IF('[2]2.3 Indeks &amp; Cut off Komposit '!Q2523="","",'[2]2.3 Indeks &amp; Cut off Komposit '!Q2523)</f>
        <v>-</v>
      </c>
    </row>
    <row r="771" spans="1:40" x14ac:dyDescent="0.25">
      <c r="A771" t="str">
        <f>IF('[1]0.1 Indikator Ketersediaan'!A772="","",'[1]0.1 Indikator Ketersediaan'!A772)</f>
        <v/>
      </c>
      <c r="B771" t="str">
        <f>IF('[1]0.1 Indikator Ketersediaan'!B772="","",'[1]0.1 Indikator Ketersediaan'!B772)</f>
        <v/>
      </c>
      <c r="C771" t="str">
        <f>IF('[1]0.1 Indikator Ketersediaan'!C772="","",'[1]0.1 Indikator Ketersediaan'!C772)</f>
        <v/>
      </c>
      <c r="D771" t="str">
        <f>IF('[1]0.1 Indikator Ketersediaan'!D772="","",'[1]0.1 Indikator Ketersediaan'!D772)</f>
        <v/>
      </c>
      <c r="E771" t="str">
        <f>IF('[1]0.1 Indikator Ketersediaan'!E772="","",'[1]0.1 Indikator Ketersediaan'!E772)</f>
        <v/>
      </c>
      <c r="F771" s="8" t="str">
        <f>IF('[1]0.1 Indikator Ketersediaan'!J772="","",'[1]0.1 Indikator Ketersediaan'!J772)</f>
        <v/>
      </c>
      <c r="G771" s="35" t="str">
        <f>IF('[1]0.1 Indikator Ketersediaan'!Q772="","",'[1]0.1 Indikator Ketersediaan'!Q772)</f>
        <v/>
      </c>
      <c r="H771" s="35" t="str">
        <f>IF('[1]0.2 Indikator Akses Pangan'!J772="","",'[1]0.2 Indikator Akses Pangan'!J772)</f>
        <v/>
      </c>
      <c r="I771" s="35" t="str">
        <f>IF('[1]0.2 Indikator Akses Pangan'!Q772="","",'[1]0.2 Indikator Akses Pangan'!Q772)</f>
        <v/>
      </c>
      <c r="J771" s="35" t="str">
        <f>IF('[1]0.3 Indikator Pemanfaatan'!J772="","",'[1]0.3 Indikator Pemanfaatan'!J772)</f>
        <v/>
      </c>
      <c r="K771" s="35" t="str">
        <f>IF('[1]0.3 Indikator Pemanfaatan'!Q772="","",'[1]0.3 Indikator Pemanfaatan'!Q772)</f>
        <v/>
      </c>
      <c r="L771" s="8" t="str">
        <f>IF('[1]0.4 Data Pendukung'!J772="","",'[1]0.4 Data Pendukung'!J772)</f>
        <v/>
      </c>
      <c r="M771" s="35" t="str">
        <f>IF('[1]0.4 Data Pendukung'!Q772="","",'[1]0.4 Data Pendukung'!Q772)</f>
        <v/>
      </c>
      <c r="N771" s="35" t="str">
        <f>IF('[1]0.4 Data Pendukung'!X772="","",'[1]0.4 Data Pendukung'!X772)</f>
        <v/>
      </c>
      <c r="O771" s="8" t="str">
        <f>IF('[1]0.4 Data Pendukung'!AB772="","",'[1]0.4 Data Pendukung'!AB772)</f>
        <v/>
      </c>
      <c r="P771" s="36" t="str">
        <f>IF('[1]0.5 Hitung Indikator'!F772="","",'[1]0.5 Hitung Indikator'!F772)</f>
        <v/>
      </c>
      <c r="Q771" s="36" t="str">
        <f>IF('[1]0.5 Hitung Indikator'!G772="","",'[1]0.5 Hitung Indikator'!G772)</f>
        <v/>
      </c>
      <c r="R771" s="36" t="str">
        <f>IF('[1]0.5 Hitung Indikator'!H772="","",'[1]0.5 Hitung Indikator'!H772)</f>
        <v/>
      </c>
      <c r="S771" s="36" t="str">
        <f>IF('[1]0.5 Hitung Indikator'!I772="","",'[1]0.5 Hitung Indikator'!I772)</f>
        <v/>
      </c>
      <c r="T771" s="36" t="str">
        <f>IF('[1]0.5 Hitung Indikator'!J772="","",'[1]0.5 Hitung Indikator'!J772)</f>
        <v/>
      </c>
      <c r="U771" s="36" t="str">
        <f>IF('[1]0.5 Hitung Indikator'!L772="","",'[1]0.5 Hitung Indikator'!L772)</f>
        <v/>
      </c>
      <c r="V771" s="37" t="str">
        <f>IF('[2]2.4 Prioritas Individu'!F772="","",'[2]2.4 Prioritas Individu'!F772)</f>
        <v/>
      </c>
      <c r="W771" s="37" t="str">
        <f>IF('[2]2.4 Prioritas Individu'!G772="","",'[2]2.4 Prioritas Individu'!G772)</f>
        <v/>
      </c>
      <c r="X771" s="37" t="str">
        <f>IF('[2]2.4 Prioritas Individu'!H772="","",'[2]2.4 Prioritas Individu'!H772)</f>
        <v/>
      </c>
      <c r="Y771" s="41" t="str">
        <f>IF('[2]2.4 Prioritas Individu'!I772="","",'[2]2.4 Prioritas Individu'!I772)</f>
        <v/>
      </c>
      <c r="Z771" s="37" t="str">
        <f>IF('[2]2.4 Prioritas Individu'!J772="","",'[2]2.4 Prioritas Individu'!J772)</f>
        <v/>
      </c>
      <c r="AA771" s="37" t="str">
        <f>IF('[2]2.4 Prioritas Individu'!K772="","",'[2]2.4 Prioritas Individu'!K772)</f>
        <v/>
      </c>
      <c r="AB771" s="38" t="str">
        <f>IF('[2]2.4 Prioritas Individu'!L772="","",'[2]2.4 Prioritas Individu'!L772)</f>
        <v>-</v>
      </c>
      <c r="AC771" s="37" t="str">
        <f>IF('[2]2.4 Prioritas Individu'!M772="","",'[2]2.4 Prioritas Individu'!M772)</f>
        <v>-</v>
      </c>
      <c r="AD771" s="37" t="str">
        <f>IF('[2]2.4 Prioritas Individu'!N772="","",'[2]2.4 Prioritas Individu'!N772)</f>
        <v>-</v>
      </c>
      <c r="AE771" s="38" t="str">
        <f>IF('[2]2.3 Indeks &amp; Cut off Komposit '!F2524="","",'[2]2.3 Indeks &amp; Cut off Komposit '!F2524)</f>
        <v>-</v>
      </c>
      <c r="AF771" s="38" t="str">
        <f>IF('[2]2.3 Indeks &amp; Cut off Komposit '!G2524="","",'[2]2.3 Indeks &amp; Cut off Komposit '!G2524)</f>
        <v>-</v>
      </c>
      <c r="AG771" s="38" t="str">
        <f>IF('[2]2.3 Indeks &amp; Cut off Komposit '!H2524="","",'[2]2.3 Indeks &amp; Cut off Komposit '!H2524)</f>
        <v>-</v>
      </c>
      <c r="AH771" s="38" t="str">
        <f>IF('[2]2.3 Indeks &amp; Cut off Komposit '!J2524="","",'[2]2.3 Indeks &amp; Cut off Komposit '!J2524)</f>
        <v>-</v>
      </c>
      <c r="AI771" s="38" t="str">
        <f>IF('[2]2.3 Indeks &amp; Cut off Komposit '!L2524="","",'[2]2.3 Indeks &amp; Cut off Komposit '!L2524)</f>
        <v>-</v>
      </c>
      <c r="AJ771" s="38" t="str">
        <f>IF('[2]2.3 Indeks &amp; Cut off Komposit '!M2524="","",'[2]2.3 Indeks &amp; Cut off Komposit '!M2524)</f>
        <v>-</v>
      </c>
      <c r="AK771" s="38" t="str">
        <f>IF('[2]2.3 Indeks &amp; Cut off Komposit '!N2524="","",'[2]2.3 Indeks &amp; Cut off Komposit '!N2524)</f>
        <v>-</v>
      </c>
      <c r="AL771" s="38" t="str">
        <f>IF('[2]2.3 Indeks &amp; Cut off Komposit '!O2524="","",'[2]2.3 Indeks &amp; Cut off Komposit '!O2524)</f>
        <v>-</v>
      </c>
      <c r="AM771" s="38" t="str">
        <f>IF('[2]2.3 Indeks &amp; Cut off Komposit '!P2524="","",'[2]2.3 Indeks &amp; Cut off Komposit '!P2524)</f>
        <v>-</v>
      </c>
      <c r="AN771" s="38" t="str">
        <f>IF('[2]2.3 Indeks &amp; Cut off Komposit '!Q2524="","",'[2]2.3 Indeks &amp; Cut off Komposit '!Q2524)</f>
        <v>-</v>
      </c>
    </row>
    <row r="772" spans="1:40" x14ac:dyDescent="0.25">
      <c r="A772" t="str">
        <f>IF('[1]0.1 Indikator Ketersediaan'!A773="","",'[1]0.1 Indikator Ketersediaan'!A773)</f>
        <v/>
      </c>
      <c r="B772" t="str">
        <f>IF('[1]0.1 Indikator Ketersediaan'!B773="","",'[1]0.1 Indikator Ketersediaan'!B773)</f>
        <v/>
      </c>
      <c r="C772" t="str">
        <f>IF('[1]0.1 Indikator Ketersediaan'!C773="","",'[1]0.1 Indikator Ketersediaan'!C773)</f>
        <v/>
      </c>
      <c r="D772" t="str">
        <f>IF('[1]0.1 Indikator Ketersediaan'!D773="","",'[1]0.1 Indikator Ketersediaan'!D773)</f>
        <v/>
      </c>
      <c r="E772" t="str">
        <f>IF('[1]0.1 Indikator Ketersediaan'!E773="","",'[1]0.1 Indikator Ketersediaan'!E773)</f>
        <v/>
      </c>
      <c r="F772" s="8" t="str">
        <f>IF('[1]0.1 Indikator Ketersediaan'!J773="","",'[1]0.1 Indikator Ketersediaan'!J773)</f>
        <v/>
      </c>
      <c r="G772" s="35" t="str">
        <f>IF('[1]0.1 Indikator Ketersediaan'!Q773="","",'[1]0.1 Indikator Ketersediaan'!Q773)</f>
        <v/>
      </c>
      <c r="H772" s="35" t="str">
        <f>IF('[1]0.2 Indikator Akses Pangan'!J773="","",'[1]0.2 Indikator Akses Pangan'!J773)</f>
        <v/>
      </c>
      <c r="I772" s="35" t="str">
        <f>IF('[1]0.2 Indikator Akses Pangan'!Q773="","",'[1]0.2 Indikator Akses Pangan'!Q773)</f>
        <v/>
      </c>
      <c r="J772" s="35" t="str">
        <f>IF('[1]0.3 Indikator Pemanfaatan'!J773="","",'[1]0.3 Indikator Pemanfaatan'!J773)</f>
        <v/>
      </c>
      <c r="K772" s="35" t="str">
        <f>IF('[1]0.3 Indikator Pemanfaatan'!Q773="","",'[1]0.3 Indikator Pemanfaatan'!Q773)</f>
        <v/>
      </c>
      <c r="L772" s="8" t="str">
        <f>IF('[1]0.4 Data Pendukung'!J773="","",'[1]0.4 Data Pendukung'!J773)</f>
        <v/>
      </c>
      <c r="M772" s="35" t="str">
        <f>IF('[1]0.4 Data Pendukung'!Q773="","",'[1]0.4 Data Pendukung'!Q773)</f>
        <v/>
      </c>
      <c r="N772" s="35" t="str">
        <f>IF('[1]0.4 Data Pendukung'!X773="","",'[1]0.4 Data Pendukung'!X773)</f>
        <v/>
      </c>
      <c r="O772" s="8" t="str">
        <f>IF('[1]0.4 Data Pendukung'!AB773="","",'[1]0.4 Data Pendukung'!AB773)</f>
        <v/>
      </c>
      <c r="P772" s="36" t="str">
        <f>IF('[1]0.5 Hitung Indikator'!F773="","",'[1]0.5 Hitung Indikator'!F773)</f>
        <v/>
      </c>
      <c r="Q772" s="36" t="str">
        <f>IF('[1]0.5 Hitung Indikator'!G773="","",'[1]0.5 Hitung Indikator'!G773)</f>
        <v/>
      </c>
      <c r="R772" s="36" t="str">
        <f>IF('[1]0.5 Hitung Indikator'!H773="","",'[1]0.5 Hitung Indikator'!H773)</f>
        <v/>
      </c>
      <c r="S772" s="36" t="str">
        <f>IF('[1]0.5 Hitung Indikator'!I773="","",'[1]0.5 Hitung Indikator'!I773)</f>
        <v/>
      </c>
      <c r="T772" s="36" t="str">
        <f>IF('[1]0.5 Hitung Indikator'!J773="","",'[1]0.5 Hitung Indikator'!J773)</f>
        <v/>
      </c>
      <c r="U772" s="36" t="str">
        <f>IF('[1]0.5 Hitung Indikator'!L773="","",'[1]0.5 Hitung Indikator'!L773)</f>
        <v/>
      </c>
      <c r="V772" s="37" t="str">
        <f>IF('[2]2.4 Prioritas Individu'!F773="","",'[2]2.4 Prioritas Individu'!F773)</f>
        <v/>
      </c>
      <c r="W772" s="37" t="str">
        <f>IF('[2]2.4 Prioritas Individu'!G773="","",'[2]2.4 Prioritas Individu'!G773)</f>
        <v/>
      </c>
      <c r="X772" s="37" t="str">
        <f>IF('[2]2.4 Prioritas Individu'!H773="","",'[2]2.4 Prioritas Individu'!H773)</f>
        <v/>
      </c>
      <c r="Y772" s="41" t="str">
        <f>IF('[2]2.4 Prioritas Individu'!I773="","",'[2]2.4 Prioritas Individu'!I773)</f>
        <v/>
      </c>
      <c r="Z772" s="37" t="str">
        <f>IF('[2]2.4 Prioritas Individu'!J773="","",'[2]2.4 Prioritas Individu'!J773)</f>
        <v/>
      </c>
      <c r="AA772" s="37" t="str">
        <f>IF('[2]2.4 Prioritas Individu'!K773="","",'[2]2.4 Prioritas Individu'!K773)</f>
        <v/>
      </c>
      <c r="AB772" s="38" t="str">
        <f>IF('[2]2.4 Prioritas Individu'!L773="","",'[2]2.4 Prioritas Individu'!L773)</f>
        <v>-</v>
      </c>
      <c r="AC772" s="37" t="str">
        <f>IF('[2]2.4 Prioritas Individu'!M773="","",'[2]2.4 Prioritas Individu'!M773)</f>
        <v>-</v>
      </c>
      <c r="AD772" s="37" t="str">
        <f>IF('[2]2.4 Prioritas Individu'!N773="","",'[2]2.4 Prioritas Individu'!N773)</f>
        <v>-</v>
      </c>
      <c r="AE772" s="38" t="str">
        <f>IF('[2]2.3 Indeks &amp; Cut off Komposit '!F2525="","",'[2]2.3 Indeks &amp; Cut off Komposit '!F2525)</f>
        <v>-</v>
      </c>
      <c r="AF772" s="38" t="str">
        <f>IF('[2]2.3 Indeks &amp; Cut off Komposit '!G2525="","",'[2]2.3 Indeks &amp; Cut off Komposit '!G2525)</f>
        <v>-</v>
      </c>
      <c r="AG772" s="38" t="str">
        <f>IF('[2]2.3 Indeks &amp; Cut off Komposit '!H2525="","",'[2]2.3 Indeks &amp; Cut off Komposit '!H2525)</f>
        <v>-</v>
      </c>
      <c r="AH772" s="38" t="str">
        <f>IF('[2]2.3 Indeks &amp; Cut off Komposit '!J2525="","",'[2]2.3 Indeks &amp; Cut off Komposit '!J2525)</f>
        <v>-</v>
      </c>
      <c r="AI772" s="38" t="str">
        <f>IF('[2]2.3 Indeks &amp; Cut off Komposit '!L2525="","",'[2]2.3 Indeks &amp; Cut off Komposit '!L2525)</f>
        <v>-</v>
      </c>
      <c r="AJ772" s="38" t="str">
        <f>IF('[2]2.3 Indeks &amp; Cut off Komposit '!M2525="","",'[2]2.3 Indeks &amp; Cut off Komposit '!M2525)</f>
        <v>-</v>
      </c>
      <c r="AK772" s="38" t="str">
        <f>IF('[2]2.3 Indeks &amp; Cut off Komposit '!N2525="","",'[2]2.3 Indeks &amp; Cut off Komposit '!N2525)</f>
        <v>-</v>
      </c>
      <c r="AL772" s="38" t="str">
        <f>IF('[2]2.3 Indeks &amp; Cut off Komposit '!O2525="","",'[2]2.3 Indeks &amp; Cut off Komposit '!O2525)</f>
        <v>-</v>
      </c>
      <c r="AM772" s="38" t="str">
        <f>IF('[2]2.3 Indeks &amp; Cut off Komposit '!P2525="","",'[2]2.3 Indeks &amp; Cut off Komposit '!P2525)</f>
        <v>-</v>
      </c>
      <c r="AN772" s="38" t="str">
        <f>IF('[2]2.3 Indeks &amp; Cut off Komposit '!Q2525="","",'[2]2.3 Indeks &amp; Cut off Komposit '!Q2525)</f>
        <v>-</v>
      </c>
    </row>
    <row r="773" spans="1:40" x14ac:dyDescent="0.25">
      <c r="A773" t="str">
        <f>IF('[1]0.1 Indikator Ketersediaan'!A774="","",'[1]0.1 Indikator Ketersediaan'!A774)</f>
        <v/>
      </c>
      <c r="B773" t="str">
        <f>IF('[1]0.1 Indikator Ketersediaan'!B774="","",'[1]0.1 Indikator Ketersediaan'!B774)</f>
        <v/>
      </c>
      <c r="C773" t="str">
        <f>IF('[1]0.1 Indikator Ketersediaan'!C774="","",'[1]0.1 Indikator Ketersediaan'!C774)</f>
        <v/>
      </c>
      <c r="D773" t="str">
        <f>IF('[1]0.1 Indikator Ketersediaan'!D774="","",'[1]0.1 Indikator Ketersediaan'!D774)</f>
        <v/>
      </c>
      <c r="E773" t="str">
        <f>IF('[1]0.1 Indikator Ketersediaan'!E774="","",'[1]0.1 Indikator Ketersediaan'!E774)</f>
        <v/>
      </c>
      <c r="F773" s="8" t="str">
        <f>IF('[1]0.1 Indikator Ketersediaan'!J774="","",'[1]0.1 Indikator Ketersediaan'!J774)</f>
        <v/>
      </c>
      <c r="G773" s="35" t="str">
        <f>IF('[1]0.1 Indikator Ketersediaan'!Q774="","",'[1]0.1 Indikator Ketersediaan'!Q774)</f>
        <v/>
      </c>
      <c r="H773" s="35" t="str">
        <f>IF('[1]0.2 Indikator Akses Pangan'!J774="","",'[1]0.2 Indikator Akses Pangan'!J774)</f>
        <v/>
      </c>
      <c r="I773" s="35" t="str">
        <f>IF('[1]0.2 Indikator Akses Pangan'!Q774="","",'[1]0.2 Indikator Akses Pangan'!Q774)</f>
        <v/>
      </c>
      <c r="J773" s="35" t="str">
        <f>IF('[1]0.3 Indikator Pemanfaatan'!J774="","",'[1]0.3 Indikator Pemanfaatan'!J774)</f>
        <v/>
      </c>
      <c r="K773" s="35" t="str">
        <f>IF('[1]0.3 Indikator Pemanfaatan'!Q774="","",'[1]0.3 Indikator Pemanfaatan'!Q774)</f>
        <v/>
      </c>
      <c r="L773" s="8" t="str">
        <f>IF('[1]0.4 Data Pendukung'!J774="","",'[1]0.4 Data Pendukung'!J774)</f>
        <v/>
      </c>
      <c r="M773" s="35" t="str">
        <f>IF('[1]0.4 Data Pendukung'!Q774="","",'[1]0.4 Data Pendukung'!Q774)</f>
        <v/>
      </c>
      <c r="N773" s="35" t="str">
        <f>IF('[1]0.4 Data Pendukung'!X774="","",'[1]0.4 Data Pendukung'!X774)</f>
        <v/>
      </c>
      <c r="O773" s="8" t="str">
        <f>IF('[1]0.4 Data Pendukung'!AB774="","",'[1]0.4 Data Pendukung'!AB774)</f>
        <v/>
      </c>
      <c r="P773" s="36" t="str">
        <f>IF('[1]0.5 Hitung Indikator'!F774="","",'[1]0.5 Hitung Indikator'!F774)</f>
        <v/>
      </c>
      <c r="Q773" s="36" t="str">
        <f>IF('[1]0.5 Hitung Indikator'!G774="","",'[1]0.5 Hitung Indikator'!G774)</f>
        <v/>
      </c>
      <c r="R773" s="36" t="str">
        <f>IF('[1]0.5 Hitung Indikator'!H774="","",'[1]0.5 Hitung Indikator'!H774)</f>
        <v/>
      </c>
      <c r="S773" s="36" t="str">
        <f>IF('[1]0.5 Hitung Indikator'!I774="","",'[1]0.5 Hitung Indikator'!I774)</f>
        <v/>
      </c>
      <c r="T773" s="36" t="str">
        <f>IF('[1]0.5 Hitung Indikator'!J774="","",'[1]0.5 Hitung Indikator'!J774)</f>
        <v/>
      </c>
      <c r="U773" s="36" t="str">
        <f>IF('[1]0.5 Hitung Indikator'!L774="","",'[1]0.5 Hitung Indikator'!L774)</f>
        <v/>
      </c>
      <c r="V773" s="37" t="str">
        <f>IF('[2]2.4 Prioritas Individu'!F774="","",'[2]2.4 Prioritas Individu'!F774)</f>
        <v/>
      </c>
      <c r="W773" s="37" t="str">
        <f>IF('[2]2.4 Prioritas Individu'!G774="","",'[2]2.4 Prioritas Individu'!G774)</f>
        <v/>
      </c>
      <c r="X773" s="37" t="str">
        <f>IF('[2]2.4 Prioritas Individu'!H774="","",'[2]2.4 Prioritas Individu'!H774)</f>
        <v/>
      </c>
      <c r="Y773" s="41" t="str">
        <f>IF('[2]2.4 Prioritas Individu'!I774="","",'[2]2.4 Prioritas Individu'!I774)</f>
        <v/>
      </c>
      <c r="Z773" s="37" t="str">
        <f>IF('[2]2.4 Prioritas Individu'!J774="","",'[2]2.4 Prioritas Individu'!J774)</f>
        <v/>
      </c>
      <c r="AA773" s="37" t="str">
        <f>IF('[2]2.4 Prioritas Individu'!K774="","",'[2]2.4 Prioritas Individu'!K774)</f>
        <v/>
      </c>
      <c r="AB773" s="38" t="str">
        <f>IF('[2]2.4 Prioritas Individu'!L774="","",'[2]2.4 Prioritas Individu'!L774)</f>
        <v>-</v>
      </c>
      <c r="AC773" s="37" t="str">
        <f>IF('[2]2.4 Prioritas Individu'!M774="","",'[2]2.4 Prioritas Individu'!M774)</f>
        <v>-</v>
      </c>
      <c r="AD773" s="37" t="str">
        <f>IF('[2]2.4 Prioritas Individu'!N774="","",'[2]2.4 Prioritas Individu'!N774)</f>
        <v>-</v>
      </c>
      <c r="AE773" s="38" t="str">
        <f>IF('[2]2.3 Indeks &amp; Cut off Komposit '!F2526="","",'[2]2.3 Indeks &amp; Cut off Komposit '!F2526)</f>
        <v>-</v>
      </c>
      <c r="AF773" s="38" t="str">
        <f>IF('[2]2.3 Indeks &amp; Cut off Komposit '!G2526="","",'[2]2.3 Indeks &amp; Cut off Komposit '!G2526)</f>
        <v>-</v>
      </c>
      <c r="AG773" s="38" t="str">
        <f>IF('[2]2.3 Indeks &amp; Cut off Komposit '!H2526="","",'[2]2.3 Indeks &amp; Cut off Komposit '!H2526)</f>
        <v>-</v>
      </c>
      <c r="AH773" s="38" t="str">
        <f>IF('[2]2.3 Indeks &amp; Cut off Komposit '!J2526="","",'[2]2.3 Indeks &amp; Cut off Komposit '!J2526)</f>
        <v>-</v>
      </c>
      <c r="AI773" s="38" t="str">
        <f>IF('[2]2.3 Indeks &amp; Cut off Komposit '!L2526="","",'[2]2.3 Indeks &amp; Cut off Komposit '!L2526)</f>
        <v>-</v>
      </c>
      <c r="AJ773" s="38" t="str">
        <f>IF('[2]2.3 Indeks &amp; Cut off Komposit '!M2526="","",'[2]2.3 Indeks &amp; Cut off Komposit '!M2526)</f>
        <v>-</v>
      </c>
      <c r="AK773" s="38" t="str">
        <f>IF('[2]2.3 Indeks &amp; Cut off Komposit '!N2526="","",'[2]2.3 Indeks &amp; Cut off Komposit '!N2526)</f>
        <v>-</v>
      </c>
      <c r="AL773" s="38" t="str">
        <f>IF('[2]2.3 Indeks &amp; Cut off Komposit '!O2526="","",'[2]2.3 Indeks &amp; Cut off Komposit '!O2526)</f>
        <v>-</v>
      </c>
      <c r="AM773" s="38" t="str">
        <f>IF('[2]2.3 Indeks &amp; Cut off Komposit '!P2526="","",'[2]2.3 Indeks &amp; Cut off Komposit '!P2526)</f>
        <v>-</v>
      </c>
      <c r="AN773" s="38" t="str">
        <f>IF('[2]2.3 Indeks &amp; Cut off Komposit '!Q2526="","",'[2]2.3 Indeks &amp; Cut off Komposit '!Q2526)</f>
        <v>-</v>
      </c>
    </row>
    <row r="774" spans="1:40" x14ac:dyDescent="0.25">
      <c r="A774" t="str">
        <f>IF('[1]0.1 Indikator Ketersediaan'!A775="","",'[1]0.1 Indikator Ketersediaan'!A775)</f>
        <v/>
      </c>
      <c r="B774" t="str">
        <f>IF('[1]0.1 Indikator Ketersediaan'!B775="","",'[1]0.1 Indikator Ketersediaan'!B775)</f>
        <v/>
      </c>
      <c r="C774" t="str">
        <f>IF('[1]0.1 Indikator Ketersediaan'!C775="","",'[1]0.1 Indikator Ketersediaan'!C775)</f>
        <v/>
      </c>
      <c r="D774" t="str">
        <f>IF('[1]0.1 Indikator Ketersediaan'!D775="","",'[1]0.1 Indikator Ketersediaan'!D775)</f>
        <v/>
      </c>
      <c r="E774" t="str">
        <f>IF('[1]0.1 Indikator Ketersediaan'!E775="","",'[1]0.1 Indikator Ketersediaan'!E775)</f>
        <v/>
      </c>
      <c r="F774" s="8" t="str">
        <f>IF('[1]0.1 Indikator Ketersediaan'!J775="","",'[1]0.1 Indikator Ketersediaan'!J775)</f>
        <v/>
      </c>
      <c r="G774" s="35" t="str">
        <f>IF('[1]0.1 Indikator Ketersediaan'!Q775="","",'[1]0.1 Indikator Ketersediaan'!Q775)</f>
        <v/>
      </c>
      <c r="H774" s="35" t="str">
        <f>IF('[1]0.2 Indikator Akses Pangan'!J775="","",'[1]0.2 Indikator Akses Pangan'!J775)</f>
        <v/>
      </c>
      <c r="I774" s="35" t="str">
        <f>IF('[1]0.2 Indikator Akses Pangan'!Q775="","",'[1]0.2 Indikator Akses Pangan'!Q775)</f>
        <v/>
      </c>
      <c r="J774" s="35" t="str">
        <f>IF('[1]0.3 Indikator Pemanfaatan'!J775="","",'[1]0.3 Indikator Pemanfaatan'!J775)</f>
        <v/>
      </c>
      <c r="K774" s="35" t="str">
        <f>IF('[1]0.3 Indikator Pemanfaatan'!Q775="","",'[1]0.3 Indikator Pemanfaatan'!Q775)</f>
        <v/>
      </c>
      <c r="L774" s="8" t="str">
        <f>IF('[1]0.4 Data Pendukung'!J775="","",'[1]0.4 Data Pendukung'!J775)</f>
        <v/>
      </c>
      <c r="M774" s="35" t="str">
        <f>IF('[1]0.4 Data Pendukung'!Q775="","",'[1]0.4 Data Pendukung'!Q775)</f>
        <v/>
      </c>
      <c r="N774" s="35" t="str">
        <f>IF('[1]0.4 Data Pendukung'!X775="","",'[1]0.4 Data Pendukung'!X775)</f>
        <v/>
      </c>
      <c r="O774" s="8" t="str">
        <f>IF('[1]0.4 Data Pendukung'!AB775="","",'[1]0.4 Data Pendukung'!AB775)</f>
        <v/>
      </c>
      <c r="P774" s="36" t="str">
        <f>IF('[1]0.5 Hitung Indikator'!F775="","",'[1]0.5 Hitung Indikator'!F775)</f>
        <v/>
      </c>
      <c r="Q774" s="36" t="str">
        <f>IF('[1]0.5 Hitung Indikator'!G775="","",'[1]0.5 Hitung Indikator'!G775)</f>
        <v/>
      </c>
      <c r="R774" s="36" t="str">
        <f>IF('[1]0.5 Hitung Indikator'!H775="","",'[1]0.5 Hitung Indikator'!H775)</f>
        <v/>
      </c>
      <c r="S774" s="36" t="str">
        <f>IF('[1]0.5 Hitung Indikator'!I775="","",'[1]0.5 Hitung Indikator'!I775)</f>
        <v/>
      </c>
      <c r="T774" s="36" t="str">
        <f>IF('[1]0.5 Hitung Indikator'!J775="","",'[1]0.5 Hitung Indikator'!J775)</f>
        <v/>
      </c>
      <c r="U774" s="36" t="str">
        <f>IF('[1]0.5 Hitung Indikator'!L775="","",'[1]0.5 Hitung Indikator'!L775)</f>
        <v/>
      </c>
      <c r="V774" s="37" t="str">
        <f>IF('[2]2.4 Prioritas Individu'!F775="","",'[2]2.4 Prioritas Individu'!F775)</f>
        <v/>
      </c>
      <c r="W774" s="37" t="str">
        <f>IF('[2]2.4 Prioritas Individu'!G775="","",'[2]2.4 Prioritas Individu'!G775)</f>
        <v/>
      </c>
      <c r="X774" s="37" t="str">
        <f>IF('[2]2.4 Prioritas Individu'!H775="","",'[2]2.4 Prioritas Individu'!H775)</f>
        <v/>
      </c>
      <c r="Y774" s="41" t="str">
        <f>IF('[2]2.4 Prioritas Individu'!I775="","",'[2]2.4 Prioritas Individu'!I775)</f>
        <v/>
      </c>
      <c r="Z774" s="37" t="str">
        <f>IF('[2]2.4 Prioritas Individu'!J775="","",'[2]2.4 Prioritas Individu'!J775)</f>
        <v/>
      </c>
      <c r="AA774" s="37" t="str">
        <f>IF('[2]2.4 Prioritas Individu'!K775="","",'[2]2.4 Prioritas Individu'!K775)</f>
        <v/>
      </c>
      <c r="AB774" s="38" t="str">
        <f>IF('[2]2.4 Prioritas Individu'!L775="","",'[2]2.4 Prioritas Individu'!L775)</f>
        <v>-</v>
      </c>
      <c r="AC774" s="37" t="str">
        <f>IF('[2]2.4 Prioritas Individu'!M775="","",'[2]2.4 Prioritas Individu'!M775)</f>
        <v>-</v>
      </c>
      <c r="AD774" s="37" t="str">
        <f>IF('[2]2.4 Prioritas Individu'!N775="","",'[2]2.4 Prioritas Individu'!N775)</f>
        <v>-</v>
      </c>
      <c r="AE774" s="38" t="str">
        <f>IF('[2]2.3 Indeks &amp; Cut off Komposit '!F2527="","",'[2]2.3 Indeks &amp; Cut off Komposit '!F2527)</f>
        <v>-</v>
      </c>
      <c r="AF774" s="38" t="str">
        <f>IF('[2]2.3 Indeks &amp; Cut off Komposit '!G2527="","",'[2]2.3 Indeks &amp; Cut off Komposit '!G2527)</f>
        <v>-</v>
      </c>
      <c r="AG774" s="38" t="str">
        <f>IF('[2]2.3 Indeks &amp; Cut off Komposit '!H2527="","",'[2]2.3 Indeks &amp; Cut off Komposit '!H2527)</f>
        <v>-</v>
      </c>
      <c r="AH774" s="38" t="str">
        <f>IF('[2]2.3 Indeks &amp; Cut off Komposit '!J2527="","",'[2]2.3 Indeks &amp; Cut off Komposit '!J2527)</f>
        <v>-</v>
      </c>
      <c r="AI774" s="38" t="str">
        <f>IF('[2]2.3 Indeks &amp; Cut off Komposit '!L2527="","",'[2]2.3 Indeks &amp; Cut off Komposit '!L2527)</f>
        <v>-</v>
      </c>
      <c r="AJ774" s="38" t="str">
        <f>IF('[2]2.3 Indeks &amp; Cut off Komposit '!M2527="","",'[2]2.3 Indeks &amp; Cut off Komposit '!M2527)</f>
        <v>-</v>
      </c>
      <c r="AK774" s="38" t="str">
        <f>IF('[2]2.3 Indeks &amp; Cut off Komposit '!N2527="","",'[2]2.3 Indeks &amp; Cut off Komposit '!N2527)</f>
        <v>-</v>
      </c>
      <c r="AL774" s="38" t="str">
        <f>IF('[2]2.3 Indeks &amp; Cut off Komposit '!O2527="","",'[2]2.3 Indeks &amp; Cut off Komposit '!O2527)</f>
        <v>-</v>
      </c>
      <c r="AM774" s="38" t="str">
        <f>IF('[2]2.3 Indeks &amp; Cut off Komposit '!P2527="","",'[2]2.3 Indeks &amp; Cut off Komposit '!P2527)</f>
        <v>-</v>
      </c>
      <c r="AN774" s="38" t="str">
        <f>IF('[2]2.3 Indeks &amp; Cut off Komposit '!Q2527="","",'[2]2.3 Indeks &amp; Cut off Komposit '!Q2527)</f>
        <v>-</v>
      </c>
    </row>
    <row r="775" spans="1:40" x14ac:dyDescent="0.25">
      <c r="A775" t="str">
        <f>IF('[1]0.1 Indikator Ketersediaan'!A776="","",'[1]0.1 Indikator Ketersediaan'!A776)</f>
        <v/>
      </c>
      <c r="B775" t="str">
        <f>IF('[1]0.1 Indikator Ketersediaan'!B776="","",'[1]0.1 Indikator Ketersediaan'!B776)</f>
        <v/>
      </c>
      <c r="C775" t="str">
        <f>IF('[1]0.1 Indikator Ketersediaan'!C776="","",'[1]0.1 Indikator Ketersediaan'!C776)</f>
        <v/>
      </c>
      <c r="D775" t="str">
        <f>IF('[1]0.1 Indikator Ketersediaan'!D776="","",'[1]0.1 Indikator Ketersediaan'!D776)</f>
        <v/>
      </c>
      <c r="E775" t="str">
        <f>IF('[1]0.1 Indikator Ketersediaan'!E776="","",'[1]0.1 Indikator Ketersediaan'!E776)</f>
        <v/>
      </c>
      <c r="F775" s="8" t="str">
        <f>IF('[1]0.1 Indikator Ketersediaan'!J776="","",'[1]0.1 Indikator Ketersediaan'!J776)</f>
        <v/>
      </c>
      <c r="G775" s="35" t="str">
        <f>IF('[1]0.1 Indikator Ketersediaan'!Q776="","",'[1]0.1 Indikator Ketersediaan'!Q776)</f>
        <v/>
      </c>
      <c r="H775" s="35" t="str">
        <f>IF('[1]0.2 Indikator Akses Pangan'!J776="","",'[1]0.2 Indikator Akses Pangan'!J776)</f>
        <v/>
      </c>
      <c r="I775" s="35" t="str">
        <f>IF('[1]0.2 Indikator Akses Pangan'!Q776="","",'[1]0.2 Indikator Akses Pangan'!Q776)</f>
        <v/>
      </c>
      <c r="J775" s="35" t="str">
        <f>IF('[1]0.3 Indikator Pemanfaatan'!J776="","",'[1]0.3 Indikator Pemanfaatan'!J776)</f>
        <v/>
      </c>
      <c r="K775" s="35" t="str">
        <f>IF('[1]0.3 Indikator Pemanfaatan'!Q776="","",'[1]0.3 Indikator Pemanfaatan'!Q776)</f>
        <v/>
      </c>
      <c r="L775" s="8" t="str">
        <f>IF('[1]0.4 Data Pendukung'!J776="","",'[1]0.4 Data Pendukung'!J776)</f>
        <v/>
      </c>
      <c r="M775" s="35" t="str">
        <f>IF('[1]0.4 Data Pendukung'!Q776="","",'[1]0.4 Data Pendukung'!Q776)</f>
        <v/>
      </c>
      <c r="N775" s="35" t="str">
        <f>IF('[1]0.4 Data Pendukung'!X776="","",'[1]0.4 Data Pendukung'!X776)</f>
        <v/>
      </c>
      <c r="O775" s="8" t="str">
        <f>IF('[1]0.4 Data Pendukung'!AB776="","",'[1]0.4 Data Pendukung'!AB776)</f>
        <v/>
      </c>
      <c r="P775" s="36" t="str">
        <f>IF('[1]0.5 Hitung Indikator'!F776="","",'[1]0.5 Hitung Indikator'!F776)</f>
        <v/>
      </c>
      <c r="Q775" s="36" t="str">
        <f>IF('[1]0.5 Hitung Indikator'!G776="","",'[1]0.5 Hitung Indikator'!G776)</f>
        <v/>
      </c>
      <c r="R775" s="36" t="str">
        <f>IF('[1]0.5 Hitung Indikator'!H776="","",'[1]0.5 Hitung Indikator'!H776)</f>
        <v/>
      </c>
      <c r="S775" s="36" t="str">
        <f>IF('[1]0.5 Hitung Indikator'!I776="","",'[1]0.5 Hitung Indikator'!I776)</f>
        <v/>
      </c>
      <c r="T775" s="36" t="str">
        <f>IF('[1]0.5 Hitung Indikator'!J776="","",'[1]0.5 Hitung Indikator'!J776)</f>
        <v/>
      </c>
      <c r="U775" s="36" t="str">
        <f>IF('[1]0.5 Hitung Indikator'!L776="","",'[1]0.5 Hitung Indikator'!L776)</f>
        <v/>
      </c>
      <c r="V775" s="37" t="str">
        <f>IF('[2]2.4 Prioritas Individu'!F776="","",'[2]2.4 Prioritas Individu'!F776)</f>
        <v/>
      </c>
      <c r="W775" s="37" t="str">
        <f>IF('[2]2.4 Prioritas Individu'!G776="","",'[2]2.4 Prioritas Individu'!G776)</f>
        <v/>
      </c>
      <c r="X775" s="37" t="str">
        <f>IF('[2]2.4 Prioritas Individu'!H776="","",'[2]2.4 Prioritas Individu'!H776)</f>
        <v/>
      </c>
      <c r="Y775" s="41" t="str">
        <f>IF('[2]2.4 Prioritas Individu'!I776="","",'[2]2.4 Prioritas Individu'!I776)</f>
        <v/>
      </c>
      <c r="Z775" s="37" t="str">
        <f>IF('[2]2.4 Prioritas Individu'!J776="","",'[2]2.4 Prioritas Individu'!J776)</f>
        <v/>
      </c>
      <c r="AA775" s="37" t="str">
        <f>IF('[2]2.4 Prioritas Individu'!K776="","",'[2]2.4 Prioritas Individu'!K776)</f>
        <v/>
      </c>
      <c r="AB775" s="38" t="str">
        <f>IF('[2]2.4 Prioritas Individu'!L776="","",'[2]2.4 Prioritas Individu'!L776)</f>
        <v>-</v>
      </c>
      <c r="AC775" s="37" t="str">
        <f>IF('[2]2.4 Prioritas Individu'!M776="","",'[2]2.4 Prioritas Individu'!M776)</f>
        <v>-</v>
      </c>
      <c r="AD775" s="37" t="str">
        <f>IF('[2]2.4 Prioritas Individu'!N776="","",'[2]2.4 Prioritas Individu'!N776)</f>
        <v>-</v>
      </c>
      <c r="AE775" s="38" t="str">
        <f>IF('[2]2.3 Indeks &amp; Cut off Komposit '!F2528="","",'[2]2.3 Indeks &amp; Cut off Komposit '!F2528)</f>
        <v>-</v>
      </c>
      <c r="AF775" s="38" t="str">
        <f>IF('[2]2.3 Indeks &amp; Cut off Komposit '!G2528="","",'[2]2.3 Indeks &amp; Cut off Komposit '!G2528)</f>
        <v>-</v>
      </c>
      <c r="AG775" s="38" t="str">
        <f>IF('[2]2.3 Indeks &amp; Cut off Komposit '!H2528="","",'[2]2.3 Indeks &amp; Cut off Komposit '!H2528)</f>
        <v>-</v>
      </c>
      <c r="AH775" s="38" t="str">
        <f>IF('[2]2.3 Indeks &amp; Cut off Komposit '!J2528="","",'[2]2.3 Indeks &amp; Cut off Komposit '!J2528)</f>
        <v>-</v>
      </c>
      <c r="AI775" s="38" t="str">
        <f>IF('[2]2.3 Indeks &amp; Cut off Komposit '!L2528="","",'[2]2.3 Indeks &amp; Cut off Komposit '!L2528)</f>
        <v>-</v>
      </c>
      <c r="AJ775" s="38" t="str">
        <f>IF('[2]2.3 Indeks &amp; Cut off Komposit '!M2528="","",'[2]2.3 Indeks &amp; Cut off Komposit '!M2528)</f>
        <v>-</v>
      </c>
      <c r="AK775" s="38" t="str">
        <f>IF('[2]2.3 Indeks &amp; Cut off Komposit '!N2528="","",'[2]2.3 Indeks &amp; Cut off Komposit '!N2528)</f>
        <v>-</v>
      </c>
      <c r="AL775" s="38" t="str">
        <f>IF('[2]2.3 Indeks &amp; Cut off Komposit '!O2528="","",'[2]2.3 Indeks &amp; Cut off Komposit '!O2528)</f>
        <v>-</v>
      </c>
      <c r="AM775" s="38" t="str">
        <f>IF('[2]2.3 Indeks &amp; Cut off Komposit '!P2528="","",'[2]2.3 Indeks &amp; Cut off Komposit '!P2528)</f>
        <v>-</v>
      </c>
      <c r="AN775" s="38" t="str">
        <f>IF('[2]2.3 Indeks &amp; Cut off Komposit '!Q2528="","",'[2]2.3 Indeks &amp; Cut off Komposit '!Q2528)</f>
        <v>-</v>
      </c>
    </row>
    <row r="776" spans="1:40" x14ac:dyDescent="0.25">
      <c r="A776" t="str">
        <f>IF('[1]0.1 Indikator Ketersediaan'!A777="","",'[1]0.1 Indikator Ketersediaan'!A777)</f>
        <v/>
      </c>
      <c r="B776" t="str">
        <f>IF('[1]0.1 Indikator Ketersediaan'!B777="","",'[1]0.1 Indikator Ketersediaan'!B777)</f>
        <v/>
      </c>
      <c r="C776" t="str">
        <f>IF('[1]0.1 Indikator Ketersediaan'!C777="","",'[1]0.1 Indikator Ketersediaan'!C777)</f>
        <v/>
      </c>
      <c r="D776" t="str">
        <f>IF('[1]0.1 Indikator Ketersediaan'!D777="","",'[1]0.1 Indikator Ketersediaan'!D777)</f>
        <v/>
      </c>
      <c r="E776" t="str">
        <f>IF('[1]0.1 Indikator Ketersediaan'!E777="","",'[1]0.1 Indikator Ketersediaan'!E777)</f>
        <v/>
      </c>
      <c r="F776" s="8" t="str">
        <f>IF('[1]0.1 Indikator Ketersediaan'!J777="","",'[1]0.1 Indikator Ketersediaan'!J777)</f>
        <v/>
      </c>
      <c r="G776" s="35" t="str">
        <f>IF('[1]0.1 Indikator Ketersediaan'!Q777="","",'[1]0.1 Indikator Ketersediaan'!Q777)</f>
        <v/>
      </c>
      <c r="H776" s="35" t="str">
        <f>IF('[1]0.2 Indikator Akses Pangan'!J777="","",'[1]0.2 Indikator Akses Pangan'!J777)</f>
        <v/>
      </c>
      <c r="I776" s="35" t="str">
        <f>IF('[1]0.2 Indikator Akses Pangan'!Q777="","",'[1]0.2 Indikator Akses Pangan'!Q777)</f>
        <v/>
      </c>
      <c r="J776" s="35" t="str">
        <f>IF('[1]0.3 Indikator Pemanfaatan'!J777="","",'[1]0.3 Indikator Pemanfaatan'!J777)</f>
        <v/>
      </c>
      <c r="K776" s="35" t="str">
        <f>IF('[1]0.3 Indikator Pemanfaatan'!Q777="","",'[1]0.3 Indikator Pemanfaatan'!Q777)</f>
        <v/>
      </c>
      <c r="L776" s="8" t="str">
        <f>IF('[1]0.4 Data Pendukung'!J777="","",'[1]0.4 Data Pendukung'!J777)</f>
        <v/>
      </c>
      <c r="M776" s="35" t="str">
        <f>IF('[1]0.4 Data Pendukung'!Q777="","",'[1]0.4 Data Pendukung'!Q777)</f>
        <v/>
      </c>
      <c r="N776" s="35" t="str">
        <f>IF('[1]0.4 Data Pendukung'!X777="","",'[1]0.4 Data Pendukung'!X777)</f>
        <v/>
      </c>
      <c r="O776" s="8" t="str">
        <f>IF('[1]0.4 Data Pendukung'!AB777="","",'[1]0.4 Data Pendukung'!AB777)</f>
        <v/>
      </c>
      <c r="P776" s="36" t="str">
        <f>IF('[1]0.5 Hitung Indikator'!F777="","",'[1]0.5 Hitung Indikator'!F777)</f>
        <v/>
      </c>
      <c r="Q776" s="36" t="str">
        <f>IF('[1]0.5 Hitung Indikator'!G777="","",'[1]0.5 Hitung Indikator'!G777)</f>
        <v/>
      </c>
      <c r="R776" s="36" t="str">
        <f>IF('[1]0.5 Hitung Indikator'!H777="","",'[1]0.5 Hitung Indikator'!H777)</f>
        <v/>
      </c>
      <c r="S776" s="36" t="str">
        <f>IF('[1]0.5 Hitung Indikator'!I777="","",'[1]0.5 Hitung Indikator'!I777)</f>
        <v/>
      </c>
      <c r="T776" s="36" t="str">
        <f>IF('[1]0.5 Hitung Indikator'!J777="","",'[1]0.5 Hitung Indikator'!J777)</f>
        <v/>
      </c>
      <c r="U776" s="36" t="str">
        <f>IF('[1]0.5 Hitung Indikator'!L777="","",'[1]0.5 Hitung Indikator'!L777)</f>
        <v/>
      </c>
      <c r="V776" s="37" t="str">
        <f>IF('[2]2.4 Prioritas Individu'!F777="","",'[2]2.4 Prioritas Individu'!F777)</f>
        <v/>
      </c>
      <c r="W776" s="37" t="str">
        <f>IF('[2]2.4 Prioritas Individu'!G777="","",'[2]2.4 Prioritas Individu'!G777)</f>
        <v/>
      </c>
      <c r="X776" s="37" t="str">
        <f>IF('[2]2.4 Prioritas Individu'!H777="","",'[2]2.4 Prioritas Individu'!H777)</f>
        <v/>
      </c>
      <c r="Y776" s="41" t="str">
        <f>IF('[2]2.4 Prioritas Individu'!I777="","",'[2]2.4 Prioritas Individu'!I777)</f>
        <v/>
      </c>
      <c r="Z776" s="37" t="str">
        <f>IF('[2]2.4 Prioritas Individu'!J777="","",'[2]2.4 Prioritas Individu'!J777)</f>
        <v/>
      </c>
      <c r="AA776" s="37" t="str">
        <f>IF('[2]2.4 Prioritas Individu'!K777="","",'[2]2.4 Prioritas Individu'!K777)</f>
        <v/>
      </c>
      <c r="AB776" s="38" t="str">
        <f>IF('[2]2.4 Prioritas Individu'!L777="","",'[2]2.4 Prioritas Individu'!L777)</f>
        <v>-</v>
      </c>
      <c r="AC776" s="37" t="str">
        <f>IF('[2]2.4 Prioritas Individu'!M777="","",'[2]2.4 Prioritas Individu'!M777)</f>
        <v>-</v>
      </c>
      <c r="AD776" s="37" t="str">
        <f>IF('[2]2.4 Prioritas Individu'!N777="","",'[2]2.4 Prioritas Individu'!N777)</f>
        <v>-</v>
      </c>
      <c r="AE776" s="38" t="str">
        <f>IF('[2]2.3 Indeks &amp; Cut off Komposit '!F2529="","",'[2]2.3 Indeks &amp; Cut off Komposit '!F2529)</f>
        <v>-</v>
      </c>
      <c r="AF776" s="38" t="str">
        <f>IF('[2]2.3 Indeks &amp; Cut off Komposit '!G2529="","",'[2]2.3 Indeks &amp; Cut off Komposit '!G2529)</f>
        <v>-</v>
      </c>
      <c r="AG776" s="38" t="str">
        <f>IF('[2]2.3 Indeks &amp; Cut off Komposit '!H2529="","",'[2]2.3 Indeks &amp; Cut off Komposit '!H2529)</f>
        <v>-</v>
      </c>
      <c r="AH776" s="38" t="str">
        <f>IF('[2]2.3 Indeks &amp; Cut off Komposit '!J2529="","",'[2]2.3 Indeks &amp; Cut off Komposit '!J2529)</f>
        <v>-</v>
      </c>
      <c r="AI776" s="38" t="str">
        <f>IF('[2]2.3 Indeks &amp; Cut off Komposit '!L2529="","",'[2]2.3 Indeks &amp; Cut off Komposit '!L2529)</f>
        <v>-</v>
      </c>
      <c r="AJ776" s="38" t="str">
        <f>IF('[2]2.3 Indeks &amp; Cut off Komposit '!M2529="","",'[2]2.3 Indeks &amp; Cut off Komposit '!M2529)</f>
        <v>-</v>
      </c>
      <c r="AK776" s="38" t="str">
        <f>IF('[2]2.3 Indeks &amp; Cut off Komposit '!N2529="","",'[2]2.3 Indeks &amp; Cut off Komposit '!N2529)</f>
        <v>-</v>
      </c>
      <c r="AL776" s="38" t="str">
        <f>IF('[2]2.3 Indeks &amp; Cut off Komposit '!O2529="","",'[2]2.3 Indeks &amp; Cut off Komposit '!O2529)</f>
        <v>-</v>
      </c>
      <c r="AM776" s="38" t="str">
        <f>IF('[2]2.3 Indeks &amp; Cut off Komposit '!P2529="","",'[2]2.3 Indeks &amp; Cut off Komposit '!P2529)</f>
        <v>-</v>
      </c>
      <c r="AN776" s="38" t="str">
        <f>IF('[2]2.3 Indeks &amp; Cut off Komposit '!Q2529="","",'[2]2.3 Indeks &amp; Cut off Komposit '!Q2529)</f>
        <v>-</v>
      </c>
    </row>
    <row r="777" spans="1:40" x14ac:dyDescent="0.25">
      <c r="A777" t="str">
        <f>IF('[1]0.1 Indikator Ketersediaan'!A778="","",'[1]0.1 Indikator Ketersediaan'!A778)</f>
        <v/>
      </c>
      <c r="B777" t="str">
        <f>IF('[1]0.1 Indikator Ketersediaan'!B778="","",'[1]0.1 Indikator Ketersediaan'!B778)</f>
        <v/>
      </c>
      <c r="C777" t="str">
        <f>IF('[1]0.1 Indikator Ketersediaan'!C778="","",'[1]0.1 Indikator Ketersediaan'!C778)</f>
        <v/>
      </c>
      <c r="D777" t="str">
        <f>IF('[1]0.1 Indikator Ketersediaan'!D778="","",'[1]0.1 Indikator Ketersediaan'!D778)</f>
        <v/>
      </c>
      <c r="E777" t="str">
        <f>IF('[1]0.1 Indikator Ketersediaan'!E778="","",'[1]0.1 Indikator Ketersediaan'!E778)</f>
        <v/>
      </c>
      <c r="F777" s="8" t="str">
        <f>IF('[1]0.1 Indikator Ketersediaan'!J778="","",'[1]0.1 Indikator Ketersediaan'!J778)</f>
        <v/>
      </c>
      <c r="G777" s="35" t="str">
        <f>IF('[1]0.1 Indikator Ketersediaan'!Q778="","",'[1]0.1 Indikator Ketersediaan'!Q778)</f>
        <v/>
      </c>
      <c r="H777" s="35" t="str">
        <f>IF('[1]0.2 Indikator Akses Pangan'!J778="","",'[1]0.2 Indikator Akses Pangan'!J778)</f>
        <v/>
      </c>
      <c r="I777" s="35" t="str">
        <f>IF('[1]0.2 Indikator Akses Pangan'!Q778="","",'[1]0.2 Indikator Akses Pangan'!Q778)</f>
        <v/>
      </c>
      <c r="J777" s="35" t="str">
        <f>IF('[1]0.3 Indikator Pemanfaatan'!J778="","",'[1]0.3 Indikator Pemanfaatan'!J778)</f>
        <v/>
      </c>
      <c r="K777" s="35" t="str">
        <f>IF('[1]0.3 Indikator Pemanfaatan'!Q778="","",'[1]0.3 Indikator Pemanfaatan'!Q778)</f>
        <v/>
      </c>
      <c r="L777" s="8" t="str">
        <f>IF('[1]0.4 Data Pendukung'!J778="","",'[1]0.4 Data Pendukung'!J778)</f>
        <v/>
      </c>
      <c r="M777" s="35" t="str">
        <f>IF('[1]0.4 Data Pendukung'!Q778="","",'[1]0.4 Data Pendukung'!Q778)</f>
        <v/>
      </c>
      <c r="N777" s="35" t="str">
        <f>IF('[1]0.4 Data Pendukung'!X778="","",'[1]0.4 Data Pendukung'!X778)</f>
        <v/>
      </c>
      <c r="O777" s="8" t="str">
        <f>IF('[1]0.4 Data Pendukung'!AB778="","",'[1]0.4 Data Pendukung'!AB778)</f>
        <v/>
      </c>
      <c r="P777" s="36" t="str">
        <f>IF('[1]0.5 Hitung Indikator'!F778="","",'[1]0.5 Hitung Indikator'!F778)</f>
        <v/>
      </c>
      <c r="Q777" s="36" t="str">
        <f>IF('[1]0.5 Hitung Indikator'!G778="","",'[1]0.5 Hitung Indikator'!G778)</f>
        <v/>
      </c>
      <c r="R777" s="36" t="str">
        <f>IF('[1]0.5 Hitung Indikator'!H778="","",'[1]0.5 Hitung Indikator'!H778)</f>
        <v/>
      </c>
      <c r="S777" s="36" t="str">
        <f>IF('[1]0.5 Hitung Indikator'!I778="","",'[1]0.5 Hitung Indikator'!I778)</f>
        <v/>
      </c>
      <c r="T777" s="36" t="str">
        <f>IF('[1]0.5 Hitung Indikator'!J778="","",'[1]0.5 Hitung Indikator'!J778)</f>
        <v/>
      </c>
      <c r="U777" s="36" t="str">
        <f>IF('[1]0.5 Hitung Indikator'!L778="","",'[1]0.5 Hitung Indikator'!L778)</f>
        <v/>
      </c>
      <c r="V777" s="37" t="str">
        <f>IF('[2]2.4 Prioritas Individu'!F778="","",'[2]2.4 Prioritas Individu'!F778)</f>
        <v/>
      </c>
      <c r="W777" s="37" t="str">
        <f>IF('[2]2.4 Prioritas Individu'!G778="","",'[2]2.4 Prioritas Individu'!G778)</f>
        <v/>
      </c>
      <c r="X777" s="37" t="str">
        <f>IF('[2]2.4 Prioritas Individu'!H778="","",'[2]2.4 Prioritas Individu'!H778)</f>
        <v/>
      </c>
      <c r="Y777" s="41" t="str">
        <f>IF('[2]2.4 Prioritas Individu'!I778="","",'[2]2.4 Prioritas Individu'!I778)</f>
        <v/>
      </c>
      <c r="Z777" s="37" t="str">
        <f>IF('[2]2.4 Prioritas Individu'!J778="","",'[2]2.4 Prioritas Individu'!J778)</f>
        <v/>
      </c>
      <c r="AA777" s="37" t="str">
        <f>IF('[2]2.4 Prioritas Individu'!K778="","",'[2]2.4 Prioritas Individu'!K778)</f>
        <v/>
      </c>
      <c r="AB777" s="38" t="str">
        <f>IF('[2]2.4 Prioritas Individu'!L778="","",'[2]2.4 Prioritas Individu'!L778)</f>
        <v>-</v>
      </c>
      <c r="AC777" s="37" t="str">
        <f>IF('[2]2.4 Prioritas Individu'!M778="","",'[2]2.4 Prioritas Individu'!M778)</f>
        <v>-</v>
      </c>
      <c r="AD777" s="37" t="str">
        <f>IF('[2]2.4 Prioritas Individu'!N778="","",'[2]2.4 Prioritas Individu'!N778)</f>
        <v>-</v>
      </c>
      <c r="AE777" s="38" t="str">
        <f>IF('[2]2.3 Indeks &amp; Cut off Komposit '!F2530="","",'[2]2.3 Indeks &amp; Cut off Komposit '!F2530)</f>
        <v>-</v>
      </c>
      <c r="AF777" s="38" t="str">
        <f>IF('[2]2.3 Indeks &amp; Cut off Komposit '!G2530="","",'[2]2.3 Indeks &amp; Cut off Komposit '!G2530)</f>
        <v>-</v>
      </c>
      <c r="AG777" s="38" t="str">
        <f>IF('[2]2.3 Indeks &amp; Cut off Komposit '!H2530="","",'[2]2.3 Indeks &amp; Cut off Komposit '!H2530)</f>
        <v>-</v>
      </c>
      <c r="AH777" s="38" t="str">
        <f>IF('[2]2.3 Indeks &amp; Cut off Komposit '!J2530="","",'[2]2.3 Indeks &amp; Cut off Komposit '!J2530)</f>
        <v>-</v>
      </c>
      <c r="AI777" s="38" t="str">
        <f>IF('[2]2.3 Indeks &amp; Cut off Komposit '!L2530="","",'[2]2.3 Indeks &amp; Cut off Komposit '!L2530)</f>
        <v>-</v>
      </c>
      <c r="AJ777" s="38" t="str">
        <f>IF('[2]2.3 Indeks &amp; Cut off Komposit '!M2530="","",'[2]2.3 Indeks &amp; Cut off Komposit '!M2530)</f>
        <v>-</v>
      </c>
      <c r="AK777" s="38" t="str">
        <f>IF('[2]2.3 Indeks &amp; Cut off Komposit '!N2530="","",'[2]2.3 Indeks &amp; Cut off Komposit '!N2530)</f>
        <v>-</v>
      </c>
      <c r="AL777" s="38" t="str">
        <f>IF('[2]2.3 Indeks &amp; Cut off Komposit '!O2530="","",'[2]2.3 Indeks &amp; Cut off Komposit '!O2530)</f>
        <v>-</v>
      </c>
      <c r="AM777" s="38" t="str">
        <f>IF('[2]2.3 Indeks &amp; Cut off Komposit '!P2530="","",'[2]2.3 Indeks &amp; Cut off Komposit '!P2530)</f>
        <v>-</v>
      </c>
      <c r="AN777" s="38" t="str">
        <f>IF('[2]2.3 Indeks &amp; Cut off Komposit '!Q2530="","",'[2]2.3 Indeks &amp; Cut off Komposit '!Q2530)</f>
        <v>-</v>
      </c>
    </row>
    <row r="778" spans="1:40" x14ac:dyDescent="0.25">
      <c r="A778" t="str">
        <f>IF('[1]0.1 Indikator Ketersediaan'!A779="","",'[1]0.1 Indikator Ketersediaan'!A779)</f>
        <v/>
      </c>
      <c r="B778" t="str">
        <f>IF('[1]0.1 Indikator Ketersediaan'!B779="","",'[1]0.1 Indikator Ketersediaan'!B779)</f>
        <v/>
      </c>
      <c r="C778" t="str">
        <f>IF('[1]0.1 Indikator Ketersediaan'!C779="","",'[1]0.1 Indikator Ketersediaan'!C779)</f>
        <v/>
      </c>
      <c r="D778" t="str">
        <f>IF('[1]0.1 Indikator Ketersediaan'!D779="","",'[1]0.1 Indikator Ketersediaan'!D779)</f>
        <v/>
      </c>
      <c r="E778" t="str">
        <f>IF('[1]0.1 Indikator Ketersediaan'!E779="","",'[1]0.1 Indikator Ketersediaan'!E779)</f>
        <v/>
      </c>
      <c r="F778" s="8" t="str">
        <f>IF('[1]0.1 Indikator Ketersediaan'!J779="","",'[1]0.1 Indikator Ketersediaan'!J779)</f>
        <v/>
      </c>
      <c r="G778" s="35" t="str">
        <f>IF('[1]0.1 Indikator Ketersediaan'!Q779="","",'[1]0.1 Indikator Ketersediaan'!Q779)</f>
        <v/>
      </c>
      <c r="H778" s="35" t="str">
        <f>IF('[1]0.2 Indikator Akses Pangan'!J779="","",'[1]0.2 Indikator Akses Pangan'!J779)</f>
        <v/>
      </c>
      <c r="I778" s="35" t="str">
        <f>IF('[1]0.2 Indikator Akses Pangan'!Q779="","",'[1]0.2 Indikator Akses Pangan'!Q779)</f>
        <v/>
      </c>
      <c r="J778" s="35" t="str">
        <f>IF('[1]0.3 Indikator Pemanfaatan'!J779="","",'[1]0.3 Indikator Pemanfaatan'!J779)</f>
        <v/>
      </c>
      <c r="K778" s="35" t="str">
        <f>IF('[1]0.3 Indikator Pemanfaatan'!Q779="","",'[1]0.3 Indikator Pemanfaatan'!Q779)</f>
        <v/>
      </c>
      <c r="L778" s="8" t="str">
        <f>IF('[1]0.4 Data Pendukung'!J779="","",'[1]0.4 Data Pendukung'!J779)</f>
        <v/>
      </c>
      <c r="M778" s="35" t="str">
        <f>IF('[1]0.4 Data Pendukung'!Q779="","",'[1]0.4 Data Pendukung'!Q779)</f>
        <v/>
      </c>
      <c r="N778" s="35" t="str">
        <f>IF('[1]0.4 Data Pendukung'!X779="","",'[1]0.4 Data Pendukung'!X779)</f>
        <v/>
      </c>
      <c r="O778" s="8" t="str">
        <f>IF('[1]0.4 Data Pendukung'!AB779="","",'[1]0.4 Data Pendukung'!AB779)</f>
        <v/>
      </c>
      <c r="P778" s="36" t="str">
        <f>IF('[1]0.5 Hitung Indikator'!F779="","",'[1]0.5 Hitung Indikator'!F779)</f>
        <v/>
      </c>
      <c r="Q778" s="36" t="str">
        <f>IF('[1]0.5 Hitung Indikator'!G779="","",'[1]0.5 Hitung Indikator'!G779)</f>
        <v/>
      </c>
      <c r="R778" s="36" t="str">
        <f>IF('[1]0.5 Hitung Indikator'!H779="","",'[1]0.5 Hitung Indikator'!H779)</f>
        <v/>
      </c>
      <c r="S778" s="36" t="str">
        <f>IF('[1]0.5 Hitung Indikator'!I779="","",'[1]0.5 Hitung Indikator'!I779)</f>
        <v/>
      </c>
      <c r="T778" s="36" t="str">
        <f>IF('[1]0.5 Hitung Indikator'!J779="","",'[1]0.5 Hitung Indikator'!J779)</f>
        <v/>
      </c>
      <c r="U778" s="36" t="str">
        <f>IF('[1]0.5 Hitung Indikator'!L779="","",'[1]0.5 Hitung Indikator'!L779)</f>
        <v/>
      </c>
      <c r="V778" s="37" t="str">
        <f>IF('[2]2.4 Prioritas Individu'!F779="","",'[2]2.4 Prioritas Individu'!F779)</f>
        <v/>
      </c>
      <c r="W778" s="37" t="str">
        <f>IF('[2]2.4 Prioritas Individu'!G779="","",'[2]2.4 Prioritas Individu'!G779)</f>
        <v/>
      </c>
      <c r="X778" s="37" t="str">
        <f>IF('[2]2.4 Prioritas Individu'!H779="","",'[2]2.4 Prioritas Individu'!H779)</f>
        <v/>
      </c>
      <c r="Y778" s="41" t="str">
        <f>IF('[2]2.4 Prioritas Individu'!I779="","",'[2]2.4 Prioritas Individu'!I779)</f>
        <v/>
      </c>
      <c r="Z778" s="37" t="str">
        <f>IF('[2]2.4 Prioritas Individu'!J779="","",'[2]2.4 Prioritas Individu'!J779)</f>
        <v/>
      </c>
      <c r="AA778" s="37" t="str">
        <f>IF('[2]2.4 Prioritas Individu'!K779="","",'[2]2.4 Prioritas Individu'!K779)</f>
        <v/>
      </c>
      <c r="AB778" s="38" t="str">
        <f>IF('[2]2.4 Prioritas Individu'!L779="","",'[2]2.4 Prioritas Individu'!L779)</f>
        <v>-</v>
      </c>
      <c r="AC778" s="37" t="str">
        <f>IF('[2]2.4 Prioritas Individu'!M779="","",'[2]2.4 Prioritas Individu'!M779)</f>
        <v>-</v>
      </c>
      <c r="AD778" s="37" t="str">
        <f>IF('[2]2.4 Prioritas Individu'!N779="","",'[2]2.4 Prioritas Individu'!N779)</f>
        <v>-</v>
      </c>
      <c r="AE778" s="38" t="str">
        <f>IF('[2]2.3 Indeks &amp; Cut off Komposit '!F2531="","",'[2]2.3 Indeks &amp; Cut off Komposit '!F2531)</f>
        <v>-</v>
      </c>
      <c r="AF778" s="38" t="str">
        <f>IF('[2]2.3 Indeks &amp; Cut off Komposit '!G2531="","",'[2]2.3 Indeks &amp; Cut off Komposit '!G2531)</f>
        <v>-</v>
      </c>
      <c r="AG778" s="38" t="str">
        <f>IF('[2]2.3 Indeks &amp; Cut off Komposit '!H2531="","",'[2]2.3 Indeks &amp; Cut off Komposit '!H2531)</f>
        <v>-</v>
      </c>
      <c r="AH778" s="38" t="str">
        <f>IF('[2]2.3 Indeks &amp; Cut off Komposit '!J2531="","",'[2]2.3 Indeks &amp; Cut off Komposit '!J2531)</f>
        <v>-</v>
      </c>
      <c r="AI778" s="38" t="str">
        <f>IF('[2]2.3 Indeks &amp; Cut off Komposit '!L2531="","",'[2]2.3 Indeks &amp; Cut off Komposit '!L2531)</f>
        <v>-</v>
      </c>
      <c r="AJ778" s="38" t="str">
        <f>IF('[2]2.3 Indeks &amp; Cut off Komposit '!M2531="","",'[2]2.3 Indeks &amp; Cut off Komposit '!M2531)</f>
        <v>-</v>
      </c>
      <c r="AK778" s="38" t="str">
        <f>IF('[2]2.3 Indeks &amp; Cut off Komposit '!N2531="","",'[2]2.3 Indeks &amp; Cut off Komposit '!N2531)</f>
        <v>-</v>
      </c>
      <c r="AL778" s="38" t="str">
        <f>IF('[2]2.3 Indeks &amp; Cut off Komposit '!O2531="","",'[2]2.3 Indeks &amp; Cut off Komposit '!O2531)</f>
        <v>-</v>
      </c>
      <c r="AM778" s="38" t="str">
        <f>IF('[2]2.3 Indeks &amp; Cut off Komposit '!P2531="","",'[2]2.3 Indeks &amp; Cut off Komposit '!P2531)</f>
        <v>-</v>
      </c>
      <c r="AN778" s="38" t="str">
        <f>IF('[2]2.3 Indeks &amp; Cut off Komposit '!Q2531="","",'[2]2.3 Indeks &amp; Cut off Komposit '!Q2531)</f>
        <v>-</v>
      </c>
    </row>
    <row r="779" spans="1:40" x14ac:dyDescent="0.25">
      <c r="A779" t="str">
        <f>IF('[1]0.1 Indikator Ketersediaan'!A780="","",'[1]0.1 Indikator Ketersediaan'!A780)</f>
        <v/>
      </c>
      <c r="B779" t="str">
        <f>IF('[1]0.1 Indikator Ketersediaan'!B780="","",'[1]0.1 Indikator Ketersediaan'!B780)</f>
        <v/>
      </c>
      <c r="C779" t="str">
        <f>IF('[1]0.1 Indikator Ketersediaan'!C780="","",'[1]0.1 Indikator Ketersediaan'!C780)</f>
        <v/>
      </c>
      <c r="D779" t="str">
        <f>IF('[1]0.1 Indikator Ketersediaan'!D780="","",'[1]0.1 Indikator Ketersediaan'!D780)</f>
        <v/>
      </c>
      <c r="E779" t="str">
        <f>IF('[1]0.1 Indikator Ketersediaan'!E780="","",'[1]0.1 Indikator Ketersediaan'!E780)</f>
        <v/>
      </c>
      <c r="F779" s="8" t="str">
        <f>IF('[1]0.1 Indikator Ketersediaan'!J780="","",'[1]0.1 Indikator Ketersediaan'!J780)</f>
        <v/>
      </c>
      <c r="G779" s="35" t="str">
        <f>IF('[1]0.1 Indikator Ketersediaan'!Q780="","",'[1]0.1 Indikator Ketersediaan'!Q780)</f>
        <v/>
      </c>
      <c r="H779" s="35" t="str">
        <f>IF('[1]0.2 Indikator Akses Pangan'!J780="","",'[1]0.2 Indikator Akses Pangan'!J780)</f>
        <v/>
      </c>
      <c r="I779" s="35" t="str">
        <f>IF('[1]0.2 Indikator Akses Pangan'!Q780="","",'[1]0.2 Indikator Akses Pangan'!Q780)</f>
        <v/>
      </c>
      <c r="J779" s="35" t="str">
        <f>IF('[1]0.3 Indikator Pemanfaatan'!J780="","",'[1]0.3 Indikator Pemanfaatan'!J780)</f>
        <v/>
      </c>
      <c r="K779" s="35" t="str">
        <f>IF('[1]0.3 Indikator Pemanfaatan'!Q780="","",'[1]0.3 Indikator Pemanfaatan'!Q780)</f>
        <v/>
      </c>
      <c r="L779" s="8" t="str">
        <f>IF('[1]0.4 Data Pendukung'!J780="","",'[1]0.4 Data Pendukung'!J780)</f>
        <v/>
      </c>
      <c r="M779" s="35" t="str">
        <f>IF('[1]0.4 Data Pendukung'!Q780="","",'[1]0.4 Data Pendukung'!Q780)</f>
        <v/>
      </c>
      <c r="N779" s="35" t="str">
        <f>IF('[1]0.4 Data Pendukung'!X780="","",'[1]0.4 Data Pendukung'!X780)</f>
        <v/>
      </c>
      <c r="O779" s="8" t="str">
        <f>IF('[1]0.4 Data Pendukung'!AB780="","",'[1]0.4 Data Pendukung'!AB780)</f>
        <v/>
      </c>
      <c r="P779" s="36" t="str">
        <f>IF('[1]0.5 Hitung Indikator'!F780="","",'[1]0.5 Hitung Indikator'!F780)</f>
        <v/>
      </c>
      <c r="Q779" s="36" t="str">
        <f>IF('[1]0.5 Hitung Indikator'!G780="","",'[1]0.5 Hitung Indikator'!G780)</f>
        <v/>
      </c>
      <c r="R779" s="36" t="str">
        <f>IF('[1]0.5 Hitung Indikator'!H780="","",'[1]0.5 Hitung Indikator'!H780)</f>
        <v/>
      </c>
      <c r="S779" s="36" t="str">
        <f>IF('[1]0.5 Hitung Indikator'!I780="","",'[1]0.5 Hitung Indikator'!I780)</f>
        <v/>
      </c>
      <c r="T779" s="36" t="str">
        <f>IF('[1]0.5 Hitung Indikator'!J780="","",'[1]0.5 Hitung Indikator'!J780)</f>
        <v/>
      </c>
      <c r="U779" s="36" t="str">
        <f>IF('[1]0.5 Hitung Indikator'!L780="","",'[1]0.5 Hitung Indikator'!L780)</f>
        <v/>
      </c>
      <c r="V779" s="37" t="str">
        <f>IF('[2]2.4 Prioritas Individu'!F780="","",'[2]2.4 Prioritas Individu'!F780)</f>
        <v/>
      </c>
      <c r="W779" s="37" t="str">
        <f>IF('[2]2.4 Prioritas Individu'!G780="","",'[2]2.4 Prioritas Individu'!G780)</f>
        <v/>
      </c>
      <c r="X779" s="37" t="str">
        <f>IF('[2]2.4 Prioritas Individu'!H780="","",'[2]2.4 Prioritas Individu'!H780)</f>
        <v/>
      </c>
      <c r="Y779" s="41" t="str">
        <f>IF('[2]2.4 Prioritas Individu'!I780="","",'[2]2.4 Prioritas Individu'!I780)</f>
        <v/>
      </c>
      <c r="Z779" s="37" t="str">
        <f>IF('[2]2.4 Prioritas Individu'!J780="","",'[2]2.4 Prioritas Individu'!J780)</f>
        <v/>
      </c>
      <c r="AA779" s="37" t="str">
        <f>IF('[2]2.4 Prioritas Individu'!K780="","",'[2]2.4 Prioritas Individu'!K780)</f>
        <v/>
      </c>
      <c r="AB779" s="38" t="str">
        <f>IF('[2]2.4 Prioritas Individu'!L780="","",'[2]2.4 Prioritas Individu'!L780)</f>
        <v>-</v>
      </c>
      <c r="AC779" s="37" t="str">
        <f>IF('[2]2.4 Prioritas Individu'!M780="","",'[2]2.4 Prioritas Individu'!M780)</f>
        <v>-</v>
      </c>
      <c r="AD779" s="37" t="str">
        <f>IF('[2]2.4 Prioritas Individu'!N780="","",'[2]2.4 Prioritas Individu'!N780)</f>
        <v>-</v>
      </c>
      <c r="AE779" s="38" t="str">
        <f>IF('[2]2.3 Indeks &amp; Cut off Komposit '!F2532="","",'[2]2.3 Indeks &amp; Cut off Komposit '!F2532)</f>
        <v>-</v>
      </c>
      <c r="AF779" s="38" t="str">
        <f>IF('[2]2.3 Indeks &amp; Cut off Komposit '!G2532="","",'[2]2.3 Indeks &amp; Cut off Komposit '!G2532)</f>
        <v>-</v>
      </c>
      <c r="AG779" s="38" t="str">
        <f>IF('[2]2.3 Indeks &amp; Cut off Komposit '!H2532="","",'[2]2.3 Indeks &amp; Cut off Komposit '!H2532)</f>
        <v>-</v>
      </c>
      <c r="AH779" s="38" t="str">
        <f>IF('[2]2.3 Indeks &amp; Cut off Komposit '!J2532="","",'[2]2.3 Indeks &amp; Cut off Komposit '!J2532)</f>
        <v>-</v>
      </c>
      <c r="AI779" s="38" t="str">
        <f>IF('[2]2.3 Indeks &amp; Cut off Komposit '!L2532="","",'[2]2.3 Indeks &amp; Cut off Komposit '!L2532)</f>
        <v>-</v>
      </c>
      <c r="AJ779" s="38" t="str">
        <f>IF('[2]2.3 Indeks &amp; Cut off Komposit '!M2532="","",'[2]2.3 Indeks &amp; Cut off Komposit '!M2532)</f>
        <v>-</v>
      </c>
      <c r="AK779" s="38" t="str">
        <f>IF('[2]2.3 Indeks &amp; Cut off Komposit '!N2532="","",'[2]2.3 Indeks &amp; Cut off Komposit '!N2532)</f>
        <v>-</v>
      </c>
      <c r="AL779" s="38" t="str">
        <f>IF('[2]2.3 Indeks &amp; Cut off Komposit '!O2532="","",'[2]2.3 Indeks &amp; Cut off Komposit '!O2532)</f>
        <v>-</v>
      </c>
      <c r="AM779" s="38" t="str">
        <f>IF('[2]2.3 Indeks &amp; Cut off Komposit '!P2532="","",'[2]2.3 Indeks &amp; Cut off Komposit '!P2532)</f>
        <v>-</v>
      </c>
      <c r="AN779" s="38" t="str">
        <f>IF('[2]2.3 Indeks &amp; Cut off Komposit '!Q2532="","",'[2]2.3 Indeks &amp; Cut off Komposit '!Q2532)</f>
        <v>-</v>
      </c>
    </row>
    <row r="780" spans="1:40" x14ac:dyDescent="0.25">
      <c r="A780" t="str">
        <f>IF('[1]0.1 Indikator Ketersediaan'!A781="","",'[1]0.1 Indikator Ketersediaan'!A781)</f>
        <v/>
      </c>
      <c r="B780" t="str">
        <f>IF('[1]0.1 Indikator Ketersediaan'!B781="","",'[1]0.1 Indikator Ketersediaan'!B781)</f>
        <v/>
      </c>
      <c r="C780" t="str">
        <f>IF('[1]0.1 Indikator Ketersediaan'!C781="","",'[1]0.1 Indikator Ketersediaan'!C781)</f>
        <v/>
      </c>
      <c r="D780" t="str">
        <f>IF('[1]0.1 Indikator Ketersediaan'!D781="","",'[1]0.1 Indikator Ketersediaan'!D781)</f>
        <v/>
      </c>
      <c r="E780" t="str">
        <f>IF('[1]0.1 Indikator Ketersediaan'!E781="","",'[1]0.1 Indikator Ketersediaan'!E781)</f>
        <v/>
      </c>
      <c r="F780" s="8" t="str">
        <f>IF('[1]0.1 Indikator Ketersediaan'!J781="","",'[1]0.1 Indikator Ketersediaan'!J781)</f>
        <v/>
      </c>
      <c r="G780" s="35" t="str">
        <f>IF('[1]0.1 Indikator Ketersediaan'!Q781="","",'[1]0.1 Indikator Ketersediaan'!Q781)</f>
        <v/>
      </c>
      <c r="H780" s="35" t="str">
        <f>IF('[1]0.2 Indikator Akses Pangan'!J781="","",'[1]0.2 Indikator Akses Pangan'!J781)</f>
        <v/>
      </c>
      <c r="I780" s="35" t="str">
        <f>IF('[1]0.2 Indikator Akses Pangan'!Q781="","",'[1]0.2 Indikator Akses Pangan'!Q781)</f>
        <v/>
      </c>
      <c r="J780" s="35" t="str">
        <f>IF('[1]0.3 Indikator Pemanfaatan'!J781="","",'[1]0.3 Indikator Pemanfaatan'!J781)</f>
        <v/>
      </c>
      <c r="K780" s="35" t="str">
        <f>IF('[1]0.3 Indikator Pemanfaatan'!Q781="","",'[1]0.3 Indikator Pemanfaatan'!Q781)</f>
        <v/>
      </c>
      <c r="L780" s="8" t="str">
        <f>IF('[1]0.4 Data Pendukung'!J781="","",'[1]0.4 Data Pendukung'!J781)</f>
        <v/>
      </c>
      <c r="M780" s="35" t="str">
        <f>IF('[1]0.4 Data Pendukung'!Q781="","",'[1]0.4 Data Pendukung'!Q781)</f>
        <v/>
      </c>
      <c r="N780" s="35" t="str">
        <f>IF('[1]0.4 Data Pendukung'!X781="","",'[1]0.4 Data Pendukung'!X781)</f>
        <v/>
      </c>
      <c r="O780" s="8" t="str">
        <f>IF('[1]0.4 Data Pendukung'!AB781="","",'[1]0.4 Data Pendukung'!AB781)</f>
        <v/>
      </c>
      <c r="P780" s="36" t="str">
        <f>IF('[1]0.5 Hitung Indikator'!F781="","",'[1]0.5 Hitung Indikator'!F781)</f>
        <v/>
      </c>
      <c r="Q780" s="36" t="str">
        <f>IF('[1]0.5 Hitung Indikator'!G781="","",'[1]0.5 Hitung Indikator'!G781)</f>
        <v/>
      </c>
      <c r="R780" s="36" t="str">
        <f>IF('[1]0.5 Hitung Indikator'!H781="","",'[1]0.5 Hitung Indikator'!H781)</f>
        <v/>
      </c>
      <c r="S780" s="36" t="str">
        <f>IF('[1]0.5 Hitung Indikator'!I781="","",'[1]0.5 Hitung Indikator'!I781)</f>
        <v/>
      </c>
      <c r="T780" s="36" t="str">
        <f>IF('[1]0.5 Hitung Indikator'!J781="","",'[1]0.5 Hitung Indikator'!J781)</f>
        <v/>
      </c>
      <c r="U780" s="36" t="str">
        <f>IF('[1]0.5 Hitung Indikator'!L781="","",'[1]0.5 Hitung Indikator'!L781)</f>
        <v/>
      </c>
      <c r="V780" s="37" t="str">
        <f>IF('[2]2.4 Prioritas Individu'!F781="","",'[2]2.4 Prioritas Individu'!F781)</f>
        <v/>
      </c>
      <c r="W780" s="37" t="str">
        <f>IF('[2]2.4 Prioritas Individu'!G781="","",'[2]2.4 Prioritas Individu'!G781)</f>
        <v/>
      </c>
      <c r="X780" s="37" t="str">
        <f>IF('[2]2.4 Prioritas Individu'!H781="","",'[2]2.4 Prioritas Individu'!H781)</f>
        <v/>
      </c>
      <c r="Y780" s="41" t="str">
        <f>IF('[2]2.4 Prioritas Individu'!I781="","",'[2]2.4 Prioritas Individu'!I781)</f>
        <v/>
      </c>
      <c r="Z780" s="37" t="str">
        <f>IF('[2]2.4 Prioritas Individu'!J781="","",'[2]2.4 Prioritas Individu'!J781)</f>
        <v/>
      </c>
      <c r="AA780" s="37" t="str">
        <f>IF('[2]2.4 Prioritas Individu'!K781="","",'[2]2.4 Prioritas Individu'!K781)</f>
        <v/>
      </c>
      <c r="AB780" s="38" t="str">
        <f>IF('[2]2.4 Prioritas Individu'!L781="","",'[2]2.4 Prioritas Individu'!L781)</f>
        <v>-</v>
      </c>
      <c r="AC780" s="37" t="str">
        <f>IF('[2]2.4 Prioritas Individu'!M781="","",'[2]2.4 Prioritas Individu'!M781)</f>
        <v>-</v>
      </c>
      <c r="AD780" s="37" t="str">
        <f>IF('[2]2.4 Prioritas Individu'!N781="","",'[2]2.4 Prioritas Individu'!N781)</f>
        <v>-</v>
      </c>
      <c r="AE780" s="38" t="str">
        <f>IF('[2]2.3 Indeks &amp; Cut off Komposit '!F2533="","",'[2]2.3 Indeks &amp; Cut off Komposit '!F2533)</f>
        <v>-</v>
      </c>
      <c r="AF780" s="38" t="str">
        <f>IF('[2]2.3 Indeks &amp; Cut off Komposit '!G2533="","",'[2]2.3 Indeks &amp; Cut off Komposit '!G2533)</f>
        <v>-</v>
      </c>
      <c r="AG780" s="38" t="str">
        <f>IF('[2]2.3 Indeks &amp; Cut off Komposit '!H2533="","",'[2]2.3 Indeks &amp; Cut off Komposit '!H2533)</f>
        <v>-</v>
      </c>
      <c r="AH780" s="38" t="str">
        <f>IF('[2]2.3 Indeks &amp; Cut off Komposit '!J2533="","",'[2]2.3 Indeks &amp; Cut off Komposit '!J2533)</f>
        <v>-</v>
      </c>
      <c r="AI780" s="38" t="str">
        <f>IF('[2]2.3 Indeks &amp; Cut off Komposit '!L2533="","",'[2]2.3 Indeks &amp; Cut off Komposit '!L2533)</f>
        <v>-</v>
      </c>
      <c r="AJ780" s="38" t="str">
        <f>IF('[2]2.3 Indeks &amp; Cut off Komposit '!M2533="","",'[2]2.3 Indeks &amp; Cut off Komposit '!M2533)</f>
        <v>-</v>
      </c>
      <c r="AK780" s="38" t="str">
        <f>IF('[2]2.3 Indeks &amp; Cut off Komposit '!N2533="","",'[2]2.3 Indeks &amp; Cut off Komposit '!N2533)</f>
        <v>-</v>
      </c>
      <c r="AL780" s="38" t="str">
        <f>IF('[2]2.3 Indeks &amp; Cut off Komposit '!O2533="","",'[2]2.3 Indeks &amp; Cut off Komposit '!O2533)</f>
        <v>-</v>
      </c>
      <c r="AM780" s="38" t="str">
        <f>IF('[2]2.3 Indeks &amp; Cut off Komposit '!P2533="","",'[2]2.3 Indeks &amp; Cut off Komposit '!P2533)</f>
        <v>-</v>
      </c>
      <c r="AN780" s="38" t="str">
        <f>IF('[2]2.3 Indeks &amp; Cut off Komposit '!Q2533="","",'[2]2.3 Indeks &amp; Cut off Komposit '!Q2533)</f>
        <v>-</v>
      </c>
    </row>
    <row r="781" spans="1:40" x14ac:dyDescent="0.25">
      <c r="A781" t="str">
        <f>IF('[1]0.1 Indikator Ketersediaan'!A782="","",'[1]0.1 Indikator Ketersediaan'!A782)</f>
        <v/>
      </c>
      <c r="B781" t="str">
        <f>IF('[1]0.1 Indikator Ketersediaan'!B782="","",'[1]0.1 Indikator Ketersediaan'!B782)</f>
        <v/>
      </c>
      <c r="C781" t="str">
        <f>IF('[1]0.1 Indikator Ketersediaan'!C782="","",'[1]0.1 Indikator Ketersediaan'!C782)</f>
        <v/>
      </c>
      <c r="D781" t="str">
        <f>IF('[1]0.1 Indikator Ketersediaan'!D782="","",'[1]0.1 Indikator Ketersediaan'!D782)</f>
        <v/>
      </c>
      <c r="E781" t="str">
        <f>IF('[1]0.1 Indikator Ketersediaan'!E782="","",'[1]0.1 Indikator Ketersediaan'!E782)</f>
        <v/>
      </c>
      <c r="F781" s="8" t="str">
        <f>IF('[1]0.1 Indikator Ketersediaan'!J782="","",'[1]0.1 Indikator Ketersediaan'!J782)</f>
        <v/>
      </c>
      <c r="G781" s="35" t="str">
        <f>IF('[1]0.1 Indikator Ketersediaan'!Q782="","",'[1]0.1 Indikator Ketersediaan'!Q782)</f>
        <v/>
      </c>
      <c r="H781" s="35" t="str">
        <f>IF('[1]0.2 Indikator Akses Pangan'!J782="","",'[1]0.2 Indikator Akses Pangan'!J782)</f>
        <v/>
      </c>
      <c r="I781" s="35" t="str">
        <f>IF('[1]0.2 Indikator Akses Pangan'!Q782="","",'[1]0.2 Indikator Akses Pangan'!Q782)</f>
        <v/>
      </c>
      <c r="J781" s="35" t="str">
        <f>IF('[1]0.3 Indikator Pemanfaatan'!J782="","",'[1]0.3 Indikator Pemanfaatan'!J782)</f>
        <v/>
      </c>
      <c r="K781" s="35" t="str">
        <f>IF('[1]0.3 Indikator Pemanfaatan'!Q782="","",'[1]0.3 Indikator Pemanfaatan'!Q782)</f>
        <v/>
      </c>
      <c r="L781" s="8" t="str">
        <f>IF('[1]0.4 Data Pendukung'!J782="","",'[1]0.4 Data Pendukung'!J782)</f>
        <v/>
      </c>
      <c r="M781" s="35" t="str">
        <f>IF('[1]0.4 Data Pendukung'!Q782="","",'[1]0.4 Data Pendukung'!Q782)</f>
        <v/>
      </c>
      <c r="N781" s="35" t="str">
        <f>IF('[1]0.4 Data Pendukung'!X782="","",'[1]0.4 Data Pendukung'!X782)</f>
        <v/>
      </c>
      <c r="O781" s="8" t="str">
        <f>IF('[1]0.4 Data Pendukung'!AB782="","",'[1]0.4 Data Pendukung'!AB782)</f>
        <v/>
      </c>
      <c r="P781" s="36" t="str">
        <f>IF('[1]0.5 Hitung Indikator'!F782="","",'[1]0.5 Hitung Indikator'!F782)</f>
        <v/>
      </c>
      <c r="Q781" s="36" t="str">
        <f>IF('[1]0.5 Hitung Indikator'!G782="","",'[1]0.5 Hitung Indikator'!G782)</f>
        <v/>
      </c>
      <c r="R781" s="36" t="str">
        <f>IF('[1]0.5 Hitung Indikator'!H782="","",'[1]0.5 Hitung Indikator'!H782)</f>
        <v/>
      </c>
      <c r="S781" s="36" t="str">
        <f>IF('[1]0.5 Hitung Indikator'!I782="","",'[1]0.5 Hitung Indikator'!I782)</f>
        <v/>
      </c>
      <c r="T781" s="36" t="str">
        <f>IF('[1]0.5 Hitung Indikator'!J782="","",'[1]0.5 Hitung Indikator'!J782)</f>
        <v/>
      </c>
      <c r="U781" s="36" t="str">
        <f>IF('[1]0.5 Hitung Indikator'!L782="","",'[1]0.5 Hitung Indikator'!L782)</f>
        <v/>
      </c>
      <c r="V781" s="37" t="str">
        <f>IF('[2]2.4 Prioritas Individu'!F782="","",'[2]2.4 Prioritas Individu'!F782)</f>
        <v/>
      </c>
      <c r="W781" s="37" t="str">
        <f>IF('[2]2.4 Prioritas Individu'!G782="","",'[2]2.4 Prioritas Individu'!G782)</f>
        <v/>
      </c>
      <c r="X781" s="37" t="str">
        <f>IF('[2]2.4 Prioritas Individu'!H782="","",'[2]2.4 Prioritas Individu'!H782)</f>
        <v/>
      </c>
      <c r="Y781" s="41" t="str">
        <f>IF('[2]2.4 Prioritas Individu'!I782="","",'[2]2.4 Prioritas Individu'!I782)</f>
        <v/>
      </c>
      <c r="Z781" s="37" t="str">
        <f>IF('[2]2.4 Prioritas Individu'!J782="","",'[2]2.4 Prioritas Individu'!J782)</f>
        <v/>
      </c>
      <c r="AA781" s="37" t="str">
        <f>IF('[2]2.4 Prioritas Individu'!K782="","",'[2]2.4 Prioritas Individu'!K782)</f>
        <v/>
      </c>
      <c r="AB781" s="38" t="str">
        <f>IF('[2]2.4 Prioritas Individu'!L782="","",'[2]2.4 Prioritas Individu'!L782)</f>
        <v>-</v>
      </c>
      <c r="AC781" s="37" t="str">
        <f>IF('[2]2.4 Prioritas Individu'!M782="","",'[2]2.4 Prioritas Individu'!M782)</f>
        <v>-</v>
      </c>
      <c r="AD781" s="37" t="str">
        <f>IF('[2]2.4 Prioritas Individu'!N782="","",'[2]2.4 Prioritas Individu'!N782)</f>
        <v>-</v>
      </c>
      <c r="AE781" s="38" t="str">
        <f>IF('[2]2.3 Indeks &amp; Cut off Komposit '!F2534="","",'[2]2.3 Indeks &amp; Cut off Komposit '!F2534)</f>
        <v>-</v>
      </c>
      <c r="AF781" s="38" t="str">
        <f>IF('[2]2.3 Indeks &amp; Cut off Komposit '!G2534="","",'[2]2.3 Indeks &amp; Cut off Komposit '!G2534)</f>
        <v>-</v>
      </c>
      <c r="AG781" s="38" t="str">
        <f>IF('[2]2.3 Indeks &amp; Cut off Komposit '!H2534="","",'[2]2.3 Indeks &amp; Cut off Komposit '!H2534)</f>
        <v>-</v>
      </c>
      <c r="AH781" s="38" t="str">
        <f>IF('[2]2.3 Indeks &amp; Cut off Komposit '!J2534="","",'[2]2.3 Indeks &amp; Cut off Komposit '!J2534)</f>
        <v>-</v>
      </c>
      <c r="AI781" s="38" t="str">
        <f>IF('[2]2.3 Indeks &amp; Cut off Komposit '!L2534="","",'[2]2.3 Indeks &amp; Cut off Komposit '!L2534)</f>
        <v>-</v>
      </c>
      <c r="AJ781" s="38" t="str">
        <f>IF('[2]2.3 Indeks &amp; Cut off Komposit '!M2534="","",'[2]2.3 Indeks &amp; Cut off Komposit '!M2534)</f>
        <v>-</v>
      </c>
      <c r="AK781" s="38" t="str">
        <f>IF('[2]2.3 Indeks &amp; Cut off Komposit '!N2534="","",'[2]2.3 Indeks &amp; Cut off Komposit '!N2534)</f>
        <v>-</v>
      </c>
      <c r="AL781" s="38" t="str">
        <f>IF('[2]2.3 Indeks &amp; Cut off Komposit '!O2534="","",'[2]2.3 Indeks &amp; Cut off Komposit '!O2534)</f>
        <v>-</v>
      </c>
      <c r="AM781" s="38" t="str">
        <f>IF('[2]2.3 Indeks &amp; Cut off Komposit '!P2534="","",'[2]2.3 Indeks &amp; Cut off Komposit '!P2534)</f>
        <v>-</v>
      </c>
      <c r="AN781" s="38" t="str">
        <f>IF('[2]2.3 Indeks &amp; Cut off Komposit '!Q2534="","",'[2]2.3 Indeks &amp; Cut off Komposit '!Q2534)</f>
        <v>-</v>
      </c>
    </row>
    <row r="782" spans="1:40" x14ac:dyDescent="0.25">
      <c r="A782" t="str">
        <f>IF('[1]0.1 Indikator Ketersediaan'!A783="","",'[1]0.1 Indikator Ketersediaan'!A783)</f>
        <v/>
      </c>
      <c r="B782" t="str">
        <f>IF('[1]0.1 Indikator Ketersediaan'!B783="","",'[1]0.1 Indikator Ketersediaan'!B783)</f>
        <v/>
      </c>
      <c r="C782" t="str">
        <f>IF('[1]0.1 Indikator Ketersediaan'!C783="","",'[1]0.1 Indikator Ketersediaan'!C783)</f>
        <v/>
      </c>
      <c r="D782" t="str">
        <f>IF('[1]0.1 Indikator Ketersediaan'!D783="","",'[1]0.1 Indikator Ketersediaan'!D783)</f>
        <v/>
      </c>
      <c r="E782" t="str">
        <f>IF('[1]0.1 Indikator Ketersediaan'!E783="","",'[1]0.1 Indikator Ketersediaan'!E783)</f>
        <v/>
      </c>
      <c r="F782" s="8" t="str">
        <f>IF('[1]0.1 Indikator Ketersediaan'!J783="","",'[1]0.1 Indikator Ketersediaan'!J783)</f>
        <v/>
      </c>
      <c r="G782" s="35" t="str">
        <f>IF('[1]0.1 Indikator Ketersediaan'!Q783="","",'[1]0.1 Indikator Ketersediaan'!Q783)</f>
        <v/>
      </c>
      <c r="H782" s="35" t="str">
        <f>IF('[1]0.2 Indikator Akses Pangan'!J783="","",'[1]0.2 Indikator Akses Pangan'!J783)</f>
        <v/>
      </c>
      <c r="I782" s="35" t="str">
        <f>IF('[1]0.2 Indikator Akses Pangan'!Q783="","",'[1]0.2 Indikator Akses Pangan'!Q783)</f>
        <v/>
      </c>
      <c r="J782" s="35" t="str">
        <f>IF('[1]0.3 Indikator Pemanfaatan'!J783="","",'[1]0.3 Indikator Pemanfaatan'!J783)</f>
        <v/>
      </c>
      <c r="K782" s="35" t="str">
        <f>IF('[1]0.3 Indikator Pemanfaatan'!Q783="","",'[1]0.3 Indikator Pemanfaatan'!Q783)</f>
        <v/>
      </c>
      <c r="L782" s="8" t="str">
        <f>IF('[1]0.4 Data Pendukung'!J783="","",'[1]0.4 Data Pendukung'!J783)</f>
        <v/>
      </c>
      <c r="M782" s="35" t="str">
        <f>IF('[1]0.4 Data Pendukung'!Q783="","",'[1]0.4 Data Pendukung'!Q783)</f>
        <v/>
      </c>
      <c r="N782" s="35" t="str">
        <f>IF('[1]0.4 Data Pendukung'!X783="","",'[1]0.4 Data Pendukung'!X783)</f>
        <v/>
      </c>
      <c r="O782" s="8" t="str">
        <f>IF('[1]0.4 Data Pendukung'!AB783="","",'[1]0.4 Data Pendukung'!AB783)</f>
        <v/>
      </c>
      <c r="P782" s="36" t="str">
        <f>IF('[1]0.5 Hitung Indikator'!F783="","",'[1]0.5 Hitung Indikator'!F783)</f>
        <v/>
      </c>
      <c r="Q782" s="36" t="str">
        <f>IF('[1]0.5 Hitung Indikator'!G783="","",'[1]0.5 Hitung Indikator'!G783)</f>
        <v/>
      </c>
      <c r="R782" s="36" t="str">
        <f>IF('[1]0.5 Hitung Indikator'!H783="","",'[1]0.5 Hitung Indikator'!H783)</f>
        <v/>
      </c>
      <c r="S782" s="36" t="str">
        <f>IF('[1]0.5 Hitung Indikator'!I783="","",'[1]0.5 Hitung Indikator'!I783)</f>
        <v/>
      </c>
      <c r="T782" s="36" t="str">
        <f>IF('[1]0.5 Hitung Indikator'!J783="","",'[1]0.5 Hitung Indikator'!J783)</f>
        <v/>
      </c>
      <c r="U782" s="36" t="str">
        <f>IF('[1]0.5 Hitung Indikator'!L783="","",'[1]0.5 Hitung Indikator'!L783)</f>
        <v/>
      </c>
      <c r="V782" s="37" t="str">
        <f>IF('[2]2.4 Prioritas Individu'!F783="","",'[2]2.4 Prioritas Individu'!F783)</f>
        <v/>
      </c>
      <c r="W782" s="37" t="str">
        <f>IF('[2]2.4 Prioritas Individu'!G783="","",'[2]2.4 Prioritas Individu'!G783)</f>
        <v/>
      </c>
      <c r="X782" s="37" t="str">
        <f>IF('[2]2.4 Prioritas Individu'!H783="","",'[2]2.4 Prioritas Individu'!H783)</f>
        <v/>
      </c>
      <c r="Y782" s="41" t="str">
        <f>IF('[2]2.4 Prioritas Individu'!I783="","",'[2]2.4 Prioritas Individu'!I783)</f>
        <v/>
      </c>
      <c r="Z782" s="37" t="str">
        <f>IF('[2]2.4 Prioritas Individu'!J783="","",'[2]2.4 Prioritas Individu'!J783)</f>
        <v/>
      </c>
      <c r="AA782" s="37" t="str">
        <f>IF('[2]2.4 Prioritas Individu'!K783="","",'[2]2.4 Prioritas Individu'!K783)</f>
        <v/>
      </c>
      <c r="AB782" s="38" t="str">
        <f>IF('[2]2.4 Prioritas Individu'!L783="","",'[2]2.4 Prioritas Individu'!L783)</f>
        <v>-</v>
      </c>
      <c r="AC782" s="37" t="str">
        <f>IF('[2]2.4 Prioritas Individu'!M783="","",'[2]2.4 Prioritas Individu'!M783)</f>
        <v>-</v>
      </c>
      <c r="AD782" s="37" t="str">
        <f>IF('[2]2.4 Prioritas Individu'!N783="","",'[2]2.4 Prioritas Individu'!N783)</f>
        <v>-</v>
      </c>
      <c r="AE782" s="38" t="str">
        <f>IF('[2]2.3 Indeks &amp; Cut off Komposit '!F2535="","",'[2]2.3 Indeks &amp; Cut off Komposit '!F2535)</f>
        <v>-</v>
      </c>
      <c r="AF782" s="38" t="str">
        <f>IF('[2]2.3 Indeks &amp; Cut off Komposit '!G2535="","",'[2]2.3 Indeks &amp; Cut off Komposit '!G2535)</f>
        <v>-</v>
      </c>
      <c r="AG782" s="38" t="str">
        <f>IF('[2]2.3 Indeks &amp; Cut off Komposit '!H2535="","",'[2]2.3 Indeks &amp; Cut off Komposit '!H2535)</f>
        <v>-</v>
      </c>
      <c r="AH782" s="38" t="str">
        <f>IF('[2]2.3 Indeks &amp; Cut off Komposit '!J2535="","",'[2]2.3 Indeks &amp; Cut off Komposit '!J2535)</f>
        <v>-</v>
      </c>
      <c r="AI782" s="38" t="str">
        <f>IF('[2]2.3 Indeks &amp; Cut off Komposit '!L2535="","",'[2]2.3 Indeks &amp; Cut off Komposit '!L2535)</f>
        <v>-</v>
      </c>
      <c r="AJ782" s="38" t="str">
        <f>IF('[2]2.3 Indeks &amp; Cut off Komposit '!M2535="","",'[2]2.3 Indeks &amp; Cut off Komposit '!M2535)</f>
        <v>-</v>
      </c>
      <c r="AK782" s="38" t="str">
        <f>IF('[2]2.3 Indeks &amp; Cut off Komposit '!N2535="","",'[2]2.3 Indeks &amp; Cut off Komposit '!N2535)</f>
        <v>-</v>
      </c>
      <c r="AL782" s="38" t="str">
        <f>IF('[2]2.3 Indeks &amp; Cut off Komposit '!O2535="","",'[2]2.3 Indeks &amp; Cut off Komposit '!O2535)</f>
        <v>-</v>
      </c>
      <c r="AM782" s="38" t="str">
        <f>IF('[2]2.3 Indeks &amp; Cut off Komposit '!P2535="","",'[2]2.3 Indeks &amp; Cut off Komposit '!P2535)</f>
        <v>-</v>
      </c>
      <c r="AN782" s="38" t="str">
        <f>IF('[2]2.3 Indeks &amp; Cut off Komposit '!Q2535="","",'[2]2.3 Indeks &amp; Cut off Komposit '!Q2535)</f>
        <v>-</v>
      </c>
    </row>
    <row r="783" spans="1:40" x14ac:dyDescent="0.25">
      <c r="A783" t="str">
        <f>IF('[1]0.1 Indikator Ketersediaan'!A784="","",'[1]0.1 Indikator Ketersediaan'!A784)</f>
        <v/>
      </c>
      <c r="B783" t="str">
        <f>IF('[1]0.1 Indikator Ketersediaan'!B784="","",'[1]0.1 Indikator Ketersediaan'!B784)</f>
        <v/>
      </c>
      <c r="C783" t="str">
        <f>IF('[1]0.1 Indikator Ketersediaan'!C784="","",'[1]0.1 Indikator Ketersediaan'!C784)</f>
        <v/>
      </c>
      <c r="D783" t="str">
        <f>IF('[1]0.1 Indikator Ketersediaan'!D784="","",'[1]0.1 Indikator Ketersediaan'!D784)</f>
        <v/>
      </c>
      <c r="E783" t="str">
        <f>IF('[1]0.1 Indikator Ketersediaan'!E784="","",'[1]0.1 Indikator Ketersediaan'!E784)</f>
        <v/>
      </c>
      <c r="F783" s="8" t="str">
        <f>IF('[1]0.1 Indikator Ketersediaan'!J784="","",'[1]0.1 Indikator Ketersediaan'!J784)</f>
        <v/>
      </c>
      <c r="G783" s="35" t="str">
        <f>IF('[1]0.1 Indikator Ketersediaan'!Q784="","",'[1]0.1 Indikator Ketersediaan'!Q784)</f>
        <v/>
      </c>
      <c r="H783" s="35" t="str">
        <f>IF('[1]0.2 Indikator Akses Pangan'!J784="","",'[1]0.2 Indikator Akses Pangan'!J784)</f>
        <v/>
      </c>
      <c r="I783" s="35" t="str">
        <f>IF('[1]0.2 Indikator Akses Pangan'!Q784="","",'[1]0.2 Indikator Akses Pangan'!Q784)</f>
        <v/>
      </c>
      <c r="J783" s="35" t="str">
        <f>IF('[1]0.3 Indikator Pemanfaatan'!J784="","",'[1]0.3 Indikator Pemanfaatan'!J784)</f>
        <v/>
      </c>
      <c r="K783" s="35" t="str">
        <f>IF('[1]0.3 Indikator Pemanfaatan'!Q784="","",'[1]0.3 Indikator Pemanfaatan'!Q784)</f>
        <v/>
      </c>
      <c r="L783" s="8" t="str">
        <f>IF('[1]0.4 Data Pendukung'!J784="","",'[1]0.4 Data Pendukung'!J784)</f>
        <v/>
      </c>
      <c r="M783" s="35" t="str">
        <f>IF('[1]0.4 Data Pendukung'!Q784="","",'[1]0.4 Data Pendukung'!Q784)</f>
        <v/>
      </c>
      <c r="N783" s="35" t="str">
        <f>IF('[1]0.4 Data Pendukung'!X784="","",'[1]0.4 Data Pendukung'!X784)</f>
        <v/>
      </c>
      <c r="O783" s="8" t="str">
        <f>IF('[1]0.4 Data Pendukung'!AB784="","",'[1]0.4 Data Pendukung'!AB784)</f>
        <v/>
      </c>
      <c r="P783" s="36" t="str">
        <f>IF('[1]0.5 Hitung Indikator'!F784="","",'[1]0.5 Hitung Indikator'!F784)</f>
        <v/>
      </c>
      <c r="Q783" s="36" t="str">
        <f>IF('[1]0.5 Hitung Indikator'!G784="","",'[1]0.5 Hitung Indikator'!G784)</f>
        <v/>
      </c>
      <c r="R783" s="36" t="str">
        <f>IF('[1]0.5 Hitung Indikator'!H784="","",'[1]0.5 Hitung Indikator'!H784)</f>
        <v/>
      </c>
      <c r="S783" s="36" t="str">
        <f>IF('[1]0.5 Hitung Indikator'!I784="","",'[1]0.5 Hitung Indikator'!I784)</f>
        <v/>
      </c>
      <c r="T783" s="36" t="str">
        <f>IF('[1]0.5 Hitung Indikator'!J784="","",'[1]0.5 Hitung Indikator'!J784)</f>
        <v/>
      </c>
      <c r="U783" s="36" t="str">
        <f>IF('[1]0.5 Hitung Indikator'!L784="","",'[1]0.5 Hitung Indikator'!L784)</f>
        <v/>
      </c>
      <c r="V783" s="37" t="str">
        <f>IF('[2]2.4 Prioritas Individu'!F784="","",'[2]2.4 Prioritas Individu'!F784)</f>
        <v/>
      </c>
      <c r="W783" s="37" t="str">
        <f>IF('[2]2.4 Prioritas Individu'!G784="","",'[2]2.4 Prioritas Individu'!G784)</f>
        <v/>
      </c>
      <c r="X783" s="37" t="str">
        <f>IF('[2]2.4 Prioritas Individu'!H784="","",'[2]2.4 Prioritas Individu'!H784)</f>
        <v/>
      </c>
      <c r="Y783" s="41" t="str">
        <f>IF('[2]2.4 Prioritas Individu'!I784="","",'[2]2.4 Prioritas Individu'!I784)</f>
        <v/>
      </c>
      <c r="Z783" s="37" t="str">
        <f>IF('[2]2.4 Prioritas Individu'!J784="","",'[2]2.4 Prioritas Individu'!J784)</f>
        <v/>
      </c>
      <c r="AA783" s="37" t="str">
        <f>IF('[2]2.4 Prioritas Individu'!K784="","",'[2]2.4 Prioritas Individu'!K784)</f>
        <v/>
      </c>
      <c r="AB783" s="38" t="str">
        <f>IF('[2]2.4 Prioritas Individu'!L784="","",'[2]2.4 Prioritas Individu'!L784)</f>
        <v>-</v>
      </c>
      <c r="AC783" s="37" t="str">
        <f>IF('[2]2.4 Prioritas Individu'!M784="","",'[2]2.4 Prioritas Individu'!M784)</f>
        <v>-</v>
      </c>
      <c r="AD783" s="37" t="str">
        <f>IF('[2]2.4 Prioritas Individu'!N784="","",'[2]2.4 Prioritas Individu'!N784)</f>
        <v>-</v>
      </c>
      <c r="AE783" s="38" t="str">
        <f>IF('[2]2.3 Indeks &amp; Cut off Komposit '!F2536="","",'[2]2.3 Indeks &amp; Cut off Komposit '!F2536)</f>
        <v>-</v>
      </c>
      <c r="AF783" s="38" t="str">
        <f>IF('[2]2.3 Indeks &amp; Cut off Komposit '!G2536="","",'[2]2.3 Indeks &amp; Cut off Komposit '!G2536)</f>
        <v>-</v>
      </c>
      <c r="AG783" s="38" t="str">
        <f>IF('[2]2.3 Indeks &amp; Cut off Komposit '!H2536="","",'[2]2.3 Indeks &amp; Cut off Komposit '!H2536)</f>
        <v>-</v>
      </c>
      <c r="AH783" s="38" t="str">
        <f>IF('[2]2.3 Indeks &amp; Cut off Komposit '!J2536="","",'[2]2.3 Indeks &amp; Cut off Komposit '!J2536)</f>
        <v>-</v>
      </c>
      <c r="AI783" s="38" t="str">
        <f>IF('[2]2.3 Indeks &amp; Cut off Komposit '!L2536="","",'[2]2.3 Indeks &amp; Cut off Komposit '!L2536)</f>
        <v>-</v>
      </c>
      <c r="AJ783" s="38" t="str">
        <f>IF('[2]2.3 Indeks &amp; Cut off Komposit '!M2536="","",'[2]2.3 Indeks &amp; Cut off Komposit '!M2536)</f>
        <v>-</v>
      </c>
      <c r="AK783" s="38" t="str">
        <f>IF('[2]2.3 Indeks &amp; Cut off Komposit '!N2536="","",'[2]2.3 Indeks &amp; Cut off Komposit '!N2536)</f>
        <v>-</v>
      </c>
      <c r="AL783" s="38" t="str">
        <f>IF('[2]2.3 Indeks &amp; Cut off Komposit '!O2536="","",'[2]2.3 Indeks &amp; Cut off Komposit '!O2536)</f>
        <v>-</v>
      </c>
      <c r="AM783" s="38" t="str">
        <f>IF('[2]2.3 Indeks &amp; Cut off Komposit '!P2536="","",'[2]2.3 Indeks &amp; Cut off Komposit '!P2536)</f>
        <v>-</v>
      </c>
      <c r="AN783" s="38" t="str">
        <f>IF('[2]2.3 Indeks &amp; Cut off Komposit '!Q2536="","",'[2]2.3 Indeks &amp; Cut off Komposit '!Q2536)</f>
        <v>-</v>
      </c>
    </row>
    <row r="784" spans="1:40" x14ac:dyDescent="0.25">
      <c r="A784" t="str">
        <f>IF('[1]0.1 Indikator Ketersediaan'!A785="","",'[1]0.1 Indikator Ketersediaan'!A785)</f>
        <v/>
      </c>
      <c r="B784" t="str">
        <f>IF('[1]0.1 Indikator Ketersediaan'!B785="","",'[1]0.1 Indikator Ketersediaan'!B785)</f>
        <v/>
      </c>
      <c r="C784" t="str">
        <f>IF('[1]0.1 Indikator Ketersediaan'!C785="","",'[1]0.1 Indikator Ketersediaan'!C785)</f>
        <v/>
      </c>
      <c r="D784" t="str">
        <f>IF('[1]0.1 Indikator Ketersediaan'!D785="","",'[1]0.1 Indikator Ketersediaan'!D785)</f>
        <v/>
      </c>
      <c r="E784" t="str">
        <f>IF('[1]0.1 Indikator Ketersediaan'!E785="","",'[1]0.1 Indikator Ketersediaan'!E785)</f>
        <v/>
      </c>
      <c r="F784" s="8" t="str">
        <f>IF('[1]0.1 Indikator Ketersediaan'!J785="","",'[1]0.1 Indikator Ketersediaan'!J785)</f>
        <v/>
      </c>
      <c r="G784" s="35" t="str">
        <f>IF('[1]0.1 Indikator Ketersediaan'!Q785="","",'[1]0.1 Indikator Ketersediaan'!Q785)</f>
        <v/>
      </c>
      <c r="H784" s="35" t="str">
        <f>IF('[1]0.2 Indikator Akses Pangan'!J785="","",'[1]0.2 Indikator Akses Pangan'!J785)</f>
        <v/>
      </c>
      <c r="I784" s="35" t="str">
        <f>IF('[1]0.2 Indikator Akses Pangan'!Q785="","",'[1]0.2 Indikator Akses Pangan'!Q785)</f>
        <v/>
      </c>
      <c r="J784" s="35" t="str">
        <f>IF('[1]0.3 Indikator Pemanfaatan'!J785="","",'[1]0.3 Indikator Pemanfaatan'!J785)</f>
        <v/>
      </c>
      <c r="K784" s="35" t="str">
        <f>IF('[1]0.3 Indikator Pemanfaatan'!Q785="","",'[1]0.3 Indikator Pemanfaatan'!Q785)</f>
        <v/>
      </c>
      <c r="L784" s="8" t="str">
        <f>IF('[1]0.4 Data Pendukung'!J785="","",'[1]0.4 Data Pendukung'!J785)</f>
        <v/>
      </c>
      <c r="M784" s="35" t="str">
        <f>IF('[1]0.4 Data Pendukung'!Q785="","",'[1]0.4 Data Pendukung'!Q785)</f>
        <v/>
      </c>
      <c r="N784" s="35" t="str">
        <f>IF('[1]0.4 Data Pendukung'!X785="","",'[1]0.4 Data Pendukung'!X785)</f>
        <v/>
      </c>
      <c r="O784" s="8" t="str">
        <f>IF('[1]0.4 Data Pendukung'!AB785="","",'[1]0.4 Data Pendukung'!AB785)</f>
        <v/>
      </c>
      <c r="P784" s="36" t="str">
        <f>IF('[1]0.5 Hitung Indikator'!F785="","",'[1]0.5 Hitung Indikator'!F785)</f>
        <v/>
      </c>
      <c r="Q784" s="36" t="str">
        <f>IF('[1]0.5 Hitung Indikator'!G785="","",'[1]0.5 Hitung Indikator'!G785)</f>
        <v/>
      </c>
      <c r="R784" s="36" t="str">
        <f>IF('[1]0.5 Hitung Indikator'!H785="","",'[1]0.5 Hitung Indikator'!H785)</f>
        <v/>
      </c>
      <c r="S784" s="36" t="str">
        <f>IF('[1]0.5 Hitung Indikator'!I785="","",'[1]0.5 Hitung Indikator'!I785)</f>
        <v/>
      </c>
      <c r="T784" s="36" t="str">
        <f>IF('[1]0.5 Hitung Indikator'!J785="","",'[1]0.5 Hitung Indikator'!J785)</f>
        <v/>
      </c>
      <c r="U784" s="36" t="str">
        <f>IF('[1]0.5 Hitung Indikator'!L785="","",'[1]0.5 Hitung Indikator'!L785)</f>
        <v/>
      </c>
      <c r="V784" s="37" t="str">
        <f>IF('[2]2.4 Prioritas Individu'!F785="","",'[2]2.4 Prioritas Individu'!F785)</f>
        <v/>
      </c>
      <c r="W784" s="37" t="str">
        <f>IF('[2]2.4 Prioritas Individu'!G785="","",'[2]2.4 Prioritas Individu'!G785)</f>
        <v/>
      </c>
      <c r="X784" s="37" t="str">
        <f>IF('[2]2.4 Prioritas Individu'!H785="","",'[2]2.4 Prioritas Individu'!H785)</f>
        <v/>
      </c>
      <c r="Y784" s="41" t="str">
        <f>IF('[2]2.4 Prioritas Individu'!I785="","",'[2]2.4 Prioritas Individu'!I785)</f>
        <v/>
      </c>
      <c r="Z784" s="37" t="str">
        <f>IF('[2]2.4 Prioritas Individu'!J785="","",'[2]2.4 Prioritas Individu'!J785)</f>
        <v/>
      </c>
      <c r="AA784" s="37" t="str">
        <f>IF('[2]2.4 Prioritas Individu'!K785="","",'[2]2.4 Prioritas Individu'!K785)</f>
        <v/>
      </c>
      <c r="AB784" s="38" t="str">
        <f>IF('[2]2.4 Prioritas Individu'!L785="","",'[2]2.4 Prioritas Individu'!L785)</f>
        <v>-</v>
      </c>
      <c r="AC784" s="37" t="str">
        <f>IF('[2]2.4 Prioritas Individu'!M785="","",'[2]2.4 Prioritas Individu'!M785)</f>
        <v>-</v>
      </c>
      <c r="AD784" s="37" t="str">
        <f>IF('[2]2.4 Prioritas Individu'!N785="","",'[2]2.4 Prioritas Individu'!N785)</f>
        <v>-</v>
      </c>
      <c r="AE784" s="38" t="str">
        <f>IF('[2]2.3 Indeks &amp; Cut off Komposit '!F2537="","",'[2]2.3 Indeks &amp; Cut off Komposit '!F2537)</f>
        <v>-</v>
      </c>
      <c r="AF784" s="38" t="str">
        <f>IF('[2]2.3 Indeks &amp; Cut off Komposit '!G2537="","",'[2]2.3 Indeks &amp; Cut off Komposit '!G2537)</f>
        <v>-</v>
      </c>
      <c r="AG784" s="38" t="str">
        <f>IF('[2]2.3 Indeks &amp; Cut off Komposit '!H2537="","",'[2]2.3 Indeks &amp; Cut off Komposit '!H2537)</f>
        <v>-</v>
      </c>
      <c r="AH784" s="38" t="str">
        <f>IF('[2]2.3 Indeks &amp; Cut off Komposit '!J2537="","",'[2]2.3 Indeks &amp; Cut off Komposit '!J2537)</f>
        <v>-</v>
      </c>
      <c r="AI784" s="38" t="str">
        <f>IF('[2]2.3 Indeks &amp; Cut off Komposit '!L2537="","",'[2]2.3 Indeks &amp; Cut off Komposit '!L2537)</f>
        <v>-</v>
      </c>
      <c r="AJ784" s="38" t="str">
        <f>IF('[2]2.3 Indeks &amp; Cut off Komposit '!M2537="","",'[2]2.3 Indeks &amp; Cut off Komposit '!M2537)</f>
        <v>-</v>
      </c>
      <c r="AK784" s="38" t="str">
        <f>IF('[2]2.3 Indeks &amp; Cut off Komposit '!N2537="","",'[2]2.3 Indeks &amp; Cut off Komposit '!N2537)</f>
        <v>-</v>
      </c>
      <c r="AL784" s="38" t="str">
        <f>IF('[2]2.3 Indeks &amp; Cut off Komposit '!O2537="","",'[2]2.3 Indeks &amp; Cut off Komposit '!O2537)</f>
        <v>-</v>
      </c>
      <c r="AM784" s="38" t="str">
        <f>IF('[2]2.3 Indeks &amp; Cut off Komposit '!P2537="","",'[2]2.3 Indeks &amp; Cut off Komposit '!P2537)</f>
        <v>-</v>
      </c>
      <c r="AN784" s="38" t="str">
        <f>IF('[2]2.3 Indeks &amp; Cut off Komposit '!Q2537="","",'[2]2.3 Indeks &amp; Cut off Komposit '!Q2537)</f>
        <v>-</v>
      </c>
    </row>
    <row r="785" spans="1:40" x14ac:dyDescent="0.25">
      <c r="A785" t="str">
        <f>IF('[1]0.1 Indikator Ketersediaan'!A786="","",'[1]0.1 Indikator Ketersediaan'!A786)</f>
        <v/>
      </c>
      <c r="B785" t="str">
        <f>IF('[1]0.1 Indikator Ketersediaan'!B786="","",'[1]0.1 Indikator Ketersediaan'!B786)</f>
        <v/>
      </c>
      <c r="C785" t="str">
        <f>IF('[1]0.1 Indikator Ketersediaan'!C786="","",'[1]0.1 Indikator Ketersediaan'!C786)</f>
        <v/>
      </c>
      <c r="D785" t="str">
        <f>IF('[1]0.1 Indikator Ketersediaan'!D786="","",'[1]0.1 Indikator Ketersediaan'!D786)</f>
        <v/>
      </c>
      <c r="E785" t="str">
        <f>IF('[1]0.1 Indikator Ketersediaan'!E786="","",'[1]0.1 Indikator Ketersediaan'!E786)</f>
        <v/>
      </c>
      <c r="F785" s="8" t="str">
        <f>IF('[1]0.1 Indikator Ketersediaan'!J786="","",'[1]0.1 Indikator Ketersediaan'!J786)</f>
        <v/>
      </c>
      <c r="G785" s="35" t="str">
        <f>IF('[1]0.1 Indikator Ketersediaan'!Q786="","",'[1]0.1 Indikator Ketersediaan'!Q786)</f>
        <v/>
      </c>
      <c r="H785" s="35" t="str">
        <f>IF('[1]0.2 Indikator Akses Pangan'!J786="","",'[1]0.2 Indikator Akses Pangan'!J786)</f>
        <v/>
      </c>
      <c r="I785" s="35" t="str">
        <f>IF('[1]0.2 Indikator Akses Pangan'!Q786="","",'[1]0.2 Indikator Akses Pangan'!Q786)</f>
        <v/>
      </c>
      <c r="J785" s="35" t="str">
        <f>IF('[1]0.3 Indikator Pemanfaatan'!J786="","",'[1]0.3 Indikator Pemanfaatan'!J786)</f>
        <v/>
      </c>
      <c r="K785" s="35" t="str">
        <f>IF('[1]0.3 Indikator Pemanfaatan'!Q786="","",'[1]0.3 Indikator Pemanfaatan'!Q786)</f>
        <v/>
      </c>
      <c r="L785" s="8" t="str">
        <f>IF('[1]0.4 Data Pendukung'!J786="","",'[1]0.4 Data Pendukung'!J786)</f>
        <v/>
      </c>
      <c r="M785" s="35" t="str">
        <f>IF('[1]0.4 Data Pendukung'!Q786="","",'[1]0.4 Data Pendukung'!Q786)</f>
        <v/>
      </c>
      <c r="N785" s="35" t="str">
        <f>IF('[1]0.4 Data Pendukung'!X786="","",'[1]0.4 Data Pendukung'!X786)</f>
        <v/>
      </c>
      <c r="O785" s="8" t="str">
        <f>IF('[1]0.4 Data Pendukung'!AB786="","",'[1]0.4 Data Pendukung'!AB786)</f>
        <v/>
      </c>
      <c r="P785" s="36" t="str">
        <f>IF('[1]0.5 Hitung Indikator'!F786="","",'[1]0.5 Hitung Indikator'!F786)</f>
        <v/>
      </c>
      <c r="Q785" s="36" t="str">
        <f>IF('[1]0.5 Hitung Indikator'!G786="","",'[1]0.5 Hitung Indikator'!G786)</f>
        <v/>
      </c>
      <c r="R785" s="36" t="str">
        <f>IF('[1]0.5 Hitung Indikator'!H786="","",'[1]0.5 Hitung Indikator'!H786)</f>
        <v/>
      </c>
      <c r="S785" s="36" t="str">
        <f>IF('[1]0.5 Hitung Indikator'!I786="","",'[1]0.5 Hitung Indikator'!I786)</f>
        <v/>
      </c>
      <c r="T785" s="36" t="str">
        <f>IF('[1]0.5 Hitung Indikator'!J786="","",'[1]0.5 Hitung Indikator'!J786)</f>
        <v/>
      </c>
      <c r="U785" s="36" t="str">
        <f>IF('[1]0.5 Hitung Indikator'!L786="","",'[1]0.5 Hitung Indikator'!L786)</f>
        <v/>
      </c>
      <c r="V785" s="37" t="str">
        <f>IF('[2]2.4 Prioritas Individu'!F786="","",'[2]2.4 Prioritas Individu'!F786)</f>
        <v/>
      </c>
      <c r="W785" s="37" t="str">
        <f>IF('[2]2.4 Prioritas Individu'!G786="","",'[2]2.4 Prioritas Individu'!G786)</f>
        <v/>
      </c>
      <c r="X785" s="37" t="str">
        <f>IF('[2]2.4 Prioritas Individu'!H786="","",'[2]2.4 Prioritas Individu'!H786)</f>
        <v/>
      </c>
      <c r="Y785" s="41" t="str">
        <f>IF('[2]2.4 Prioritas Individu'!I786="","",'[2]2.4 Prioritas Individu'!I786)</f>
        <v/>
      </c>
      <c r="Z785" s="37" t="str">
        <f>IF('[2]2.4 Prioritas Individu'!J786="","",'[2]2.4 Prioritas Individu'!J786)</f>
        <v/>
      </c>
      <c r="AA785" s="37" t="str">
        <f>IF('[2]2.4 Prioritas Individu'!K786="","",'[2]2.4 Prioritas Individu'!K786)</f>
        <v/>
      </c>
      <c r="AB785" s="38" t="str">
        <f>IF('[2]2.4 Prioritas Individu'!L786="","",'[2]2.4 Prioritas Individu'!L786)</f>
        <v>-</v>
      </c>
      <c r="AC785" s="37" t="str">
        <f>IF('[2]2.4 Prioritas Individu'!M786="","",'[2]2.4 Prioritas Individu'!M786)</f>
        <v>-</v>
      </c>
      <c r="AD785" s="37" t="str">
        <f>IF('[2]2.4 Prioritas Individu'!N786="","",'[2]2.4 Prioritas Individu'!N786)</f>
        <v>-</v>
      </c>
      <c r="AE785" s="38" t="str">
        <f>IF('[2]2.3 Indeks &amp; Cut off Komposit '!F2538="","",'[2]2.3 Indeks &amp; Cut off Komposit '!F2538)</f>
        <v>-</v>
      </c>
      <c r="AF785" s="38" t="str">
        <f>IF('[2]2.3 Indeks &amp; Cut off Komposit '!G2538="","",'[2]2.3 Indeks &amp; Cut off Komposit '!G2538)</f>
        <v>-</v>
      </c>
      <c r="AG785" s="38" t="str">
        <f>IF('[2]2.3 Indeks &amp; Cut off Komposit '!H2538="","",'[2]2.3 Indeks &amp; Cut off Komposit '!H2538)</f>
        <v>-</v>
      </c>
      <c r="AH785" s="38" t="str">
        <f>IF('[2]2.3 Indeks &amp; Cut off Komposit '!J2538="","",'[2]2.3 Indeks &amp; Cut off Komposit '!J2538)</f>
        <v>-</v>
      </c>
      <c r="AI785" s="38" t="str">
        <f>IF('[2]2.3 Indeks &amp; Cut off Komposit '!L2538="","",'[2]2.3 Indeks &amp; Cut off Komposit '!L2538)</f>
        <v>-</v>
      </c>
      <c r="AJ785" s="38" t="str">
        <f>IF('[2]2.3 Indeks &amp; Cut off Komposit '!M2538="","",'[2]2.3 Indeks &amp; Cut off Komposit '!M2538)</f>
        <v>-</v>
      </c>
      <c r="AK785" s="38" t="str">
        <f>IF('[2]2.3 Indeks &amp; Cut off Komposit '!N2538="","",'[2]2.3 Indeks &amp; Cut off Komposit '!N2538)</f>
        <v>-</v>
      </c>
      <c r="AL785" s="38" t="str">
        <f>IF('[2]2.3 Indeks &amp; Cut off Komposit '!O2538="","",'[2]2.3 Indeks &amp; Cut off Komposit '!O2538)</f>
        <v>-</v>
      </c>
      <c r="AM785" s="38" t="str">
        <f>IF('[2]2.3 Indeks &amp; Cut off Komposit '!P2538="","",'[2]2.3 Indeks &amp; Cut off Komposit '!P2538)</f>
        <v>-</v>
      </c>
      <c r="AN785" s="38" t="str">
        <f>IF('[2]2.3 Indeks &amp; Cut off Komposit '!Q2538="","",'[2]2.3 Indeks &amp; Cut off Komposit '!Q2538)</f>
        <v>-</v>
      </c>
    </row>
    <row r="786" spans="1:40" x14ac:dyDescent="0.25">
      <c r="A786" t="str">
        <f>IF('[1]0.1 Indikator Ketersediaan'!A787="","",'[1]0.1 Indikator Ketersediaan'!A787)</f>
        <v/>
      </c>
      <c r="B786" t="str">
        <f>IF('[1]0.1 Indikator Ketersediaan'!B787="","",'[1]0.1 Indikator Ketersediaan'!B787)</f>
        <v/>
      </c>
      <c r="C786" t="str">
        <f>IF('[1]0.1 Indikator Ketersediaan'!C787="","",'[1]0.1 Indikator Ketersediaan'!C787)</f>
        <v/>
      </c>
      <c r="D786" t="str">
        <f>IF('[1]0.1 Indikator Ketersediaan'!D787="","",'[1]0.1 Indikator Ketersediaan'!D787)</f>
        <v/>
      </c>
      <c r="E786" t="str">
        <f>IF('[1]0.1 Indikator Ketersediaan'!E787="","",'[1]0.1 Indikator Ketersediaan'!E787)</f>
        <v/>
      </c>
      <c r="F786" s="8" t="str">
        <f>IF('[1]0.1 Indikator Ketersediaan'!J787="","",'[1]0.1 Indikator Ketersediaan'!J787)</f>
        <v/>
      </c>
      <c r="G786" s="35" t="str">
        <f>IF('[1]0.1 Indikator Ketersediaan'!Q787="","",'[1]0.1 Indikator Ketersediaan'!Q787)</f>
        <v/>
      </c>
      <c r="H786" s="35" t="str">
        <f>IF('[1]0.2 Indikator Akses Pangan'!J787="","",'[1]0.2 Indikator Akses Pangan'!J787)</f>
        <v/>
      </c>
      <c r="I786" s="35" t="str">
        <f>IF('[1]0.2 Indikator Akses Pangan'!Q787="","",'[1]0.2 Indikator Akses Pangan'!Q787)</f>
        <v/>
      </c>
      <c r="J786" s="35" t="str">
        <f>IF('[1]0.3 Indikator Pemanfaatan'!J787="","",'[1]0.3 Indikator Pemanfaatan'!J787)</f>
        <v/>
      </c>
      <c r="K786" s="35" t="str">
        <f>IF('[1]0.3 Indikator Pemanfaatan'!Q787="","",'[1]0.3 Indikator Pemanfaatan'!Q787)</f>
        <v/>
      </c>
      <c r="L786" s="8" t="str">
        <f>IF('[1]0.4 Data Pendukung'!J787="","",'[1]0.4 Data Pendukung'!J787)</f>
        <v/>
      </c>
      <c r="M786" s="35" t="str">
        <f>IF('[1]0.4 Data Pendukung'!Q787="","",'[1]0.4 Data Pendukung'!Q787)</f>
        <v/>
      </c>
      <c r="N786" s="35" t="str">
        <f>IF('[1]0.4 Data Pendukung'!X787="","",'[1]0.4 Data Pendukung'!X787)</f>
        <v/>
      </c>
      <c r="O786" s="8" t="str">
        <f>IF('[1]0.4 Data Pendukung'!AB787="","",'[1]0.4 Data Pendukung'!AB787)</f>
        <v/>
      </c>
      <c r="P786" s="36" t="str">
        <f>IF('[1]0.5 Hitung Indikator'!F787="","",'[1]0.5 Hitung Indikator'!F787)</f>
        <v/>
      </c>
      <c r="Q786" s="36" t="str">
        <f>IF('[1]0.5 Hitung Indikator'!G787="","",'[1]0.5 Hitung Indikator'!G787)</f>
        <v/>
      </c>
      <c r="R786" s="36" t="str">
        <f>IF('[1]0.5 Hitung Indikator'!H787="","",'[1]0.5 Hitung Indikator'!H787)</f>
        <v/>
      </c>
      <c r="S786" s="36" t="str">
        <f>IF('[1]0.5 Hitung Indikator'!I787="","",'[1]0.5 Hitung Indikator'!I787)</f>
        <v/>
      </c>
      <c r="T786" s="36" t="str">
        <f>IF('[1]0.5 Hitung Indikator'!J787="","",'[1]0.5 Hitung Indikator'!J787)</f>
        <v/>
      </c>
      <c r="U786" s="36" t="str">
        <f>IF('[1]0.5 Hitung Indikator'!L787="","",'[1]0.5 Hitung Indikator'!L787)</f>
        <v/>
      </c>
      <c r="V786" s="37" t="str">
        <f>IF('[2]2.4 Prioritas Individu'!F787="","",'[2]2.4 Prioritas Individu'!F787)</f>
        <v/>
      </c>
      <c r="W786" s="37" t="str">
        <f>IF('[2]2.4 Prioritas Individu'!G787="","",'[2]2.4 Prioritas Individu'!G787)</f>
        <v/>
      </c>
      <c r="X786" s="37" t="str">
        <f>IF('[2]2.4 Prioritas Individu'!H787="","",'[2]2.4 Prioritas Individu'!H787)</f>
        <v/>
      </c>
      <c r="Y786" s="41" t="str">
        <f>IF('[2]2.4 Prioritas Individu'!I787="","",'[2]2.4 Prioritas Individu'!I787)</f>
        <v/>
      </c>
      <c r="Z786" s="37" t="str">
        <f>IF('[2]2.4 Prioritas Individu'!J787="","",'[2]2.4 Prioritas Individu'!J787)</f>
        <v/>
      </c>
      <c r="AA786" s="37" t="str">
        <f>IF('[2]2.4 Prioritas Individu'!K787="","",'[2]2.4 Prioritas Individu'!K787)</f>
        <v/>
      </c>
      <c r="AB786" s="38" t="str">
        <f>IF('[2]2.4 Prioritas Individu'!L787="","",'[2]2.4 Prioritas Individu'!L787)</f>
        <v>-</v>
      </c>
      <c r="AC786" s="37" t="str">
        <f>IF('[2]2.4 Prioritas Individu'!M787="","",'[2]2.4 Prioritas Individu'!M787)</f>
        <v>-</v>
      </c>
      <c r="AD786" s="37" t="str">
        <f>IF('[2]2.4 Prioritas Individu'!N787="","",'[2]2.4 Prioritas Individu'!N787)</f>
        <v>-</v>
      </c>
      <c r="AE786" s="38" t="str">
        <f>IF('[2]2.3 Indeks &amp; Cut off Komposit '!F2539="","",'[2]2.3 Indeks &amp; Cut off Komposit '!F2539)</f>
        <v>-</v>
      </c>
      <c r="AF786" s="38" t="str">
        <f>IF('[2]2.3 Indeks &amp; Cut off Komposit '!G2539="","",'[2]2.3 Indeks &amp; Cut off Komposit '!G2539)</f>
        <v>-</v>
      </c>
      <c r="AG786" s="38" t="str">
        <f>IF('[2]2.3 Indeks &amp; Cut off Komposit '!H2539="","",'[2]2.3 Indeks &amp; Cut off Komposit '!H2539)</f>
        <v>-</v>
      </c>
      <c r="AH786" s="38" t="str">
        <f>IF('[2]2.3 Indeks &amp; Cut off Komposit '!J2539="","",'[2]2.3 Indeks &amp; Cut off Komposit '!J2539)</f>
        <v>-</v>
      </c>
      <c r="AI786" s="38" t="str">
        <f>IF('[2]2.3 Indeks &amp; Cut off Komposit '!L2539="","",'[2]2.3 Indeks &amp; Cut off Komposit '!L2539)</f>
        <v>-</v>
      </c>
      <c r="AJ786" s="38" t="str">
        <f>IF('[2]2.3 Indeks &amp; Cut off Komposit '!M2539="","",'[2]2.3 Indeks &amp; Cut off Komposit '!M2539)</f>
        <v>-</v>
      </c>
      <c r="AK786" s="38" t="str">
        <f>IF('[2]2.3 Indeks &amp; Cut off Komposit '!N2539="","",'[2]2.3 Indeks &amp; Cut off Komposit '!N2539)</f>
        <v>-</v>
      </c>
      <c r="AL786" s="38" t="str">
        <f>IF('[2]2.3 Indeks &amp; Cut off Komposit '!O2539="","",'[2]2.3 Indeks &amp; Cut off Komposit '!O2539)</f>
        <v>-</v>
      </c>
      <c r="AM786" s="38" t="str">
        <f>IF('[2]2.3 Indeks &amp; Cut off Komposit '!P2539="","",'[2]2.3 Indeks &amp; Cut off Komposit '!P2539)</f>
        <v>-</v>
      </c>
      <c r="AN786" s="38" t="str">
        <f>IF('[2]2.3 Indeks &amp; Cut off Komposit '!Q2539="","",'[2]2.3 Indeks &amp; Cut off Komposit '!Q2539)</f>
        <v>-</v>
      </c>
    </row>
    <row r="787" spans="1:40" x14ac:dyDescent="0.25">
      <c r="A787" t="str">
        <f>IF('[1]0.1 Indikator Ketersediaan'!A788="","",'[1]0.1 Indikator Ketersediaan'!A788)</f>
        <v/>
      </c>
      <c r="B787" t="str">
        <f>IF('[1]0.1 Indikator Ketersediaan'!B788="","",'[1]0.1 Indikator Ketersediaan'!B788)</f>
        <v/>
      </c>
      <c r="C787" t="str">
        <f>IF('[1]0.1 Indikator Ketersediaan'!C788="","",'[1]0.1 Indikator Ketersediaan'!C788)</f>
        <v/>
      </c>
      <c r="D787" t="str">
        <f>IF('[1]0.1 Indikator Ketersediaan'!D788="","",'[1]0.1 Indikator Ketersediaan'!D788)</f>
        <v/>
      </c>
      <c r="E787" t="str">
        <f>IF('[1]0.1 Indikator Ketersediaan'!E788="","",'[1]0.1 Indikator Ketersediaan'!E788)</f>
        <v/>
      </c>
      <c r="F787" s="8" t="str">
        <f>IF('[1]0.1 Indikator Ketersediaan'!J788="","",'[1]0.1 Indikator Ketersediaan'!J788)</f>
        <v/>
      </c>
      <c r="G787" s="35" t="str">
        <f>IF('[1]0.1 Indikator Ketersediaan'!Q788="","",'[1]0.1 Indikator Ketersediaan'!Q788)</f>
        <v/>
      </c>
      <c r="H787" s="35" t="str">
        <f>IF('[1]0.2 Indikator Akses Pangan'!J788="","",'[1]0.2 Indikator Akses Pangan'!J788)</f>
        <v/>
      </c>
      <c r="I787" s="35" t="str">
        <f>IF('[1]0.2 Indikator Akses Pangan'!Q788="","",'[1]0.2 Indikator Akses Pangan'!Q788)</f>
        <v/>
      </c>
      <c r="J787" s="35" t="str">
        <f>IF('[1]0.3 Indikator Pemanfaatan'!J788="","",'[1]0.3 Indikator Pemanfaatan'!J788)</f>
        <v/>
      </c>
      <c r="K787" s="35" t="str">
        <f>IF('[1]0.3 Indikator Pemanfaatan'!Q788="","",'[1]0.3 Indikator Pemanfaatan'!Q788)</f>
        <v/>
      </c>
      <c r="L787" s="8" t="str">
        <f>IF('[1]0.4 Data Pendukung'!J788="","",'[1]0.4 Data Pendukung'!J788)</f>
        <v/>
      </c>
      <c r="M787" s="35" t="str">
        <f>IF('[1]0.4 Data Pendukung'!Q788="","",'[1]0.4 Data Pendukung'!Q788)</f>
        <v/>
      </c>
      <c r="N787" s="35" t="str">
        <f>IF('[1]0.4 Data Pendukung'!X788="","",'[1]0.4 Data Pendukung'!X788)</f>
        <v/>
      </c>
      <c r="O787" s="8" t="str">
        <f>IF('[1]0.4 Data Pendukung'!AB788="","",'[1]0.4 Data Pendukung'!AB788)</f>
        <v/>
      </c>
      <c r="P787" s="36" t="str">
        <f>IF('[1]0.5 Hitung Indikator'!F788="","",'[1]0.5 Hitung Indikator'!F788)</f>
        <v/>
      </c>
      <c r="Q787" s="36" t="str">
        <f>IF('[1]0.5 Hitung Indikator'!G788="","",'[1]0.5 Hitung Indikator'!G788)</f>
        <v/>
      </c>
      <c r="R787" s="36" t="str">
        <f>IF('[1]0.5 Hitung Indikator'!H788="","",'[1]0.5 Hitung Indikator'!H788)</f>
        <v/>
      </c>
      <c r="S787" s="36" t="str">
        <f>IF('[1]0.5 Hitung Indikator'!I788="","",'[1]0.5 Hitung Indikator'!I788)</f>
        <v/>
      </c>
      <c r="T787" s="36" t="str">
        <f>IF('[1]0.5 Hitung Indikator'!J788="","",'[1]0.5 Hitung Indikator'!J788)</f>
        <v/>
      </c>
      <c r="U787" s="36" t="str">
        <f>IF('[1]0.5 Hitung Indikator'!L788="","",'[1]0.5 Hitung Indikator'!L788)</f>
        <v/>
      </c>
      <c r="V787" s="37" t="str">
        <f>IF('[2]2.4 Prioritas Individu'!F788="","",'[2]2.4 Prioritas Individu'!F788)</f>
        <v/>
      </c>
      <c r="W787" s="37" t="str">
        <f>IF('[2]2.4 Prioritas Individu'!G788="","",'[2]2.4 Prioritas Individu'!G788)</f>
        <v/>
      </c>
      <c r="X787" s="37" t="str">
        <f>IF('[2]2.4 Prioritas Individu'!H788="","",'[2]2.4 Prioritas Individu'!H788)</f>
        <v/>
      </c>
      <c r="Y787" s="41" t="str">
        <f>IF('[2]2.4 Prioritas Individu'!I788="","",'[2]2.4 Prioritas Individu'!I788)</f>
        <v/>
      </c>
      <c r="Z787" s="37" t="str">
        <f>IF('[2]2.4 Prioritas Individu'!J788="","",'[2]2.4 Prioritas Individu'!J788)</f>
        <v/>
      </c>
      <c r="AA787" s="37" t="str">
        <f>IF('[2]2.4 Prioritas Individu'!K788="","",'[2]2.4 Prioritas Individu'!K788)</f>
        <v/>
      </c>
      <c r="AB787" s="38" t="str">
        <f>IF('[2]2.4 Prioritas Individu'!L788="","",'[2]2.4 Prioritas Individu'!L788)</f>
        <v>-</v>
      </c>
      <c r="AC787" s="37" t="str">
        <f>IF('[2]2.4 Prioritas Individu'!M788="","",'[2]2.4 Prioritas Individu'!M788)</f>
        <v>-</v>
      </c>
      <c r="AD787" s="37" t="str">
        <f>IF('[2]2.4 Prioritas Individu'!N788="","",'[2]2.4 Prioritas Individu'!N788)</f>
        <v>-</v>
      </c>
      <c r="AE787" s="38" t="str">
        <f>IF('[2]2.3 Indeks &amp; Cut off Komposit '!F2540="","",'[2]2.3 Indeks &amp; Cut off Komposit '!F2540)</f>
        <v>-</v>
      </c>
      <c r="AF787" s="38" t="str">
        <f>IF('[2]2.3 Indeks &amp; Cut off Komposit '!G2540="","",'[2]2.3 Indeks &amp; Cut off Komposit '!G2540)</f>
        <v>-</v>
      </c>
      <c r="AG787" s="38" t="str">
        <f>IF('[2]2.3 Indeks &amp; Cut off Komposit '!H2540="","",'[2]2.3 Indeks &amp; Cut off Komposit '!H2540)</f>
        <v>-</v>
      </c>
      <c r="AH787" s="38" t="str">
        <f>IF('[2]2.3 Indeks &amp; Cut off Komposit '!J2540="","",'[2]2.3 Indeks &amp; Cut off Komposit '!J2540)</f>
        <v>-</v>
      </c>
      <c r="AI787" s="38" t="str">
        <f>IF('[2]2.3 Indeks &amp; Cut off Komposit '!L2540="","",'[2]2.3 Indeks &amp; Cut off Komposit '!L2540)</f>
        <v>-</v>
      </c>
      <c r="AJ787" s="38" t="str">
        <f>IF('[2]2.3 Indeks &amp; Cut off Komposit '!M2540="","",'[2]2.3 Indeks &amp; Cut off Komposit '!M2540)</f>
        <v>-</v>
      </c>
      <c r="AK787" s="38" t="str">
        <f>IF('[2]2.3 Indeks &amp; Cut off Komposit '!N2540="","",'[2]2.3 Indeks &amp; Cut off Komposit '!N2540)</f>
        <v>-</v>
      </c>
      <c r="AL787" s="38" t="str">
        <f>IF('[2]2.3 Indeks &amp; Cut off Komposit '!O2540="","",'[2]2.3 Indeks &amp; Cut off Komposit '!O2540)</f>
        <v>-</v>
      </c>
      <c r="AM787" s="38" t="str">
        <f>IF('[2]2.3 Indeks &amp; Cut off Komposit '!P2540="","",'[2]2.3 Indeks &amp; Cut off Komposit '!P2540)</f>
        <v>-</v>
      </c>
      <c r="AN787" s="38" t="str">
        <f>IF('[2]2.3 Indeks &amp; Cut off Komposit '!Q2540="","",'[2]2.3 Indeks &amp; Cut off Komposit '!Q2540)</f>
        <v>-</v>
      </c>
    </row>
    <row r="788" spans="1:40" x14ac:dyDescent="0.25">
      <c r="A788" t="str">
        <f>IF('[1]0.1 Indikator Ketersediaan'!A789="","",'[1]0.1 Indikator Ketersediaan'!A789)</f>
        <v/>
      </c>
      <c r="B788" t="str">
        <f>IF('[1]0.1 Indikator Ketersediaan'!B789="","",'[1]0.1 Indikator Ketersediaan'!B789)</f>
        <v/>
      </c>
      <c r="C788" t="str">
        <f>IF('[1]0.1 Indikator Ketersediaan'!C789="","",'[1]0.1 Indikator Ketersediaan'!C789)</f>
        <v/>
      </c>
      <c r="D788" t="str">
        <f>IF('[1]0.1 Indikator Ketersediaan'!D789="","",'[1]0.1 Indikator Ketersediaan'!D789)</f>
        <v/>
      </c>
      <c r="E788" t="str">
        <f>IF('[1]0.1 Indikator Ketersediaan'!E789="","",'[1]0.1 Indikator Ketersediaan'!E789)</f>
        <v/>
      </c>
      <c r="F788" s="8" t="str">
        <f>IF('[1]0.1 Indikator Ketersediaan'!J789="","",'[1]0.1 Indikator Ketersediaan'!J789)</f>
        <v/>
      </c>
      <c r="G788" s="35" t="str">
        <f>IF('[1]0.1 Indikator Ketersediaan'!Q789="","",'[1]0.1 Indikator Ketersediaan'!Q789)</f>
        <v/>
      </c>
      <c r="H788" s="35" t="str">
        <f>IF('[1]0.2 Indikator Akses Pangan'!J789="","",'[1]0.2 Indikator Akses Pangan'!J789)</f>
        <v/>
      </c>
      <c r="I788" s="35" t="str">
        <f>IF('[1]0.2 Indikator Akses Pangan'!Q789="","",'[1]0.2 Indikator Akses Pangan'!Q789)</f>
        <v/>
      </c>
      <c r="J788" s="35" t="str">
        <f>IF('[1]0.3 Indikator Pemanfaatan'!J789="","",'[1]0.3 Indikator Pemanfaatan'!J789)</f>
        <v/>
      </c>
      <c r="K788" s="35" t="str">
        <f>IF('[1]0.3 Indikator Pemanfaatan'!Q789="","",'[1]0.3 Indikator Pemanfaatan'!Q789)</f>
        <v/>
      </c>
      <c r="L788" s="8" t="str">
        <f>IF('[1]0.4 Data Pendukung'!J789="","",'[1]0.4 Data Pendukung'!J789)</f>
        <v/>
      </c>
      <c r="M788" s="35" t="str">
        <f>IF('[1]0.4 Data Pendukung'!Q789="","",'[1]0.4 Data Pendukung'!Q789)</f>
        <v/>
      </c>
      <c r="N788" s="35" t="str">
        <f>IF('[1]0.4 Data Pendukung'!X789="","",'[1]0.4 Data Pendukung'!X789)</f>
        <v/>
      </c>
      <c r="O788" s="8" t="str">
        <f>IF('[1]0.4 Data Pendukung'!AB789="","",'[1]0.4 Data Pendukung'!AB789)</f>
        <v/>
      </c>
      <c r="P788" s="36" t="str">
        <f>IF('[1]0.5 Hitung Indikator'!F789="","",'[1]0.5 Hitung Indikator'!F789)</f>
        <v/>
      </c>
      <c r="Q788" s="36" t="str">
        <f>IF('[1]0.5 Hitung Indikator'!G789="","",'[1]0.5 Hitung Indikator'!G789)</f>
        <v/>
      </c>
      <c r="R788" s="36" t="str">
        <f>IF('[1]0.5 Hitung Indikator'!H789="","",'[1]0.5 Hitung Indikator'!H789)</f>
        <v/>
      </c>
      <c r="S788" s="36" t="str">
        <f>IF('[1]0.5 Hitung Indikator'!I789="","",'[1]0.5 Hitung Indikator'!I789)</f>
        <v/>
      </c>
      <c r="T788" s="36" t="str">
        <f>IF('[1]0.5 Hitung Indikator'!J789="","",'[1]0.5 Hitung Indikator'!J789)</f>
        <v/>
      </c>
      <c r="U788" s="36" t="str">
        <f>IF('[1]0.5 Hitung Indikator'!L789="","",'[1]0.5 Hitung Indikator'!L789)</f>
        <v/>
      </c>
      <c r="V788" s="37" t="str">
        <f>IF('[2]2.4 Prioritas Individu'!F789="","",'[2]2.4 Prioritas Individu'!F789)</f>
        <v/>
      </c>
      <c r="W788" s="37" t="str">
        <f>IF('[2]2.4 Prioritas Individu'!G789="","",'[2]2.4 Prioritas Individu'!G789)</f>
        <v/>
      </c>
      <c r="X788" s="37" t="str">
        <f>IF('[2]2.4 Prioritas Individu'!H789="","",'[2]2.4 Prioritas Individu'!H789)</f>
        <v/>
      </c>
      <c r="Y788" s="41" t="str">
        <f>IF('[2]2.4 Prioritas Individu'!I789="","",'[2]2.4 Prioritas Individu'!I789)</f>
        <v/>
      </c>
      <c r="Z788" s="37" t="str">
        <f>IF('[2]2.4 Prioritas Individu'!J789="","",'[2]2.4 Prioritas Individu'!J789)</f>
        <v/>
      </c>
      <c r="AA788" s="37" t="str">
        <f>IF('[2]2.4 Prioritas Individu'!K789="","",'[2]2.4 Prioritas Individu'!K789)</f>
        <v/>
      </c>
      <c r="AB788" s="38" t="str">
        <f>IF('[2]2.4 Prioritas Individu'!L789="","",'[2]2.4 Prioritas Individu'!L789)</f>
        <v>-</v>
      </c>
      <c r="AC788" s="37" t="str">
        <f>IF('[2]2.4 Prioritas Individu'!M789="","",'[2]2.4 Prioritas Individu'!M789)</f>
        <v>-</v>
      </c>
      <c r="AD788" s="37" t="str">
        <f>IF('[2]2.4 Prioritas Individu'!N789="","",'[2]2.4 Prioritas Individu'!N789)</f>
        <v>-</v>
      </c>
      <c r="AE788" s="38" t="str">
        <f>IF('[2]2.3 Indeks &amp; Cut off Komposit '!F2541="","",'[2]2.3 Indeks &amp; Cut off Komposit '!F2541)</f>
        <v>-</v>
      </c>
      <c r="AF788" s="38" t="str">
        <f>IF('[2]2.3 Indeks &amp; Cut off Komposit '!G2541="","",'[2]2.3 Indeks &amp; Cut off Komposit '!G2541)</f>
        <v>-</v>
      </c>
      <c r="AG788" s="38" t="str">
        <f>IF('[2]2.3 Indeks &amp; Cut off Komposit '!H2541="","",'[2]2.3 Indeks &amp; Cut off Komposit '!H2541)</f>
        <v>-</v>
      </c>
      <c r="AH788" s="38" t="str">
        <f>IF('[2]2.3 Indeks &amp; Cut off Komposit '!J2541="","",'[2]2.3 Indeks &amp; Cut off Komposit '!J2541)</f>
        <v>-</v>
      </c>
      <c r="AI788" s="38" t="str">
        <f>IF('[2]2.3 Indeks &amp; Cut off Komposit '!L2541="","",'[2]2.3 Indeks &amp; Cut off Komposit '!L2541)</f>
        <v>-</v>
      </c>
      <c r="AJ788" s="38" t="str">
        <f>IF('[2]2.3 Indeks &amp; Cut off Komposit '!M2541="","",'[2]2.3 Indeks &amp; Cut off Komposit '!M2541)</f>
        <v>-</v>
      </c>
      <c r="AK788" s="38" t="str">
        <f>IF('[2]2.3 Indeks &amp; Cut off Komposit '!N2541="","",'[2]2.3 Indeks &amp; Cut off Komposit '!N2541)</f>
        <v>-</v>
      </c>
      <c r="AL788" s="38" t="str">
        <f>IF('[2]2.3 Indeks &amp; Cut off Komposit '!O2541="","",'[2]2.3 Indeks &amp; Cut off Komposit '!O2541)</f>
        <v>-</v>
      </c>
      <c r="AM788" s="38" t="str">
        <f>IF('[2]2.3 Indeks &amp; Cut off Komposit '!P2541="","",'[2]2.3 Indeks &amp; Cut off Komposit '!P2541)</f>
        <v>-</v>
      </c>
      <c r="AN788" s="38" t="str">
        <f>IF('[2]2.3 Indeks &amp; Cut off Komposit '!Q2541="","",'[2]2.3 Indeks &amp; Cut off Komposit '!Q2541)</f>
        <v>-</v>
      </c>
    </row>
    <row r="789" spans="1:40" x14ac:dyDescent="0.25">
      <c r="A789" t="str">
        <f>IF('[1]0.1 Indikator Ketersediaan'!A790="","",'[1]0.1 Indikator Ketersediaan'!A790)</f>
        <v/>
      </c>
      <c r="B789" t="str">
        <f>IF('[1]0.1 Indikator Ketersediaan'!B790="","",'[1]0.1 Indikator Ketersediaan'!B790)</f>
        <v/>
      </c>
      <c r="C789" t="str">
        <f>IF('[1]0.1 Indikator Ketersediaan'!C790="","",'[1]0.1 Indikator Ketersediaan'!C790)</f>
        <v/>
      </c>
      <c r="D789" t="str">
        <f>IF('[1]0.1 Indikator Ketersediaan'!D790="","",'[1]0.1 Indikator Ketersediaan'!D790)</f>
        <v/>
      </c>
      <c r="E789" t="str">
        <f>IF('[1]0.1 Indikator Ketersediaan'!E790="","",'[1]0.1 Indikator Ketersediaan'!E790)</f>
        <v/>
      </c>
      <c r="F789" s="8" t="str">
        <f>IF('[1]0.1 Indikator Ketersediaan'!J790="","",'[1]0.1 Indikator Ketersediaan'!J790)</f>
        <v/>
      </c>
      <c r="G789" s="35" t="str">
        <f>IF('[1]0.1 Indikator Ketersediaan'!Q790="","",'[1]0.1 Indikator Ketersediaan'!Q790)</f>
        <v/>
      </c>
      <c r="H789" s="35" t="str">
        <f>IF('[1]0.2 Indikator Akses Pangan'!J790="","",'[1]0.2 Indikator Akses Pangan'!J790)</f>
        <v/>
      </c>
      <c r="I789" s="35" t="str">
        <f>IF('[1]0.2 Indikator Akses Pangan'!Q790="","",'[1]0.2 Indikator Akses Pangan'!Q790)</f>
        <v/>
      </c>
      <c r="J789" s="35" t="str">
        <f>IF('[1]0.3 Indikator Pemanfaatan'!J790="","",'[1]0.3 Indikator Pemanfaatan'!J790)</f>
        <v/>
      </c>
      <c r="K789" s="35" t="str">
        <f>IF('[1]0.3 Indikator Pemanfaatan'!Q790="","",'[1]0.3 Indikator Pemanfaatan'!Q790)</f>
        <v/>
      </c>
      <c r="L789" s="8" t="str">
        <f>IF('[1]0.4 Data Pendukung'!J790="","",'[1]0.4 Data Pendukung'!J790)</f>
        <v/>
      </c>
      <c r="M789" s="35" t="str">
        <f>IF('[1]0.4 Data Pendukung'!Q790="","",'[1]0.4 Data Pendukung'!Q790)</f>
        <v/>
      </c>
      <c r="N789" s="35" t="str">
        <f>IF('[1]0.4 Data Pendukung'!X790="","",'[1]0.4 Data Pendukung'!X790)</f>
        <v/>
      </c>
      <c r="O789" s="8" t="str">
        <f>IF('[1]0.4 Data Pendukung'!AB790="","",'[1]0.4 Data Pendukung'!AB790)</f>
        <v/>
      </c>
      <c r="P789" s="36" t="str">
        <f>IF('[1]0.5 Hitung Indikator'!F790="","",'[1]0.5 Hitung Indikator'!F790)</f>
        <v/>
      </c>
      <c r="Q789" s="36" t="str">
        <f>IF('[1]0.5 Hitung Indikator'!G790="","",'[1]0.5 Hitung Indikator'!G790)</f>
        <v/>
      </c>
      <c r="R789" s="36" t="str">
        <f>IF('[1]0.5 Hitung Indikator'!H790="","",'[1]0.5 Hitung Indikator'!H790)</f>
        <v/>
      </c>
      <c r="S789" s="36" t="str">
        <f>IF('[1]0.5 Hitung Indikator'!I790="","",'[1]0.5 Hitung Indikator'!I790)</f>
        <v/>
      </c>
      <c r="T789" s="36" t="str">
        <f>IF('[1]0.5 Hitung Indikator'!J790="","",'[1]0.5 Hitung Indikator'!J790)</f>
        <v/>
      </c>
      <c r="U789" s="36" t="str">
        <f>IF('[1]0.5 Hitung Indikator'!L790="","",'[1]0.5 Hitung Indikator'!L790)</f>
        <v/>
      </c>
      <c r="V789" s="37" t="str">
        <f>IF('[2]2.4 Prioritas Individu'!F790="","",'[2]2.4 Prioritas Individu'!F790)</f>
        <v/>
      </c>
      <c r="W789" s="37" t="str">
        <f>IF('[2]2.4 Prioritas Individu'!G790="","",'[2]2.4 Prioritas Individu'!G790)</f>
        <v/>
      </c>
      <c r="X789" s="37" t="str">
        <f>IF('[2]2.4 Prioritas Individu'!H790="","",'[2]2.4 Prioritas Individu'!H790)</f>
        <v/>
      </c>
      <c r="Y789" s="41" t="str">
        <f>IF('[2]2.4 Prioritas Individu'!I790="","",'[2]2.4 Prioritas Individu'!I790)</f>
        <v/>
      </c>
      <c r="Z789" s="37" t="str">
        <f>IF('[2]2.4 Prioritas Individu'!J790="","",'[2]2.4 Prioritas Individu'!J790)</f>
        <v/>
      </c>
      <c r="AA789" s="37" t="str">
        <f>IF('[2]2.4 Prioritas Individu'!K790="","",'[2]2.4 Prioritas Individu'!K790)</f>
        <v/>
      </c>
      <c r="AB789" s="38" t="str">
        <f>IF('[2]2.4 Prioritas Individu'!L790="","",'[2]2.4 Prioritas Individu'!L790)</f>
        <v>-</v>
      </c>
      <c r="AC789" s="37" t="str">
        <f>IF('[2]2.4 Prioritas Individu'!M790="","",'[2]2.4 Prioritas Individu'!M790)</f>
        <v>-</v>
      </c>
      <c r="AD789" s="37" t="str">
        <f>IF('[2]2.4 Prioritas Individu'!N790="","",'[2]2.4 Prioritas Individu'!N790)</f>
        <v>-</v>
      </c>
      <c r="AE789" s="38" t="str">
        <f>IF('[2]2.3 Indeks &amp; Cut off Komposit '!F2542="","",'[2]2.3 Indeks &amp; Cut off Komposit '!F2542)</f>
        <v>-</v>
      </c>
      <c r="AF789" s="38" t="str">
        <f>IF('[2]2.3 Indeks &amp; Cut off Komposit '!G2542="","",'[2]2.3 Indeks &amp; Cut off Komposit '!G2542)</f>
        <v>-</v>
      </c>
      <c r="AG789" s="38" t="str">
        <f>IF('[2]2.3 Indeks &amp; Cut off Komposit '!H2542="","",'[2]2.3 Indeks &amp; Cut off Komposit '!H2542)</f>
        <v>-</v>
      </c>
      <c r="AH789" s="38" t="str">
        <f>IF('[2]2.3 Indeks &amp; Cut off Komposit '!J2542="","",'[2]2.3 Indeks &amp; Cut off Komposit '!J2542)</f>
        <v>-</v>
      </c>
      <c r="AI789" s="38" t="str">
        <f>IF('[2]2.3 Indeks &amp; Cut off Komposit '!L2542="","",'[2]2.3 Indeks &amp; Cut off Komposit '!L2542)</f>
        <v>-</v>
      </c>
      <c r="AJ789" s="38" t="str">
        <f>IF('[2]2.3 Indeks &amp; Cut off Komposit '!M2542="","",'[2]2.3 Indeks &amp; Cut off Komposit '!M2542)</f>
        <v>-</v>
      </c>
      <c r="AK789" s="38" t="str">
        <f>IF('[2]2.3 Indeks &amp; Cut off Komposit '!N2542="","",'[2]2.3 Indeks &amp; Cut off Komposit '!N2542)</f>
        <v>-</v>
      </c>
      <c r="AL789" s="38" t="str">
        <f>IF('[2]2.3 Indeks &amp; Cut off Komposit '!O2542="","",'[2]2.3 Indeks &amp; Cut off Komposit '!O2542)</f>
        <v>-</v>
      </c>
      <c r="AM789" s="38" t="str">
        <f>IF('[2]2.3 Indeks &amp; Cut off Komposit '!P2542="","",'[2]2.3 Indeks &amp; Cut off Komposit '!P2542)</f>
        <v>-</v>
      </c>
      <c r="AN789" s="38" t="str">
        <f>IF('[2]2.3 Indeks &amp; Cut off Komposit '!Q2542="","",'[2]2.3 Indeks &amp; Cut off Komposit '!Q2542)</f>
        <v>-</v>
      </c>
    </row>
    <row r="790" spans="1:40" x14ac:dyDescent="0.25">
      <c r="A790" t="str">
        <f>IF('[1]0.1 Indikator Ketersediaan'!A791="","",'[1]0.1 Indikator Ketersediaan'!A791)</f>
        <v/>
      </c>
      <c r="B790" t="str">
        <f>IF('[1]0.1 Indikator Ketersediaan'!B791="","",'[1]0.1 Indikator Ketersediaan'!B791)</f>
        <v/>
      </c>
      <c r="C790" t="str">
        <f>IF('[1]0.1 Indikator Ketersediaan'!C791="","",'[1]0.1 Indikator Ketersediaan'!C791)</f>
        <v/>
      </c>
      <c r="D790" t="str">
        <f>IF('[1]0.1 Indikator Ketersediaan'!D791="","",'[1]0.1 Indikator Ketersediaan'!D791)</f>
        <v/>
      </c>
      <c r="E790" t="str">
        <f>IF('[1]0.1 Indikator Ketersediaan'!E791="","",'[1]0.1 Indikator Ketersediaan'!E791)</f>
        <v/>
      </c>
      <c r="F790" s="8" t="str">
        <f>IF('[1]0.1 Indikator Ketersediaan'!J791="","",'[1]0.1 Indikator Ketersediaan'!J791)</f>
        <v/>
      </c>
      <c r="G790" s="35" t="str">
        <f>IF('[1]0.1 Indikator Ketersediaan'!Q791="","",'[1]0.1 Indikator Ketersediaan'!Q791)</f>
        <v/>
      </c>
      <c r="H790" s="35" t="str">
        <f>IF('[1]0.2 Indikator Akses Pangan'!J791="","",'[1]0.2 Indikator Akses Pangan'!J791)</f>
        <v/>
      </c>
      <c r="I790" s="35" t="str">
        <f>IF('[1]0.2 Indikator Akses Pangan'!Q791="","",'[1]0.2 Indikator Akses Pangan'!Q791)</f>
        <v/>
      </c>
      <c r="J790" s="35" t="str">
        <f>IF('[1]0.3 Indikator Pemanfaatan'!J791="","",'[1]0.3 Indikator Pemanfaatan'!J791)</f>
        <v/>
      </c>
      <c r="K790" s="35" t="str">
        <f>IF('[1]0.3 Indikator Pemanfaatan'!Q791="","",'[1]0.3 Indikator Pemanfaatan'!Q791)</f>
        <v/>
      </c>
      <c r="L790" s="8" t="str">
        <f>IF('[1]0.4 Data Pendukung'!J791="","",'[1]0.4 Data Pendukung'!J791)</f>
        <v/>
      </c>
      <c r="M790" s="35" t="str">
        <f>IF('[1]0.4 Data Pendukung'!Q791="","",'[1]0.4 Data Pendukung'!Q791)</f>
        <v/>
      </c>
      <c r="N790" s="35" t="str">
        <f>IF('[1]0.4 Data Pendukung'!X791="","",'[1]0.4 Data Pendukung'!X791)</f>
        <v/>
      </c>
      <c r="O790" s="8" t="str">
        <f>IF('[1]0.4 Data Pendukung'!AB791="","",'[1]0.4 Data Pendukung'!AB791)</f>
        <v/>
      </c>
      <c r="P790" s="36" t="str">
        <f>IF('[1]0.5 Hitung Indikator'!F791="","",'[1]0.5 Hitung Indikator'!F791)</f>
        <v/>
      </c>
      <c r="Q790" s="36" t="str">
        <f>IF('[1]0.5 Hitung Indikator'!G791="","",'[1]0.5 Hitung Indikator'!G791)</f>
        <v/>
      </c>
      <c r="R790" s="36" t="str">
        <f>IF('[1]0.5 Hitung Indikator'!H791="","",'[1]0.5 Hitung Indikator'!H791)</f>
        <v/>
      </c>
      <c r="S790" s="36" t="str">
        <f>IF('[1]0.5 Hitung Indikator'!I791="","",'[1]0.5 Hitung Indikator'!I791)</f>
        <v/>
      </c>
      <c r="T790" s="36" t="str">
        <f>IF('[1]0.5 Hitung Indikator'!J791="","",'[1]0.5 Hitung Indikator'!J791)</f>
        <v/>
      </c>
      <c r="U790" s="36" t="str">
        <f>IF('[1]0.5 Hitung Indikator'!L791="","",'[1]0.5 Hitung Indikator'!L791)</f>
        <v/>
      </c>
      <c r="V790" s="37" t="str">
        <f>IF('[2]2.4 Prioritas Individu'!F791="","",'[2]2.4 Prioritas Individu'!F791)</f>
        <v/>
      </c>
      <c r="W790" s="37" t="str">
        <f>IF('[2]2.4 Prioritas Individu'!G791="","",'[2]2.4 Prioritas Individu'!G791)</f>
        <v/>
      </c>
      <c r="X790" s="37" t="str">
        <f>IF('[2]2.4 Prioritas Individu'!H791="","",'[2]2.4 Prioritas Individu'!H791)</f>
        <v/>
      </c>
      <c r="Y790" s="41" t="str">
        <f>IF('[2]2.4 Prioritas Individu'!I791="","",'[2]2.4 Prioritas Individu'!I791)</f>
        <v/>
      </c>
      <c r="Z790" s="37" t="str">
        <f>IF('[2]2.4 Prioritas Individu'!J791="","",'[2]2.4 Prioritas Individu'!J791)</f>
        <v/>
      </c>
      <c r="AA790" s="37" t="str">
        <f>IF('[2]2.4 Prioritas Individu'!K791="","",'[2]2.4 Prioritas Individu'!K791)</f>
        <v/>
      </c>
      <c r="AB790" s="38" t="str">
        <f>IF('[2]2.4 Prioritas Individu'!L791="","",'[2]2.4 Prioritas Individu'!L791)</f>
        <v>-</v>
      </c>
      <c r="AC790" s="37" t="str">
        <f>IF('[2]2.4 Prioritas Individu'!M791="","",'[2]2.4 Prioritas Individu'!M791)</f>
        <v>-</v>
      </c>
      <c r="AD790" s="37" t="str">
        <f>IF('[2]2.4 Prioritas Individu'!N791="","",'[2]2.4 Prioritas Individu'!N791)</f>
        <v>-</v>
      </c>
      <c r="AE790" s="38" t="str">
        <f>IF('[2]2.3 Indeks &amp; Cut off Komposit '!F2543="","",'[2]2.3 Indeks &amp; Cut off Komposit '!F2543)</f>
        <v>-</v>
      </c>
      <c r="AF790" s="38" t="str">
        <f>IF('[2]2.3 Indeks &amp; Cut off Komposit '!G2543="","",'[2]2.3 Indeks &amp; Cut off Komposit '!G2543)</f>
        <v>-</v>
      </c>
      <c r="AG790" s="38" t="str">
        <f>IF('[2]2.3 Indeks &amp; Cut off Komposit '!H2543="","",'[2]2.3 Indeks &amp; Cut off Komposit '!H2543)</f>
        <v>-</v>
      </c>
      <c r="AH790" s="38" t="str">
        <f>IF('[2]2.3 Indeks &amp; Cut off Komposit '!J2543="","",'[2]2.3 Indeks &amp; Cut off Komposit '!J2543)</f>
        <v>-</v>
      </c>
      <c r="AI790" s="38" t="str">
        <f>IF('[2]2.3 Indeks &amp; Cut off Komposit '!L2543="","",'[2]2.3 Indeks &amp; Cut off Komposit '!L2543)</f>
        <v>-</v>
      </c>
      <c r="AJ790" s="38" t="str">
        <f>IF('[2]2.3 Indeks &amp; Cut off Komposit '!M2543="","",'[2]2.3 Indeks &amp; Cut off Komposit '!M2543)</f>
        <v>-</v>
      </c>
      <c r="AK790" s="38" t="str">
        <f>IF('[2]2.3 Indeks &amp; Cut off Komposit '!N2543="","",'[2]2.3 Indeks &amp; Cut off Komposit '!N2543)</f>
        <v>-</v>
      </c>
      <c r="AL790" s="38" t="str">
        <f>IF('[2]2.3 Indeks &amp; Cut off Komposit '!O2543="","",'[2]2.3 Indeks &amp; Cut off Komposit '!O2543)</f>
        <v>-</v>
      </c>
      <c r="AM790" s="38" t="str">
        <f>IF('[2]2.3 Indeks &amp; Cut off Komposit '!P2543="","",'[2]2.3 Indeks &amp; Cut off Komposit '!P2543)</f>
        <v>-</v>
      </c>
      <c r="AN790" s="38" t="str">
        <f>IF('[2]2.3 Indeks &amp; Cut off Komposit '!Q2543="","",'[2]2.3 Indeks &amp; Cut off Komposit '!Q2543)</f>
        <v>-</v>
      </c>
    </row>
    <row r="791" spans="1:40" x14ac:dyDescent="0.25">
      <c r="A791" t="str">
        <f>IF('[1]0.1 Indikator Ketersediaan'!A792="","",'[1]0.1 Indikator Ketersediaan'!A792)</f>
        <v/>
      </c>
      <c r="B791" t="str">
        <f>IF('[1]0.1 Indikator Ketersediaan'!B792="","",'[1]0.1 Indikator Ketersediaan'!B792)</f>
        <v/>
      </c>
      <c r="C791" t="str">
        <f>IF('[1]0.1 Indikator Ketersediaan'!C792="","",'[1]0.1 Indikator Ketersediaan'!C792)</f>
        <v/>
      </c>
      <c r="D791" t="str">
        <f>IF('[1]0.1 Indikator Ketersediaan'!D792="","",'[1]0.1 Indikator Ketersediaan'!D792)</f>
        <v/>
      </c>
      <c r="E791" t="str">
        <f>IF('[1]0.1 Indikator Ketersediaan'!E792="","",'[1]0.1 Indikator Ketersediaan'!E792)</f>
        <v/>
      </c>
      <c r="F791" s="8" t="str">
        <f>IF('[1]0.1 Indikator Ketersediaan'!J792="","",'[1]0.1 Indikator Ketersediaan'!J792)</f>
        <v/>
      </c>
      <c r="G791" s="35" t="str">
        <f>IF('[1]0.1 Indikator Ketersediaan'!Q792="","",'[1]0.1 Indikator Ketersediaan'!Q792)</f>
        <v/>
      </c>
      <c r="H791" s="35" t="str">
        <f>IF('[1]0.2 Indikator Akses Pangan'!J792="","",'[1]0.2 Indikator Akses Pangan'!J792)</f>
        <v/>
      </c>
      <c r="I791" s="35" t="str">
        <f>IF('[1]0.2 Indikator Akses Pangan'!Q792="","",'[1]0.2 Indikator Akses Pangan'!Q792)</f>
        <v/>
      </c>
      <c r="J791" s="35" t="str">
        <f>IF('[1]0.3 Indikator Pemanfaatan'!J792="","",'[1]0.3 Indikator Pemanfaatan'!J792)</f>
        <v/>
      </c>
      <c r="K791" s="35" t="str">
        <f>IF('[1]0.3 Indikator Pemanfaatan'!Q792="","",'[1]0.3 Indikator Pemanfaatan'!Q792)</f>
        <v/>
      </c>
      <c r="L791" s="8" t="str">
        <f>IF('[1]0.4 Data Pendukung'!J792="","",'[1]0.4 Data Pendukung'!J792)</f>
        <v/>
      </c>
      <c r="M791" s="35" t="str">
        <f>IF('[1]0.4 Data Pendukung'!Q792="","",'[1]0.4 Data Pendukung'!Q792)</f>
        <v/>
      </c>
      <c r="N791" s="35" t="str">
        <f>IF('[1]0.4 Data Pendukung'!X792="","",'[1]0.4 Data Pendukung'!X792)</f>
        <v/>
      </c>
      <c r="O791" s="8" t="str">
        <f>IF('[1]0.4 Data Pendukung'!AB792="","",'[1]0.4 Data Pendukung'!AB792)</f>
        <v/>
      </c>
      <c r="P791" s="36" t="str">
        <f>IF('[1]0.5 Hitung Indikator'!F792="","",'[1]0.5 Hitung Indikator'!F792)</f>
        <v/>
      </c>
      <c r="Q791" s="36" t="str">
        <f>IF('[1]0.5 Hitung Indikator'!G792="","",'[1]0.5 Hitung Indikator'!G792)</f>
        <v/>
      </c>
      <c r="R791" s="36" t="str">
        <f>IF('[1]0.5 Hitung Indikator'!H792="","",'[1]0.5 Hitung Indikator'!H792)</f>
        <v/>
      </c>
      <c r="S791" s="36" t="str">
        <f>IF('[1]0.5 Hitung Indikator'!I792="","",'[1]0.5 Hitung Indikator'!I792)</f>
        <v/>
      </c>
      <c r="T791" s="36" t="str">
        <f>IF('[1]0.5 Hitung Indikator'!J792="","",'[1]0.5 Hitung Indikator'!J792)</f>
        <v/>
      </c>
      <c r="U791" s="36" t="str">
        <f>IF('[1]0.5 Hitung Indikator'!L792="","",'[1]0.5 Hitung Indikator'!L792)</f>
        <v/>
      </c>
      <c r="V791" s="37" t="str">
        <f>IF('[2]2.4 Prioritas Individu'!F792="","",'[2]2.4 Prioritas Individu'!F792)</f>
        <v/>
      </c>
      <c r="W791" s="37" t="str">
        <f>IF('[2]2.4 Prioritas Individu'!G792="","",'[2]2.4 Prioritas Individu'!G792)</f>
        <v/>
      </c>
      <c r="X791" s="37" t="str">
        <f>IF('[2]2.4 Prioritas Individu'!H792="","",'[2]2.4 Prioritas Individu'!H792)</f>
        <v/>
      </c>
      <c r="Y791" s="41" t="str">
        <f>IF('[2]2.4 Prioritas Individu'!I792="","",'[2]2.4 Prioritas Individu'!I792)</f>
        <v/>
      </c>
      <c r="Z791" s="37" t="str">
        <f>IF('[2]2.4 Prioritas Individu'!J792="","",'[2]2.4 Prioritas Individu'!J792)</f>
        <v/>
      </c>
      <c r="AA791" s="37" t="str">
        <f>IF('[2]2.4 Prioritas Individu'!K792="","",'[2]2.4 Prioritas Individu'!K792)</f>
        <v/>
      </c>
      <c r="AB791" s="38" t="str">
        <f>IF('[2]2.4 Prioritas Individu'!L792="","",'[2]2.4 Prioritas Individu'!L792)</f>
        <v>-</v>
      </c>
      <c r="AC791" s="37" t="str">
        <f>IF('[2]2.4 Prioritas Individu'!M792="","",'[2]2.4 Prioritas Individu'!M792)</f>
        <v>-</v>
      </c>
      <c r="AD791" s="37" t="str">
        <f>IF('[2]2.4 Prioritas Individu'!N792="","",'[2]2.4 Prioritas Individu'!N792)</f>
        <v>-</v>
      </c>
      <c r="AE791" s="38" t="str">
        <f>IF('[2]2.3 Indeks &amp; Cut off Komposit '!F2544="","",'[2]2.3 Indeks &amp; Cut off Komposit '!F2544)</f>
        <v>-</v>
      </c>
      <c r="AF791" s="38" t="str">
        <f>IF('[2]2.3 Indeks &amp; Cut off Komposit '!G2544="","",'[2]2.3 Indeks &amp; Cut off Komposit '!G2544)</f>
        <v>-</v>
      </c>
      <c r="AG791" s="38" t="str">
        <f>IF('[2]2.3 Indeks &amp; Cut off Komposit '!H2544="","",'[2]2.3 Indeks &amp; Cut off Komposit '!H2544)</f>
        <v>-</v>
      </c>
      <c r="AH791" s="38" t="str">
        <f>IF('[2]2.3 Indeks &amp; Cut off Komposit '!J2544="","",'[2]2.3 Indeks &amp; Cut off Komposit '!J2544)</f>
        <v>-</v>
      </c>
      <c r="AI791" s="38" t="str">
        <f>IF('[2]2.3 Indeks &amp; Cut off Komposit '!L2544="","",'[2]2.3 Indeks &amp; Cut off Komposit '!L2544)</f>
        <v>-</v>
      </c>
      <c r="AJ791" s="38" t="str">
        <f>IF('[2]2.3 Indeks &amp; Cut off Komposit '!M2544="","",'[2]2.3 Indeks &amp; Cut off Komposit '!M2544)</f>
        <v>-</v>
      </c>
      <c r="AK791" s="38" t="str">
        <f>IF('[2]2.3 Indeks &amp; Cut off Komposit '!N2544="","",'[2]2.3 Indeks &amp; Cut off Komposit '!N2544)</f>
        <v>-</v>
      </c>
      <c r="AL791" s="38" t="str">
        <f>IF('[2]2.3 Indeks &amp; Cut off Komposit '!O2544="","",'[2]2.3 Indeks &amp; Cut off Komposit '!O2544)</f>
        <v>-</v>
      </c>
      <c r="AM791" s="38" t="str">
        <f>IF('[2]2.3 Indeks &amp; Cut off Komposit '!P2544="","",'[2]2.3 Indeks &amp; Cut off Komposit '!P2544)</f>
        <v>-</v>
      </c>
      <c r="AN791" s="38" t="str">
        <f>IF('[2]2.3 Indeks &amp; Cut off Komposit '!Q2544="","",'[2]2.3 Indeks &amp; Cut off Komposit '!Q2544)</f>
        <v>-</v>
      </c>
    </row>
    <row r="792" spans="1:40" x14ac:dyDescent="0.25">
      <c r="A792" t="str">
        <f>IF('[1]0.1 Indikator Ketersediaan'!A793="","",'[1]0.1 Indikator Ketersediaan'!A793)</f>
        <v/>
      </c>
      <c r="B792" t="str">
        <f>IF('[1]0.1 Indikator Ketersediaan'!B793="","",'[1]0.1 Indikator Ketersediaan'!B793)</f>
        <v/>
      </c>
      <c r="C792" t="str">
        <f>IF('[1]0.1 Indikator Ketersediaan'!C793="","",'[1]0.1 Indikator Ketersediaan'!C793)</f>
        <v/>
      </c>
      <c r="D792" t="str">
        <f>IF('[1]0.1 Indikator Ketersediaan'!D793="","",'[1]0.1 Indikator Ketersediaan'!D793)</f>
        <v/>
      </c>
      <c r="E792" t="str">
        <f>IF('[1]0.1 Indikator Ketersediaan'!E793="","",'[1]0.1 Indikator Ketersediaan'!E793)</f>
        <v/>
      </c>
      <c r="F792" s="8" t="str">
        <f>IF('[1]0.1 Indikator Ketersediaan'!J793="","",'[1]0.1 Indikator Ketersediaan'!J793)</f>
        <v/>
      </c>
      <c r="G792" s="35" t="str">
        <f>IF('[1]0.1 Indikator Ketersediaan'!Q793="","",'[1]0.1 Indikator Ketersediaan'!Q793)</f>
        <v/>
      </c>
      <c r="H792" s="35" t="str">
        <f>IF('[1]0.2 Indikator Akses Pangan'!J793="","",'[1]0.2 Indikator Akses Pangan'!J793)</f>
        <v/>
      </c>
      <c r="I792" s="35" t="str">
        <f>IF('[1]0.2 Indikator Akses Pangan'!Q793="","",'[1]0.2 Indikator Akses Pangan'!Q793)</f>
        <v/>
      </c>
      <c r="J792" s="35" t="str">
        <f>IF('[1]0.3 Indikator Pemanfaatan'!J793="","",'[1]0.3 Indikator Pemanfaatan'!J793)</f>
        <v/>
      </c>
      <c r="K792" s="35" t="str">
        <f>IF('[1]0.3 Indikator Pemanfaatan'!Q793="","",'[1]0.3 Indikator Pemanfaatan'!Q793)</f>
        <v/>
      </c>
      <c r="L792" s="8" t="str">
        <f>IF('[1]0.4 Data Pendukung'!J793="","",'[1]0.4 Data Pendukung'!J793)</f>
        <v/>
      </c>
      <c r="M792" s="35" t="str">
        <f>IF('[1]0.4 Data Pendukung'!Q793="","",'[1]0.4 Data Pendukung'!Q793)</f>
        <v/>
      </c>
      <c r="N792" s="35" t="str">
        <f>IF('[1]0.4 Data Pendukung'!X793="","",'[1]0.4 Data Pendukung'!X793)</f>
        <v/>
      </c>
      <c r="O792" s="8" t="str">
        <f>IF('[1]0.4 Data Pendukung'!AB793="","",'[1]0.4 Data Pendukung'!AB793)</f>
        <v/>
      </c>
      <c r="P792" s="36" t="str">
        <f>IF('[1]0.5 Hitung Indikator'!F793="","",'[1]0.5 Hitung Indikator'!F793)</f>
        <v/>
      </c>
      <c r="Q792" s="36" t="str">
        <f>IF('[1]0.5 Hitung Indikator'!G793="","",'[1]0.5 Hitung Indikator'!G793)</f>
        <v/>
      </c>
      <c r="R792" s="36" t="str">
        <f>IF('[1]0.5 Hitung Indikator'!H793="","",'[1]0.5 Hitung Indikator'!H793)</f>
        <v/>
      </c>
      <c r="S792" s="36" t="str">
        <f>IF('[1]0.5 Hitung Indikator'!I793="","",'[1]0.5 Hitung Indikator'!I793)</f>
        <v/>
      </c>
      <c r="T792" s="36" t="str">
        <f>IF('[1]0.5 Hitung Indikator'!J793="","",'[1]0.5 Hitung Indikator'!J793)</f>
        <v/>
      </c>
      <c r="U792" s="36" t="str">
        <f>IF('[1]0.5 Hitung Indikator'!L793="","",'[1]0.5 Hitung Indikator'!L793)</f>
        <v/>
      </c>
      <c r="V792" s="37" t="str">
        <f>IF('[2]2.4 Prioritas Individu'!F793="","",'[2]2.4 Prioritas Individu'!F793)</f>
        <v/>
      </c>
      <c r="W792" s="37" t="str">
        <f>IF('[2]2.4 Prioritas Individu'!G793="","",'[2]2.4 Prioritas Individu'!G793)</f>
        <v/>
      </c>
      <c r="X792" s="37" t="str">
        <f>IF('[2]2.4 Prioritas Individu'!H793="","",'[2]2.4 Prioritas Individu'!H793)</f>
        <v/>
      </c>
      <c r="Y792" s="41" t="str">
        <f>IF('[2]2.4 Prioritas Individu'!I793="","",'[2]2.4 Prioritas Individu'!I793)</f>
        <v/>
      </c>
      <c r="Z792" s="37" t="str">
        <f>IF('[2]2.4 Prioritas Individu'!J793="","",'[2]2.4 Prioritas Individu'!J793)</f>
        <v/>
      </c>
      <c r="AA792" s="37" t="str">
        <f>IF('[2]2.4 Prioritas Individu'!K793="","",'[2]2.4 Prioritas Individu'!K793)</f>
        <v/>
      </c>
      <c r="AB792" s="38" t="str">
        <f>IF('[2]2.4 Prioritas Individu'!L793="","",'[2]2.4 Prioritas Individu'!L793)</f>
        <v>-</v>
      </c>
      <c r="AC792" s="37" t="str">
        <f>IF('[2]2.4 Prioritas Individu'!M793="","",'[2]2.4 Prioritas Individu'!M793)</f>
        <v>-</v>
      </c>
      <c r="AD792" s="37" t="str">
        <f>IF('[2]2.4 Prioritas Individu'!N793="","",'[2]2.4 Prioritas Individu'!N793)</f>
        <v>-</v>
      </c>
      <c r="AE792" s="38" t="str">
        <f>IF('[2]2.3 Indeks &amp; Cut off Komposit '!F2545="","",'[2]2.3 Indeks &amp; Cut off Komposit '!F2545)</f>
        <v>-</v>
      </c>
      <c r="AF792" s="38" t="str">
        <f>IF('[2]2.3 Indeks &amp; Cut off Komposit '!G2545="","",'[2]2.3 Indeks &amp; Cut off Komposit '!G2545)</f>
        <v>-</v>
      </c>
      <c r="AG792" s="38" t="str">
        <f>IF('[2]2.3 Indeks &amp; Cut off Komposit '!H2545="","",'[2]2.3 Indeks &amp; Cut off Komposit '!H2545)</f>
        <v>-</v>
      </c>
      <c r="AH792" s="38" t="str">
        <f>IF('[2]2.3 Indeks &amp; Cut off Komposit '!J2545="","",'[2]2.3 Indeks &amp; Cut off Komposit '!J2545)</f>
        <v>-</v>
      </c>
      <c r="AI792" s="38" t="str">
        <f>IF('[2]2.3 Indeks &amp; Cut off Komposit '!L2545="","",'[2]2.3 Indeks &amp; Cut off Komposit '!L2545)</f>
        <v>-</v>
      </c>
      <c r="AJ792" s="38" t="str">
        <f>IF('[2]2.3 Indeks &amp; Cut off Komposit '!M2545="","",'[2]2.3 Indeks &amp; Cut off Komposit '!M2545)</f>
        <v>-</v>
      </c>
      <c r="AK792" s="38" t="str">
        <f>IF('[2]2.3 Indeks &amp; Cut off Komposit '!N2545="","",'[2]2.3 Indeks &amp; Cut off Komposit '!N2545)</f>
        <v>-</v>
      </c>
      <c r="AL792" s="38" t="str">
        <f>IF('[2]2.3 Indeks &amp; Cut off Komposit '!O2545="","",'[2]2.3 Indeks &amp; Cut off Komposit '!O2545)</f>
        <v>-</v>
      </c>
      <c r="AM792" s="38" t="str">
        <f>IF('[2]2.3 Indeks &amp; Cut off Komposit '!P2545="","",'[2]2.3 Indeks &amp; Cut off Komposit '!P2545)</f>
        <v>-</v>
      </c>
      <c r="AN792" s="38" t="str">
        <f>IF('[2]2.3 Indeks &amp; Cut off Komposit '!Q2545="","",'[2]2.3 Indeks &amp; Cut off Komposit '!Q2545)</f>
        <v>-</v>
      </c>
    </row>
    <row r="793" spans="1:40" x14ac:dyDescent="0.25">
      <c r="A793" t="str">
        <f>IF('[1]0.1 Indikator Ketersediaan'!A794="","",'[1]0.1 Indikator Ketersediaan'!A794)</f>
        <v/>
      </c>
      <c r="B793" t="str">
        <f>IF('[1]0.1 Indikator Ketersediaan'!B794="","",'[1]0.1 Indikator Ketersediaan'!B794)</f>
        <v/>
      </c>
      <c r="C793" t="str">
        <f>IF('[1]0.1 Indikator Ketersediaan'!C794="","",'[1]0.1 Indikator Ketersediaan'!C794)</f>
        <v/>
      </c>
      <c r="D793" t="str">
        <f>IF('[1]0.1 Indikator Ketersediaan'!D794="","",'[1]0.1 Indikator Ketersediaan'!D794)</f>
        <v/>
      </c>
      <c r="E793" t="str">
        <f>IF('[1]0.1 Indikator Ketersediaan'!E794="","",'[1]0.1 Indikator Ketersediaan'!E794)</f>
        <v/>
      </c>
      <c r="F793" s="8" t="str">
        <f>IF('[1]0.1 Indikator Ketersediaan'!J794="","",'[1]0.1 Indikator Ketersediaan'!J794)</f>
        <v/>
      </c>
      <c r="G793" s="35" t="str">
        <f>IF('[1]0.1 Indikator Ketersediaan'!Q794="","",'[1]0.1 Indikator Ketersediaan'!Q794)</f>
        <v/>
      </c>
      <c r="H793" s="35" t="str">
        <f>IF('[1]0.2 Indikator Akses Pangan'!J794="","",'[1]0.2 Indikator Akses Pangan'!J794)</f>
        <v/>
      </c>
      <c r="I793" s="35" t="str">
        <f>IF('[1]0.2 Indikator Akses Pangan'!Q794="","",'[1]0.2 Indikator Akses Pangan'!Q794)</f>
        <v/>
      </c>
      <c r="J793" s="35" t="str">
        <f>IF('[1]0.3 Indikator Pemanfaatan'!J794="","",'[1]0.3 Indikator Pemanfaatan'!J794)</f>
        <v/>
      </c>
      <c r="K793" s="35" t="str">
        <f>IF('[1]0.3 Indikator Pemanfaatan'!Q794="","",'[1]0.3 Indikator Pemanfaatan'!Q794)</f>
        <v/>
      </c>
      <c r="L793" s="8" t="str">
        <f>IF('[1]0.4 Data Pendukung'!J794="","",'[1]0.4 Data Pendukung'!J794)</f>
        <v/>
      </c>
      <c r="M793" s="35" t="str">
        <f>IF('[1]0.4 Data Pendukung'!Q794="","",'[1]0.4 Data Pendukung'!Q794)</f>
        <v/>
      </c>
      <c r="N793" s="35" t="str">
        <f>IF('[1]0.4 Data Pendukung'!X794="","",'[1]0.4 Data Pendukung'!X794)</f>
        <v/>
      </c>
      <c r="O793" s="8" t="str">
        <f>IF('[1]0.4 Data Pendukung'!AB794="","",'[1]0.4 Data Pendukung'!AB794)</f>
        <v/>
      </c>
      <c r="P793" s="36" t="str">
        <f>IF('[1]0.5 Hitung Indikator'!F794="","",'[1]0.5 Hitung Indikator'!F794)</f>
        <v/>
      </c>
      <c r="Q793" s="36" t="str">
        <f>IF('[1]0.5 Hitung Indikator'!G794="","",'[1]0.5 Hitung Indikator'!G794)</f>
        <v/>
      </c>
      <c r="R793" s="36" t="str">
        <f>IF('[1]0.5 Hitung Indikator'!H794="","",'[1]0.5 Hitung Indikator'!H794)</f>
        <v/>
      </c>
      <c r="S793" s="36" t="str">
        <f>IF('[1]0.5 Hitung Indikator'!I794="","",'[1]0.5 Hitung Indikator'!I794)</f>
        <v/>
      </c>
      <c r="T793" s="36" t="str">
        <f>IF('[1]0.5 Hitung Indikator'!J794="","",'[1]0.5 Hitung Indikator'!J794)</f>
        <v/>
      </c>
      <c r="U793" s="36" t="str">
        <f>IF('[1]0.5 Hitung Indikator'!L794="","",'[1]0.5 Hitung Indikator'!L794)</f>
        <v/>
      </c>
      <c r="V793" s="37" t="str">
        <f>IF('[2]2.4 Prioritas Individu'!F794="","",'[2]2.4 Prioritas Individu'!F794)</f>
        <v/>
      </c>
      <c r="W793" s="37" t="str">
        <f>IF('[2]2.4 Prioritas Individu'!G794="","",'[2]2.4 Prioritas Individu'!G794)</f>
        <v/>
      </c>
      <c r="X793" s="37" t="str">
        <f>IF('[2]2.4 Prioritas Individu'!H794="","",'[2]2.4 Prioritas Individu'!H794)</f>
        <v/>
      </c>
      <c r="Y793" s="41" t="str">
        <f>IF('[2]2.4 Prioritas Individu'!I794="","",'[2]2.4 Prioritas Individu'!I794)</f>
        <v/>
      </c>
      <c r="Z793" s="37" t="str">
        <f>IF('[2]2.4 Prioritas Individu'!J794="","",'[2]2.4 Prioritas Individu'!J794)</f>
        <v/>
      </c>
      <c r="AA793" s="37" t="str">
        <f>IF('[2]2.4 Prioritas Individu'!K794="","",'[2]2.4 Prioritas Individu'!K794)</f>
        <v/>
      </c>
      <c r="AB793" s="38" t="str">
        <f>IF('[2]2.4 Prioritas Individu'!L794="","",'[2]2.4 Prioritas Individu'!L794)</f>
        <v>-</v>
      </c>
      <c r="AC793" s="37" t="str">
        <f>IF('[2]2.4 Prioritas Individu'!M794="","",'[2]2.4 Prioritas Individu'!M794)</f>
        <v>-</v>
      </c>
      <c r="AD793" s="37" t="str">
        <f>IF('[2]2.4 Prioritas Individu'!N794="","",'[2]2.4 Prioritas Individu'!N794)</f>
        <v>-</v>
      </c>
      <c r="AE793" s="38" t="str">
        <f>IF('[2]2.3 Indeks &amp; Cut off Komposit '!F2546="","",'[2]2.3 Indeks &amp; Cut off Komposit '!F2546)</f>
        <v>-</v>
      </c>
      <c r="AF793" s="38" t="str">
        <f>IF('[2]2.3 Indeks &amp; Cut off Komposit '!G2546="","",'[2]2.3 Indeks &amp; Cut off Komposit '!G2546)</f>
        <v>-</v>
      </c>
      <c r="AG793" s="38" t="str">
        <f>IF('[2]2.3 Indeks &amp; Cut off Komposit '!H2546="","",'[2]2.3 Indeks &amp; Cut off Komposit '!H2546)</f>
        <v>-</v>
      </c>
      <c r="AH793" s="38" t="str">
        <f>IF('[2]2.3 Indeks &amp; Cut off Komposit '!J2546="","",'[2]2.3 Indeks &amp; Cut off Komposit '!J2546)</f>
        <v>-</v>
      </c>
      <c r="AI793" s="38" t="str">
        <f>IF('[2]2.3 Indeks &amp; Cut off Komposit '!L2546="","",'[2]2.3 Indeks &amp; Cut off Komposit '!L2546)</f>
        <v>-</v>
      </c>
      <c r="AJ793" s="38" t="str">
        <f>IF('[2]2.3 Indeks &amp; Cut off Komposit '!M2546="","",'[2]2.3 Indeks &amp; Cut off Komposit '!M2546)</f>
        <v>-</v>
      </c>
      <c r="AK793" s="38" t="str">
        <f>IF('[2]2.3 Indeks &amp; Cut off Komposit '!N2546="","",'[2]2.3 Indeks &amp; Cut off Komposit '!N2546)</f>
        <v>-</v>
      </c>
      <c r="AL793" s="38" t="str">
        <f>IF('[2]2.3 Indeks &amp; Cut off Komposit '!O2546="","",'[2]2.3 Indeks &amp; Cut off Komposit '!O2546)</f>
        <v>-</v>
      </c>
      <c r="AM793" s="38" t="str">
        <f>IF('[2]2.3 Indeks &amp; Cut off Komposit '!P2546="","",'[2]2.3 Indeks &amp; Cut off Komposit '!P2546)</f>
        <v>-</v>
      </c>
      <c r="AN793" s="38" t="str">
        <f>IF('[2]2.3 Indeks &amp; Cut off Komposit '!Q2546="","",'[2]2.3 Indeks &amp; Cut off Komposit '!Q2546)</f>
        <v>-</v>
      </c>
    </row>
    <row r="794" spans="1:40" x14ac:dyDescent="0.25">
      <c r="A794" t="str">
        <f>IF('[1]0.1 Indikator Ketersediaan'!A795="","",'[1]0.1 Indikator Ketersediaan'!A795)</f>
        <v/>
      </c>
      <c r="B794" t="str">
        <f>IF('[1]0.1 Indikator Ketersediaan'!B795="","",'[1]0.1 Indikator Ketersediaan'!B795)</f>
        <v/>
      </c>
      <c r="C794" t="str">
        <f>IF('[1]0.1 Indikator Ketersediaan'!C795="","",'[1]0.1 Indikator Ketersediaan'!C795)</f>
        <v/>
      </c>
      <c r="D794" t="str">
        <f>IF('[1]0.1 Indikator Ketersediaan'!D795="","",'[1]0.1 Indikator Ketersediaan'!D795)</f>
        <v/>
      </c>
      <c r="E794" t="str">
        <f>IF('[1]0.1 Indikator Ketersediaan'!E795="","",'[1]0.1 Indikator Ketersediaan'!E795)</f>
        <v/>
      </c>
      <c r="F794" s="8" t="str">
        <f>IF('[1]0.1 Indikator Ketersediaan'!J795="","",'[1]0.1 Indikator Ketersediaan'!J795)</f>
        <v/>
      </c>
      <c r="G794" s="35" t="str">
        <f>IF('[1]0.1 Indikator Ketersediaan'!Q795="","",'[1]0.1 Indikator Ketersediaan'!Q795)</f>
        <v/>
      </c>
      <c r="H794" s="35" t="str">
        <f>IF('[1]0.2 Indikator Akses Pangan'!J795="","",'[1]0.2 Indikator Akses Pangan'!J795)</f>
        <v/>
      </c>
      <c r="I794" s="35" t="str">
        <f>IF('[1]0.2 Indikator Akses Pangan'!Q795="","",'[1]0.2 Indikator Akses Pangan'!Q795)</f>
        <v/>
      </c>
      <c r="J794" s="35" t="str">
        <f>IF('[1]0.3 Indikator Pemanfaatan'!J795="","",'[1]0.3 Indikator Pemanfaatan'!J795)</f>
        <v/>
      </c>
      <c r="K794" s="35" t="str">
        <f>IF('[1]0.3 Indikator Pemanfaatan'!Q795="","",'[1]0.3 Indikator Pemanfaatan'!Q795)</f>
        <v/>
      </c>
      <c r="L794" s="8" t="str">
        <f>IF('[1]0.4 Data Pendukung'!J795="","",'[1]0.4 Data Pendukung'!J795)</f>
        <v/>
      </c>
      <c r="M794" s="35" t="str">
        <f>IF('[1]0.4 Data Pendukung'!Q795="","",'[1]0.4 Data Pendukung'!Q795)</f>
        <v/>
      </c>
      <c r="N794" s="35" t="str">
        <f>IF('[1]0.4 Data Pendukung'!X795="","",'[1]0.4 Data Pendukung'!X795)</f>
        <v/>
      </c>
      <c r="O794" s="8" t="str">
        <f>IF('[1]0.4 Data Pendukung'!AB795="","",'[1]0.4 Data Pendukung'!AB795)</f>
        <v/>
      </c>
      <c r="P794" s="36" t="str">
        <f>IF('[1]0.5 Hitung Indikator'!F795="","",'[1]0.5 Hitung Indikator'!F795)</f>
        <v/>
      </c>
      <c r="Q794" s="36" t="str">
        <f>IF('[1]0.5 Hitung Indikator'!G795="","",'[1]0.5 Hitung Indikator'!G795)</f>
        <v/>
      </c>
      <c r="R794" s="36" t="str">
        <f>IF('[1]0.5 Hitung Indikator'!H795="","",'[1]0.5 Hitung Indikator'!H795)</f>
        <v/>
      </c>
      <c r="S794" s="36" t="str">
        <f>IF('[1]0.5 Hitung Indikator'!I795="","",'[1]0.5 Hitung Indikator'!I795)</f>
        <v/>
      </c>
      <c r="T794" s="36" t="str">
        <f>IF('[1]0.5 Hitung Indikator'!J795="","",'[1]0.5 Hitung Indikator'!J795)</f>
        <v/>
      </c>
      <c r="U794" s="36" t="str">
        <f>IF('[1]0.5 Hitung Indikator'!L795="","",'[1]0.5 Hitung Indikator'!L795)</f>
        <v/>
      </c>
      <c r="V794" s="37" t="str">
        <f>IF('[2]2.4 Prioritas Individu'!F795="","",'[2]2.4 Prioritas Individu'!F795)</f>
        <v/>
      </c>
      <c r="W794" s="37" t="str">
        <f>IF('[2]2.4 Prioritas Individu'!G795="","",'[2]2.4 Prioritas Individu'!G795)</f>
        <v/>
      </c>
      <c r="X794" s="37" t="str">
        <f>IF('[2]2.4 Prioritas Individu'!H795="","",'[2]2.4 Prioritas Individu'!H795)</f>
        <v/>
      </c>
      <c r="Y794" s="41" t="str">
        <f>IF('[2]2.4 Prioritas Individu'!I795="","",'[2]2.4 Prioritas Individu'!I795)</f>
        <v/>
      </c>
      <c r="Z794" s="37" t="str">
        <f>IF('[2]2.4 Prioritas Individu'!J795="","",'[2]2.4 Prioritas Individu'!J795)</f>
        <v/>
      </c>
      <c r="AA794" s="37" t="str">
        <f>IF('[2]2.4 Prioritas Individu'!K795="","",'[2]2.4 Prioritas Individu'!K795)</f>
        <v/>
      </c>
      <c r="AB794" s="38" t="str">
        <f>IF('[2]2.4 Prioritas Individu'!L795="","",'[2]2.4 Prioritas Individu'!L795)</f>
        <v>-</v>
      </c>
      <c r="AC794" s="37" t="str">
        <f>IF('[2]2.4 Prioritas Individu'!M795="","",'[2]2.4 Prioritas Individu'!M795)</f>
        <v>-</v>
      </c>
      <c r="AD794" s="37" t="str">
        <f>IF('[2]2.4 Prioritas Individu'!N795="","",'[2]2.4 Prioritas Individu'!N795)</f>
        <v>-</v>
      </c>
      <c r="AE794" s="38" t="str">
        <f>IF('[2]2.3 Indeks &amp; Cut off Komposit '!F2547="","",'[2]2.3 Indeks &amp; Cut off Komposit '!F2547)</f>
        <v>-</v>
      </c>
      <c r="AF794" s="38" t="str">
        <f>IF('[2]2.3 Indeks &amp; Cut off Komposit '!G2547="","",'[2]2.3 Indeks &amp; Cut off Komposit '!G2547)</f>
        <v>-</v>
      </c>
      <c r="AG794" s="38" t="str">
        <f>IF('[2]2.3 Indeks &amp; Cut off Komposit '!H2547="","",'[2]2.3 Indeks &amp; Cut off Komposit '!H2547)</f>
        <v>-</v>
      </c>
      <c r="AH794" s="38" t="str">
        <f>IF('[2]2.3 Indeks &amp; Cut off Komposit '!J2547="","",'[2]2.3 Indeks &amp; Cut off Komposit '!J2547)</f>
        <v>-</v>
      </c>
      <c r="AI794" s="38" t="str">
        <f>IF('[2]2.3 Indeks &amp; Cut off Komposit '!L2547="","",'[2]2.3 Indeks &amp; Cut off Komposit '!L2547)</f>
        <v>-</v>
      </c>
      <c r="AJ794" s="38" t="str">
        <f>IF('[2]2.3 Indeks &amp; Cut off Komposit '!M2547="","",'[2]2.3 Indeks &amp; Cut off Komposit '!M2547)</f>
        <v>-</v>
      </c>
      <c r="AK794" s="38" t="str">
        <f>IF('[2]2.3 Indeks &amp; Cut off Komposit '!N2547="","",'[2]2.3 Indeks &amp; Cut off Komposit '!N2547)</f>
        <v>-</v>
      </c>
      <c r="AL794" s="38" t="str">
        <f>IF('[2]2.3 Indeks &amp; Cut off Komposit '!O2547="","",'[2]2.3 Indeks &amp; Cut off Komposit '!O2547)</f>
        <v>-</v>
      </c>
      <c r="AM794" s="38" t="str">
        <f>IF('[2]2.3 Indeks &amp; Cut off Komposit '!P2547="","",'[2]2.3 Indeks &amp; Cut off Komposit '!P2547)</f>
        <v>-</v>
      </c>
      <c r="AN794" s="38" t="str">
        <f>IF('[2]2.3 Indeks &amp; Cut off Komposit '!Q2547="","",'[2]2.3 Indeks &amp; Cut off Komposit '!Q2547)</f>
        <v>-</v>
      </c>
    </row>
    <row r="795" spans="1:40" x14ac:dyDescent="0.25">
      <c r="A795" t="str">
        <f>IF('[1]0.1 Indikator Ketersediaan'!A796="","",'[1]0.1 Indikator Ketersediaan'!A796)</f>
        <v/>
      </c>
      <c r="B795" t="str">
        <f>IF('[1]0.1 Indikator Ketersediaan'!B796="","",'[1]0.1 Indikator Ketersediaan'!B796)</f>
        <v/>
      </c>
      <c r="C795" t="str">
        <f>IF('[1]0.1 Indikator Ketersediaan'!C796="","",'[1]0.1 Indikator Ketersediaan'!C796)</f>
        <v/>
      </c>
      <c r="D795" t="str">
        <f>IF('[1]0.1 Indikator Ketersediaan'!D796="","",'[1]0.1 Indikator Ketersediaan'!D796)</f>
        <v/>
      </c>
      <c r="E795" t="str">
        <f>IF('[1]0.1 Indikator Ketersediaan'!E796="","",'[1]0.1 Indikator Ketersediaan'!E796)</f>
        <v/>
      </c>
      <c r="F795" s="8" t="str">
        <f>IF('[1]0.1 Indikator Ketersediaan'!J796="","",'[1]0.1 Indikator Ketersediaan'!J796)</f>
        <v/>
      </c>
      <c r="G795" s="35" t="str">
        <f>IF('[1]0.1 Indikator Ketersediaan'!Q796="","",'[1]0.1 Indikator Ketersediaan'!Q796)</f>
        <v/>
      </c>
      <c r="H795" s="35" t="str">
        <f>IF('[1]0.2 Indikator Akses Pangan'!J796="","",'[1]0.2 Indikator Akses Pangan'!J796)</f>
        <v/>
      </c>
      <c r="I795" s="35" t="str">
        <f>IF('[1]0.2 Indikator Akses Pangan'!Q796="","",'[1]0.2 Indikator Akses Pangan'!Q796)</f>
        <v/>
      </c>
      <c r="J795" s="35" t="str">
        <f>IF('[1]0.3 Indikator Pemanfaatan'!J796="","",'[1]0.3 Indikator Pemanfaatan'!J796)</f>
        <v/>
      </c>
      <c r="K795" s="35" t="str">
        <f>IF('[1]0.3 Indikator Pemanfaatan'!Q796="","",'[1]0.3 Indikator Pemanfaatan'!Q796)</f>
        <v/>
      </c>
      <c r="L795" s="8" t="str">
        <f>IF('[1]0.4 Data Pendukung'!J796="","",'[1]0.4 Data Pendukung'!J796)</f>
        <v/>
      </c>
      <c r="M795" s="35" t="str">
        <f>IF('[1]0.4 Data Pendukung'!Q796="","",'[1]0.4 Data Pendukung'!Q796)</f>
        <v/>
      </c>
      <c r="N795" s="35" t="str">
        <f>IF('[1]0.4 Data Pendukung'!X796="","",'[1]0.4 Data Pendukung'!X796)</f>
        <v/>
      </c>
      <c r="O795" s="8" t="str">
        <f>IF('[1]0.4 Data Pendukung'!AB796="","",'[1]0.4 Data Pendukung'!AB796)</f>
        <v/>
      </c>
      <c r="P795" s="36" t="str">
        <f>IF('[1]0.5 Hitung Indikator'!F796="","",'[1]0.5 Hitung Indikator'!F796)</f>
        <v/>
      </c>
      <c r="Q795" s="36" t="str">
        <f>IF('[1]0.5 Hitung Indikator'!G796="","",'[1]0.5 Hitung Indikator'!G796)</f>
        <v/>
      </c>
      <c r="R795" s="36" t="str">
        <f>IF('[1]0.5 Hitung Indikator'!H796="","",'[1]0.5 Hitung Indikator'!H796)</f>
        <v/>
      </c>
      <c r="S795" s="36" t="str">
        <f>IF('[1]0.5 Hitung Indikator'!I796="","",'[1]0.5 Hitung Indikator'!I796)</f>
        <v/>
      </c>
      <c r="T795" s="36" t="str">
        <f>IF('[1]0.5 Hitung Indikator'!J796="","",'[1]0.5 Hitung Indikator'!J796)</f>
        <v/>
      </c>
      <c r="U795" s="36" t="str">
        <f>IF('[1]0.5 Hitung Indikator'!L796="","",'[1]0.5 Hitung Indikator'!L796)</f>
        <v/>
      </c>
      <c r="V795" s="37" t="str">
        <f>IF('[2]2.4 Prioritas Individu'!F796="","",'[2]2.4 Prioritas Individu'!F796)</f>
        <v/>
      </c>
      <c r="W795" s="37" t="str">
        <f>IF('[2]2.4 Prioritas Individu'!G796="","",'[2]2.4 Prioritas Individu'!G796)</f>
        <v/>
      </c>
      <c r="X795" s="37" t="str">
        <f>IF('[2]2.4 Prioritas Individu'!H796="","",'[2]2.4 Prioritas Individu'!H796)</f>
        <v/>
      </c>
      <c r="Y795" s="41" t="str">
        <f>IF('[2]2.4 Prioritas Individu'!I796="","",'[2]2.4 Prioritas Individu'!I796)</f>
        <v/>
      </c>
      <c r="Z795" s="37" t="str">
        <f>IF('[2]2.4 Prioritas Individu'!J796="","",'[2]2.4 Prioritas Individu'!J796)</f>
        <v/>
      </c>
      <c r="AA795" s="37" t="str">
        <f>IF('[2]2.4 Prioritas Individu'!K796="","",'[2]2.4 Prioritas Individu'!K796)</f>
        <v/>
      </c>
      <c r="AB795" s="38" t="str">
        <f>IF('[2]2.4 Prioritas Individu'!L796="","",'[2]2.4 Prioritas Individu'!L796)</f>
        <v>-</v>
      </c>
      <c r="AC795" s="37" t="str">
        <f>IF('[2]2.4 Prioritas Individu'!M796="","",'[2]2.4 Prioritas Individu'!M796)</f>
        <v>-</v>
      </c>
      <c r="AD795" s="37" t="str">
        <f>IF('[2]2.4 Prioritas Individu'!N796="","",'[2]2.4 Prioritas Individu'!N796)</f>
        <v>-</v>
      </c>
      <c r="AE795" s="38" t="str">
        <f>IF('[2]2.3 Indeks &amp; Cut off Komposit '!F2548="","",'[2]2.3 Indeks &amp; Cut off Komposit '!F2548)</f>
        <v>-</v>
      </c>
      <c r="AF795" s="38" t="str">
        <f>IF('[2]2.3 Indeks &amp; Cut off Komposit '!G2548="","",'[2]2.3 Indeks &amp; Cut off Komposit '!G2548)</f>
        <v>-</v>
      </c>
      <c r="AG795" s="38" t="str">
        <f>IF('[2]2.3 Indeks &amp; Cut off Komposit '!H2548="","",'[2]2.3 Indeks &amp; Cut off Komposit '!H2548)</f>
        <v>-</v>
      </c>
      <c r="AH795" s="38" t="str">
        <f>IF('[2]2.3 Indeks &amp; Cut off Komposit '!J2548="","",'[2]2.3 Indeks &amp; Cut off Komposit '!J2548)</f>
        <v>-</v>
      </c>
      <c r="AI795" s="38" t="str">
        <f>IF('[2]2.3 Indeks &amp; Cut off Komposit '!L2548="","",'[2]2.3 Indeks &amp; Cut off Komposit '!L2548)</f>
        <v>-</v>
      </c>
      <c r="AJ795" s="38" t="str">
        <f>IF('[2]2.3 Indeks &amp; Cut off Komposit '!M2548="","",'[2]2.3 Indeks &amp; Cut off Komposit '!M2548)</f>
        <v>-</v>
      </c>
      <c r="AK795" s="38" t="str">
        <f>IF('[2]2.3 Indeks &amp; Cut off Komposit '!N2548="","",'[2]2.3 Indeks &amp; Cut off Komposit '!N2548)</f>
        <v>-</v>
      </c>
      <c r="AL795" s="38" t="str">
        <f>IF('[2]2.3 Indeks &amp; Cut off Komposit '!O2548="","",'[2]2.3 Indeks &amp; Cut off Komposit '!O2548)</f>
        <v>-</v>
      </c>
      <c r="AM795" s="38" t="str">
        <f>IF('[2]2.3 Indeks &amp; Cut off Komposit '!P2548="","",'[2]2.3 Indeks &amp; Cut off Komposit '!P2548)</f>
        <v>-</v>
      </c>
      <c r="AN795" s="38" t="str">
        <f>IF('[2]2.3 Indeks &amp; Cut off Komposit '!Q2548="","",'[2]2.3 Indeks &amp; Cut off Komposit '!Q2548)</f>
        <v>-</v>
      </c>
    </row>
    <row r="796" spans="1:40" x14ac:dyDescent="0.25">
      <c r="A796" t="str">
        <f>IF('[1]0.1 Indikator Ketersediaan'!A797="","",'[1]0.1 Indikator Ketersediaan'!A797)</f>
        <v/>
      </c>
      <c r="B796" t="str">
        <f>IF('[1]0.1 Indikator Ketersediaan'!B797="","",'[1]0.1 Indikator Ketersediaan'!B797)</f>
        <v/>
      </c>
      <c r="C796" t="str">
        <f>IF('[1]0.1 Indikator Ketersediaan'!C797="","",'[1]0.1 Indikator Ketersediaan'!C797)</f>
        <v/>
      </c>
      <c r="D796" t="str">
        <f>IF('[1]0.1 Indikator Ketersediaan'!D797="","",'[1]0.1 Indikator Ketersediaan'!D797)</f>
        <v/>
      </c>
      <c r="E796" t="str">
        <f>IF('[1]0.1 Indikator Ketersediaan'!E797="","",'[1]0.1 Indikator Ketersediaan'!E797)</f>
        <v/>
      </c>
      <c r="F796" s="8" t="str">
        <f>IF('[1]0.1 Indikator Ketersediaan'!J797="","",'[1]0.1 Indikator Ketersediaan'!J797)</f>
        <v/>
      </c>
      <c r="G796" s="35" t="str">
        <f>IF('[1]0.1 Indikator Ketersediaan'!Q797="","",'[1]0.1 Indikator Ketersediaan'!Q797)</f>
        <v/>
      </c>
      <c r="H796" s="35" t="str">
        <f>IF('[1]0.2 Indikator Akses Pangan'!J797="","",'[1]0.2 Indikator Akses Pangan'!J797)</f>
        <v/>
      </c>
      <c r="I796" s="35" t="str">
        <f>IF('[1]0.2 Indikator Akses Pangan'!Q797="","",'[1]0.2 Indikator Akses Pangan'!Q797)</f>
        <v/>
      </c>
      <c r="J796" s="35" t="str">
        <f>IF('[1]0.3 Indikator Pemanfaatan'!J797="","",'[1]0.3 Indikator Pemanfaatan'!J797)</f>
        <v/>
      </c>
      <c r="K796" s="35" t="str">
        <f>IF('[1]0.3 Indikator Pemanfaatan'!Q797="","",'[1]0.3 Indikator Pemanfaatan'!Q797)</f>
        <v/>
      </c>
      <c r="L796" s="8" t="str">
        <f>IF('[1]0.4 Data Pendukung'!J797="","",'[1]0.4 Data Pendukung'!J797)</f>
        <v/>
      </c>
      <c r="M796" s="35" t="str">
        <f>IF('[1]0.4 Data Pendukung'!Q797="","",'[1]0.4 Data Pendukung'!Q797)</f>
        <v/>
      </c>
      <c r="N796" s="35" t="str">
        <f>IF('[1]0.4 Data Pendukung'!X797="","",'[1]0.4 Data Pendukung'!X797)</f>
        <v/>
      </c>
      <c r="O796" s="8" t="str">
        <f>IF('[1]0.4 Data Pendukung'!AB797="","",'[1]0.4 Data Pendukung'!AB797)</f>
        <v/>
      </c>
      <c r="P796" s="36" t="str">
        <f>IF('[1]0.5 Hitung Indikator'!F797="","",'[1]0.5 Hitung Indikator'!F797)</f>
        <v/>
      </c>
      <c r="Q796" s="36" t="str">
        <f>IF('[1]0.5 Hitung Indikator'!G797="","",'[1]0.5 Hitung Indikator'!G797)</f>
        <v/>
      </c>
      <c r="R796" s="36" t="str">
        <f>IF('[1]0.5 Hitung Indikator'!H797="","",'[1]0.5 Hitung Indikator'!H797)</f>
        <v/>
      </c>
      <c r="S796" s="36" t="str">
        <f>IF('[1]0.5 Hitung Indikator'!I797="","",'[1]0.5 Hitung Indikator'!I797)</f>
        <v/>
      </c>
      <c r="T796" s="36" t="str">
        <f>IF('[1]0.5 Hitung Indikator'!J797="","",'[1]0.5 Hitung Indikator'!J797)</f>
        <v/>
      </c>
      <c r="U796" s="36" t="str">
        <f>IF('[1]0.5 Hitung Indikator'!L797="","",'[1]0.5 Hitung Indikator'!L797)</f>
        <v/>
      </c>
      <c r="V796" s="37" t="str">
        <f>IF('[2]2.4 Prioritas Individu'!F797="","",'[2]2.4 Prioritas Individu'!F797)</f>
        <v/>
      </c>
      <c r="W796" s="37" t="str">
        <f>IF('[2]2.4 Prioritas Individu'!G797="","",'[2]2.4 Prioritas Individu'!G797)</f>
        <v/>
      </c>
      <c r="X796" s="37" t="str">
        <f>IF('[2]2.4 Prioritas Individu'!H797="","",'[2]2.4 Prioritas Individu'!H797)</f>
        <v/>
      </c>
      <c r="Y796" s="41" t="str">
        <f>IF('[2]2.4 Prioritas Individu'!I797="","",'[2]2.4 Prioritas Individu'!I797)</f>
        <v/>
      </c>
      <c r="Z796" s="37" t="str">
        <f>IF('[2]2.4 Prioritas Individu'!J797="","",'[2]2.4 Prioritas Individu'!J797)</f>
        <v/>
      </c>
      <c r="AA796" s="37" t="str">
        <f>IF('[2]2.4 Prioritas Individu'!K797="","",'[2]2.4 Prioritas Individu'!K797)</f>
        <v/>
      </c>
      <c r="AB796" s="38" t="str">
        <f>IF('[2]2.4 Prioritas Individu'!L797="","",'[2]2.4 Prioritas Individu'!L797)</f>
        <v>-</v>
      </c>
      <c r="AC796" s="37" t="str">
        <f>IF('[2]2.4 Prioritas Individu'!M797="","",'[2]2.4 Prioritas Individu'!M797)</f>
        <v>-</v>
      </c>
      <c r="AD796" s="37" t="str">
        <f>IF('[2]2.4 Prioritas Individu'!N797="","",'[2]2.4 Prioritas Individu'!N797)</f>
        <v>-</v>
      </c>
      <c r="AE796" s="38" t="str">
        <f>IF('[2]2.3 Indeks &amp; Cut off Komposit '!F2549="","",'[2]2.3 Indeks &amp; Cut off Komposit '!F2549)</f>
        <v>-</v>
      </c>
      <c r="AF796" s="38" t="str">
        <f>IF('[2]2.3 Indeks &amp; Cut off Komposit '!G2549="","",'[2]2.3 Indeks &amp; Cut off Komposit '!G2549)</f>
        <v>-</v>
      </c>
      <c r="AG796" s="38" t="str">
        <f>IF('[2]2.3 Indeks &amp; Cut off Komposit '!H2549="","",'[2]2.3 Indeks &amp; Cut off Komposit '!H2549)</f>
        <v>-</v>
      </c>
      <c r="AH796" s="38" t="str">
        <f>IF('[2]2.3 Indeks &amp; Cut off Komposit '!J2549="","",'[2]2.3 Indeks &amp; Cut off Komposit '!J2549)</f>
        <v>-</v>
      </c>
      <c r="AI796" s="38" t="str">
        <f>IF('[2]2.3 Indeks &amp; Cut off Komposit '!L2549="","",'[2]2.3 Indeks &amp; Cut off Komposit '!L2549)</f>
        <v>-</v>
      </c>
      <c r="AJ796" s="38" t="str">
        <f>IF('[2]2.3 Indeks &amp; Cut off Komposit '!M2549="","",'[2]2.3 Indeks &amp; Cut off Komposit '!M2549)</f>
        <v>-</v>
      </c>
      <c r="AK796" s="38" t="str">
        <f>IF('[2]2.3 Indeks &amp; Cut off Komposit '!N2549="","",'[2]2.3 Indeks &amp; Cut off Komposit '!N2549)</f>
        <v>-</v>
      </c>
      <c r="AL796" s="38" t="str">
        <f>IF('[2]2.3 Indeks &amp; Cut off Komposit '!O2549="","",'[2]2.3 Indeks &amp; Cut off Komposit '!O2549)</f>
        <v>-</v>
      </c>
      <c r="AM796" s="38" t="str">
        <f>IF('[2]2.3 Indeks &amp; Cut off Komposit '!P2549="","",'[2]2.3 Indeks &amp; Cut off Komposit '!P2549)</f>
        <v>-</v>
      </c>
      <c r="AN796" s="38" t="str">
        <f>IF('[2]2.3 Indeks &amp; Cut off Komposit '!Q2549="","",'[2]2.3 Indeks &amp; Cut off Komposit '!Q2549)</f>
        <v>-</v>
      </c>
    </row>
    <row r="797" spans="1:40" x14ac:dyDescent="0.25">
      <c r="A797" t="str">
        <f>IF('[1]0.1 Indikator Ketersediaan'!A798="","",'[1]0.1 Indikator Ketersediaan'!A798)</f>
        <v/>
      </c>
      <c r="B797" t="str">
        <f>IF('[1]0.1 Indikator Ketersediaan'!B798="","",'[1]0.1 Indikator Ketersediaan'!B798)</f>
        <v/>
      </c>
      <c r="C797" t="str">
        <f>IF('[1]0.1 Indikator Ketersediaan'!C798="","",'[1]0.1 Indikator Ketersediaan'!C798)</f>
        <v/>
      </c>
      <c r="D797" t="str">
        <f>IF('[1]0.1 Indikator Ketersediaan'!D798="","",'[1]0.1 Indikator Ketersediaan'!D798)</f>
        <v/>
      </c>
      <c r="E797" t="str">
        <f>IF('[1]0.1 Indikator Ketersediaan'!E798="","",'[1]0.1 Indikator Ketersediaan'!E798)</f>
        <v/>
      </c>
      <c r="F797" s="8" t="str">
        <f>IF('[1]0.1 Indikator Ketersediaan'!J798="","",'[1]0.1 Indikator Ketersediaan'!J798)</f>
        <v/>
      </c>
      <c r="G797" s="35" t="str">
        <f>IF('[1]0.1 Indikator Ketersediaan'!Q798="","",'[1]0.1 Indikator Ketersediaan'!Q798)</f>
        <v/>
      </c>
      <c r="H797" s="35" t="str">
        <f>IF('[1]0.2 Indikator Akses Pangan'!J798="","",'[1]0.2 Indikator Akses Pangan'!J798)</f>
        <v/>
      </c>
      <c r="I797" s="35" t="str">
        <f>IF('[1]0.2 Indikator Akses Pangan'!Q798="","",'[1]0.2 Indikator Akses Pangan'!Q798)</f>
        <v/>
      </c>
      <c r="J797" s="35" t="str">
        <f>IF('[1]0.3 Indikator Pemanfaatan'!J798="","",'[1]0.3 Indikator Pemanfaatan'!J798)</f>
        <v/>
      </c>
      <c r="K797" s="35" t="str">
        <f>IF('[1]0.3 Indikator Pemanfaatan'!Q798="","",'[1]0.3 Indikator Pemanfaatan'!Q798)</f>
        <v/>
      </c>
      <c r="L797" s="8" t="str">
        <f>IF('[1]0.4 Data Pendukung'!J798="","",'[1]0.4 Data Pendukung'!J798)</f>
        <v/>
      </c>
      <c r="M797" s="35" t="str">
        <f>IF('[1]0.4 Data Pendukung'!Q798="","",'[1]0.4 Data Pendukung'!Q798)</f>
        <v/>
      </c>
      <c r="N797" s="35" t="str">
        <f>IF('[1]0.4 Data Pendukung'!X798="","",'[1]0.4 Data Pendukung'!X798)</f>
        <v/>
      </c>
      <c r="O797" s="8" t="str">
        <f>IF('[1]0.4 Data Pendukung'!AB798="","",'[1]0.4 Data Pendukung'!AB798)</f>
        <v/>
      </c>
      <c r="P797" s="36" t="str">
        <f>IF('[1]0.5 Hitung Indikator'!F798="","",'[1]0.5 Hitung Indikator'!F798)</f>
        <v/>
      </c>
      <c r="Q797" s="36" t="str">
        <f>IF('[1]0.5 Hitung Indikator'!G798="","",'[1]0.5 Hitung Indikator'!G798)</f>
        <v/>
      </c>
      <c r="R797" s="36" t="str">
        <f>IF('[1]0.5 Hitung Indikator'!H798="","",'[1]0.5 Hitung Indikator'!H798)</f>
        <v/>
      </c>
      <c r="S797" s="36" t="str">
        <f>IF('[1]0.5 Hitung Indikator'!I798="","",'[1]0.5 Hitung Indikator'!I798)</f>
        <v/>
      </c>
      <c r="T797" s="36" t="str">
        <f>IF('[1]0.5 Hitung Indikator'!J798="","",'[1]0.5 Hitung Indikator'!J798)</f>
        <v/>
      </c>
      <c r="U797" s="36" t="str">
        <f>IF('[1]0.5 Hitung Indikator'!L798="","",'[1]0.5 Hitung Indikator'!L798)</f>
        <v/>
      </c>
      <c r="V797" s="37" t="str">
        <f>IF('[2]2.4 Prioritas Individu'!F798="","",'[2]2.4 Prioritas Individu'!F798)</f>
        <v/>
      </c>
      <c r="W797" s="37" t="str">
        <f>IF('[2]2.4 Prioritas Individu'!G798="","",'[2]2.4 Prioritas Individu'!G798)</f>
        <v/>
      </c>
      <c r="X797" s="37" t="str">
        <f>IF('[2]2.4 Prioritas Individu'!H798="","",'[2]2.4 Prioritas Individu'!H798)</f>
        <v/>
      </c>
      <c r="Y797" s="41" t="str">
        <f>IF('[2]2.4 Prioritas Individu'!I798="","",'[2]2.4 Prioritas Individu'!I798)</f>
        <v/>
      </c>
      <c r="Z797" s="37" t="str">
        <f>IF('[2]2.4 Prioritas Individu'!J798="","",'[2]2.4 Prioritas Individu'!J798)</f>
        <v/>
      </c>
      <c r="AA797" s="37" t="str">
        <f>IF('[2]2.4 Prioritas Individu'!K798="","",'[2]2.4 Prioritas Individu'!K798)</f>
        <v/>
      </c>
      <c r="AB797" s="38" t="str">
        <f>IF('[2]2.4 Prioritas Individu'!L798="","",'[2]2.4 Prioritas Individu'!L798)</f>
        <v>-</v>
      </c>
      <c r="AC797" s="37" t="str">
        <f>IF('[2]2.4 Prioritas Individu'!M798="","",'[2]2.4 Prioritas Individu'!M798)</f>
        <v>-</v>
      </c>
      <c r="AD797" s="37" t="str">
        <f>IF('[2]2.4 Prioritas Individu'!N798="","",'[2]2.4 Prioritas Individu'!N798)</f>
        <v>-</v>
      </c>
      <c r="AE797" s="38" t="str">
        <f>IF('[2]2.3 Indeks &amp; Cut off Komposit '!F2550="","",'[2]2.3 Indeks &amp; Cut off Komposit '!F2550)</f>
        <v>-</v>
      </c>
      <c r="AF797" s="38" t="str">
        <f>IF('[2]2.3 Indeks &amp; Cut off Komposit '!G2550="","",'[2]2.3 Indeks &amp; Cut off Komposit '!G2550)</f>
        <v>-</v>
      </c>
      <c r="AG797" s="38" t="str">
        <f>IF('[2]2.3 Indeks &amp; Cut off Komposit '!H2550="","",'[2]2.3 Indeks &amp; Cut off Komposit '!H2550)</f>
        <v>-</v>
      </c>
      <c r="AH797" s="38" t="str">
        <f>IF('[2]2.3 Indeks &amp; Cut off Komposit '!J2550="","",'[2]2.3 Indeks &amp; Cut off Komposit '!J2550)</f>
        <v>-</v>
      </c>
      <c r="AI797" s="38" t="str">
        <f>IF('[2]2.3 Indeks &amp; Cut off Komposit '!L2550="","",'[2]2.3 Indeks &amp; Cut off Komposit '!L2550)</f>
        <v>-</v>
      </c>
      <c r="AJ797" s="38" t="str">
        <f>IF('[2]2.3 Indeks &amp; Cut off Komposit '!M2550="","",'[2]2.3 Indeks &amp; Cut off Komposit '!M2550)</f>
        <v>-</v>
      </c>
      <c r="AK797" s="38" t="str">
        <f>IF('[2]2.3 Indeks &amp; Cut off Komposit '!N2550="","",'[2]2.3 Indeks &amp; Cut off Komposit '!N2550)</f>
        <v>-</v>
      </c>
      <c r="AL797" s="38" t="str">
        <f>IF('[2]2.3 Indeks &amp; Cut off Komposit '!O2550="","",'[2]2.3 Indeks &amp; Cut off Komposit '!O2550)</f>
        <v>-</v>
      </c>
      <c r="AM797" s="38" t="str">
        <f>IF('[2]2.3 Indeks &amp; Cut off Komposit '!P2550="","",'[2]2.3 Indeks &amp; Cut off Komposit '!P2550)</f>
        <v>-</v>
      </c>
      <c r="AN797" s="38" t="str">
        <f>IF('[2]2.3 Indeks &amp; Cut off Komposit '!Q2550="","",'[2]2.3 Indeks &amp; Cut off Komposit '!Q2550)</f>
        <v>-</v>
      </c>
    </row>
    <row r="798" spans="1:40" x14ac:dyDescent="0.25">
      <c r="A798" t="str">
        <f>IF('[1]0.1 Indikator Ketersediaan'!A799="","",'[1]0.1 Indikator Ketersediaan'!A799)</f>
        <v/>
      </c>
      <c r="B798" t="str">
        <f>IF('[1]0.1 Indikator Ketersediaan'!B799="","",'[1]0.1 Indikator Ketersediaan'!B799)</f>
        <v/>
      </c>
      <c r="C798" t="str">
        <f>IF('[1]0.1 Indikator Ketersediaan'!C799="","",'[1]0.1 Indikator Ketersediaan'!C799)</f>
        <v/>
      </c>
      <c r="D798" t="str">
        <f>IF('[1]0.1 Indikator Ketersediaan'!D799="","",'[1]0.1 Indikator Ketersediaan'!D799)</f>
        <v/>
      </c>
      <c r="E798" t="str">
        <f>IF('[1]0.1 Indikator Ketersediaan'!E799="","",'[1]0.1 Indikator Ketersediaan'!E799)</f>
        <v/>
      </c>
      <c r="F798" s="8" t="str">
        <f>IF('[1]0.1 Indikator Ketersediaan'!J799="","",'[1]0.1 Indikator Ketersediaan'!J799)</f>
        <v/>
      </c>
      <c r="G798" s="35" t="str">
        <f>IF('[1]0.1 Indikator Ketersediaan'!Q799="","",'[1]0.1 Indikator Ketersediaan'!Q799)</f>
        <v/>
      </c>
      <c r="H798" s="35" t="str">
        <f>IF('[1]0.2 Indikator Akses Pangan'!J799="","",'[1]0.2 Indikator Akses Pangan'!J799)</f>
        <v/>
      </c>
      <c r="I798" s="35" t="str">
        <f>IF('[1]0.2 Indikator Akses Pangan'!Q799="","",'[1]0.2 Indikator Akses Pangan'!Q799)</f>
        <v/>
      </c>
      <c r="J798" s="35" t="str">
        <f>IF('[1]0.3 Indikator Pemanfaatan'!J799="","",'[1]0.3 Indikator Pemanfaatan'!J799)</f>
        <v/>
      </c>
      <c r="K798" s="35" t="str">
        <f>IF('[1]0.3 Indikator Pemanfaatan'!Q799="","",'[1]0.3 Indikator Pemanfaatan'!Q799)</f>
        <v/>
      </c>
      <c r="L798" s="8" t="str">
        <f>IF('[1]0.4 Data Pendukung'!J799="","",'[1]0.4 Data Pendukung'!J799)</f>
        <v/>
      </c>
      <c r="M798" s="35" t="str">
        <f>IF('[1]0.4 Data Pendukung'!Q799="","",'[1]0.4 Data Pendukung'!Q799)</f>
        <v/>
      </c>
      <c r="N798" s="35" t="str">
        <f>IF('[1]0.4 Data Pendukung'!X799="","",'[1]0.4 Data Pendukung'!X799)</f>
        <v/>
      </c>
      <c r="O798" s="8" t="str">
        <f>IF('[1]0.4 Data Pendukung'!AB799="","",'[1]0.4 Data Pendukung'!AB799)</f>
        <v/>
      </c>
      <c r="P798" s="36" t="str">
        <f>IF('[1]0.5 Hitung Indikator'!F799="","",'[1]0.5 Hitung Indikator'!F799)</f>
        <v/>
      </c>
      <c r="Q798" s="36" t="str">
        <f>IF('[1]0.5 Hitung Indikator'!G799="","",'[1]0.5 Hitung Indikator'!G799)</f>
        <v/>
      </c>
      <c r="R798" s="36" t="str">
        <f>IF('[1]0.5 Hitung Indikator'!H799="","",'[1]0.5 Hitung Indikator'!H799)</f>
        <v/>
      </c>
      <c r="S798" s="36" t="str">
        <f>IF('[1]0.5 Hitung Indikator'!I799="","",'[1]0.5 Hitung Indikator'!I799)</f>
        <v/>
      </c>
      <c r="T798" s="36" t="str">
        <f>IF('[1]0.5 Hitung Indikator'!J799="","",'[1]0.5 Hitung Indikator'!J799)</f>
        <v/>
      </c>
      <c r="U798" s="36" t="str">
        <f>IF('[1]0.5 Hitung Indikator'!L799="","",'[1]0.5 Hitung Indikator'!L799)</f>
        <v/>
      </c>
      <c r="V798" s="37" t="str">
        <f>IF('[2]2.4 Prioritas Individu'!F799="","",'[2]2.4 Prioritas Individu'!F799)</f>
        <v/>
      </c>
      <c r="W798" s="37" t="str">
        <f>IF('[2]2.4 Prioritas Individu'!G799="","",'[2]2.4 Prioritas Individu'!G799)</f>
        <v/>
      </c>
      <c r="X798" s="37" t="str">
        <f>IF('[2]2.4 Prioritas Individu'!H799="","",'[2]2.4 Prioritas Individu'!H799)</f>
        <v/>
      </c>
      <c r="Y798" s="41" t="str">
        <f>IF('[2]2.4 Prioritas Individu'!I799="","",'[2]2.4 Prioritas Individu'!I799)</f>
        <v/>
      </c>
      <c r="Z798" s="37" t="str">
        <f>IF('[2]2.4 Prioritas Individu'!J799="","",'[2]2.4 Prioritas Individu'!J799)</f>
        <v/>
      </c>
      <c r="AA798" s="37" t="str">
        <f>IF('[2]2.4 Prioritas Individu'!K799="","",'[2]2.4 Prioritas Individu'!K799)</f>
        <v/>
      </c>
      <c r="AB798" s="38" t="str">
        <f>IF('[2]2.4 Prioritas Individu'!L799="","",'[2]2.4 Prioritas Individu'!L799)</f>
        <v>-</v>
      </c>
      <c r="AC798" s="37" t="str">
        <f>IF('[2]2.4 Prioritas Individu'!M799="","",'[2]2.4 Prioritas Individu'!M799)</f>
        <v>-</v>
      </c>
      <c r="AD798" s="37" t="str">
        <f>IF('[2]2.4 Prioritas Individu'!N799="","",'[2]2.4 Prioritas Individu'!N799)</f>
        <v>-</v>
      </c>
      <c r="AE798" s="38" t="str">
        <f>IF('[2]2.3 Indeks &amp; Cut off Komposit '!F2551="","",'[2]2.3 Indeks &amp; Cut off Komposit '!F2551)</f>
        <v>-</v>
      </c>
      <c r="AF798" s="38" t="str">
        <f>IF('[2]2.3 Indeks &amp; Cut off Komposit '!G2551="","",'[2]2.3 Indeks &amp; Cut off Komposit '!G2551)</f>
        <v>-</v>
      </c>
      <c r="AG798" s="38" t="str">
        <f>IF('[2]2.3 Indeks &amp; Cut off Komposit '!H2551="","",'[2]2.3 Indeks &amp; Cut off Komposit '!H2551)</f>
        <v>-</v>
      </c>
      <c r="AH798" s="38" t="str">
        <f>IF('[2]2.3 Indeks &amp; Cut off Komposit '!J2551="","",'[2]2.3 Indeks &amp; Cut off Komposit '!J2551)</f>
        <v>-</v>
      </c>
      <c r="AI798" s="38" t="str">
        <f>IF('[2]2.3 Indeks &amp; Cut off Komposit '!L2551="","",'[2]2.3 Indeks &amp; Cut off Komposit '!L2551)</f>
        <v>-</v>
      </c>
      <c r="AJ798" s="38" t="str">
        <f>IF('[2]2.3 Indeks &amp; Cut off Komposit '!M2551="","",'[2]2.3 Indeks &amp; Cut off Komposit '!M2551)</f>
        <v>-</v>
      </c>
      <c r="AK798" s="38" t="str">
        <f>IF('[2]2.3 Indeks &amp; Cut off Komposit '!N2551="","",'[2]2.3 Indeks &amp; Cut off Komposit '!N2551)</f>
        <v>-</v>
      </c>
      <c r="AL798" s="38" t="str">
        <f>IF('[2]2.3 Indeks &amp; Cut off Komposit '!O2551="","",'[2]2.3 Indeks &amp; Cut off Komposit '!O2551)</f>
        <v>-</v>
      </c>
      <c r="AM798" s="38" t="str">
        <f>IF('[2]2.3 Indeks &amp; Cut off Komposit '!P2551="","",'[2]2.3 Indeks &amp; Cut off Komposit '!P2551)</f>
        <v>-</v>
      </c>
      <c r="AN798" s="38" t="str">
        <f>IF('[2]2.3 Indeks &amp; Cut off Komposit '!Q2551="","",'[2]2.3 Indeks &amp; Cut off Komposit '!Q2551)</f>
        <v>-</v>
      </c>
    </row>
    <row r="799" spans="1:40" x14ac:dyDescent="0.25">
      <c r="A799" t="str">
        <f>IF('[1]0.1 Indikator Ketersediaan'!A800="","",'[1]0.1 Indikator Ketersediaan'!A800)</f>
        <v/>
      </c>
      <c r="B799" t="str">
        <f>IF('[1]0.1 Indikator Ketersediaan'!B800="","",'[1]0.1 Indikator Ketersediaan'!B800)</f>
        <v/>
      </c>
      <c r="C799" t="str">
        <f>IF('[1]0.1 Indikator Ketersediaan'!C800="","",'[1]0.1 Indikator Ketersediaan'!C800)</f>
        <v/>
      </c>
      <c r="D799" t="str">
        <f>IF('[1]0.1 Indikator Ketersediaan'!D800="","",'[1]0.1 Indikator Ketersediaan'!D800)</f>
        <v/>
      </c>
      <c r="E799" t="str">
        <f>IF('[1]0.1 Indikator Ketersediaan'!E800="","",'[1]0.1 Indikator Ketersediaan'!E800)</f>
        <v/>
      </c>
      <c r="F799" s="8" t="str">
        <f>IF('[1]0.1 Indikator Ketersediaan'!J800="","",'[1]0.1 Indikator Ketersediaan'!J800)</f>
        <v/>
      </c>
      <c r="G799" s="35" t="str">
        <f>IF('[1]0.1 Indikator Ketersediaan'!Q800="","",'[1]0.1 Indikator Ketersediaan'!Q800)</f>
        <v/>
      </c>
      <c r="H799" s="35" t="str">
        <f>IF('[1]0.2 Indikator Akses Pangan'!J800="","",'[1]0.2 Indikator Akses Pangan'!J800)</f>
        <v/>
      </c>
      <c r="I799" s="35" t="str">
        <f>IF('[1]0.2 Indikator Akses Pangan'!Q800="","",'[1]0.2 Indikator Akses Pangan'!Q800)</f>
        <v/>
      </c>
      <c r="J799" s="35" t="str">
        <f>IF('[1]0.3 Indikator Pemanfaatan'!J800="","",'[1]0.3 Indikator Pemanfaatan'!J800)</f>
        <v/>
      </c>
      <c r="K799" s="35" t="str">
        <f>IF('[1]0.3 Indikator Pemanfaatan'!Q800="","",'[1]0.3 Indikator Pemanfaatan'!Q800)</f>
        <v/>
      </c>
      <c r="L799" s="8" t="str">
        <f>IF('[1]0.4 Data Pendukung'!J800="","",'[1]0.4 Data Pendukung'!J800)</f>
        <v/>
      </c>
      <c r="M799" s="35" t="str">
        <f>IF('[1]0.4 Data Pendukung'!Q800="","",'[1]0.4 Data Pendukung'!Q800)</f>
        <v/>
      </c>
      <c r="N799" s="35" t="str">
        <f>IF('[1]0.4 Data Pendukung'!X800="","",'[1]0.4 Data Pendukung'!X800)</f>
        <v/>
      </c>
      <c r="O799" s="8" t="str">
        <f>IF('[1]0.4 Data Pendukung'!AB800="","",'[1]0.4 Data Pendukung'!AB800)</f>
        <v/>
      </c>
      <c r="P799" s="36" t="str">
        <f>IF('[1]0.5 Hitung Indikator'!F800="","",'[1]0.5 Hitung Indikator'!F800)</f>
        <v/>
      </c>
      <c r="Q799" s="36" t="str">
        <f>IF('[1]0.5 Hitung Indikator'!G800="","",'[1]0.5 Hitung Indikator'!G800)</f>
        <v/>
      </c>
      <c r="R799" s="36" t="str">
        <f>IF('[1]0.5 Hitung Indikator'!H800="","",'[1]0.5 Hitung Indikator'!H800)</f>
        <v/>
      </c>
      <c r="S799" s="36" t="str">
        <f>IF('[1]0.5 Hitung Indikator'!I800="","",'[1]0.5 Hitung Indikator'!I800)</f>
        <v/>
      </c>
      <c r="T799" s="36" t="str">
        <f>IF('[1]0.5 Hitung Indikator'!J800="","",'[1]0.5 Hitung Indikator'!J800)</f>
        <v/>
      </c>
      <c r="U799" s="36" t="str">
        <f>IF('[1]0.5 Hitung Indikator'!L800="","",'[1]0.5 Hitung Indikator'!L800)</f>
        <v/>
      </c>
      <c r="V799" s="37" t="str">
        <f>IF('[2]2.4 Prioritas Individu'!F800="","",'[2]2.4 Prioritas Individu'!F800)</f>
        <v/>
      </c>
      <c r="W799" s="37" t="str">
        <f>IF('[2]2.4 Prioritas Individu'!G800="","",'[2]2.4 Prioritas Individu'!G800)</f>
        <v/>
      </c>
      <c r="X799" s="37" t="str">
        <f>IF('[2]2.4 Prioritas Individu'!H800="","",'[2]2.4 Prioritas Individu'!H800)</f>
        <v/>
      </c>
      <c r="Y799" s="41" t="str">
        <f>IF('[2]2.4 Prioritas Individu'!I800="","",'[2]2.4 Prioritas Individu'!I800)</f>
        <v/>
      </c>
      <c r="Z799" s="37" t="str">
        <f>IF('[2]2.4 Prioritas Individu'!J800="","",'[2]2.4 Prioritas Individu'!J800)</f>
        <v/>
      </c>
      <c r="AA799" s="37" t="str">
        <f>IF('[2]2.4 Prioritas Individu'!K800="","",'[2]2.4 Prioritas Individu'!K800)</f>
        <v/>
      </c>
      <c r="AB799" s="38" t="str">
        <f>IF('[2]2.4 Prioritas Individu'!L800="","",'[2]2.4 Prioritas Individu'!L800)</f>
        <v>-</v>
      </c>
      <c r="AC799" s="37" t="str">
        <f>IF('[2]2.4 Prioritas Individu'!M800="","",'[2]2.4 Prioritas Individu'!M800)</f>
        <v>-</v>
      </c>
      <c r="AD799" s="37" t="str">
        <f>IF('[2]2.4 Prioritas Individu'!N800="","",'[2]2.4 Prioritas Individu'!N800)</f>
        <v>-</v>
      </c>
      <c r="AE799" s="38" t="str">
        <f>IF('[2]2.3 Indeks &amp; Cut off Komposit '!F2552="","",'[2]2.3 Indeks &amp; Cut off Komposit '!F2552)</f>
        <v>-</v>
      </c>
      <c r="AF799" s="38" t="str">
        <f>IF('[2]2.3 Indeks &amp; Cut off Komposit '!G2552="","",'[2]2.3 Indeks &amp; Cut off Komposit '!G2552)</f>
        <v>-</v>
      </c>
      <c r="AG799" s="38" t="str">
        <f>IF('[2]2.3 Indeks &amp; Cut off Komposit '!H2552="","",'[2]2.3 Indeks &amp; Cut off Komposit '!H2552)</f>
        <v>-</v>
      </c>
      <c r="AH799" s="38" t="str">
        <f>IF('[2]2.3 Indeks &amp; Cut off Komposit '!J2552="","",'[2]2.3 Indeks &amp; Cut off Komposit '!J2552)</f>
        <v>-</v>
      </c>
      <c r="AI799" s="38" t="str">
        <f>IF('[2]2.3 Indeks &amp; Cut off Komposit '!L2552="","",'[2]2.3 Indeks &amp; Cut off Komposit '!L2552)</f>
        <v>-</v>
      </c>
      <c r="AJ799" s="38" t="str">
        <f>IF('[2]2.3 Indeks &amp; Cut off Komposit '!M2552="","",'[2]2.3 Indeks &amp; Cut off Komposit '!M2552)</f>
        <v>-</v>
      </c>
      <c r="AK799" s="38" t="str">
        <f>IF('[2]2.3 Indeks &amp; Cut off Komposit '!N2552="","",'[2]2.3 Indeks &amp; Cut off Komposit '!N2552)</f>
        <v>-</v>
      </c>
      <c r="AL799" s="38" t="str">
        <f>IF('[2]2.3 Indeks &amp; Cut off Komposit '!O2552="","",'[2]2.3 Indeks &amp; Cut off Komposit '!O2552)</f>
        <v>-</v>
      </c>
      <c r="AM799" s="38" t="str">
        <f>IF('[2]2.3 Indeks &amp; Cut off Komposit '!P2552="","",'[2]2.3 Indeks &amp; Cut off Komposit '!P2552)</f>
        <v>-</v>
      </c>
      <c r="AN799" s="38" t="str">
        <f>IF('[2]2.3 Indeks &amp; Cut off Komposit '!Q2552="","",'[2]2.3 Indeks &amp; Cut off Komposit '!Q2552)</f>
        <v>-</v>
      </c>
    </row>
    <row r="800" spans="1:40" x14ac:dyDescent="0.25">
      <c r="A800" t="str">
        <f>IF('[1]0.1 Indikator Ketersediaan'!A801="","",'[1]0.1 Indikator Ketersediaan'!A801)</f>
        <v/>
      </c>
      <c r="B800" t="str">
        <f>IF('[1]0.1 Indikator Ketersediaan'!B801="","",'[1]0.1 Indikator Ketersediaan'!B801)</f>
        <v/>
      </c>
      <c r="C800" t="str">
        <f>IF('[1]0.1 Indikator Ketersediaan'!C801="","",'[1]0.1 Indikator Ketersediaan'!C801)</f>
        <v/>
      </c>
      <c r="D800" t="str">
        <f>IF('[1]0.1 Indikator Ketersediaan'!D801="","",'[1]0.1 Indikator Ketersediaan'!D801)</f>
        <v/>
      </c>
      <c r="E800" t="str">
        <f>IF('[1]0.1 Indikator Ketersediaan'!E801="","",'[1]0.1 Indikator Ketersediaan'!E801)</f>
        <v/>
      </c>
      <c r="F800" s="8" t="str">
        <f>IF('[1]0.1 Indikator Ketersediaan'!J801="","",'[1]0.1 Indikator Ketersediaan'!J801)</f>
        <v/>
      </c>
      <c r="G800" s="35" t="str">
        <f>IF('[1]0.1 Indikator Ketersediaan'!Q801="","",'[1]0.1 Indikator Ketersediaan'!Q801)</f>
        <v/>
      </c>
      <c r="H800" s="35" t="str">
        <f>IF('[1]0.2 Indikator Akses Pangan'!J801="","",'[1]0.2 Indikator Akses Pangan'!J801)</f>
        <v/>
      </c>
      <c r="I800" s="35" t="str">
        <f>IF('[1]0.2 Indikator Akses Pangan'!Q801="","",'[1]0.2 Indikator Akses Pangan'!Q801)</f>
        <v/>
      </c>
      <c r="J800" s="35" t="str">
        <f>IF('[1]0.3 Indikator Pemanfaatan'!J801="","",'[1]0.3 Indikator Pemanfaatan'!J801)</f>
        <v/>
      </c>
      <c r="K800" s="35" t="str">
        <f>IF('[1]0.3 Indikator Pemanfaatan'!Q801="","",'[1]0.3 Indikator Pemanfaatan'!Q801)</f>
        <v/>
      </c>
      <c r="L800" s="8" t="str">
        <f>IF('[1]0.4 Data Pendukung'!J801="","",'[1]0.4 Data Pendukung'!J801)</f>
        <v/>
      </c>
      <c r="M800" s="35" t="str">
        <f>IF('[1]0.4 Data Pendukung'!Q801="","",'[1]0.4 Data Pendukung'!Q801)</f>
        <v/>
      </c>
      <c r="N800" s="35" t="str">
        <f>IF('[1]0.4 Data Pendukung'!X801="","",'[1]0.4 Data Pendukung'!X801)</f>
        <v/>
      </c>
      <c r="O800" s="8" t="str">
        <f>IF('[1]0.4 Data Pendukung'!AB801="","",'[1]0.4 Data Pendukung'!AB801)</f>
        <v/>
      </c>
      <c r="P800" s="36" t="str">
        <f>IF('[1]0.5 Hitung Indikator'!F801="","",'[1]0.5 Hitung Indikator'!F801)</f>
        <v/>
      </c>
      <c r="Q800" s="36" t="str">
        <f>IF('[1]0.5 Hitung Indikator'!G801="","",'[1]0.5 Hitung Indikator'!G801)</f>
        <v/>
      </c>
      <c r="R800" s="36" t="str">
        <f>IF('[1]0.5 Hitung Indikator'!H801="","",'[1]0.5 Hitung Indikator'!H801)</f>
        <v/>
      </c>
      <c r="S800" s="36" t="str">
        <f>IF('[1]0.5 Hitung Indikator'!I801="","",'[1]0.5 Hitung Indikator'!I801)</f>
        <v/>
      </c>
      <c r="T800" s="36" t="str">
        <f>IF('[1]0.5 Hitung Indikator'!J801="","",'[1]0.5 Hitung Indikator'!J801)</f>
        <v/>
      </c>
      <c r="U800" s="36" t="str">
        <f>IF('[1]0.5 Hitung Indikator'!L801="","",'[1]0.5 Hitung Indikator'!L801)</f>
        <v/>
      </c>
      <c r="V800" s="37" t="str">
        <f>IF('[2]2.4 Prioritas Individu'!F801="","",'[2]2.4 Prioritas Individu'!F801)</f>
        <v/>
      </c>
      <c r="W800" s="37" t="str">
        <f>IF('[2]2.4 Prioritas Individu'!G801="","",'[2]2.4 Prioritas Individu'!G801)</f>
        <v/>
      </c>
      <c r="X800" s="37" t="str">
        <f>IF('[2]2.4 Prioritas Individu'!H801="","",'[2]2.4 Prioritas Individu'!H801)</f>
        <v/>
      </c>
      <c r="Y800" s="41" t="str">
        <f>IF('[2]2.4 Prioritas Individu'!I801="","",'[2]2.4 Prioritas Individu'!I801)</f>
        <v/>
      </c>
      <c r="Z800" s="37" t="str">
        <f>IF('[2]2.4 Prioritas Individu'!J801="","",'[2]2.4 Prioritas Individu'!J801)</f>
        <v/>
      </c>
      <c r="AA800" s="37" t="str">
        <f>IF('[2]2.4 Prioritas Individu'!K801="","",'[2]2.4 Prioritas Individu'!K801)</f>
        <v/>
      </c>
      <c r="AB800" s="38" t="str">
        <f>IF('[2]2.4 Prioritas Individu'!L801="","",'[2]2.4 Prioritas Individu'!L801)</f>
        <v>-</v>
      </c>
      <c r="AC800" s="37" t="str">
        <f>IF('[2]2.4 Prioritas Individu'!M801="","",'[2]2.4 Prioritas Individu'!M801)</f>
        <v>-</v>
      </c>
      <c r="AD800" s="37" t="str">
        <f>IF('[2]2.4 Prioritas Individu'!N801="","",'[2]2.4 Prioritas Individu'!N801)</f>
        <v>-</v>
      </c>
      <c r="AE800" s="38" t="str">
        <f>IF('[2]2.3 Indeks &amp; Cut off Komposit '!F2553="","",'[2]2.3 Indeks &amp; Cut off Komposit '!F2553)</f>
        <v>-</v>
      </c>
      <c r="AF800" s="38" t="str">
        <f>IF('[2]2.3 Indeks &amp; Cut off Komposit '!G2553="","",'[2]2.3 Indeks &amp; Cut off Komposit '!G2553)</f>
        <v>-</v>
      </c>
      <c r="AG800" s="38" t="str">
        <f>IF('[2]2.3 Indeks &amp; Cut off Komposit '!H2553="","",'[2]2.3 Indeks &amp; Cut off Komposit '!H2553)</f>
        <v>-</v>
      </c>
      <c r="AH800" s="38" t="str">
        <f>IF('[2]2.3 Indeks &amp; Cut off Komposit '!J2553="","",'[2]2.3 Indeks &amp; Cut off Komposit '!J2553)</f>
        <v>-</v>
      </c>
      <c r="AI800" s="38" t="str">
        <f>IF('[2]2.3 Indeks &amp; Cut off Komposit '!L2553="","",'[2]2.3 Indeks &amp; Cut off Komposit '!L2553)</f>
        <v>-</v>
      </c>
      <c r="AJ800" s="38" t="str">
        <f>IF('[2]2.3 Indeks &amp; Cut off Komposit '!M2553="","",'[2]2.3 Indeks &amp; Cut off Komposit '!M2553)</f>
        <v>-</v>
      </c>
      <c r="AK800" s="38" t="str">
        <f>IF('[2]2.3 Indeks &amp; Cut off Komposit '!N2553="","",'[2]2.3 Indeks &amp; Cut off Komposit '!N2553)</f>
        <v>-</v>
      </c>
      <c r="AL800" s="38" t="str">
        <f>IF('[2]2.3 Indeks &amp; Cut off Komposit '!O2553="","",'[2]2.3 Indeks &amp; Cut off Komposit '!O2553)</f>
        <v>-</v>
      </c>
      <c r="AM800" s="38" t="str">
        <f>IF('[2]2.3 Indeks &amp; Cut off Komposit '!P2553="","",'[2]2.3 Indeks &amp; Cut off Komposit '!P2553)</f>
        <v>-</v>
      </c>
      <c r="AN800" s="38" t="str">
        <f>IF('[2]2.3 Indeks &amp; Cut off Komposit '!Q2553="","",'[2]2.3 Indeks &amp; Cut off Komposit '!Q2553)</f>
        <v>-</v>
      </c>
    </row>
    <row r="801" spans="1:40" x14ac:dyDescent="0.25">
      <c r="A801" t="str">
        <f>IF('[1]0.1 Indikator Ketersediaan'!A802="","",'[1]0.1 Indikator Ketersediaan'!A802)</f>
        <v/>
      </c>
      <c r="B801" t="str">
        <f>IF('[1]0.1 Indikator Ketersediaan'!B802="","",'[1]0.1 Indikator Ketersediaan'!B802)</f>
        <v/>
      </c>
      <c r="C801" t="str">
        <f>IF('[1]0.1 Indikator Ketersediaan'!C802="","",'[1]0.1 Indikator Ketersediaan'!C802)</f>
        <v/>
      </c>
      <c r="D801" t="str">
        <f>IF('[1]0.1 Indikator Ketersediaan'!D802="","",'[1]0.1 Indikator Ketersediaan'!D802)</f>
        <v/>
      </c>
      <c r="E801" t="str">
        <f>IF('[1]0.1 Indikator Ketersediaan'!E802="","",'[1]0.1 Indikator Ketersediaan'!E802)</f>
        <v/>
      </c>
      <c r="F801" s="8" t="str">
        <f>IF('[1]0.1 Indikator Ketersediaan'!J802="","",'[1]0.1 Indikator Ketersediaan'!J802)</f>
        <v/>
      </c>
      <c r="G801" s="35" t="str">
        <f>IF('[1]0.1 Indikator Ketersediaan'!Q802="","",'[1]0.1 Indikator Ketersediaan'!Q802)</f>
        <v/>
      </c>
      <c r="H801" s="35" t="str">
        <f>IF('[1]0.2 Indikator Akses Pangan'!J802="","",'[1]0.2 Indikator Akses Pangan'!J802)</f>
        <v/>
      </c>
      <c r="I801" s="35" t="str">
        <f>IF('[1]0.2 Indikator Akses Pangan'!Q802="","",'[1]0.2 Indikator Akses Pangan'!Q802)</f>
        <v/>
      </c>
      <c r="J801" s="35" t="str">
        <f>IF('[1]0.3 Indikator Pemanfaatan'!J802="","",'[1]0.3 Indikator Pemanfaatan'!J802)</f>
        <v/>
      </c>
      <c r="K801" s="35" t="str">
        <f>IF('[1]0.3 Indikator Pemanfaatan'!Q802="","",'[1]0.3 Indikator Pemanfaatan'!Q802)</f>
        <v/>
      </c>
      <c r="L801" s="8" t="str">
        <f>IF('[1]0.4 Data Pendukung'!J802="","",'[1]0.4 Data Pendukung'!J802)</f>
        <v/>
      </c>
      <c r="M801" s="35" t="str">
        <f>IF('[1]0.4 Data Pendukung'!Q802="","",'[1]0.4 Data Pendukung'!Q802)</f>
        <v/>
      </c>
      <c r="N801" s="35" t="str">
        <f>IF('[1]0.4 Data Pendukung'!X802="","",'[1]0.4 Data Pendukung'!X802)</f>
        <v/>
      </c>
      <c r="O801" s="8" t="str">
        <f>IF('[1]0.4 Data Pendukung'!AB802="","",'[1]0.4 Data Pendukung'!AB802)</f>
        <v/>
      </c>
      <c r="P801" s="36" t="str">
        <f>IF('[1]0.5 Hitung Indikator'!F802="","",'[1]0.5 Hitung Indikator'!F802)</f>
        <v/>
      </c>
      <c r="Q801" s="36" t="str">
        <f>IF('[1]0.5 Hitung Indikator'!G802="","",'[1]0.5 Hitung Indikator'!G802)</f>
        <v/>
      </c>
      <c r="R801" s="36" t="str">
        <f>IF('[1]0.5 Hitung Indikator'!H802="","",'[1]0.5 Hitung Indikator'!H802)</f>
        <v/>
      </c>
      <c r="S801" s="36" t="str">
        <f>IF('[1]0.5 Hitung Indikator'!I802="","",'[1]0.5 Hitung Indikator'!I802)</f>
        <v/>
      </c>
      <c r="T801" s="36" t="str">
        <f>IF('[1]0.5 Hitung Indikator'!J802="","",'[1]0.5 Hitung Indikator'!J802)</f>
        <v/>
      </c>
      <c r="U801" s="36" t="str">
        <f>IF('[1]0.5 Hitung Indikator'!L802="","",'[1]0.5 Hitung Indikator'!L802)</f>
        <v/>
      </c>
      <c r="V801" s="37" t="str">
        <f>IF('[2]2.4 Prioritas Individu'!F802="","",'[2]2.4 Prioritas Individu'!F802)</f>
        <v/>
      </c>
      <c r="W801" s="37" t="str">
        <f>IF('[2]2.4 Prioritas Individu'!G802="","",'[2]2.4 Prioritas Individu'!G802)</f>
        <v/>
      </c>
      <c r="X801" s="37" t="str">
        <f>IF('[2]2.4 Prioritas Individu'!H802="","",'[2]2.4 Prioritas Individu'!H802)</f>
        <v/>
      </c>
      <c r="Y801" s="41" t="str">
        <f>IF('[2]2.4 Prioritas Individu'!I802="","",'[2]2.4 Prioritas Individu'!I802)</f>
        <v/>
      </c>
      <c r="Z801" s="37" t="str">
        <f>IF('[2]2.4 Prioritas Individu'!J802="","",'[2]2.4 Prioritas Individu'!J802)</f>
        <v/>
      </c>
      <c r="AA801" s="37" t="str">
        <f>IF('[2]2.4 Prioritas Individu'!K802="","",'[2]2.4 Prioritas Individu'!K802)</f>
        <v/>
      </c>
      <c r="AB801" s="38" t="str">
        <f>IF('[2]2.4 Prioritas Individu'!L802="","",'[2]2.4 Prioritas Individu'!L802)</f>
        <v>-</v>
      </c>
      <c r="AC801" s="37" t="str">
        <f>IF('[2]2.4 Prioritas Individu'!M802="","",'[2]2.4 Prioritas Individu'!M802)</f>
        <v>-</v>
      </c>
      <c r="AD801" s="37" t="str">
        <f>IF('[2]2.4 Prioritas Individu'!N802="","",'[2]2.4 Prioritas Individu'!N802)</f>
        <v>-</v>
      </c>
      <c r="AE801" s="38" t="str">
        <f>IF('[2]2.3 Indeks &amp; Cut off Komposit '!F2554="","",'[2]2.3 Indeks &amp; Cut off Komposit '!F2554)</f>
        <v>-</v>
      </c>
      <c r="AF801" s="38" t="str">
        <f>IF('[2]2.3 Indeks &amp; Cut off Komposit '!G2554="","",'[2]2.3 Indeks &amp; Cut off Komposit '!G2554)</f>
        <v>-</v>
      </c>
      <c r="AG801" s="38" t="str">
        <f>IF('[2]2.3 Indeks &amp; Cut off Komposit '!H2554="","",'[2]2.3 Indeks &amp; Cut off Komposit '!H2554)</f>
        <v>-</v>
      </c>
      <c r="AH801" s="38" t="str">
        <f>IF('[2]2.3 Indeks &amp; Cut off Komposit '!J2554="","",'[2]2.3 Indeks &amp; Cut off Komposit '!J2554)</f>
        <v>-</v>
      </c>
      <c r="AI801" s="38" t="str">
        <f>IF('[2]2.3 Indeks &amp; Cut off Komposit '!L2554="","",'[2]2.3 Indeks &amp; Cut off Komposit '!L2554)</f>
        <v>-</v>
      </c>
      <c r="AJ801" s="38" t="str">
        <f>IF('[2]2.3 Indeks &amp; Cut off Komposit '!M2554="","",'[2]2.3 Indeks &amp; Cut off Komposit '!M2554)</f>
        <v>-</v>
      </c>
      <c r="AK801" s="38" t="str">
        <f>IF('[2]2.3 Indeks &amp; Cut off Komposit '!N2554="","",'[2]2.3 Indeks &amp; Cut off Komposit '!N2554)</f>
        <v>-</v>
      </c>
      <c r="AL801" s="38" t="str">
        <f>IF('[2]2.3 Indeks &amp; Cut off Komposit '!O2554="","",'[2]2.3 Indeks &amp; Cut off Komposit '!O2554)</f>
        <v>-</v>
      </c>
      <c r="AM801" s="38" t="str">
        <f>IF('[2]2.3 Indeks &amp; Cut off Komposit '!P2554="","",'[2]2.3 Indeks &amp; Cut off Komposit '!P2554)</f>
        <v>-</v>
      </c>
      <c r="AN801" s="38" t="str">
        <f>IF('[2]2.3 Indeks &amp; Cut off Komposit '!Q2554="","",'[2]2.3 Indeks &amp; Cut off Komposit '!Q2554)</f>
        <v>-</v>
      </c>
    </row>
    <row r="802" spans="1:40" x14ac:dyDescent="0.25">
      <c r="A802" t="str">
        <f>IF('[1]0.1 Indikator Ketersediaan'!A803="","",'[1]0.1 Indikator Ketersediaan'!A803)</f>
        <v/>
      </c>
      <c r="B802" t="str">
        <f>IF('[1]0.1 Indikator Ketersediaan'!B803="","",'[1]0.1 Indikator Ketersediaan'!B803)</f>
        <v/>
      </c>
      <c r="C802" t="str">
        <f>IF('[1]0.1 Indikator Ketersediaan'!C803="","",'[1]0.1 Indikator Ketersediaan'!C803)</f>
        <v/>
      </c>
      <c r="D802" t="str">
        <f>IF('[1]0.1 Indikator Ketersediaan'!D803="","",'[1]0.1 Indikator Ketersediaan'!D803)</f>
        <v/>
      </c>
      <c r="E802" t="str">
        <f>IF('[1]0.1 Indikator Ketersediaan'!E803="","",'[1]0.1 Indikator Ketersediaan'!E803)</f>
        <v/>
      </c>
      <c r="F802" s="8" t="str">
        <f>IF('[1]0.1 Indikator Ketersediaan'!J803="","",'[1]0.1 Indikator Ketersediaan'!J803)</f>
        <v/>
      </c>
      <c r="G802" s="35" t="str">
        <f>IF('[1]0.1 Indikator Ketersediaan'!Q803="","",'[1]0.1 Indikator Ketersediaan'!Q803)</f>
        <v/>
      </c>
      <c r="H802" s="35" t="str">
        <f>IF('[1]0.2 Indikator Akses Pangan'!J803="","",'[1]0.2 Indikator Akses Pangan'!J803)</f>
        <v/>
      </c>
      <c r="I802" s="35" t="str">
        <f>IF('[1]0.2 Indikator Akses Pangan'!Q803="","",'[1]0.2 Indikator Akses Pangan'!Q803)</f>
        <v/>
      </c>
      <c r="J802" s="35" t="str">
        <f>IF('[1]0.3 Indikator Pemanfaatan'!J803="","",'[1]0.3 Indikator Pemanfaatan'!J803)</f>
        <v/>
      </c>
      <c r="K802" s="35" t="str">
        <f>IF('[1]0.3 Indikator Pemanfaatan'!Q803="","",'[1]0.3 Indikator Pemanfaatan'!Q803)</f>
        <v/>
      </c>
      <c r="L802" s="8" t="str">
        <f>IF('[1]0.4 Data Pendukung'!J803="","",'[1]0.4 Data Pendukung'!J803)</f>
        <v/>
      </c>
      <c r="M802" s="35" t="str">
        <f>IF('[1]0.4 Data Pendukung'!Q803="","",'[1]0.4 Data Pendukung'!Q803)</f>
        <v/>
      </c>
      <c r="N802" s="35" t="str">
        <f>IF('[1]0.4 Data Pendukung'!X803="","",'[1]0.4 Data Pendukung'!X803)</f>
        <v/>
      </c>
      <c r="O802" s="8" t="str">
        <f>IF('[1]0.4 Data Pendukung'!AB803="","",'[1]0.4 Data Pendukung'!AB803)</f>
        <v/>
      </c>
      <c r="P802" s="36" t="str">
        <f>IF('[1]0.5 Hitung Indikator'!F803="","",'[1]0.5 Hitung Indikator'!F803)</f>
        <v/>
      </c>
      <c r="Q802" s="36" t="str">
        <f>IF('[1]0.5 Hitung Indikator'!G803="","",'[1]0.5 Hitung Indikator'!G803)</f>
        <v/>
      </c>
      <c r="R802" s="36" t="str">
        <f>IF('[1]0.5 Hitung Indikator'!H803="","",'[1]0.5 Hitung Indikator'!H803)</f>
        <v/>
      </c>
      <c r="S802" s="36" t="str">
        <f>IF('[1]0.5 Hitung Indikator'!I803="","",'[1]0.5 Hitung Indikator'!I803)</f>
        <v/>
      </c>
      <c r="T802" s="36" t="str">
        <f>IF('[1]0.5 Hitung Indikator'!J803="","",'[1]0.5 Hitung Indikator'!J803)</f>
        <v/>
      </c>
      <c r="U802" s="36" t="str">
        <f>IF('[1]0.5 Hitung Indikator'!L803="","",'[1]0.5 Hitung Indikator'!L803)</f>
        <v/>
      </c>
      <c r="V802" s="37" t="str">
        <f>IF('[2]2.4 Prioritas Individu'!F803="","",'[2]2.4 Prioritas Individu'!F803)</f>
        <v/>
      </c>
      <c r="W802" s="37" t="str">
        <f>IF('[2]2.4 Prioritas Individu'!G803="","",'[2]2.4 Prioritas Individu'!G803)</f>
        <v/>
      </c>
      <c r="X802" s="37" t="str">
        <f>IF('[2]2.4 Prioritas Individu'!H803="","",'[2]2.4 Prioritas Individu'!H803)</f>
        <v/>
      </c>
      <c r="Y802" s="41" t="str">
        <f>IF('[2]2.4 Prioritas Individu'!I803="","",'[2]2.4 Prioritas Individu'!I803)</f>
        <v/>
      </c>
      <c r="Z802" s="37" t="str">
        <f>IF('[2]2.4 Prioritas Individu'!J803="","",'[2]2.4 Prioritas Individu'!J803)</f>
        <v/>
      </c>
      <c r="AA802" s="37" t="str">
        <f>IF('[2]2.4 Prioritas Individu'!K803="","",'[2]2.4 Prioritas Individu'!K803)</f>
        <v/>
      </c>
      <c r="AB802" s="38" t="str">
        <f>IF('[2]2.4 Prioritas Individu'!L803="","",'[2]2.4 Prioritas Individu'!L803)</f>
        <v>-</v>
      </c>
      <c r="AC802" s="37" t="str">
        <f>IF('[2]2.4 Prioritas Individu'!M803="","",'[2]2.4 Prioritas Individu'!M803)</f>
        <v>-</v>
      </c>
      <c r="AD802" s="37" t="str">
        <f>IF('[2]2.4 Prioritas Individu'!N803="","",'[2]2.4 Prioritas Individu'!N803)</f>
        <v>-</v>
      </c>
      <c r="AE802" s="38" t="str">
        <f>IF('[2]2.3 Indeks &amp; Cut off Komposit '!F2555="","",'[2]2.3 Indeks &amp; Cut off Komposit '!F2555)</f>
        <v>-</v>
      </c>
      <c r="AF802" s="38" t="str">
        <f>IF('[2]2.3 Indeks &amp; Cut off Komposit '!G2555="","",'[2]2.3 Indeks &amp; Cut off Komposit '!G2555)</f>
        <v>-</v>
      </c>
      <c r="AG802" s="38" t="str">
        <f>IF('[2]2.3 Indeks &amp; Cut off Komposit '!H2555="","",'[2]2.3 Indeks &amp; Cut off Komposit '!H2555)</f>
        <v>-</v>
      </c>
      <c r="AH802" s="38" t="str">
        <f>IF('[2]2.3 Indeks &amp; Cut off Komposit '!J2555="","",'[2]2.3 Indeks &amp; Cut off Komposit '!J2555)</f>
        <v>-</v>
      </c>
      <c r="AI802" s="38" t="str">
        <f>IF('[2]2.3 Indeks &amp; Cut off Komposit '!L2555="","",'[2]2.3 Indeks &amp; Cut off Komposit '!L2555)</f>
        <v>-</v>
      </c>
      <c r="AJ802" s="38" t="str">
        <f>IF('[2]2.3 Indeks &amp; Cut off Komposit '!M2555="","",'[2]2.3 Indeks &amp; Cut off Komposit '!M2555)</f>
        <v>-</v>
      </c>
      <c r="AK802" s="38" t="str">
        <f>IF('[2]2.3 Indeks &amp; Cut off Komposit '!N2555="","",'[2]2.3 Indeks &amp; Cut off Komposit '!N2555)</f>
        <v>-</v>
      </c>
      <c r="AL802" s="38" t="str">
        <f>IF('[2]2.3 Indeks &amp; Cut off Komposit '!O2555="","",'[2]2.3 Indeks &amp; Cut off Komposit '!O2555)</f>
        <v>-</v>
      </c>
      <c r="AM802" s="38" t="str">
        <f>IF('[2]2.3 Indeks &amp; Cut off Komposit '!P2555="","",'[2]2.3 Indeks &amp; Cut off Komposit '!P2555)</f>
        <v>-</v>
      </c>
      <c r="AN802" s="38" t="str">
        <f>IF('[2]2.3 Indeks &amp; Cut off Komposit '!Q2555="","",'[2]2.3 Indeks &amp; Cut off Komposit '!Q2555)</f>
        <v>-</v>
      </c>
    </row>
    <row r="803" spans="1:40" x14ac:dyDescent="0.25">
      <c r="A803" t="str">
        <f>IF('[1]0.1 Indikator Ketersediaan'!A804="","",'[1]0.1 Indikator Ketersediaan'!A804)</f>
        <v/>
      </c>
      <c r="B803" t="str">
        <f>IF('[1]0.1 Indikator Ketersediaan'!B804="","",'[1]0.1 Indikator Ketersediaan'!B804)</f>
        <v/>
      </c>
      <c r="C803" t="str">
        <f>IF('[1]0.1 Indikator Ketersediaan'!C804="","",'[1]0.1 Indikator Ketersediaan'!C804)</f>
        <v/>
      </c>
      <c r="D803" t="str">
        <f>IF('[1]0.1 Indikator Ketersediaan'!D804="","",'[1]0.1 Indikator Ketersediaan'!D804)</f>
        <v/>
      </c>
      <c r="E803" t="str">
        <f>IF('[1]0.1 Indikator Ketersediaan'!E804="","",'[1]0.1 Indikator Ketersediaan'!E804)</f>
        <v/>
      </c>
      <c r="F803" s="8" t="str">
        <f>IF('[1]0.1 Indikator Ketersediaan'!J804="","",'[1]0.1 Indikator Ketersediaan'!J804)</f>
        <v/>
      </c>
      <c r="G803" s="35" t="str">
        <f>IF('[1]0.1 Indikator Ketersediaan'!Q804="","",'[1]0.1 Indikator Ketersediaan'!Q804)</f>
        <v/>
      </c>
      <c r="H803" s="35" t="str">
        <f>IF('[1]0.2 Indikator Akses Pangan'!J804="","",'[1]0.2 Indikator Akses Pangan'!J804)</f>
        <v/>
      </c>
      <c r="I803" s="35" t="str">
        <f>IF('[1]0.2 Indikator Akses Pangan'!Q804="","",'[1]0.2 Indikator Akses Pangan'!Q804)</f>
        <v/>
      </c>
      <c r="J803" s="35" t="str">
        <f>IF('[1]0.3 Indikator Pemanfaatan'!J804="","",'[1]0.3 Indikator Pemanfaatan'!J804)</f>
        <v/>
      </c>
      <c r="K803" s="35" t="str">
        <f>IF('[1]0.3 Indikator Pemanfaatan'!Q804="","",'[1]0.3 Indikator Pemanfaatan'!Q804)</f>
        <v/>
      </c>
      <c r="L803" s="8" t="str">
        <f>IF('[1]0.4 Data Pendukung'!J804="","",'[1]0.4 Data Pendukung'!J804)</f>
        <v/>
      </c>
      <c r="M803" s="35" t="str">
        <f>IF('[1]0.4 Data Pendukung'!Q804="","",'[1]0.4 Data Pendukung'!Q804)</f>
        <v/>
      </c>
      <c r="N803" s="35" t="str">
        <f>IF('[1]0.4 Data Pendukung'!X804="","",'[1]0.4 Data Pendukung'!X804)</f>
        <v/>
      </c>
      <c r="O803" s="8" t="str">
        <f>IF('[1]0.4 Data Pendukung'!AB804="","",'[1]0.4 Data Pendukung'!AB804)</f>
        <v/>
      </c>
      <c r="P803" s="36" t="str">
        <f>IF('[1]0.5 Hitung Indikator'!F804="","",'[1]0.5 Hitung Indikator'!F804)</f>
        <v/>
      </c>
      <c r="Q803" s="36" t="str">
        <f>IF('[1]0.5 Hitung Indikator'!G804="","",'[1]0.5 Hitung Indikator'!G804)</f>
        <v/>
      </c>
      <c r="R803" s="36" t="str">
        <f>IF('[1]0.5 Hitung Indikator'!H804="","",'[1]0.5 Hitung Indikator'!H804)</f>
        <v/>
      </c>
      <c r="S803" s="36" t="str">
        <f>IF('[1]0.5 Hitung Indikator'!I804="","",'[1]0.5 Hitung Indikator'!I804)</f>
        <v/>
      </c>
      <c r="T803" s="36" t="str">
        <f>IF('[1]0.5 Hitung Indikator'!J804="","",'[1]0.5 Hitung Indikator'!J804)</f>
        <v/>
      </c>
      <c r="U803" s="36" t="str">
        <f>IF('[1]0.5 Hitung Indikator'!L804="","",'[1]0.5 Hitung Indikator'!L804)</f>
        <v/>
      </c>
      <c r="V803" s="37" t="str">
        <f>IF('[2]2.4 Prioritas Individu'!F804="","",'[2]2.4 Prioritas Individu'!F804)</f>
        <v/>
      </c>
      <c r="W803" s="37" t="str">
        <f>IF('[2]2.4 Prioritas Individu'!G804="","",'[2]2.4 Prioritas Individu'!G804)</f>
        <v/>
      </c>
      <c r="X803" s="37" t="str">
        <f>IF('[2]2.4 Prioritas Individu'!H804="","",'[2]2.4 Prioritas Individu'!H804)</f>
        <v/>
      </c>
      <c r="Y803" s="41" t="str">
        <f>IF('[2]2.4 Prioritas Individu'!I804="","",'[2]2.4 Prioritas Individu'!I804)</f>
        <v/>
      </c>
      <c r="Z803" s="37" t="str">
        <f>IF('[2]2.4 Prioritas Individu'!J804="","",'[2]2.4 Prioritas Individu'!J804)</f>
        <v/>
      </c>
      <c r="AA803" s="37" t="str">
        <f>IF('[2]2.4 Prioritas Individu'!K804="","",'[2]2.4 Prioritas Individu'!K804)</f>
        <v/>
      </c>
      <c r="AB803" s="38" t="str">
        <f>IF('[2]2.4 Prioritas Individu'!L804="","",'[2]2.4 Prioritas Individu'!L804)</f>
        <v>-</v>
      </c>
      <c r="AC803" s="37" t="str">
        <f>IF('[2]2.4 Prioritas Individu'!M804="","",'[2]2.4 Prioritas Individu'!M804)</f>
        <v>-</v>
      </c>
      <c r="AD803" s="37" t="str">
        <f>IF('[2]2.4 Prioritas Individu'!N804="","",'[2]2.4 Prioritas Individu'!N804)</f>
        <v>-</v>
      </c>
      <c r="AE803" s="38" t="str">
        <f>IF('[2]2.3 Indeks &amp; Cut off Komposit '!F2556="","",'[2]2.3 Indeks &amp; Cut off Komposit '!F2556)</f>
        <v>-</v>
      </c>
      <c r="AF803" s="38" t="str">
        <f>IF('[2]2.3 Indeks &amp; Cut off Komposit '!G2556="","",'[2]2.3 Indeks &amp; Cut off Komposit '!G2556)</f>
        <v>-</v>
      </c>
      <c r="AG803" s="38" t="str">
        <f>IF('[2]2.3 Indeks &amp; Cut off Komposit '!H2556="","",'[2]2.3 Indeks &amp; Cut off Komposit '!H2556)</f>
        <v>-</v>
      </c>
      <c r="AH803" s="38" t="str">
        <f>IF('[2]2.3 Indeks &amp; Cut off Komposit '!J2556="","",'[2]2.3 Indeks &amp; Cut off Komposit '!J2556)</f>
        <v>-</v>
      </c>
      <c r="AI803" s="38" t="str">
        <f>IF('[2]2.3 Indeks &amp; Cut off Komposit '!L2556="","",'[2]2.3 Indeks &amp; Cut off Komposit '!L2556)</f>
        <v>-</v>
      </c>
      <c r="AJ803" s="38" t="str">
        <f>IF('[2]2.3 Indeks &amp; Cut off Komposit '!M2556="","",'[2]2.3 Indeks &amp; Cut off Komposit '!M2556)</f>
        <v>-</v>
      </c>
      <c r="AK803" s="38" t="str">
        <f>IF('[2]2.3 Indeks &amp; Cut off Komposit '!N2556="","",'[2]2.3 Indeks &amp; Cut off Komposit '!N2556)</f>
        <v>-</v>
      </c>
      <c r="AL803" s="38" t="str">
        <f>IF('[2]2.3 Indeks &amp; Cut off Komposit '!O2556="","",'[2]2.3 Indeks &amp; Cut off Komposit '!O2556)</f>
        <v>-</v>
      </c>
      <c r="AM803" s="38" t="str">
        <f>IF('[2]2.3 Indeks &amp; Cut off Komposit '!P2556="","",'[2]2.3 Indeks &amp; Cut off Komposit '!P2556)</f>
        <v>-</v>
      </c>
      <c r="AN803" s="38" t="str">
        <f>IF('[2]2.3 Indeks &amp; Cut off Komposit '!Q2556="","",'[2]2.3 Indeks &amp; Cut off Komposit '!Q2556)</f>
        <v>-</v>
      </c>
    </row>
    <row r="804" spans="1:40" x14ac:dyDescent="0.25">
      <c r="A804" t="str">
        <f>IF('[1]0.1 Indikator Ketersediaan'!A805="","",'[1]0.1 Indikator Ketersediaan'!A805)</f>
        <v/>
      </c>
      <c r="B804" t="str">
        <f>IF('[1]0.1 Indikator Ketersediaan'!B805="","",'[1]0.1 Indikator Ketersediaan'!B805)</f>
        <v/>
      </c>
      <c r="C804" t="str">
        <f>IF('[1]0.1 Indikator Ketersediaan'!C805="","",'[1]0.1 Indikator Ketersediaan'!C805)</f>
        <v/>
      </c>
      <c r="D804" t="str">
        <f>IF('[1]0.1 Indikator Ketersediaan'!D805="","",'[1]0.1 Indikator Ketersediaan'!D805)</f>
        <v/>
      </c>
      <c r="E804" t="str">
        <f>IF('[1]0.1 Indikator Ketersediaan'!E805="","",'[1]0.1 Indikator Ketersediaan'!E805)</f>
        <v/>
      </c>
      <c r="F804" s="8" t="str">
        <f>IF('[1]0.1 Indikator Ketersediaan'!J805="","",'[1]0.1 Indikator Ketersediaan'!J805)</f>
        <v/>
      </c>
      <c r="G804" s="35" t="str">
        <f>IF('[1]0.1 Indikator Ketersediaan'!Q805="","",'[1]0.1 Indikator Ketersediaan'!Q805)</f>
        <v/>
      </c>
      <c r="H804" s="35" t="str">
        <f>IF('[1]0.2 Indikator Akses Pangan'!J805="","",'[1]0.2 Indikator Akses Pangan'!J805)</f>
        <v/>
      </c>
      <c r="I804" s="35" t="str">
        <f>IF('[1]0.2 Indikator Akses Pangan'!Q805="","",'[1]0.2 Indikator Akses Pangan'!Q805)</f>
        <v/>
      </c>
      <c r="J804" s="35" t="str">
        <f>IF('[1]0.3 Indikator Pemanfaatan'!J805="","",'[1]0.3 Indikator Pemanfaatan'!J805)</f>
        <v/>
      </c>
      <c r="K804" s="35" t="str">
        <f>IF('[1]0.3 Indikator Pemanfaatan'!Q805="","",'[1]0.3 Indikator Pemanfaatan'!Q805)</f>
        <v/>
      </c>
      <c r="L804" s="8" t="str">
        <f>IF('[1]0.4 Data Pendukung'!J805="","",'[1]0.4 Data Pendukung'!J805)</f>
        <v/>
      </c>
      <c r="M804" s="35" t="str">
        <f>IF('[1]0.4 Data Pendukung'!Q805="","",'[1]0.4 Data Pendukung'!Q805)</f>
        <v/>
      </c>
      <c r="N804" s="35" t="str">
        <f>IF('[1]0.4 Data Pendukung'!X805="","",'[1]0.4 Data Pendukung'!X805)</f>
        <v/>
      </c>
      <c r="O804" s="8" t="str">
        <f>IF('[1]0.4 Data Pendukung'!AB805="","",'[1]0.4 Data Pendukung'!AB805)</f>
        <v/>
      </c>
      <c r="P804" s="36" t="str">
        <f>IF('[1]0.5 Hitung Indikator'!F805="","",'[1]0.5 Hitung Indikator'!F805)</f>
        <v/>
      </c>
      <c r="Q804" s="36" t="str">
        <f>IF('[1]0.5 Hitung Indikator'!G805="","",'[1]0.5 Hitung Indikator'!G805)</f>
        <v/>
      </c>
      <c r="R804" s="36" t="str">
        <f>IF('[1]0.5 Hitung Indikator'!H805="","",'[1]0.5 Hitung Indikator'!H805)</f>
        <v/>
      </c>
      <c r="S804" s="36" t="str">
        <f>IF('[1]0.5 Hitung Indikator'!I805="","",'[1]0.5 Hitung Indikator'!I805)</f>
        <v/>
      </c>
      <c r="T804" s="36" t="str">
        <f>IF('[1]0.5 Hitung Indikator'!J805="","",'[1]0.5 Hitung Indikator'!J805)</f>
        <v/>
      </c>
      <c r="U804" s="36" t="str">
        <f>IF('[1]0.5 Hitung Indikator'!L805="","",'[1]0.5 Hitung Indikator'!L805)</f>
        <v/>
      </c>
      <c r="V804" s="37" t="str">
        <f>IF('[2]2.4 Prioritas Individu'!F805="","",'[2]2.4 Prioritas Individu'!F805)</f>
        <v/>
      </c>
      <c r="W804" s="37" t="str">
        <f>IF('[2]2.4 Prioritas Individu'!G805="","",'[2]2.4 Prioritas Individu'!G805)</f>
        <v/>
      </c>
      <c r="X804" s="37" t="str">
        <f>IF('[2]2.4 Prioritas Individu'!H805="","",'[2]2.4 Prioritas Individu'!H805)</f>
        <v/>
      </c>
      <c r="Y804" s="41" t="str">
        <f>IF('[2]2.4 Prioritas Individu'!I805="","",'[2]2.4 Prioritas Individu'!I805)</f>
        <v/>
      </c>
      <c r="Z804" s="37" t="str">
        <f>IF('[2]2.4 Prioritas Individu'!J805="","",'[2]2.4 Prioritas Individu'!J805)</f>
        <v/>
      </c>
      <c r="AA804" s="37" t="str">
        <f>IF('[2]2.4 Prioritas Individu'!K805="","",'[2]2.4 Prioritas Individu'!K805)</f>
        <v/>
      </c>
      <c r="AB804" s="38" t="str">
        <f>IF('[2]2.4 Prioritas Individu'!L805="","",'[2]2.4 Prioritas Individu'!L805)</f>
        <v>-</v>
      </c>
      <c r="AC804" s="37" t="str">
        <f>IF('[2]2.4 Prioritas Individu'!M805="","",'[2]2.4 Prioritas Individu'!M805)</f>
        <v>-</v>
      </c>
      <c r="AD804" s="37" t="str">
        <f>IF('[2]2.4 Prioritas Individu'!N805="","",'[2]2.4 Prioritas Individu'!N805)</f>
        <v>-</v>
      </c>
      <c r="AE804" s="38" t="str">
        <f>IF('[2]2.3 Indeks &amp; Cut off Komposit '!F2557="","",'[2]2.3 Indeks &amp; Cut off Komposit '!F2557)</f>
        <v>-</v>
      </c>
      <c r="AF804" s="38" t="str">
        <f>IF('[2]2.3 Indeks &amp; Cut off Komposit '!G2557="","",'[2]2.3 Indeks &amp; Cut off Komposit '!G2557)</f>
        <v>-</v>
      </c>
      <c r="AG804" s="38" t="str">
        <f>IF('[2]2.3 Indeks &amp; Cut off Komposit '!H2557="","",'[2]2.3 Indeks &amp; Cut off Komposit '!H2557)</f>
        <v>-</v>
      </c>
      <c r="AH804" s="38" t="str">
        <f>IF('[2]2.3 Indeks &amp; Cut off Komposit '!J2557="","",'[2]2.3 Indeks &amp; Cut off Komposit '!J2557)</f>
        <v>-</v>
      </c>
      <c r="AI804" s="38" t="str">
        <f>IF('[2]2.3 Indeks &amp; Cut off Komposit '!L2557="","",'[2]2.3 Indeks &amp; Cut off Komposit '!L2557)</f>
        <v>-</v>
      </c>
      <c r="AJ804" s="38" t="str">
        <f>IF('[2]2.3 Indeks &amp; Cut off Komposit '!M2557="","",'[2]2.3 Indeks &amp; Cut off Komposit '!M2557)</f>
        <v>-</v>
      </c>
      <c r="AK804" s="38" t="str">
        <f>IF('[2]2.3 Indeks &amp; Cut off Komposit '!N2557="","",'[2]2.3 Indeks &amp; Cut off Komposit '!N2557)</f>
        <v>-</v>
      </c>
      <c r="AL804" s="38" t="str">
        <f>IF('[2]2.3 Indeks &amp; Cut off Komposit '!O2557="","",'[2]2.3 Indeks &amp; Cut off Komposit '!O2557)</f>
        <v>-</v>
      </c>
      <c r="AM804" s="38" t="str">
        <f>IF('[2]2.3 Indeks &amp; Cut off Komposit '!P2557="","",'[2]2.3 Indeks &amp; Cut off Komposit '!P2557)</f>
        <v>-</v>
      </c>
      <c r="AN804" s="38" t="str">
        <f>IF('[2]2.3 Indeks &amp; Cut off Komposit '!Q2557="","",'[2]2.3 Indeks &amp; Cut off Komposit '!Q2557)</f>
        <v>-</v>
      </c>
    </row>
    <row r="805" spans="1:40" x14ac:dyDescent="0.25">
      <c r="A805" t="str">
        <f>IF('[1]0.1 Indikator Ketersediaan'!A806="","",'[1]0.1 Indikator Ketersediaan'!A806)</f>
        <v/>
      </c>
      <c r="B805" t="str">
        <f>IF('[1]0.1 Indikator Ketersediaan'!B806="","",'[1]0.1 Indikator Ketersediaan'!B806)</f>
        <v/>
      </c>
      <c r="C805" t="str">
        <f>IF('[1]0.1 Indikator Ketersediaan'!C806="","",'[1]0.1 Indikator Ketersediaan'!C806)</f>
        <v/>
      </c>
      <c r="D805" t="str">
        <f>IF('[1]0.1 Indikator Ketersediaan'!D806="","",'[1]0.1 Indikator Ketersediaan'!D806)</f>
        <v/>
      </c>
      <c r="E805" t="str">
        <f>IF('[1]0.1 Indikator Ketersediaan'!E806="","",'[1]0.1 Indikator Ketersediaan'!E806)</f>
        <v/>
      </c>
      <c r="F805" s="8" t="str">
        <f>IF('[1]0.1 Indikator Ketersediaan'!J806="","",'[1]0.1 Indikator Ketersediaan'!J806)</f>
        <v/>
      </c>
      <c r="G805" s="35" t="str">
        <f>IF('[1]0.1 Indikator Ketersediaan'!Q806="","",'[1]0.1 Indikator Ketersediaan'!Q806)</f>
        <v/>
      </c>
      <c r="H805" s="35" t="str">
        <f>IF('[1]0.2 Indikator Akses Pangan'!J806="","",'[1]0.2 Indikator Akses Pangan'!J806)</f>
        <v/>
      </c>
      <c r="I805" s="35" t="str">
        <f>IF('[1]0.2 Indikator Akses Pangan'!Q806="","",'[1]0.2 Indikator Akses Pangan'!Q806)</f>
        <v/>
      </c>
      <c r="J805" s="35" t="str">
        <f>IF('[1]0.3 Indikator Pemanfaatan'!J806="","",'[1]0.3 Indikator Pemanfaatan'!J806)</f>
        <v/>
      </c>
      <c r="K805" s="35" t="str">
        <f>IF('[1]0.3 Indikator Pemanfaatan'!Q806="","",'[1]0.3 Indikator Pemanfaatan'!Q806)</f>
        <v/>
      </c>
      <c r="L805" s="8" t="str">
        <f>IF('[1]0.4 Data Pendukung'!J806="","",'[1]0.4 Data Pendukung'!J806)</f>
        <v/>
      </c>
      <c r="M805" s="35" t="str">
        <f>IF('[1]0.4 Data Pendukung'!Q806="","",'[1]0.4 Data Pendukung'!Q806)</f>
        <v/>
      </c>
      <c r="N805" s="35" t="str">
        <f>IF('[1]0.4 Data Pendukung'!X806="","",'[1]0.4 Data Pendukung'!X806)</f>
        <v/>
      </c>
      <c r="O805" s="8" t="str">
        <f>IF('[1]0.4 Data Pendukung'!AB806="","",'[1]0.4 Data Pendukung'!AB806)</f>
        <v/>
      </c>
      <c r="P805" s="36" t="str">
        <f>IF('[1]0.5 Hitung Indikator'!F806="","",'[1]0.5 Hitung Indikator'!F806)</f>
        <v/>
      </c>
      <c r="Q805" s="36" t="str">
        <f>IF('[1]0.5 Hitung Indikator'!G806="","",'[1]0.5 Hitung Indikator'!G806)</f>
        <v/>
      </c>
      <c r="R805" s="36" t="str">
        <f>IF('[1]0.5 Hitung Indikator'!H806="","",'[1]0.5 Hitung Indikator'!H806)</f>
        <v/>
      </c>
      <c r="S805" s="36" t="str">
        <f>IF('[1]0.5 Hitung Indikator'!I806="","",'[1]0.5 Hitung Indikator'!I806)</f>
        <v/>
      </c>
      <c r="T805" s="36" t="str">
        <f>IF('[1]0.5 Hitung Indikator'!J806="","",'[1]0.5 Hitung Indikator'!J806)</f>
        <v/>
      </c>
      <c r="U805" s="36" t="str">
        <f>IF('[1]0.5 Hitung Indikator'!L806="","",'[1]0.5 Hitung Indikator'!L806)</f>
        <v/>
      </c>
      <c r="V805" s="37" t="str">
        <f>IF('[2]2.4 Prioritas Individu'!F806="","",'[2]2.4 Prioritas Individu'!F806)</f>
        <v/>
      </c>
      <c r="W805" s="37" t="str">
        <f>IF('[2]2.4 Prioritas Individu'!G806="","",'[2]2.4 Prioritas Individu'!G806)</f>
        <v/>
      </c>
      <c r="X805" s="37" t="str">
        <f>IF('[2]2.4 Prioritas Individu'!H806="","",'[2]2.4 Prioritas Individu'!H806)</f>
        <v/>
      </c>
      <c r="Y805" s="41" t="str">
        <f>IF('[2]2.4 Prioritas Individu'!I806="","",'[2]2.4 Prioritas Individu'!I806)</f>
        <v/>
      </c>
      <c r="Z805" s="37" t="str">
        <f>IF('[2]2.4 Prioritas Individu'!J806="","",'[2]2.4 Prioritas Individu'!J806)</f>
        <v/>
      </c>
      <c r="AA805" s="37" t="str">
        <f>IF('[2]2.4 Prioritas Individu'!K806="","",'[2]2.4 Prioritas Individu'!K806)</f>
        <v/>
      </c>
      <c r="AB805" s="38" t="str">
        <f>IF('[2]2.4 Prioritas Individu'!L806="","",'[2]2.4 Prioritas Individu'!L806)</f>
        <v>-</v>
      </c>
      <c r="AC805" s="37" t="str">
        <f>IF('[2]2.4 Prioritas Individu'!M806="","",'[2]2.4 Prioritas Individu'!M806)</f>
        <v>-</v>
      </c>
      <c r="AD805" s="37" t="str">
        <f>IF('[2]2.4 Prioritas Individu'!N806="","",'[2]2.4 Prioritas Individu'!N806)</f>
        <v>-</v>
      </c>
      <c r="AE805" s="38" t="str">
        <f>IF('[2]2.3 Indeks &amp; Cut off Komposit '!F2558="","",'[2]2.3 Indeks &amp; Cut off Komposit '!F2558)</f>
        <v>-</v>
      </c>
      <c r="AF805" s="38" t="str">
        <f>IF('[2]2.3 Indeks &amp; Cut off Komposit '!G2558="","",'[2]2.3 Indeks &amp; Cut off Komposit '!G2558)</f>
        <v>-</v>
      </c>
      <c r="AG805" s="38" t="str">
        <f>IF('[2]2.3 Indeks &amp; Cut off Komposit '!H2558="","",'[2]2.3 Indeks &amp; Cut off Komposit '!H2558)</f>
        <v>-</v>
      </c>
      <c r="AH805" s="38" t="str">
        <f>IF('[2]2.3 Indeks &amp; Cut off Komposit '!J2558="","",'[2]2.3 Indeks &amp; Cut off Komposit '!J2558)</f>
        <v>-</v>
      </c>
      <c r="AI805" s="38" t="str">
        <f>IF('[2]2.3 Indeks &amp; Cut off Komposit '!L2558="","",'[2]2.3 Indeks &amp; Cut off Komposit '!L2558)</f>
        <v>-</v>
      </c>
      <c r="AJ805" s="38" t="str">
        <f>IF('[2]2.3 Indeks &amp; Cut off Komposit '!M2558="","",'[2]2.3 Indeks &amp; Cut off Komposit '!M2558)</f>
        <v>-</v>
      </c>
      <c r="AK805" s="38" t="str">
        <f>IF('[2]2.3 Indeks &amp; Cut off Komposit '!N2558="","",'[2]2.3 Indeks &amp; Cut off Komposit '!N2558)</f>
        <v>-</v>
      </c>
      <c r="AL805" s="38" t="str">
        <f>IF('[2]2.3 Indeks &amp; Cut off Komposit '!O2558="","",'[2]2.3 Indeks &amp; Cut off Komposit '!O2558)</f>
        <v>-</v>
      </c>
      <c r="AM805" s="38" t="str">
        <f>IF('[2]2.3 Indeks &amp; Cut off Komposit '!P2558="","",'[2]2.3 Indeks &amp; Cut off Komposit '!P2558)</f>
        <v>-</v>
      </c>
      <c r="AN805" s="38" t="str">
        <f>IF('[2]2.3 Indeks &amp; Cut off Komposit '!Q2558="","",'[2]2.3 Indeks &amp; Cut off Komposit '!Q2558)</f>
        <v>-</v>
      </c>
    </row>
    <row r="806" spans="1:40" x14ac:dyDescent="0.25">
      <c r="A806" t="str">
        <f>IF('[1]0.1 Indikator Ketersediaan'!A807="","",'[1]0.1 Indikator Ketersediaan'!A807)</f>
        <v/>
      </c>
      <c r="B806" t="str">
        <f>IF('[1]0.1 Indikator Ketersediaan'!B807="","",'[1]0.1 Indikator Ketersediaan'!B807)</f>
        <v/>
      </c>
      <c r="C806" t="str">
        <f>IF('[1]0.1 Indikator Ketersediaan'!C807="","",'[1]0.1 Indikator Ketersediaan'!C807)</f>
        <v/>
      </c>
      <c r="D806" t="str">
        <f>IF('[1]0.1 Indikator Ketersediaan'!D807="","",'[1]0.1 Indikator Ketersediaan'!D807)</f>
        <v/>
      </c>
      <c r="E806" t="str">
        <f>IF('[1]0.1 Indikator Ketersediaan'!E807="","",'[1]0.1 Indikator Ketersediaan'!E807)</f>
        <v/>
      </c>
      <c r="F806" s="8" t="str">
        <f>IF('[1]0.1 Indikator Ketersediaan'!J807="","",'[1]0.1 Indikator Ketersediaan'!J807)</f>
        <v/>
      </c>
      <c r="G806" s="35" t="str">
        <f>IF('[1]0.1 Indikator Ketersediaan'!Q807="","",'[1]0.1 Indikator Ketersediaan'!Q807)</f>
        <v/>
      </c>
      <c r="H806" s="35" t="str">
        <f>IF('[1]0.2 Indikator Akses Pangan'!J807="","",'[1]0.2 Indikator Akses Pangan'!J807)</f>
        <v/>
      </c>
      <c r="I806" s="35" t="str">
        <f>IF('[1]0.2 Indikator Akses Pangan'!Q807="","",'[1]0.2 Indikator Akses Pangan'!Q807)</f>
        <v/>
      </c>
      <c r="J806" s="35" t="str">
        <f>IF('[1]0.3 Indikator Pemanfaatan'!J807="","",'[1]0.3 Indikator Pemanfaatan'!J807)</f>
        <v/>
      </c>
      <c r="K806" s="35" t="str">
        <f>IF('[1]0.3 Indikator Pemanfaatan'!Q807="","",'[1]0.3 Indikator Pemanfaatan'!Q807)</f>
        <v/>
      </c>
      <c r="L806" s="8" t="str">
        <f>IF('[1]0.4 Data Pendukung'!J807="","",'[1]0.4 Data Pendukung'!J807)</f>
        <v/>
      </c>
      <c r="M806" s="35" t="str">
        <f>IF('[1]0.4 Data Pendukung'!Q807="","",'[1]0.4 Data Pendukung'!Q807)</f>
        <v/>
      </c>
      <c r="N806" s="35" t="str">
        <f>IF('[1]0.4 Data Pendukung'!X807="","",'[1]0.4 Data Pendukung'!X807)</f>
        <v/>
      </c>
      <c r="O806" s="8" t="str">
        <f>IF('[1]0.4 Data Pendukung'!AB807="","",'[1]0.4 Data Pendukung'!AB807)</f>
        <v/>
      </c>
      <c r="P806" s="36" t="str">
        <f>IF('[1]0.5 Hitung Indikator'!F807="","",'[1]0.5 Hitung Indikator'!F807)</f>
        <v/>
      </c>
      <c r="Q806" s="36" t="str">
        <f>IF('[1]0.5 Hitung Indikator'!G807="","",'[1]0.5 Hitung Indikator'!G807)</f>
        <v/>
      </c>
      <c r="R806" s="36" t="str">
        <f>IF('[1]0.5 Hitung Indikator'!H807="","",'[1]0.5 Hitung Indikator'!H807)</f>
        <v/>
      </c>
      <c r="S806" s="36" t="str">
        <f>IF('[1]0.5 Hitung Indikator'!I807="","",'[1]0.5 Hitung Indikator'!I807)</f>
        <v/>
      </c>
      <c r="T806" s="36" t="str">
        <f>IF('[1]0.5 Hitung Indikator'!J807="","",'[1]0.5 Hitung Indikator'!J807)</f>
        <v/>
      </c>
      <c r="U806" s="36" t="str">
        <f>IF('[1]0.5 Hitung Indikator'!L807="","",'[1]0.5 Hitung Indikator'!L807)</f>
        <v/>
      </c>
      <c r="V806" s="37" t="str">
        <f>IF('[2]2.4 Prioritas Individu'!F807="","",'[2]2.4 Prioritas Individu'!F807)</f>
        <v/>
      </c>
      <c r="W806" s="37" t="str">
        <f>IF('[2]2.4 Prioritas Individu'!G807="","",'[2]2.4 Prioritas Individu'!G807)</f>
        <v/>
      </c>
      <c r="X806" s="37" t="str">
        <f>IF('[2]2.4 Prioritas Individu'!H807="","",'[2]2.4 Prioritas Individu'!H807)</f>
        <v/>
      </c>
      <c r="Y806" s="41" t="str">
        <f>IF('[2]2.4 Prioritas Individu'!I807="","",'[2]2.4 Prioritas Individu'!I807)</f>
        <v/>
      </c>
      <c r="Z806" s="37" t="str">
        <f>IF('[2]2.4 Prioritas Individu'!J807="","",'[2]2.4 Prioritas Individu'!J807)</f>
        <v/>
      </c>
      <c r="AA806" s="37" t="str">
        <f>IF('[2]2.4 Prioritas Individu'!K807="","",'[2]2.4 Prioritas Individu'!K807)</f>
        <v/>
      </c>
      <c r="AB806" s="38" t="str">
        <f>IF('[2]2.4 Prioritas Individu'!L807="","",'[2]2.4 Prioritas Individu'!L807)</f>
        <v>-</v>
      </c>
      <c r="AC806" s="37" t="str">
        <f>IF('[2]2.4 Prioritas Individu'!M807="","",'[2]2.4 Prioritas Individu'!M807)</f>
        <v>-</v>
      </c>
      <c r="AD806" s="37" t="str">
        <f>IF('[2]2.4 Prioritas Individu'!N807="","",'[2]2.4 Prioritas Individu'!N807)</f>
        <v>-</v>
      </c>
      <c r="AE806" s="38" t="str">
        <f>IF('[2]2.3 Indeks &amp; Cut off Komposit '!F2559="","",'[2]2.3 Indeks &amp; Cut off Komposit '!F2559)</f>
        <v>-</v>
      </c>
      <c r="AF806" s="38" t="str">
        <f>IF('[2]2.3 Indeks &amp; Cut off Komposit '!G2559="","",'[2]2.3 Indeks &amp; Cut off Komposit '!G2559)</f>
        <v>-</v>
      </c>
      <c r="AG806" s="38" t="str">
        <f>IF('[2]2.3 Indeks &amp; Cut off Komposit '!H2559="","",'[2]2.3 Indeks &amp; Cut off Komposit '!H2559)</f>
        <v>-</v>
      </c>
      <c r="AH806" s="38" t="str">
        <f>IF('[2]2.3 Indeks &amp; Cut off Komposit '!J2559="","",'[2]2.3 Indeks &amp; Cut off Komposit '!J2559)</f>
        <v>-</v>
      </c>
      <c r="AI806" s="38" t="str">
        <f>IF('[2]2.3 Indeks &amp; Cut off Komposit '!L2559="","",'[2]2.3 Indeks &amp; Cut off Komposit '!L2559)</f>
        <v>-</v>
      </c>
      <c r="AJ806" s="38" t="str">
        <f>IF('[2]2.3 Indeks &amp; Cut off Komposit '!M2559="","",'[2]2.3 Indeks &amp; Cut off Komposit '!M2559)</f>
        <v>-</v>
      </c>
      <c r="AK806" s="38" t="str">
        <f>IF('[2]2.3 Indeks &amp; Cut off Komposit '!N2559="","",'[2]2.3 Indeks &amp; Cut off Komposit '!N2559)</f>
        <v>-</v>
      </c>
      <c r="AL806" s="38" t="str">
        <f>IF('[2]2.3 Indeks &amp; Cut off Komposit '!O2559="","",'[2]2.3 Indeks &amp; Cut off Komposit '!O2559)</f>
        <v>-</v>
      </c>
      <c r="AM806" s="38" t="str">
        <f>IF('[2]2.3 Indeks &amp; Cut off Komposit '!P2559="","",'[2]2.3 Indeks &amp; Cut off Komposit '!P2559)</f>
        <v>-</v>
      </c>
      <c r="AN806" s="38" t="str">
        <f>IF('[2]2.3 Indeks &amp; Cut off Komposit '!Q2559="","",'[2]2.3 Indeks &amp; Cut off Komposit '!Q2559)</f>
        <v>-</v>
      </c>
    </row>
    <row r="807" spans="1:40" x14ac:dyDescent="0.25">
      <c r="A807" t="str">
        <f>IF('[1]0.1 Indikator Ketersediaan'!A808="","",'[1]0.1 Indikator Ketersediaan'!A808)</f>
        <v/>
      </c>
      <c r="B807" t="str">
        <f>IF('[1]0.1 Indikator Ketersediaan'!B808="","",'[1]0.1 Indikator Ketersediaan'!B808)</f>
        <v/>
      </c>
      <c r="C807" t="str">
        <f>IF('[1]0.1 Indikator Ketersediaan'!C808="","",'[1]0.1 Indikator Ketersediaan'!C808)</f>
        <v/>
      </c>
      <c r="D807" t="str">
        <f>IF('[1]0.1 Indikator Ketersediaan'!D808="","",'[1]0.1 Indikator Ketersediaan'!D808)</f>
        <v/>
      </c>
      <c r="E807" t="str">
        <f>IF('[1]0.1 Indikator Ketersediaan'!E808="","",'[1]0.1 Indikator Ketersediaan'!E808)</f>
        <v/>
      </c>
      <c r="F807" s="8" t="str">
        <f>IF('[1]0.1 Indikator Ketersediaan'!J808="","",'[1]0.1 Indikator Ketersediaan'!J808)</f>
        <v/>
      </c>
      <c r="G807" s="35" t="str">
        <f>IF('[1]0.1 Indikator Ketersediaan'!Q808="","",'[1]0.1 Indikator Ketersediaan'!Q808)</f>
        <v/>
      </c>
      <c r="H807" s="35" t="str">
        <f>IF('[1]0.2 Indikator Akses Pangan'!J808="","",'[1]0.2 Indikator Akses Pangan'!J808)</f>
        <v/>
      </c>
      <c r="I807" s="35" t="str">
        <f>IF('[1]0.2 Indikator Akses Pangan'!Q808="","",'[1]0.2 Indikator Akses Pangan'!Q808)</f>
        <v/>
      </c>
      <c r="J807" s="35" t="str">
        <f>IF('[1]0.3 Indikator Pemanfaatan'!J808="","",'[1]0.3 Indikator Pemanfaatan'!J808)</f>
        <v/>
      </c>
      <c r="K807" s="35" t="str">
        <f>IF('[1]0.3 Indikator Pemanfaatan'!Q808="","",'[1]0.3 Indikator Pemanfaatan'!Q808)</f>
        <v/>
      </c>
      <c r="L807" s="8" t="str">
        <f>IF('[1]0.4 Data Pendukung'!J808="","",'[1]0.4 Data Pendukung'!J808)</f>
        <v/>
      </c>
      <c r="M807" s="35" t="str">
        <f>IF('[1]0.4 Data Pendukung'!Q808="","",'[1]0.4 Data Pendukung'!Q808)</f>
        <v/>
      </c>
      <c r="N807" s="35" t="str">
        <f>IF('[1]0.4 Data Pendukung'!X808="","",'[1]0.4 Data Pendukung'!X808)</f>
        <v/>
      </c>
      <c r="O807" s="8" t="str">
        <f>IF('[1]0.4 Data Pendukung'!AB808="","",'[1]0.4 Data Pendukung'!AB808)</f>
        <v/>
      </c>
      <c r="P807" s="36" t="str">
        <f>IF('[1]0.5 Hitung Indikator'!F808="","",'[1]0.5 Hitung Indikator'!F808)</f>
        <v/>
      </c>
      <c r="Q807" s="36" t="str">
        <f>IF('[1]0.5 Hitung Indikator'!G808="","",'[1]0.5 Hitung Indikator'!G808)</f>
        <v/>
      </c>
      <c r="R807" s="36" t="str">
        <f>IF('[1]0.5 Hitung Indikator'!H808="","",'[1]0.5 Hitung Indikator'!H808)</f>
        <v/>
      </c>
      <c r="S807" s="36" t="str">
        <f>IF('[1]0.5 Hitung Indikator'!I808="","",'[1]0.5 Hitung Indikator'!I808)</f>
        <v/>
      </c>
      <c r="T807" s="36" t="str">
        <f>IF('[1]0.5 Hitung Indikator'!J808="","",'[1]0.5 Hitung Indikator'!J808)</f>
        <v/>
      </c>
      <c r="U807" s="36" t="str">
        <f>IF('[1]0.5 Hitung Indikator'!L808="","",'[1]0.5 Hitung Indikator'!L808)</f>
        <v/>
      </c>
      <c r="V807" s="37" t="str">
        <f>IF('[2]2.4 Prioritas Individu'!F808="","",'[2]2.4 Prioritas Individu'!F808)</f>
        <v/>
      </c>
      <c r="W807" s="37" t="str">
        <f>IF('[2]2.4 Prioritas Individu'!G808="","",'[2]2.4 Prioritas Individu'!G808)</f>
        <v/>
      </c>
      <c r="X807" s="37" t="str">
        <f>IF('[2]2.4 Prioritas Individu'!H808="","",'[2]2.4 Prioritas Individu'!H808)</f>
        <v/>
      </c>
      <c r="Y807" s="41" t="str">
        <f>IF('[2]2.4 Prioritas Individu'!I808="","",'[2]2.4 Prioritas Individu'!I808)</f>
        <v/>
      </c>
      <c r="Z807" s="37" t="str">
        <f>IF('[2]2.4 Prioritas Individu'!J808="","",'[2]2.4 Prioritas Individu'!J808)</f>
        <v/>
      </c>
      <c r="AA807" s="37" t="str">
        <f>IF('[2]2.4 Prioritas Individu'!K808="","",'[2]2.4 Prioritas Individu'!K808)</f>
        <v/>
      </c>
      <c r="AB807" s="38" t="str">
        <f>IF('[2]2.4 Prioritas Individu'!L808="","",'[2]2.4 Prioritas Individu'!L808)</f>
        <v>-</v>
      </c>
      <c r="AC807" s="37" t="str">
        <f>IF('[2]2.4 Prioritas Individu'!M808="","",'[2]2.4 Prioritas Individu'!M808)</f>
        <v>-</v>
      </c>
      <c r="AD807" s="37" t="str">
        <f>IF('[2]2.4 Prioritas Individu'!N808="","",'[2]2.4 Prioritas Individu'!N808)</f>
        <v>-</v>
      </c>
      <c r="AE807" s="38" t="str">
        <f>IF('[2]2.3 Indeks &amp; Cut off Komposit '!F2560="","",'[2]2.3 Indeks &amp; Cut off Komposit '!F2560)</f>
        <v>-</v>
      </c>
      <c r="AF807" s="38" t="str">
        <f>IF('[2]2.3 Indeks &amp; Cut off Komposit '!G2560="","",'[2]2.3 Indeks &amp; Cut off Komposit '!G2560)</f>
        <v>-</v>
      </c>
      <c r="AG807" s="38" t="str">
        <f>IF('[2]2.3 Indeks &amp; Cut off Komposit '!H2560="","",'[2]2.3 Indeks &amp; Cut off Komposit '!H2560)</f>
        <v>-</v>
      </c>
      <c r="AH807" s="38" t="str">
        <f>IF('[2]2.3 Indeks &amp; Cut off Komposit '!J2560="","",'[2]2.3 Indeks &amp; Cut off Komposit '!J2560)</f>
        <v>-</v>
      </c>
      <c r="AI807" s="38" t="str">
        <f>IF('[2]2.3 Indeks &amp; Cut off Komposit '!L2560="","",'[2]2.3 Indeks &amp; Cut off Komposit '!L2560)</f>
        <v>-</v>
      </c>
      <c r="AJ807" s="38" t="str">
        <f>IF('[2]2.3 Indeks &amp; Cut off Komposit '!M2560="","",'[2]2.3 Indeks &amp; Cut off Komposit '!M2560)</f>
        <v>-</v>
      </c>
      <c r="AK807" s="38" t="str">
        <f>IF('[2]2.3 Indeks &amp; Cut off Komposit '!N2560="","",'[2]2.3 Indeks &amp; Cut off Komposit '!N2560)</f>
        <v>-</v>
      </c>
      <c r="AL807" s="38" t="str">
        <f>IF('[2]2.3 Indeks &amp; Cut off Komposit '!O2560="","",'[2]2.3 Indeks &amp; Cut off Komposit '!O2560)</f>
        <v>-</v>
      </c>
      <c r="AM807" s="38" t="str">
        <f>IF('[2]2.3 Indeks &amp; Cut off Komposit '!P2560="","",'[2]2.3 Indeks &amp; Cut off Komposit '!P2560)</f>
        <v>-</v>
      </c>
      <c r="AN807" s="38" t="str">
        <f>IF('[2]2.3 Indeks &amp; Cut off Komposit '!Q2560="","",'[2]2.3 Indeks &amp; Cut off Komposit '!Q2560)</f>
        <v>-</v>
      </c>
    </row>
    <row r="808" spans="1:40" x14ac:dyDescent="0.25">
      <c r="A808" t="str">
        <f>IF('[1]0.1 Indikator Ketersediaan'!A809="","",'[1]0.1 Indikator Ketersediaan'!A809)</f>
        <v/>
      </c>
      <c r="B808" t="str">
        <f>IF('[1]0.1 Indikator Ketersediaan'!B809="","",'[1]0.1 Indikator Ketersediaan'!B809)</f>
        <v/>
      </c>
      <c r="C808" t="str">
        <f>IF('[1]0.1 Indikator Ketersediaan'!C809="","",'[1]0.1 Indikator Ketersediaan'!C809)</f>
        <v/>
      </c>
      <c r="D808" t="str">
        <f>IF('[1]0.1 Indikator Ketersediaan'!D809="","",'[1]0.1 Indikator Ketersediaan'!D809)</f>
        <v/>
      </c>
      <c r="E808" t="str">
        <f>IF('[1]0.1 Indikator Ketersediaan'!E809="","",'[1]0.1 Indikator Ketersediaan'!E809)</f>
        <v/>
      </c>
      <c r="F808" s="8" t="str">
        <f>IF('[1]0.1 Indikator Ketersediaan'!J809="","",'[1]0.1 Indikator Ketersediaan'!J809)</f>
        <v/>
      </c>
      <c r="G808" s="35" t="str">
        <f>IF('[1]0.1 Indikator Ketersediaan'!Q809="","",'[1]0.1 Indikator Ketersediaan'!Q809)</f>
        <v/>
      </c>
      <c r="H808" s="35" t="str">
        <f>IF('[1]0.2 Indikator Akses Pangan'!J809="","",'[1]0.2 Indikator Akses Pangan'!J809)</f>
        <v/>
      </c>
      <c r="I808" s="35" t="str">
        <f>IF('[1]0.2 Indikator Akses Pangan'!Q809="","",'[1]0.2 Indikator Akses Pangan'!Q809)</f>
        <v/>
      </c>
      <c r="J808" s="35" t="str">
        <f>IF('[1]0.3 Indikator Pemanfaatan'!J809="","",'[1]0.3 Indikator Pemanfaatan'!J809)</f>
        <v/>
      </c>
      <c r="K808" s="35" t="str">
        <f>IF('[1]0.3 Indikator Pemanfaatan'!Q809="","",'[1]0.3 Indikator Pemanfaatan'!Q809)</f>
        <v/>
      </c>
      <c r="L808" s="8" t="str">
        <f>IF('[1]0.4 Data Pendukung'!J809="","",'[1]0.4 Data Pendukung'!J809)</f>
        <v/>
      </c>
      <c r="M808" s="35" t="str">
        <f>IF('[1]0.4 Data Pendukung'!Q809="","",'[1]0.4 Data Pendukung'!Q809)</f>
        <v/>
      </c>
      <c r="N808" s="35" t="str">
        <f>IF('[1]0.4 Data Pendukung'!X809="","",'[1]0.4 Data Pendukung'!X809)</f>
        <v/>
      </c>
      <c r="O808" s="8" t="str">
        <f>IF('[1]0.4 Data Pendukung'!AB809="","",'[1]0.4 Data Pendukung'!AB809)</f>
        <v/>
      </c>
      <c r="P808" s="36" t="str">
        <f>IF('[1]0.5 Hitung Indikator'!F809="","",'[1]0.5 Hitung Indikator'!F809)</f>
        <v/>
      </c>
      <c r="Q808" s="36" t="str">
        <f>IF('[1]0.5 Hitung Indikator'!G809="","",'[1]0.5 Hitung Indikator'!G809)</f>
        <v/>
      </c>
      <c r="R808" s="36" t="str">
        <f>IF('[1]0.5 Hitung Indikator'!H809="","",'[1]0.5 Hitung Indikator'!H809)</f>
        <v/>
      </c>
      <c r="S808" s="36" t="str">
        <f>IF('[1]0.5 Hitung Indikator'!I809="","",'[1]0.5 Hitung Indikator'!I809)</f>
        <v/>
      </c>
      <c r="T808" s="36" t="str">
        <f>IF('[1]0.5 Hitung Indikator'!J809="","",'[1]0.5 Hitung Indikator'!J809)</f>
        <v/>
      </c>
      <c r="U808" s="36" t="str">
        <f>IF('[1]0.5 Hitung Indikator'!L809="","",'[1]0.5 Hitung Indikator'!L809)</f>
        <v/>
      </c>
      <c r="V808" s="37" t="str">
        <f>IF('[2]2.4 Prioritas Individu'!F809="","",'[2]2.4 Prioritas Individu'!F809)</f>
        <v/>
      </c>
      <c r="W808" s="37" t="str">
        <f>IF('[2]2.4 Prioritas Individu'!G809="","",'[2]2.4 Prioritas Individu'!G809)</f>
        <v/>
      </c>
      <c r="X808" s="37" t="str">
        <f>IF('[2]2.4 Prioritas Individu'!H809="","",'[2]2.4 Prioritas Individu'!H809)</f>
        <v/>
      </c>
      <c r="Y808" s="41" t="str">
        <f>IF('[2]2.4 Prioritas Individu'!I809="","",'[2]2.4 Prioritas Individu'!I809)</f>
        <v/>
      </c>
      <c r="Z808" s="37" t="str">
        <f>IF('[2]2.4 Prioritas Individu'!J809="","",'[2]2.4 Prioritas Individu'!J809)</f>
        <v/>
      </c>
      <c r="AA808" s="37" t="str">
        <f>IF('[2]2.4 Prioritas Individu'!K809="","",'[2]2.4 Prioritas Individu'!K809)</f>
        <v/>
      </c>
      <c r="AB808" s="38" t="str">
        <f>IF('[2]2.4 Prioritas Individu'!L809="","",'[2]2.4 Prioritas Individu'!L809)</f>
        <v>-</v>
      </c>
      <c r="AC808" s="37" t="str">
        <f>IF('[2]2.4 Prioritas Individu'!M809="","",'[2]2.4 Prioritas Individu'!M809)</f>
        <v>-</v>
      </c>
      <c r="AD808" s="37" t="str">
        <f>IF('[2]2.4 Prioritas Individu'!N809="","",'[2]2.4 Prioritas Individu'!N809)</f>
        <v>-</v>
      </c>
      <c r="AE808" s="38" t="str">
        <f>IF('[2]2.3 Indeks &amp; Cut off Komposit '!F2561="","",'[2]2.3 Indeks &amp; Cut off Komposit '!F2561)</f>
        <v>-</v>
      </c>
      <c r="AF808" s="38" t="str">
        <f>IF('[2]2.3 Indeks &amp; Cut off Komposit '!G2561="","",'[2]2.3 Indeks &amp; Cut off Komposit '!G2561)</f>
        <v>-</v>
      </c>
      <c r="AG808" s="38" t="str">
        <f>IF('[2]2.3 Indeks &amp; Cut off Komposit '!H2561="","",'[2]2.3 Indeks &amp; Cut off Komposit '!H2561)</f>
        <v>-</v>
      </c>
      <c r="AH808" s="38" t="str">
        <f>IF('[2]2.3 Indeks &amp; Cut off Komposit '!J2561="","",'[2]2.3 Indeks &amp; Cut off Komposit '!J2561)</f>
        <v>-</v>
      </c>
      <c r="AI808" s="38" t="str">
        <f>IF('[2]2.3 Indeks &amp; Cut off Komposit '!L2561="","",'[2]2.3 Indeks &amp; Cut off Komposit '!L2561)</f>
        <v>-</v>
      </c>
      <c r="AJ808" s="38" t="str">
        <f>IF('[2]2.3 Indeks &amp; Cut off Komposit '!M2561="","",'[2]2.3 Indeks &amp; Cut off Komposit '!M2561)</f>
        <v>-</v>
      </c>
      <c r="AK808" s="38" t="str">
        <f>IF('[2]2.3 Indeks &amp; Cut off Komposit '!N2561="","",'[2]2.3 Indeks &amp; Cut off Komposit '!N2561)</f>
        <v>-</v>
      </c>
      <c r="AL808" s="38" t="str">
        <f>IF('[2]2.3 Indeks &amp; Cut off Komposit '!O2561="","",'[2]2.3 Indeks &amp; Cut off Komposit '!O2561)</f>
        <v>-</v>
      </c>
      <c r="AM808" s="38" t="str">
        <f>IF('[2]2.3 Indeks &amp; Cut off Komposit '!P2561="","",'[2]2.3 Indeks &amp; Cut off Komposit '!P2561)</f>
        <v>-</v>
      </c>
      <c r="AN808" s="38" t="str">
        <f>IF('[2]2.3 Indeks &amp; Cut off Komposit '!Q2561="","",'[2]2.3 Indeks &amp; Cut off Komposit '!Q2561)</f>
        <v>-</v>
      </c>
    </row>
    <row r="809" spans="1:40" x14ac:dyDescent="0.25">
      <c r="A809" t="str">
        <f>IF('[1]0.1 Indikator Ketersediaan'!A810="","",'[1]0.1 Indikator Ketersediaan'!A810)</f>
        <v/>
      </c>
      <c r="B809" t="str">
        <f>IF('[1]0.1 Indikator Ketersediaan'!B810="","",'[1]0.1 Indikator Ketersediaan'!B810)</f>
        <v/>
      </c>
      <c r="C809" t="str">
        <f>IF('[1]0.1 Indikator Ketersediaan'!C810="","",'[1]0.1 Indikator Ketersediaan'!C810)</f>
        <v/>
      </c>
      <c r="D809" t="str">
        <f>IF('[1]0.1 Indikator Ketersediaan'!D810="","",'[1]0.1 Indikator Ketersediaan'!D810)</f>
        <v/>
      </c>
      <c r="E809" t="str">
        <f>IF('[1]0.1 Indikator Ketersediaan'!E810="","",'[1]0.1 Indikator Ketersediaan'!E810)</f>
        <v/>
      </c>
      <c r="F809" s="8" t="str">
        <f>IF('[1]0.1 Indikator Ketersediaan'!J810="","",'[1]0.1 Indikator Ketersediaan'!J810)</f>
        <v/>
      </c>
      <c r="G809" s="35" t="str">
        <f>IF('[1]0.1 Indikator Ketersediaan'!Q810="","",'[1]0.1 Indikator Ketersediaan'!Q810)</f>
        <v/>
      </c>
      <c r="H809" s="35" t="str">
        <f>IF('[1]0.2 Indikator Akses Pangan'!J810="","",'[1]0.2 Indikator Akses Pangan'!J810)</f>
        <v/>
      </c>
      <c r="I809" s="35" t="str">
        <f>IF('[1]0.2 Indikator Akses Pangan'!Q810="","",'[1]0.2 Indikator Akses Pangan'!Q810)</f>
        <v/>
      </c>
      <c r="J809" s="35" t="str">
        <f>IF('[1]0.3 Indikator Pemanfaatan'!J810="","",'[1]0.3 Indikator Pemanfaatan'!J810)</f>
        <v/>
      </c>
      <c r="K809" s="35" t="str">
        <f>IF('[1]0.3 Indikator Pemanfaatan'!Q810="","",'[1]0.3 Indikator Pemanfaatan'!Q810)</f>
        <v/>
      </c>
      <c r="L809" s="8" t="str">
        <f>IF('[1]0.4 Data Pendukung'!J810="","",'[1]0.4 Data Pendukung'!J810)</f>
        <v/>
      </c>
      <c r="M809" s="35" t="str">
        <f>IF('[1]0.4 Data Pendukung'!Q810="","",'[1]0.4 Data Pendukung'!Q810)</f>
        <v/>
      </c>
      <c r="N809" s="35" t="str">
        <f>IF('[1]0.4 Data Pendukung'!X810="","",'[1]0.4 Data Pendukung'!X810)</f>
        <v/>
      </c>
      <c r="O809" s="8" t="str">
        <f>IF('[1]0.4 Data Pendukung'!AB810="","",'[1]0.4 Data Pendukung'!AB810)</f>
        <v/>
      </c>
      <c r="P809" s="36" t="str">
        <f>IF('[1]0.5 Hitung Indikator'!F810="","",'[1]0.5 Hitung Indikator'!F810)</f>
        <v/>
      </c>
      <c r="Q809" s="36" t="str">
        <f>IF('[1]0.5 Hitung Indikator'!G810="","",'[1]0.5 Hitung Indikator'!G810)</f>
        <v/>
      </c>
      <c r="R809" s="36" t="str">
        <f>IF('[1]0.5 Hitung Indikator'!H810="","",'[1]0.5 Hitung Indikator'!H810)</f>
        <v/>
      </c>
      <c r="S809" s="36" t="str">
        <f>IF('[1]0.5 Hitung Indikator'!I810="","",'[1]0.5 Hitung Indikator'!I810)</f>
        <v/>
      </c>
      <c r="T809" s="36" t="str">
        <f>IF('[1]0.5 Hitung Indikator'!J810="","",'[1]0.5 Hitung Indikator'!J810)</f>
        <v/>
      </c>
      <c r="U809" s="36" t="str">
        <f>IF('[1]0.5 Hitung Indikator'!L810="","",'[1]0.5 Hitung Indikator'!L810)</f>
        <v/>
      </c>
      <c r="V809" s="37" t="str">
        <f>IF('[2]2.4 Prioritas Individu'!F810="","",'[2]2.4 Prioritas Individu'!F810)</f>
        <v/>
      </c>
      <c r="W809" s="37" t="str">
        <f>IF('[2]2.4 Prioritas Individu'!G810="","",'[2]2.4 Prioritas Individu'!G810)</f>
        <v/>
      </c>
      <c r="X809" s="37" t="str">
        <f>IF('[2]2.4 Prioritas Individu'!H810="","",'[2]2.4 Prioritas Individu'!H810)</f>
        <v/>
      </c>
      <c r="Y809" s="41" t="str">
        <f>IF('[2]2.4 Prioritas Individu'!I810="","",'[2]2.4 Prioritas Individu'!I810)</f>
        <v/>
      </c>
      <c r="Z809" s="37" t="str">
        <f>IF('[2]2.4 Prioritas Individu'!J810="","",'[2]2.4 Prioritas Individu'!J810)</f>
        <v/>
      </c>
      <c r="AA809" s="37" t="str">
        <f>IF('[2]2.4 Prioritas Individu'!K810="","",'[2]2.4 Prioritas Individu'!K810)</f>
        <v/>
      </c>
      <c r="AB809" s="38" t="str">
        <f>IF('[2]2.4 Prioritas Individu'!L810="","",'[2]2.4 Prioritas Individu'!L810)</f>
        <v>-</v>
      </c>
      <c r="AC809" s="37" t="str">
        <f>IF('[2]2.4 Prioritas Individu'!M810="","",'[2]2.4 Prioritas Individu'!M810)</f>
        <v>-</v>
      </c>
      <c r="AD809" s="37" t="str">
        <f>IF('[2]2.4 Prioritas Individu'!N810="","",'[2]2.4 Prioritas Individu'!N810)</f>
        <v>-</v>
      </c>
      <c r="AE809" s="38" t="str">
        <f>IF('[2]2.3 Indeks &amp; Cut off Komposit '!F2562="","",'[2]2.3 Indeks &amp; Cut off Komposit '!F2562)</f>
        <v>-</v>
      </c>
      <c r="AF809" s="38" t="str">
        <f>IF('[2]2.3 Indeks &amp; Cut off Komposit '!G2562="","",'[2]2.3 Indeks &amp; Cut off Komposit '!G2562)</f>
        <v>-</v>
      </c>
      <c r="AG809" s="38" t="str">
        <f>IF('[2]2.3 Indeks &amp; Cut off Komposit '!H2562="","",'[2]2.3 Indeks &amp; Cut off Komposit '!H2562)</f>
        <v>-</v>
      </c>
      <c r="AH809" s="38" t="str">
        <f>IF('[2]2.3 Indeks &amp; Cut off Komposit '!J2562="","",'[2]2.3 Indeks &amp; Cut off Komposit '!J2562)</f>
        <v>-</v>
      </c>
      <c r="AI809" s="38" t="str">
        <f>IF('[2]2.3 Indeks &amp; Cut off Komposit '!L2562="","",'[2]2.3 Indeks &amp; Cut off Komposit '!L2562)</f>
        <v>-</v>
      </c>
      <c r="AJ809" s="38" t="str">
        <f>IF('[2]2.3 Indeks &amp; Cut off Komposit '!M2562="","",'[2]2.3 Indeks &amp; Cut off Komposit '!M2562)</f>
        <v>-</v>
      </c>
      <c r="AK809" s="38" t="str">
        <f>IF('[2]2.3 Indeks &amp; Cut off Komposit '!N2562="","",'[2]2.3 Indeks &amp; Cut off Komposit '!N2562)</f>
        <v>-</v>
      </c>
      <c r="AL809" s="38" t="str">
        <f>IF('[2]2.3 Indeks &amp; Cut off Komposit '!O2562="","",'[2]2.3 Indeks &amp; Cut off Komposit '!O2562)</f>
        <v>-</v>
      </c>
      <c r="AM809" s="38" t="str">
        <f>IF('[2]2.3 Indeks &amp; Cut off Komposit '!P2562="","",'[2]2.3 Indeks &amp; Cut off Komposit '!P2562)</f>
        <v>-</v>
      </c>
      <c r="AN809" s="38" t="str">
        <f>IF('[2]2.3 Indeks &amp; Cut off Komposit '!Q2562="","",'[2]2.3 Indeks &amp; Cut off Komposit '!Q2562)</f>
        <v>-</v>
      </c>
    </row>
    <row r="810" spans="1:40" x14ac:dyDescent="0.25">
      <c r="A810" t="str">
        <f>IF('[1]0.1 Indikator Ketersediaan'!A811="","",'[1]0.1 Indikator Ketersediaan'!A811)</f>
        <v/>
      </c>
      <c r="B810" t="str">
        <f>IF('[1]0.1 Indikator Ketersediaan'!B811="","",'[1]0.1 Indikator Ketersediaan'!B811)</f>
        <v/>
      </c>
      <c r="C810" t="str">
        <f>IF('[1]0.1 Indikator Ketersediaan'!C811="","",'[1]0.1 Indikator Ketersediaan'!C811)</f>
        <v/>
      </c>
      <c r="D810" t="str">
        <f>IF('[1]0.1 Indikator Ketersediaan'!D811="","",'[1]0.1 Indikator Ketersediaan'!D811)</f>
        <v/>
      </c>
      <c r="E810" t="str">
        <f>IF('[1]0.1 Indikator Ketersediaan'!E811="","",'[1]0.1 Indikator Ketersediaan'!E811)</f>
        <v/>
      </c>
      <c r="F810" s="8" t="str">
        <f>IF('[1]0.1 Indikator Ketersediaan'!J811="","",'[1]0.1 Indikator Ketersediaan'!J811)</f>
        <v/>
      </c>
      <c r="G810" s="35" t="str">
        <f>IF('[1]0.1 Indikator Ketersediaan'!Q811="","",'[1]0.1 Indikator Ketersediaan'!Q811)</f>
        <v/>
      </c>
      <c r="H810" s="35" t="str">
        <f>IF('[1]0.2 Indikator Akses Pangan'!J811="","",'[1]0.2 Indikator Akses Pangan'!J811)</f>
        <v/>
      </c>
      <c r="I810" s="35" t="str">
        <f>IF('[1]0.2 Indikator Akses Pangan'!Q811="","",'[1]0.2 Indikator Akses Pangan'!Q811)</f>
        <v/>
      </c>
      <c r="J810" s="35" t="str">
        <f>IF('[1]0.3 Indikator Pemanfaatan'!J811="","",'[1]0.3 Indikator Pemanfaatan'!J811)</f>
        <v/>
      </c>
      <c r="K810" s="35" t="str">
        <f>IF('[1]0.3 Indikator Pemanfaatan'!Q811="","",'[1]0.3 Indikator Pemanfaatan'!Q811)</f>
        <v/>
      </c>
      <c r="L810" s="8" t="str">
        <f>IF('[1]0.4 Data Pendukung'!J811="","",'[1]0.4 Data Pendukung'!J811)</f>
        <v/>
      </c>
      <c r="M810" s="35" t="str">
        <f>IF('[1]0.4 Data Pendukung'!Q811="","",'[1]0.4 Data Pendukung'!Q811)</f>
        <v/>
      </c>
      <c r="N810" s="35" t="str">
        <f>IF('[1]0.4 Data Pendukung'!X811="","",'[1]0.4 Data Pendukung'!X811)</f>
        <v/>
      </c>
      <c r="O810" s="8" t="str">
        <f>IF('[1]0.4 Data Pendukung'!AB811="","",'[1]0.4 Data Pendukung'!AB811)</f>
        <v/>
      </c>
      <c r="P810" s="36" t="str">
        <f>IF('[1]0.5 Hitung Indikator'!F811="","",'[1]0.5 Hitung Indikator'!F811)</f>
        <v/>
      </c>
      <c r="Q810" s="36" t="str">
        <f>IF('[1]0.5 Hitung Indikator'!G811="","",'[1]0.5 Hitung Indikator'!G811)</f>
        <v/>
      </c>
      <c r="R810" s="36" t="str">
        <f>IF('[1]0.5 Hitung Indikator'!H811="","",'[1]0.5 Hitung Indikator'!H811)</f>
        <v/>
      </c>
      <c r="S810" s="36" t="str">
        <f>IF('[1]0.5 Hitung Indikator'!I811="","",'[1]0.5 Hitung Indikator'!I811)</f>
        <v/>
      </c>
      <c r="T810" s="36" t="str">
        <f>IF('[1]0.5 Hitung Indikator'!J811="","",'[1]0.5 Hitung Indikator'!J811)</f>
        <v/>
      </c>
      <c r="U810" s="36" t="str">
        <f>IF('[1]0.5 Hitung Indikator'!L811="","",'[1]0.5 Hitung Indikator'!L811)</f>
        <v/>
      </c>
      <c r="V810" s="37" t="str">
        <f>IF('[2]2.4 Prioritas Individu'!F811="","",'[2]2.4 Prioritas Individu'!F811)</f>
        <v/>
      </c>
      <c r="W810" s="37" t="str">
        <f>IF('[2]2.4 Prioritas Individu'!G811="","",'[2]2.4 Prioritas Individu'!G811)</f>
        <v/>
      </c>
      <c r="X810" s="37" t="str">
        <f>IF('[2]2.4 Prioritas Individu'!H811="","",'[2]2.4 Prioritas Individu'!H811)</f>
        <v/>
      </c>
      <c r="Y810" s="41" t="str">
        <f>IF('[2]2.4 Prioritas Individu'!I811="","",'[2]2.4 Prioritas Individu'!I811)</f>
        <v/>
      </c>
      <c r="Z810" s="37" t="str">
        <f>IF('[2]2.4 Prioritas Individu'!J811="","",'[2]2.4 Prioritas Individu'!J811)</f>
        <v/>
      </c>
      <c r="AA810" s="37" t="str">
        <f>IF('[2]2.4 Prioritas Individu'!K811="","",'[2]2.4 Prioritas Individu'!K811)</f>
        <v/>
      </c>
      <c r="AB810" s="38" t="str">
        <f>IF('[2]2.4 Prioritas Individu'!L811="","",'[2]2.4 Prioritas Individu'!L811)</f>
        <v>-</v>
      </c>
      <c r="AC810" s="37" t="str">
        <f>IF('[2]2.4 Prioritas Individu'!M811="","",'[2]2.4 Prioritas Individu'!M811)</f>
        <v>-</v>
      </c>
      <c r="AD810" s="37" t="str">
        <f>IF('[2]2.4 Prioritas Individu'!N811="","",'[2]2.4 Prioritas Individu'!N811)</f>
        <v>-</v>
      </c>
      <c r="AE810" s="38" t="str">
        <f>IF('[2]2.3 Indeks &amp; Cut off Komposit '!F2563="","",'[2]2.3 Indeks &amp; Cut off Komposit '!F2563)</f>
        <v>-</v>
      </c>
      <c r="AF810" s="38" t="str">
        <f>IF('[2]2.3 Indeks &amp; Cut off Komposit '!G2563="","",'[2]2.3 Indeks &amp; Cut off Komposit '!G2563)</f>
        <v>-</v>
      </c>
      <c r="AG810" s="38" t="str">
        <f>IF('[2]2.3 Indeks &amp; Cut off Komposit '!H2563="","",'[2]2.3 Indeks &amp; Cut off Komposit '!H2563)</f>
        <v>-</v>
      </c>
      <c r="AH810" s="38" t="str">
        <f>IF('[2]2.3 Indeks &amp; Cut off Komposit '!J2563="","",'[2]2.3 Indeks &amp; Cut off Komposit '!J2563)</f>
        <v>-</v>
      </c>
      <c r="AI810" s="38" t="str">
        <f>IF('[2]2.3 Indeks &amp; Cut off Komposit '!L2563="","",'[2]2.3 Indeks &amp; Cut off Komposit '!L2563)</f>
        <v>-</v>
      </c>
      <c r="AJ810" s="38" t="str">
        <f>IF('[2]2.3 Indeks &amp; Cut off Komposit '!M2563="","",'[2]2.3 Indeks &amp; Cut off Komposit '!M2563)</f>
        <v>-</v>
      </c>
      <c r="AK810" s="38" t="str">
        <f>IF('[2]2.3 Indeks &amp; Cut off Komposit '!N2563="","",'[2]2.3 Indeks &amp; Cut off Komposit '!N2563)</f>
        <v>-</v>
      </c>
      <c r="AL810" s="38" t="str">
        <f>IF('[2]2.3 Indeks &amp; Cut off Komposit '!O2563="","",'[2]2.3 Indeks &amp; Cut off Komposit '!O2563)</f>
        <v>-</v>
      </c>
      <c r="AM810" s="38" t="str">
        <f>IF('[2]2.3 Indeks &amp; Cut off Komposit '!P2563="","",'[2]2.3 Indeks &amp; Cut off Komposit '!P2563)</f>
        <v>-</v>
      </c>
      <c r="AN810" s="38" t="str">
        <f>IF('[2]2.3 Indeks &amp; Cut off Komposit '!Q2563="","",'[2]2.3 Indeks &amp; Cut off Komposit '!Q2563)</f>
        <v>-</v>
      </c>
    </row>
    <row r="811" spans="1:40" x14ac:dyDescent="0.25">
      <c r="A811" t="str">
        <f>IF('[1]0.1 Indikator Ketersediaan'!A812="","",'[1]0.1 Indikator Ketersediaan'!A812)</f>
        <v/>
      </c>
      <c r="B811" t="str">
        <f>IF('[1]0.1 Indikator Ketersediaan'!B812="","",'[1]0.1 Indikator Ketersediaan'!B812)</f>
        <v/>
      </c>
      <c r="C811" t="str">
        <f>IF('[1]0.1 Indikator Ketersediaan'!C812="","",'[1]0.1 Indikator Ketersediaan'!C812)</f>
        <v/>
      </c>
      <c r="D811" t="str">
        <f>IF('[1]0.1 Indikator Ketersediaan'!D812="","",'[1]0.1 Indikator Ketersediaan'!D812)</f>
        <v/>
      </c>
      <c r="E811" t="str">
        <f>IF('[1]0.1 Indikator Ketersediaan'!E812="","",'[1]0.1 Indikator Ketersediaan'!E812)</f>
        <v/>
      </c>
      <c r="F811" s="8" t="str">
        <f>IF('[1]0.1 Indikator Ketersediaan'!J812="","",'[1]0.1 Indikator Ketersediaan'!J812)</f>
        <v/>
      </c>
      <c r="G811" s="35" t="str">
        <f>IF('[1]0.1 Indikator Ketersediaan'!Q812="","",'[1]0.1 Indikator Ketersediaan'!Q812)</f>
        <v/>
      </c>
      <c r="H811" s="35" t="str">
        <f>IF('[1]0.2 Indikator Akses Pangan'!J812="","",'[1]0.2 Indikator Akses Pangan'!J812)</f>
        <v/>
      </c>
      <c r="I811" s="35" t="str">
        <f>IF('[1]0.2 Indikator Akses Pangan'!Q812="","",'[1]0.2 Indikator Akses Pangan'!Q812)</f>
        <v/>
      </c>
      <c r="J811" s="35" t="str">
        <f>IF('[1]0.3 Indikator Pemanfaatan'!J812="","",'[1]0.3 Indikator Pemanfaatan'!J812)</f>
        <v/>
      </c>
      <c r="K811" s="35" t="str">
        <f>IF('[1]0.3 Indikator Pemanfaatan'!Q812="","",'[1]0.3 Indikator Pemanfaatan'!Q812)</f>
        <v/>
      </c>
      <c r="L811" s="8" t="str">
        <f>IF('[1]0.4 Data Pendukung'!J812="","",'[1]0.4 Data Pendukung'!J812)</f>
        <v/>
      </c>
      <c r="M811" s="35" t="str">
        <f>IF('[1]0.4 Data Pendukung'!Q812="","",'[1]0.4 Data Pendukung'!Q812)</f>
        <v/>
      </c>
      <c r="N811" s="35" t="str">
        <f>IF('[1]0.4 Data Pendukung'!X812="","",'[1]0.4 Data Pendukung'!X812)</f>
        <v/>
      </c>
      <c r="O811" s="8" t="str">
        <f>IF('[1]0.4 Data Pendukung'!AB812="","",'[1]0.4 Data Pendukung'!AB812)</f>
        <v/>
      </c>
      <c r="P811" s="36" t="str">
        <f>IF('[1]0.5 Hitung Indikator'!F812="","",'[1]0.5 Hitung Indikator'!F812)</f>
        <v/>
      </c>
      <c r="Q811" s="36" t="str">
        <f>IF('[1]0.5 Hitung Indikator'!G812="","",'[1]0.5 Hitung Indikator'!G812)</f>
        <v/>
      </c>
      <c r="R811" s="36" t="str">
        <f>IF('[1]0.5 Hitung Indikator'!H812="","",'[1]0.5 Hitung Indikator'!H812)</f>
        <v/>
      </c>
      <c r="S811" s="36" t="str">
        <f>IF('[1]0.5 Hitung Indikator'!I812="","",'[1]0.5 Hitung Indikator'!I812)</f>
        <v/>
      </c>
      <c r="T811" s="36" t="str">
        <f>IF('[1]0.5 Hitung Indikator'!J812="","",'[1]0.5 Hitung Indikator'!J812)</f>
        <v/>
      </c>
      <c r="U811" s="36" t="str">
        <f>IF('[1]0.5 Hitung Indikator'!L812="","",'[1]0.5 Hitung Indikator'!L812)</f>
        <v/>
      </c>
      <c r="V811" s="37" t="str">
        <f>IF('[2]2.4 Prioritas Individu'!F812="","",'[2]2.4 Prioritas Individu'!F812)</f>
        <v/>
      </c>
      <c r="W811" s="37" t="str">
        <f>IF('[2]2.4 Prioritas Individu'!G812="","",'[2]2.4 Prioritas Individu'!G812)</f>
        <v/>
      </c>
      <c r="X811" s="37" t="str">
        <f>IF('[2]2.4 Prioritas Individu'!H812="","",'[2]2.4 Prioritas Individu'!H812)</f>
        <v/>
      </c>
      <c r="Y811" s="41" t="str">
        <f>IF('[2]2.4 Prioritas Individu'!I812="","",'[2]2.4 Prioritas Individu'!I812)</f>
        <v/>
      </c>
      <c r="Z811" s="37" t="str">
        <f>IF('[2]2.4 Prioritas Individu'!J812="","",'[2]2.4 Prioritas Individu'!J812)</f>
        <v/>
      </c>
      <c r="AA811" s="37" t="str">
        <f>IF('[2]2.4 Prioritas Individu'!K812="","",'[2]2.4 Prioritas Individu'!K812)</f>
        <v/>
      </c>
      <c r="AB811" s="38" t="str">
        <f>IF('[2]2.4 Prioritas Individu'!L812="","",'[2]2.4 Prioritas Individu'!L812)</f>
        <v>-</v>
      </c>
      <c r="AC811" s="37" t="str">
        <f>IF('[2]2.4 Prioritas Individu'!M812="","",'[2]2.4 Prioritas Individu'!M812)</f>
        <v>-</v>
      </c>
      <c r="AD811" s="37" t="str">
        <f>IF('[2]2.4 Prioritas Individu'!N812="","",'[2]2.4 Prioritas Individu'!N812)</f>
        <v>-</v>
      </c>
      <c r="AE811" s="38" t="str">
        <f>IF('[2]2.3 Indeks &amp; Cut off Komposit '!F2564="","",'[2]2.3 Indeks &amp; Cut off Komposit '!F2564)</f>
        <v>-</v>
      </c>
      <c r="AF811" s="38" t="str">
        <f>IF('[2]2.3 Indeks &amp; Cut off Komposit '!G2564="","",'[2]2.3 Indeks &amp; Cut off Komposit '!G2564)</f>
        <v>-</v>
      </c>
      <c r="AG811" s="38" t="str">
        <f>IF('[2]2.3 Indeks &amp; Cut off Komposit '!H2564="","",'[2]2.3 Indeks &amp; Cut off Komposit '!H2564)</f>
        <v>-</v>
      </c>
      <c r="AH811" s="38" t="str">
        <f>IF('[2]2.3 Indeks &amp; Cut off Komposit '!J2564="","",'[2]2.3 Indeks &amp; Cut off Komposit '!J2564)</f>
        <v>-</v>
      </c>
      <c r="AI811" s="38" t="str">
        <f>IF('[2]2.3 Indeks &amp; Cut off Komposit '!L2564="","",'[2]2.3 Indeks &amp; Cut off Komposit '!L2564)</f>
        <v>-</v>
      </c>
      <c r="AJ811" s="38" t="str">
        <f>IF('[2]2.3 Indeks &amp; Cut off Komposit '!M2564="","",'[2]2.3 Indeks &amp; Cut off Komposit '!M2564)</f>
        <v>-</v>
      </c>
      <c r="AK811" s="38" t="str">
        <f>IF('[2]2.3 Indeks &amp; Cut off Komposit '!N2564="","",'[2]2.3 Indeks &amp; Cut off Komposit '!N2564)</f>
        <v>-</v>
      </c>
      <c r="AL811" s="38" t="str">
        <f>IF('[2]2.3 Indeks &amp; Cut off Komposit '!O2564="","",'[2]2.3 Indeks &amp; Cut off Komposit '!O2564)</f>
        <v>-</v>
      </c>
      <c r="AM811" s="38" t="str">
        <f>IF('[2]2.3 Indeks &amp; Cut off Komposit '!P2564="","",'[2]2.3 Indeks &amp; Cut off Komposit '!P2564)</f>
        <v>-</v>
      </c>
      <c r="AN811" s="38" t="str">
        <f>IF('[2]2.3 Indeks &amp; Cut off Komposit '!Q2564="","",'[2]2.3 Indeks &amp; Cut off Komposit '!Q2564)</f>
        <v>-</v>
      </c>
    </row>
    <row r="812" spans="1:40" x14ac:dyDescent="0.25">
      <c r="A812" t="str">
        <f>IF('[1]0.1 Indikator Ketersediaan'!A813="","",'[1]0.1 Indikator Ketersediaan'!A813)</f>
        <v/>
      </c>
      <c r="B812" t="str">
        <f>IF('[1]0.1 Indikator Ketersediaan'!B813="","",'[1]0.1 Indikator Ketersediaan'!B813)</f>
        <v/>
      </c>
      <c r="C812" t="str">
        <f>IF('[1]0.1 Indikator Ketersediaan'!C813="","",'[1]0.1 Indikator Ketersediaan'!C813)</f>
        <v/>
      </c>
      <c r="D812" t="str">
        <f>IF('[1]0.1 Indikator Ketersediaan'!D813="","",'[1]0.1 Indikator Ketersediaan'!D813)</f>
        <v/>
      </c>
      <c r="E812" t="str">
        <f>IF('[1]0.1 Indikator Ketersediaan'!E813="","",'[1]0.1 Indikator Ketersediaan'!E813)</f>
        <v/>
      </c>
      <c r="F812" s="8" t="str">
        <f>IF('[1]0.1 Indikator Ketersediaan'!J813="","",'[1]0.1 Indikator Ketersediaan'!J813)</f>
        <v/>
      </c>
      <c r="G812" s="35" t="str">
        <f>IF('[1]0.1 Indikator Ketersediaan'!Q813="","",'[1]0.1 Indikator Ketersediaan'!Q813)</f>
        <v/>
      </c>
      <c r="H812" s="35" t="str">
        <f>IF('[1]0.2 Indikator Akses Pangan'!J813="","",'[1]0.2 Indikator Akses Pangan'!J813)</f>
        <v/>
      </c>
      <c r="I812" s="35" t="str">
        <f>IF('[1]0.2 Indikator Akses Pangan'!Q813="","",'[1]0.2 Indikator Akses Pangan'!Q813)</f>
        <v/>
      </c>
      <c r="J812" s="35" t="str">
        <f>IF('[1]0.3 Indikator Pemanfaatan'!J813="","",'[1]0.3 Indikator Pemanfaatan'!J813)</f>
        <v/>
      </c>
      <c r="K812" s="35" t="str">
        <f>IF('[1]0.3 Indikator Pemanfaatan'!Q813="","",'[1]0.3 Indikator Pemanfaatan'!Q813)</f>
        <v/>
      </c>
      <c r="L812" s="8" t="str">
        <f>IF('[1]0.4 Data Pendukung'!J813="","",'[1]0.4 Data Pendukung'!J813)</f>
        <v/>
      </c>
      <c r="M812" s="35" t="str">
        <f>IF('[1]0.4 Data Pendukung'!Q813="","",'[1]0.4 Data Pendukung'!Q813)</f>
        <v/>
      </c>
      <c r="N812" s="35" t="str">
        <f>IF('[1]0.4 Data Pendukung'!X813="","",'[1]0.4 Data Pendukung'!X813)</f>
        <v/>
      </c>
      <c r="O812" s="8" t="str">
        <f>IF('[1]0.4 Data Pendukung'!AB813="","",'[1]0.4 Data Pendukung'!AB813)</f>
        <v/>
      </c>
      <c r="P812" s="36" t="str">
        <f>IF('[1]0.5 Hitung Indikator'!F813="","",'[1]0.5 Hitung Indikator'!F813)</f>
        <v/>
      </c>
      <c r="Q812" s="36" t="str">
        <f>IF('[1]0.5 Hitung Indikator'!G813="","",'[1]0.5 Hitung Indikator'!G813)</f>
        <v/>
      </c>
      <c r="R812" s="36" t="str">
        <f>IF('[1]0.5 Hitung Indikator'!H813="","",'[1]0.5 Hitung Indikator'!H813)</f>
        <v/>
      </c>
      <c r="S812" s="36" t="str">
        <f>IF('[1]0.5 Hitung Indikator'!I813="","",'[1]0.5 Hitung Indikator'!I813)</f>
        <v/>
      </c>
      <c r="T812" s="36" t="str">
        <f>IF('[1]0.5 Hitung Indikator'!J813="","",'[1]0.5 Hitung Indikator'!J813)</f>
        <v/>
      </c>
      <c r="U812" s="36" t="str">
        <f>IF('[1]0.5 Hitung Indikator'!L813="","",'[1]0.5 Hitung Indikator'!L813)</f>
        <v/>
      </c>
      <c r="V812" s="37" t="str">
        <f>IF('[2]2.4 Prioritas Individu'!F813="","",'[2]2.4 Prioritas Individu'!F813)</f>
        <v/>
      </c>
      <c r="W812" s="37" t="str">
        <f>IF('[2]2.4 Prioritas Individu'!G813="","",'[2]2.4 Prioritas Individu'!G813)</f>
        <v/>
      </c>
      <c r="X812" s="37" t="str">
        <f>IF('[2]2.4 Prioritas Individu'!H813="","",'[2]2.4 Prioritas Individu'!H813)</f>
        <v/>
      </c>
      <c r="Y812" s="41" t="str">
        <f>IF('[2]2.4 Prioritas Individu'!I813="","",'[2]2.4 Prioritas Individu'!I813)</f>
        <v/>
      </c>
      <c r="Z812" s="37" t="str">
        <f>IF('[2]2.4 Prioritas Individu'!J813="","",'[2]2.4 Prioritas Individu'!J813)</f>
        <v/>
      </c>
      <c r="AA812" s="37" t="str">
        <f>IF('[2]2.4 Prioritas Individu'!K813="","",'[2]2.4 Prioritas Individu'!K813)</f>
        <v/>
      </c>
      <c r="AB812" s="38" t="str">
        <f>IF('[2]2.4 Prioritas Individu'!L813="","",'[2]2.4 Prioritas Individu'!L813)</f>
        <v>-</v>
      </c>
      <c r="AC812" s="37" t="str">
        <f>IF('[2]2.4 Prioritas Individu'!M813="","",'[2]2.4 Prioritas Individu'!M813)</f>
        <v>-</v>
      </c>
      <c r="AD812" s="37" t="str">
        <f>IF('[2]2.4 Prioritas Individu'!N813="","",'[2]2.4 Prioritas Individu'!N813)</f>
        <v>-</v>
      </c>
      <c r="AE812" s="38" t="str">
        <f>IF('[2]2.3 Indeks &amp; Cut off Komposit '!F2565="","",'[2]2.3 Indeks &amp; Cut off Komposit '!F2565)</f>
        <v>-</v>
      </c>
      <c r="AF812" s="38" t="str">
        <f>IF('[2]2.3 Indeks &amp; Cut off Komposit '!G2565="","",'[2]2.3 Indeks &amp; Cut off Komposit '!G2565)</f>
        <v>-</v>
      </c>
      <c r="AG812" s="38" t="str">
        <f>IF('[2]2.3 Indeks &amp; Cut off Komposit '!H2565="","",'[2]2.3 Indeks &amp; Cut off Komposit '!H2565)</f>
        <v>-</v>
      </c>
      <c r="AH812" s="38" t="str">
        <f>IF('[2]2.3 Indeks &amp; Cut off Komposit '!J2565="","",'[2]2.3 Indeks &amp; Cut off Komposit '!J2565)</f>
        <v>-</v>
      </c>
      <c r="AI812" s="38" t="str">
        <f>IF('[2]2.3 Indeks &amp; Cut off Komposit '!L2565="","",'[2]2.3 Indeks &amp; Cut off Komposit '!L2565)</f>
        <v>-</v>
      </c>
      <c r="AJ812" s="38" t="str">
        <f>IF('[2]2.3 Indeks &amp; Cut off Komposit '!M2565="","",'[2]2.3 Indeks &amp; Cut off Komposit '!M2565)</f>
        <v>-</v>
      </c>
      <c r="AK812" s="38" t="str">
        <f>IF('[2]2.3 Indeks &amp; Cut off Komposit '!N2565="","",'[2]2.3 Indeks &amp; Cut off Komposit '!N2565)</f>
        <v>-</v>
      </c>
      <c r="AL812" s="38" t="str">
        <f>IF('[2]2.3 Indeks &amp; Cut off Komposit '!O2565="","",'[2]2.3 Indeks &amp; Cut off Komposit '!O2565)</f>
        <v>-</v>
      </c>
      <c r="AM812" s="38" t="str">
        <f>IF('[2]2.3 Indeks &amp; Cut off Komposit '!P2565="","",'[2]2.3 Indeks &amp; Cut off Komposit '!P2565)</f>
        <v>-</v>
      </c>
      <c r="AN812" s="38" t="str">
        <f>IF('[2]2.3 Indeks &amp; Cut off Komposit '!Q2565="","",'[2]2.3 Indeks &amp; Cut off Komposit '!Q2565)</f>
        <v>-</v>
      </c>
    </row>
    <row r="813" spans="1:40" x14ac:dyDescent="0.25">
      <c r="A813" t="str">
        <f>IF('[1]0.1 Indikator Ketersediaan'!A814="","",'[1]0.1 Indikator Ketersediaan'!A814)</f>
        <v/>
      </c>
      <c r="B813" t="str">
        <f>IF('[1]0.1 Indikator Ketersediaan'!B814="","",'[1]0.1 Indikator Ketersediaan'!B814)</f>
        <v/>
      </c>
      <c r="C813" t="str">
        <f>IF('[1]0.1 Indikator Ketersediaan'!C814="","",'[1]0.1 Indikator Ketersediaan'!C814)</f>
        <v/>
      </c>
      <c r="D813" t="str">
        <f>IF('[1]0.1 Indikator Ketersediaan'!D814="","",'[1]0.1 Indikator Ketersediaan'!D814)</f>
        <v/>
      </c>
      <c r="E813" t="str">
        <f>IF('[1]0.1 Indikator Ketersediaan'!E814="","",'[1]0.1 Indikator Ketersediaan'!E814)</f>
        <v/>
      </c>
      <c r="F813" s="8" t="str">
        <f>IF('[1]0.1 Indikator Ketersediaan'!J814="","",'[1]0.1 Indikator Ketersediaan'!J814)</f>
        <v/>
      </c>
      <c r="G813" s="35" t="str">
        <f>IF('[1]0.1 Indikator Ketersediaan'!Q814="","",'[1]0.1 Indikator Ketersediaan'!Q814)</f>
        <v/>
      </c>
      <c r="H813" s="35" t="str">
        <f>IF('[1]0.2 Indikator Akses Pangan'!J814="","",'[1]0.2 Indikator Akses Pangan'!J814)</f>
        <v/>
      </c>
      <c r="I813" s="35" t="str">
        <f>IF('[1]0.2 Indikator Akses Pangan'!Q814="","",'[1]0.2 Indikator Akses Pangan'!Q814)</f>
        <v/>
      </c>
      <c r="J813" s="35" t="str">
        <f>IF('[1]0.3 Indikator Pemanfaatan'!J814="","",'[1]0.3 Indikator Pemanfaatan'!J814)</f>
        <v/>
      </c>
      <c r="K813" s="35" t="str">
        <f>IF('[1]0.3 Indikator Pemanfaatan'!Q814="","",'[1]0.3 Indikator Pemanfaatan'!Q814)</f>
        <v/>
      </c>
      <c r="L813" s="8" t="str">
        <f>IF('[1]0.4 Data Pendukung'!J814="","",'[1]0.4 Data Pendukung'!J814)</f>
        <v/>
      </c>
      <c r="M813" s="35" t="str">
        <f>IF('[1]0.4 Data Pendukung'!Q814="","",'[1]0.4 Data Pendukung'!Q814)</f>
        <v/>
      </c>
      <c r="N813" s="35" t="str">
        <f>IF('[1]0.4 Data Pendukung'!X814="","",'[1]0.4 Data Pendukung'!X814)</f>
        <v/>
      </c>
      <c r="O813" s="8" t="str">
        <f>IF('[1]0.4 Data Pendukung'!AB814="","",'[1]0.4 Data Pendukung'!AB814)</f>
        <v/>
      </c>
      <c r="P813" s="36" t="str">
        <f>IF('[1]0.5 Hitung Indikator'!F814="","",'[1]0.5 Hitung Indikator'!F814)</f>
        <v/>
      </c>
      <c r="Q813" s="36" t="str">
        <f>IF('[1]0.5 Hitung Indikator'!G814="","",'[1]0.5 Hitung Indikator'!G814)</f>
        <v/>
      </c>
      <c r="R813" s="36" t="str">
        <f>IF('[1]0.5 Hitung Indikator'!H814="","",'[1]0.5 Hitung Indikator'!H814)</f>
        <v/>
      </c>
      <c r="S813" s="36" t="str">
        <f>IF('[1]0.5 Hitung Indikator'!I814="","",'[1]0.5 Hitung Indikator'!I814)</f>
        <v/>
      </c>
      <c r="T813" s="36" t="str">
        <f>IF('[1]0.5 Hitung Indikator'!J814="","",'[1]0.5 Hitung Indikator'!J814)</f>
        <v/>
      </c>
      <c r="U813" s="36" t="str">
        <f>IF('[1]0.5 Hitung Indikator'!L814="","",'[1]0.5 Hitung Indikator'!L814)</f>
        <v/>
      </c>
      <c r="V813" s="37" t="str">
        <f>IF('[2]2.4 Prioritas Individu'!F814="","",'[2]2.4 Prioritas Individu'!F814)</f>
        <v/>
      </c>
      <c r="W813" s="37" t="str">
        <f>IF('[2]2.4 Prioritas Individu'!G814="","",'[2]2.4 Prioritas Individu'!G814)</f>
        <v/>
      </c>
      <c r="X813" s="37" t="str">
        <f>IF('[2]2.4 Prioritas Individu'!H814="","",'[2]2.4 Prioritas Individu'!H814)</f>
        <v/>
      </c>
      <c r="Y813" s="41" t="str">
        <f>IF('[2]2.4 Prioritas Individu'!I814="","",'[2]2.4 Prioritas Individu'!I814)</f>
        <v/>
      </c>
      <c r="Z813" s="37" t="str">
        <f>IF('[2]2.4 Prioritas Individu'!J814="","",'[2]2.4 Prioritas Individu'!J814)</f>
        <v/>
      </c>
      <c r="AA813" s="37" t="str">
        <f>IF('[2]2.4 Prioritas Individu'!K814="","",'[2]2.4 Prioritas Individu'!K814)</f>
        <v/>
      </c>
      <c r="AB813" s="38" t="str">
        <f>IF('[2]2.4 Prioritas Individu'!L814="","",'[2]2.4 Prioritas Individu'!L814)</f>
        <v>-</v>
      </c>
      <c r="AC813" s="37" t="str">
        <f>IF('[2]2.4 Prioritas Individu'!M814="","",'[2]2.4 Prioritas Individu'!M814)</f>
        <v>-</v>
      </c>
      <c r="AD813" s="37" t="str">
        <f>IF('[2]2.4 Prioritas Individu'!N814="","",'[2]2.4 Prioritas Individu'!N814)</f>
        <v>-</v>
      </c>
      <c r="AE813" s="38" t="str">
        <f>IF('[2]2.3 Indeks &amp; Cut off Komposit '!F2566="","",'[2]2.3 Indeks &amp; Cut off Komposit '!F2566)</f>
        <v>-</v>
      </c>
      <c r="AF813" s="38" t="str">
        <f>IF('[2]2.3 Indeks &amp; Cut off Komposit '!G2566="","",'[2]2.3 Indeks &amp; Cut off Komposit '!G2566)</f>
        <v>-</v>
      </c>
      <c r="AG813" s="38" t="str">
        <f>IF('[2]2.3 Indeks &amp; Cut off Komposit '!H2566="","",'[2]2.3 Indeks &amp; Cut off Komposit '!H2566)</f>
        <v>-</v>
      </c>
      <c r="AH813" s="38" t="str">
        <f>IF('[2]2.3 Indeks &amp; Cut off Komposit '!J2566="","",'[2]2.3 Indeks &amp; Cut off Komposit '!J2566)</f>
        <v>-</v>
      </c>
      <c r="AI813" s="38" t="str">
        <f>IF('[2]2.3 Indeks &amp; Cut off Komposit '!L2566="","",'[2]2.3 Indeks &amp; Cut off Komposit '!L2566)</f>
        <v>-</v>
      </c>
      <c r="AJ813" s="38" t="str">
        <f>IF('[2]2.3 Indeks &amp; Cut off Komposit '!M2566="","",'[2]2.3 Indeks &amp; Cut off Komposit '!M2566)</f>
        <v>-</v>
      </c>
      <c r="AK813" s="38" t="str">
        <f>IF('[2]2.3 Indeks &amp; Cut off Komposit '!N2566="","",'[2]2.3 Indeks &amp; Cut off Komposit '!N2566)</f>
        <v>-</v>
      </c>
      <c r="AL813" s="38" t="str">
        <f>IF('[2]2.3 Indeks &amp; Cut off Komposit '!O2566="","",'[2]2.3 Indeks &amp; Cut off Komposit '!O2566)</f>
        <v>-</v>
      </c>
      <c r="AM813" s="38" t="str">
        <f>IF('[2]2.3 Indeks &amp; Cut off Komposit '!P2566="","",'[2]2.3 Indeks &amp; Cut off Komposit '!P2566)</f>
        <v>-</v>
      </c>
      <c r="AN813" s="38" t="str">
        <f>IF('[2]2.3 Indeks &amp; Cut off Komposit '!Q2566="","",'[2]2.3 Indeks &amp; Cut off Komposit '!Q2566)</f>
        <v>-</v>
      </c>
    </row>
    <row r="814" spans="1:40" x14ac:dyDescent="0.25">
      <c r="A814" t="str">
        <f>IF('[1]0.1 Indikator Ketersediaan'!A815="","",'[1]0.1 Indikator Ketersediaan'!A815)</f>
        <v/>
      </c>
      <c r="B814" t="str">
        <f>IF('[1]0.1 Indikator Ketersediaan'!B815="","",'[1]0.1 Indikator Ketersediaan'!B815)</f>
        <v/>
      </c>
      <c r="C814" t="str">
        <f>IF('[1]0.1 Indikator Ketersediaan'!C815="","",'[1]0.1 Indikator Ketersediaan'!C815)</f>
        <v/>
      </c>
      <c r="D814" t="str">
        <f>IF('[1]0.1 Indikator Ketersediaan'!D815="","",'[1]0.1 Indikator Ketersediaan'!D815)</f>
        <v/>
      </c>
      <c r="E814" t="str">
        <f>IF('[1]0.1 Indikator Ketersediaan'!E815="","",'[1]0.1 Indikator Ketersediaan'!E815)</f>
        <v/>
      </c>
      <c r="F814" s="8" t="str">
        <f>IF('[1]0.1 Indikator Ketersediaan'!J815="","",'[1]0.1 Indikator Ketersediaan'!J815)</f>
        <v/>
      </c>
      <c r="G814" s="35" t="str">
        <f>IF('[1]0.1 Indikator Ketersediaan'!Q815="","",'[1]0.1 Indikator Ketersediaan'!Q815)</f>
        <v/>
      </c>
      <c r="H814" s="35" t="str">
        <f>IF('[1]0.2 Indikator Akses Pangan'!J815="","",'[1]0.2 Indikator Akses Pangan'!J815)</f>
        <v/>
      </c>
      <c r="I814" s="35" t="str">
        <f>IF('[1]0.2 Indikator Akses Pangan'!Q815="","",'[1]0.2 Indikator Akses Pangan'!Q815)</f>
        <v/>
      </c>
      <c r="J814" s="35" t="str">
        <f>IF('[1]0.3 Indikator Pemanfaatan'!J815="","",'[1]0.3 Indikator Pemanfaatan'!J815)</f>
        <v/>
      </c>
      <c r="K814" s="35" t="str">
        <f>IF('[1]0.3 Indikator Pemanfaatan'!Q815="","",'[1]0.3 Indikator Pemanfaatan'!Q815)</f>
        <v/>
      </c>
      <c r="L814" s="8" t="str">
        <f>IF('[1]0.4 Data Pendukung'!J815="","",'[1]0.4 Data Pendukung'!J815)</f>
        <v/>
      </c>
      <c r="M814" s="35" t="str">
        <f>IF('[1]0.4 Data Pendukung'!Q815="","",'[1]0.4 Data Pendukung'!Q815)</f>
        <v/>
      </c>
      <c r="N814" s="35" t="str">
        <f>IF('[1]0.4 Data Pendukung'!X815="","",'[1]0.4 Data Pendukung'!X815)</f>
        <v/>
      </c>
      <c r="O814" s="8" t="str">
        <f>IF('[1]0.4 Data Pendukung'!AB815="","",'[1]0.4 Data Pendukung'!AB815)</f>
        <v/>
      </c>
      <c r="P814" s="36" t="str">
        <f>IF('[1]0.5 Hitung Indikator'!F815="","",'[1]0.5 Hitung Indikator'!F815)</f>
        <v/>
      </c>
      <c r="Q814" s="36" t="str">
        <f>IF('[1]0.5 Hitung Indikator'!G815="","",'[1]0.5 Hitung Indikator'!G815)</f>
        <v/>
      </c>
      <c r="R814" s="36" t="str">
        <f>IF('[1]0.5 Hitung Indikator'!H815="","",'[1]0.5 Hitung Indikator'!H815)</f>
        <v/>
      </c>
      <c r="S814" s="36" t="str">
        <f>IF('[1]0.5 Hitung Indikator'!I815="","",'[1]0.5 Hitung Indikator'!I815)</f>
        <v/>
      </c>
      <c r="T814" s="36" t="str">
        <f>IF('[1]0.5 Hitung Indikator'!J815="","",'[1]0.5 Hitung Indikator'!J815)</f>
        <v/>
      </c>
      <c r="U814" s="36" t="str">
        <f>IF('[1]0.5 Hitung Indikator'!L815="","",'[1]0.5 Hitung Indikator'!L815)</f>
        <v/>
      </c>
      <c r="V814" s="37" t="str">
        <f>IF('[2]2.4 Prioritas Individu'!F815="","",'[2]2.4 Prioritas Individu'!F815)</f>
        <v/>
      </c>
      <c r="W814" s="37" t="str">
        <f>IF('[2]2.4 Prioritas Individu'!G815="","",'[2]2.4 Prioritas Individu'!G815)</f>
        <v/>
      </c>
      <c r="X814" s="37" t="str">
        <f>IF('[2]2.4 Prioritas Individu'!H815="","",'[2]2.4 Prioritas Individu'!H815)</f>
        <v/>
      </c>
      <c r="Y814" s="41" t="str">
        <f>IF('[2]2.4 Prioritas Individu'!I815="","",'[2]2.4 Prioritas Individu'!I815)</f>
        <v/>
      </c>
      <c r="Z814" s="37" t="str">
        <f>IF('[2]2.4 Prioritas Individu'!J815="","",'[2]2.4 Prioritas Individu'!J815)</f>
        <v/>
      </c>
      <c r="AA814" s="37" t="str">
        <f>IF('[2]2.4 Prioritas Individu'!K815="","",'[2]2.4 Prioritas Individu'!K815)</f>
        <v/>
      </c>
      <c r="AB814" s="38" t="str">
        <f>IF('[2]2.4 Prioritas Individu'!L815="","",'[2]2.4 Prioritas Individu'!L815)</f>
        <v>-</v>
      </c>
      <c r="AC814" s="37" t="str">
        <f>IF('[2]2.4 Prioritas Individu'!M815="","",'[2]2.4 Prioritas Individu'!M815)</f>
        <v>-</v>
      </c>
      <c r="AD814" s="37" t="str">
        <f>IF('[2]2.4 Prioritas Individu'!N815="","",'[2]2.4 Prioritas Individu'!N815)</f>
        <v>-</v>
      </c>
      <c r="AE814" s="38" t="str">
        <f>IF('[2]2.3 Indeks &amp; Cut off Komposit '!F2567="","",'[2]2.3 Indeks &amp; Cut off Komposit '!F2567)</f>
        <v>-</v>
      </c>
      <c r="AF814" s="38" t="str">
        <f>IF('[2]2.3 Indeks &amp; Cut off Komposit '!G2567="","",'[2]2.3 Indeks &amp; Cut off Komposit '!G2567)</f>
        <v>-</v>
      </c>
      <c r="AG814" s="38" t="str">
        <f>IF('[2]2.3 Indeks &amp; Cut off Komposit '!H2567="","",'[2]2.3 Indeks &amp; Cut off Komposit '!H2567)</f>
        <v>-</v>
      </c>
      <c r="AH814" s="38" t="str">
        <f>IF('[2]2.3 Indeks &amp; Cut off Komposit '!J2567="","",'[2]2.3 Indeks &amp; Cut off Komposit '!J2567)</f>
        <v>-</v>
      </c>
      <c r="AI814" s="38" t="str">
        <f>IF('[2]2.3 Indeks &amp; Cut off Komposit '!L2567="","",'[2]2.3 Indeks &amp; Cut off Komposit '!L2567)</f>
        <v>-</v>
      </c>
      <c r="AJ814" s="38" t="str">
        <f>IF('[2]2.3 Indeks &amp; Cut off Komposit '!M2567="","",'[2]2.3 Indeks &amp; Cut off Komposit '!M2567)</f>
        <v>-</v>
      </c>
      <c r="AK814" s="38" t="str">
        <f>IF('[2]2.3 Indeks &amp; Cut off Komposit '!N2567="","",'[2]2.3 Indeks &amp; Cut off Komposit '!N2567)</f>
        <v>-</v>
      </c>
      <c r="AL814" s="38" t="str">
        <f>IF('[2]2.3 Indeks &amp; Cut off Komposit '!O2567="","",'[2]2.3 Indeks &amp; Cut off Komposit '!O2567)</f>
        <v>-</v>
      </c>
      <c r="AM814" s="38" t="str">
        <f>IF('[2]2.3 Indeks &amp; Cut off Komposit '!P2567="","",'[2]2.3 Indeks &amp; Cut off Komposit '!P2567)</f>
        <v>-</v>
      </c>
      <c r="AN814" s="38" t="str">
        <f>IF('[2]2.3 Indeks &amp; Cut off Komposit '!Q2567="","",'[2]2.3 Indeks &amp; Cut off Komposit '!Q2567)</f>
        <v>-</v>
      </c>
    </row>
    <row r="815" spans="1:40" x14ac:dyDescent="0.25">
      <c r="A815" t="str">
        <f>IF('[1]0.1 Indikator Ketersediaan'!A816="","",'[1]0.1 Indikator Ketersediaan'!A816)</f>
        <v/>
      </c>
      <c r="B815" t="str">
        <f>IF('[1]0.1 Indikator Ketersediaan'!B816="","",'[1]0.1 Indikator Ketersediaan'!B816)</f>
        <v/>
      </c>
      <c r="C815" t="str">
        <f>IF('[1]0.1 Indikator Ketersediaan'!C816="","",'[1]0.1 Indikator Ketersediaan'!C816)</f>
        <v/>
      </c>
      <c r="D815" t="str">
        <f>IF('[1]0.1 Indikator Ketersediaan'!D816="","",'[1]0.1 Indikator Ketersediaan'!D816)</f>
        <v/>
      </c>
      <c r="E815" t="str">
        <f>IF('[1]0.1 Indikator Ketersediaan'!E816="","",'[1]0.1 Indikator Ketersediaan'!E816)</f>
        <v/>
      </c>
      <c r="F815" s="8" t="str">
        <f>IF('[1]0.1 Indikator Ketersediaan'!J816="","",'[1]0.1 Indikator Ketersediaan'!J816)</f>
        <v/>
      </c>
      <c r="G815" s="35" t="str">
        <f>IF('[1]0.1 Indikator Ketersediaan'!Q816="","",'[1]0.1 Indikator Ketersediaan'!Q816)</f>
        <v/>
      </c>
      <c r="H815" s="35" t="str">
        <f>IF('[1]0.2 Indikator Akses Pangan'!J816="","",'[1]0.2 Indikator Akses Pangan'!J816)</f>
        <v/>
      </c>
      <c r="I815" s="35" t="str">
        <f>IF('[1]0.2 Indikator Akses Pangan'!Q816="","",'[1]0.2 Indikator Akses Pangan'!Q816)</f>
        <v/>
      </c>
      <c r="J815" s="35" t="str">
        <f>IF('[1]0.3 Indikator Pemanfaatan'!J816="","",'[1]0.3 Indikator Pemanfaatan'!J816)</f>
        <v/>
      </c>
      <c r="K815" s="35" t="str">
        <f>IF('[1]0.3 Indikator Pemanfaatan'!Q816="","",'[1]0.3 Indikator Pemanfaatan'!Q816)</f>
        <v/>
      </c>
      <c r="L815" s="8" t="str">
        <f>IF('[1]0.4 Data Pendukung'!J816="","",'[1]0.4 Data Pendukung'!J816)</f>
        <v/>
      </c>
      <c r="M815" s="35" t="str">
        <f>IF('[1]0.4 Data Pendukung'!Q816="","",'[1]0.4 Data Pendukung'!Q816)</f>
        <v/>
      </c>
      <c r="N815" s="35" t="str">
        <f>IF('[1]0.4 Data Pendukung'!X816="","",'[1]0.4 Data Pendukung'!X816)</f>
        <v/>
      </c>
      <c r="O815" s="8" t="str">
        <f>IF('[1]0.4 Data Pendukung'!AB816="","",'[1]0.4 Data Pendukung'!AB816)</f>
        <v/>
      </c>
      <c r="P815" s="36" t="str">
        <f>IF('[1]0.5 Hitung Indikator'!F816="","",'[1]0.5 Hitung Indikator'!F816)</f>
        <v/>
      </c>
      <c r="Q815" s="36" t="str">
        <f>IF('[1]0.5 Hitung Indikator'!G816="","",'[1]0.5 Hitung Indikator'!G816)</f>
        <v/>
      </c>
      <c r="R815" s="36" t="str">
        <f>IF('[1]0.5 Hitung Indikator'!H816="","",'[1]0.5 Hitung Indikator'!H816)</f>
        <v/>
      </c>
      <c r="S815" s="36" t="str">
        <f>IF('[1]0.5 Hitung Indikator'!I816="","",'[1]0.5 Hitung Indikator'!I816)</f>
        <v/>
      </c>
      <c r="T815" s="36" t="str">
        <f>IF('[1]0.5 Hitung Indikator'!J816="","",'[1]0.5 Hitung Indikator'!J816)</f>
        <v/>
      </c>
      <c r="U815" s="36" t="str">
        <f>IF('[1]0.5 Hitung Indikator'!L816="","",'[1]0.5 Hitung Indikator'!L816)</f>
        <v/>
      </c>
      <c r="V815" s="37" t="str">
        <f>IF('[2]2.4 Prioritas Individu'!F816="","",'[2]2.4 Prioritas Individu'!F816)</f>
        <v/>
      </c>
      <c r="W815" s="37" t="str">
        <f>IF('[2]2.4 Prioritas Individu'!G816="","",'[2]2.4 Prioritas Individu'!G816)</f>
        <v/>
      </c>
      <c r="X815" s="37" t="str">
        <f>IF('[2]2.4 Prioritas Individu'!H816="","",'[2]2.4 Prioritas Individu'!H816)</f>
        <v/>
      </c>
      <c r="Y815" s="41" t="str">
        <f>IF('[2]2.4 Prioritas Individu'!I816="","",'[2]2.4 Prioritas Individu'!I816)</f>
        <v/>
      </c>
      <c r="Z815" s="37" t="str">
        <f>IF('[2]2.4 Prioritas Individu'!J816="","",'[2]2.4 Prioritas Individu'!J816)</f>
        <v/>
      </c>
      <c r="AA815" s="37" t="str">
        <f>IF('[2]2.4 Prioritas Individu'!K816="","",'[2]2.4 Prioritas Individu'!K816)</f>
        <v/>
      </c>
      <c r="AB815" s="38" t="str">
        <f>IF('[2]2.4 Prioritas Individu'!L816="","",'[2]2.4 Prioritas Individu'!L816)</f>
        <v>-</v>
      </c>
      <c r="AC815" s="37" t="str">
        <f>IF('[2]2.4 Prioritas Individu'!M816="","",'[2]2.4 Prioritas Individu'!M816)</f>
        <v>-</v>
      </c>
      <c r="AD815" s="37" t="str">
        <f>IF('[2]2.4 Prioritas Individu'!N816="","",'[2]2.4 Prioritas Individu'!N816)</f>
        <v>-</v>
      </c>
      <c r="AE815" s="38" t="str">
        <f>IF('[2]2.3 Indeks &amp; Cut off Komposit '!F2568="","",'[2]2.3 Indeks &amp; Cut off Komposit '!F2568)</f>
        <v>-</v>
      </c>
      <c r="AF815" s="38" t="str">
        <f>IF('[2]2.3 Indeks &amp; Cut off Komposit '!G2568="","",'[2]2.3 Indeks &amp; Cut off Komposit '!G2568)</f>
        <v>-</v>
      </c>
      <c r="AG815" s="38" t="str">
        <f>IF('[2]2.3 Indeks &amp; Cut off Komposit '!H2568="","",'[2]2.3 Indeks &amp; Cut off Komposit '!H2568)</f>
        <v>-</v>
      </c>
      <c r="AH815" s="38" t="str">
        <f>IF('[2]2.3 Indeks &amp; Cut off Komposit '!J2568="","",'[2]2.3 Indeks &amp; Cut off Komposit '!J2568)</f>
        <v>-</v>
      </c>
      <c r="AI815" s="38" t="str">
        <f>IF('[2]2.3 Indeks &amp; Cut off Komposit '!L2568="","",'[2]2.3 Indeks &amp; Cut off Komposit '!L2568)</f>
        <v>-</v>
      </c>
      <c r="AJ815" s="38" t="str">
        <f>IF('[2]2.3 Indeks &amp; Cut off Komposit '!M2568="","",'[2]2.3 Indeks &amp; Cut off Komposit '!M2568)</f>
        <v>-</v>
      </c>
      <c r="AK815" s="38" t="str">
        <f>IF('[2]2.3 Indeks &amp; Cut off Komposit '!N2568="","",'[2]2.3 Indeks &amp; Cut off Komposit '!N2568)</f>
        <v>-</v>
      </c>
      <c r="AL815" s="38" t="str">
        <f>IF('[2]2.3 Indeks &amp; Cut off Komposit '!O2568="","",'[2]2.3 Indeks &amp; Cut off Komposit '!O2568)</f>
        <v>-</v>
      </c>
      <c r="AM815" s="38" t="str">
        <f>IF('[2]2.3 Indeks &amp; Cut off Komposit '!P2568="","",'[2]2.3 Indeks &amp; Cut off Komposit '!P2568)</f>
        <v>-</v>
      </c>
      <c r="AN815" s="38" t="str">
        <f>IF('[2]2.3 Indeks &amp; Cut off Komposit '!Q2568="","",'[2]2.3 Indeks &amp; Cut off Komposit '!Q2568)</f>
        <v>-</v>
      </c>
    </row>
    <row r="816" spans="1:40" x14ac:dyDescent="0.25">
      <c r="A816" t="str">
        <f>IF('[1]0.1 Indikator Ketersediaan'!A817="","",'[1]0.1 Indikator Ketersediaan'!A817)</f>
        <v/>
      </c>
      <c r="B816" t="str">
        <f>IF('[1]0.1 Indikator Ketersediaan'!B817="","",'[1]0.1 Indikator Ketersediaan'!B817)</f>
        <v/>
      </c>
      <c r="C816" t="str">
        <f>IF('[1]0.1 Indikator Ketersediaan'!C817="","",'[1]0.1 Indikator Ketersediaan'!C817)</f>
        <v/>
      </c>
      <c r="D816" t="str">
        <f>IF('[1]0.1 Indikator Ketersediaan'!D817="","",'[1]0.1 Indikator Ketersediaan'!D817)</f>
        <v/>
      </c>
      <c r="E816" t="str">
        <f>IF('[1]0.1 Indikator Ketersediaan'!E817="","",'[1]0.1 Indikator Ketersediaan'!E817)</f>
        <v/>
      </c>
      <c r="F816" s="8" t="str">
        <f>IF('[1]0.1 Indikator Ketersediaan'!J817="","",'[1]0.1 Indikator Ketersediaan'!J817)</f>
        <v/>
      </c>
      <c r="G816" s="35" t="str">
        <f>IF('[1]0.1 Indikator Ketersediaan'!Q817="","",'[1]0.1 Indikator Ketersediaan'!Q817)</f>
        <v/>
      </c>
      <c r="H816" s="35" t="str">
        <f>IF('[1]0.2 Indikator Akses Pangan'!J817="","",'[1]0.2 Indikator Akses Pangan'!J817)</f>
        <v/>
      </c>
      <c r="I816" s="35" t="str">
        <f>IF('[1]0.2 Indikator Akses Pangan'!Q817="","",'[1]0.2 Indikator Akses Pangan'!Q817)</f>
        <v/>
      </c>
      <c r="J816" s="35" t="str">
        <f>IF('[1]0.3 Indikator Pemanfaatan'!J817="","",'[1]0.3 Indikator Pemanfaatan'!J817)</f>
        <v/>
      </c>
      <c r="K816" s="35" t="str">
        <f>IF('[1]0.3 Indikator Pemanfaatan'!Q817="","",'[1]0.3 Indikator Pemanfaatan'!Q817)</f>
        <v/>
      </c>
      <c r="L816" s="8" t="str">
        <f>IF('[1]0.4 Data Pendukung'!J817="","",'[1]0.4 Data Pendukung'!J817)</f>
        <v/>
      </c>
      <c r="M816" s="35" t="str">
        <f>IF('[1]0.4 Data Pendukung'!Q817="","",'[1]0.4 Data Pendukung'!Q817)</f>
        <v/>
      </c>
      <c r="N816" s="35" t="str">
        <f>IF('[1]0.4 Data Pendukung'!X817="","",'[1]0.4 Data Pendukung'!X817)</f>
        <v/>
      </c>
      <c r="O816" s="8" t="str">
        <f>IF('[1]0.4 Data Pendukung'!AB817="","",'[1]0.4 Data Pendukung'!AB817)</f>
        <v/>
      </c>
      <c r="P816" s="36" t="str">
        <f>IF('[1]0.5 Hitung Indikator'!F817="","",'[1]0.5 Hitung Indikator'!F817)</f>
        <v/>
      </c>
      <c r="Q816" s="36" t="str">
        <f>IF('[1]0.5 Hitung Indikator'!G817="","",'[1]0.5 Hitung Indikator'!G817)</f>
        <v/>
      </c>
      <c r="R816" s="36" t="str">
        <f>IF('[1]0.5 Hitung Indikator'!H817="","",'[1]0.5 Hitung Indikator'!H817)</f>
        <v/>
      </c>
      <c r="S816" s="36" t="str">
        <f>IF('[1]0.5 Hitung Indikator'!I817="","",'[1]0.5 Hitung Indikator'!I817)</f>
        <v/>
      </c>
      <c r="T816" s="36" t="str">
        <f>IF('[1]0.5 Hitung Indikator'!J817="","",'[1]0.5 Hitung Indikator'!J817)</f>
        <v/>
      </c>
      <c r="U816" s="36" t="str">
        <f>IF('[1]0.5 Hitung Indikator'!L817="","",'[1]0.5 Hitung Indikator'!L817)</f>
        <v/>
      </c>
      <c r="V816" s="37" t="str">
        <f>IF('[2]2.4 Prioritas Individu'!F817="","",'[2]2.4 Prioritas Individu'!F817)</f>
        <v/>
      </c>
      <c r="W816" s="37" t="str">
        <f>IF('[2]2.4 Prioritas Individu'!G817="","",'[2]2.4 Prioritas Individu'!G817)</f>
        <v/>
      </c>
      <c r="X816" s="37" t="str">
        <f>IF('[2]2.4 Prioritas Individu'!H817="","",'[2]2.4 Prioritas Individu'!H817)</f>
        <v/>
      </c>
      <c r="Y816" s="41" t="str">
        <f>IF('[2]2.4 Prioritas Individu'!I817="","",'[2]2.4 Prioritas Individu'!I817)</f>
        <v/>
      </c>
      <c r="Z816" s="37" t="str">
        <f>IF('[2]2.4 Prioritas Individu'!J817="","",'[2]2.4 Prioritas Individu'!J817)</f>
        <v/>
      </c>
      <c r="AA816" s="37" t="str">
        <f>IF('[2]2.4 Prioritas Individu'!K817="","",'[2]2.4 Prioritas Individu'!K817)</f>
        <v/>
      </c>
      <c r="AB816" s="38" t="str">
        <f>IF('[2]2.4 Prioritas Individu'!L817="","",'[2]2.4 Prioritas Individu'!L817)</f>
        <v>-</v>
      </c>
      <c r="AC816" s="37" t="str">
        <f>IF('[2]2.4 Prioritas Individu'!M817="","",'[2]2.4 Prioritas Individu'!M817)</f>
        <v>-</v>
      </c>
      <c r="AD816" s="37" t="str">
        <f>IF('[2]2.4 Prioritas Individu'!N817="","",'[2]2.4 Prioritas Individu'!N817)</f>
        <v>-</v>
      </c>
      <c r="AE816" s="38" t="str">
        <f>IF('[2]2.3 Indeks &amp; Cut off Komposit '!F2569="","",'[2]2.3 Indeks &amp; Cut off Komposit '!F2569)</f>
        <v>-</v>
      </c>
      <c r="AF816" s="38" t="str">
        <f>IF('[2]2.3 Indeks &amp; Cut off Komposit '!G2569="","",'[2]2.3 Indeks &amp; Cut off Komposit '!G2569)</f>
        <v>-</v>
      </c>
      <c r="AG816" s="38" t="str">
        <f>IF('[2]2.3 Indeks &amp; Cut off Komposit '!H2569="","",'[2]2.3 Indeks &amp; Cut off Komposit '!H2569)</f>
        <v>-</v>
      </c>
      <c r="AH816" s="38" t="str">
        <f>IF('[2]2.3 Indeks &amp; Cut off Komposit '!J2569="","",'[2]2.3 Indeks &amp; Cut off Komposit '!J2569)</f>
        <v>-</v>
      </c>
      <c r="AI816" s="38" t="str">
        <f>IF('[2]2.3 Indeks &amp; Cut off Komposit '!L2569="","",'[2]2.3 Indeks &amp; Cut off Komposit '!L2569)</f>
        <v>-</v>
      </c>
      <c r="AJ816" s="38" t="str">
        <f>IF('[2]2.3 Indeks &amp; Cut off Komposit '!M2569="","",'[2]2.3 Indeks &amp; Cut off Komposit '!M2569)</f>
        <v>-</v>
      </c>
      <c r="AK816" s="38" t="str">
        <f>IF('[2]2.3 Indeks &amp; Cut off Komposit '!N2569="","",'[2]2.3 Indeks &amp; Cut off Komposit '!N2569)</f>
        <v>-</v>
      </c>
      <c r="AL816" s="38" t="str">
        <f>IF('[2]2.3 Indeks &amp; Cut off Komposit '!O2569="","",'[2]2.3 Indeks &amp; Cut off Komposit '!O2569)</f>
        <v>-</v>
      </c>
      <c r="AM816" s="38" t="str">
        <f>IF('[2]2.3 Indeks &amp; Cut off Komposit '!P2569="","",'[2]2.3 Indeks &amp; Cut off Komposit '!P2569)</f>
        <v>-</v>
      </c>
      <c r="AN816" s="38" t="str">
        <f>IF('[2]2.3 Indeks &amp; Cut off Komposit '!Q2569="","",'[2]2.3 Indeks &amp; Cut off Komposit '!Q2569)</f>
        <v>-</v>
      </c>
    </row>
    <row r="817" spans="1:40" x14ac:dyDescent="0.25">
      <c r="A817" t="str">
        <f>IF('[1]0.1 Indikator Ketersediaan'!A818="","",'[1]0.1 Indikator Ketersediaan'!A818)</f>
        <v/>
      </c>
      <c r="B817" t="str">
        <f>IF('[1]0.1 Indikator Ketersediaan'!B818="","",'[1]0.1 Indikator Ketersediaan'!B818)</f>
        <v/>
      </c>
      <c r="C817" t="str">
        <f>IF('[1]0.1 Indikator Ketersediaan'!C818="","",'[1]0.1 Indikator Ketersediaan'!C818)</f>
        <v/>
      </c>
      <c r="D817" t="str">
        <f>IF('[1]0.1 Indikator Ketersediaan'!D818="","",'[1]0.1 Indikator Ketersediaan'!D818)</f>
        <v/>
      </c>
      <c r="E817" t="str">
        <f>IF('[1]0.1 Indikator Ketersediaan'!E818="","",'[1]0.1 Indikator Ketersediaan'!E818)</f>
        <v/>
      </c>
      <c r="F817" s="8" t="str">
        <f>IF('[1]0.1 Indikator Ketersediaan'!J818="","",'[1]0.1 Indikator Ketersediaan'!J818)</f>
        <v/>
      </c>
      <c r="G817" s="35" t="str">
        <f>IF('[1]0.1 Indikator Ketersediaan'!Q818="","",'[1]0.1 Indikator Ketersediaan'!Q818)</f>
        <v/>
      </c>
      <c r="H817" s="35" t="str">
        <f>IF('[1]0.2 Indikator Akses Pangan'!J818="","",'[1]0.2 Indikator Akses Pangan'!J818)</f>
        <v/>
      </c>
      <c r="I817" s="35" t="str">
        <f>IF('[1]0.2 Indikator Akses Pangan'!Q818="","",'[1]0.2 Indikator Akses Pangan'!Q818)</f>
        <v/>
      </c>
      <c r="J817" s="35" t="str">
        <f>IF('[1]0.3 Indikator Pemanfaatan'!J818="","",'[1]0.3 Indikator Pemanfaatan'!J818)</f>
        <v/>
      </c>
      <c r="K817" s="35" t="str">
        <f>IF('[1]0.3 Indikator Pemanfaatan'!Q818="","",'[1]0.3 Indikator Pemanfaatan'!Q818)</f>
        <v/>
      </c>
      <c r="L817" s="8" t="str">
        <f>IF('[1]0.4 Data Pendukung'!J818="","",'[1]0.4 Data Pendukung'!J818)</f>
        <v/>
      </c>
      <c r="M817" s="35" t="str">
        <f>IF('[1]0.4 Data Pendukung'!Q818="","",'[1]0.4 Data Pendukung'!Q818)</f>
        <v/>
      </c>
      <c r="N817" s="35" t="str">
        <f>IF('[1]0.4 Data Pendukung'!X818="","",'[1]0.4 Data Pendukung'!X818)</f>
        <v/>
      </c>
      <c r="O817" s="8" t="str">
        <f>IF('[1]0.4 Data Pendukung'!AB818="","",'[1]0.4 Data Pendukung'!AB818)</f>
        <v/>
      </c>
      <c r="P817" s="36" t="str">
        <f>IF('[1]0.5 Hitung Indikator'!F818="","",'[1]0.5 Hitung Indikator'!F818)</f>
        <v/>
      </c>
      <c r="Q817" s="36" t="str">
        <f>IF('[1]0.5 Hitung Indikator'!G818="","",'[1]0.5 Hitung Indikator'!G818)</f>
        <v/>
      </c>
      <c r="R817" s="36" t="str">
        <f>IF('[1]0.5 Hitung Indikator'!H818="","",'[1]0.5 Hitung Indikator'!H818)</f>
        <v/>
      </c>
      <c r="S817" s="36" t="str">
        <f>IF('[1]0.5 Hitung Indikator'!I818="","",'[1]0.5 Hitung Indikator'!I818)</f>
        <v/>
      </c>
      <c r="T817" s="36" t="str">
        <f>IF('[1]0.5 Hitung Indikator'!J818="","",'[1]0.5 Hitung Indikator'!J818)</f>
        <v/>
      </c>
      <c r="U817" s="36" t="str">
        <f>IF('[1]0.5 Hitung Indikator'!L818="","",'[1]0.5 Hitung Indikator'!L818)</f>
        <v/>
      </c>
      <c r="V817" s="37" t="str">
        <f>IF('[2]2.4 Prioritas Individu'!F818="","",'[2]2.4 Prioritas Individu'!F818)</f>
        <v/>
      </c>
      <c r="W817" s="37" t="str">
        <f>IF('[2]2.4 Prioritas Individu'!G818="","",'[2]2.4 Prioritas Individu'!G818)</f>
        <v/>
      </c>
      <c r="X817" s="37" t="str">
        <f>IF('[2]2.4 Prioritas Individu'!H818="","",'[2]2.4 Prioritas Individu'!H818)</f>
        <v/>
      </c>
      <c r="Y817" s="41" t="str">
        <f>IF('[2]2.4 Prioritas Individu'!I818="","",'[2]2.4 Prioritas Individu'!I818)</f>
        <v/>
      </c>
      <c r="Z817" s="37" t="str">
        <f>IF('[2]2.4 Prioritas Individu'!J818="","",'[2]2.4 Prioritas Individu'!J818)</f>
        <v/>
      </c>
      <c r="AA817" s="37" t="str">
        <f>IF('[2]2.4 Prioritas Individu'!K818="","",'[2]2.4 Prioritas Individu'!K818)</f>
        <v/>
      </c>
      <c r="AB817" s="38" t="str">
        <f>IF('[2]2.4 Prioritas Individu'!L818="","",'[2]2.4 Prioritas Individu'!L818)</f>
        <v>-</v>
      </c>
      <c r="AC817" s="37" t="str">
        <f>IF('[2]2.4 Prioritas Individu'!M818="","",'[2]2.4 Prioritas Individu'!M818)</f>
        <v>-</v>
      </c>
      <c r="AD817" s="37" t="str">
        <f>IF('[2]2.4 Prioritas Individu'!N818="","",'[2]2.4 Prioritas Individu'!N818)</f>
        <v>-</v>
      </c>
      <c r="AE817" s="38" t="str">
        <f>IF('[2]2.3 Indeks &amp; Cut off Komposit '!F2570="","",'[2]2.3 Indeks &amp; Cut off Komposit '!F2570)</f>
        <v>-</v>
      </c>
      <c r="AF817" s="38" t="str">
        <f>IF('[2]2.3 Indeks &amp; Cut off Komposit '!G2570="","",'[2]2.3 Indeks &amp; Cut off Komposit '!G2570)</f>
        <v>-</v>
      </c>
      <c r="AG817" s="38" t="str">
        <f>IF('[2]2.3 Indeks &amp; Cut off Komposit '!H2570="","",'[2]2.3 Indeks &amp; Cut off Komposit '!H2570)</f>
        <v>-</v>
      </c>
      <c r="AH817" s="38" t="str">
        <f>IF('[2]2.3 Indeks &amp; Cut off Komposit '!J2570="","",'[2]2.3 Indeks &amp; Cut off Komposit '!J2570)</f>
        <v>-</v>
      </c>
      <c r="AI817" s="38" t="str">
        <f>IF('[2]2.3 Indeks &amp; Cut off Komposit '!L2570="","",'[2]2.3 Indeks &amp; Cut off Komposit '!L2570)</f>
        <v>-</v>
      </c>
      <c r="AJ817" s="38" t="str">
        <f>IF('[2]2.3 Indeks &amp; Cut off Komposit '!M2570="","",'[2]2.3 Indeks &amp; Cut off Komposit '!M2570)</f>
        <v>-</v>
      </c>
      <c r="AK817" s="38" t="str">
        <f>IF('[2]2.3 Indeks &amp; Cut off Komposit '!N2570="","",'[2]2.3 Indeks &amp; Cut off Komposit '!N2570)</f>
        <v>-</v>
      </c>
      <c r="AL817" s="38" t="str">
        <f>IF('[2]2.3 Indeks &amp; Cut off Komposit '!O2570="","",'[2]2.3 Indeks &amp; Cut off Komposit '!O2570)</f>
        <v>-</v>
      </c>
      <c r="AM817" s="38" t="str">
        <f>IF('[2]2.3 Indeks &amp; Cut off Komposit '!P2570="","",'[2]2.3 Indeks &amp; Cut off Komposit '!P2570)</f>
        <v>-</v>
      </c>
      <c r="AN817" s="38" t="str">
        <f>IF('[2]2.3 Indeks &amp; Cut off Komposit '!Q2570="","",'[2]2.3 Indeks &amp; Cut off Komposit '!Q2570)</f>
        <v>-</v>
      </c>
    </row>
    <row r="818" spans="1:40" x14ac:dyDescent="0.25">
      <c r="A818" t="str">
        <f>IF('[1]0.1 Indikator Ketersediaan'!A819="","",'[1]0.1 Indikator Ketersediaan'!A819)</f>
        <v/>
      </c>
      <c r="B818" t="str">
        <f>IF('[1]0.1 Indikator Ketersediaan'!B819="","",'[1]0.1 Indikator Ketersediaan'!B819)</f>
        <v/>
      </c>
      <c r="C818" t="str">
        <f>IF('[1]0.1 Indikator Ketersediaan'!C819="","",'[1]0.1 Indikator Ketersediaan'!C819)</f>
        <v/>
      </c>
      <c r="D818" t="str">
        <f>IF('[1]0.1 Indikator Ketersediaan'!D819="","",'[1]0.1 Indikator Ketersediaan'!D819)</f>
        <v/>
      </c>
      <c r="E818" t="str">
        <f>IF('[1]0.1 Indikator Ketersediaan'!E819="","",'[1]0.1 Indikator Ketersediaan'!E819)</f>
        <v/>
      </c>
      <c r="F818" s="8" t="str">
        <f>IF('[1]0.1 Indikator Ketersediaan'!J819="","",'[1]0.1 Indikator Ketersediaan'!J819)</f>
        <v/>
      </c>
      <c r="G818" s="35" t="str">
        <f>IF('[1]0.1 Indikator Ketersediaan'!Q819="","",'[1]0.1 Indikator Ketersediaan'!Q819)</f>
        <v/>
      </c>
      <c r="H818" s="35" t="str">
        <f>IF('[1]0.2 Indikator Akses Pangan'!J819="","",'[1]0.2 Indikator Akses Pangan'!J819)</f>
        <v/>
      </c>
      <c r="I818" s="35" t="str">
        <f>IF('[1]0.2 Indikator Akses Pangan'!Q819="","",'[1]0.2 Indikator Akses Pangan'!Q819)</f>
        <v/>
      </c>
      <c r="J818" s="35" t="str">
        <f>IF('[1]0.3 Indikator Pemanfaatan'!J819="","",'[1]0.3 Indikator Pemanfaatan'!J819)</f>
        <v/>
      </c>
      <c r="K818" s="35" t="str">
        <f>IF('[1]0.3 Indikator Pemanfaatan'!Q819="","",'[1]0.3 Indikator Pemanfaatan'!Q819)</f>
        <v/>
      </c>
      <c r="L818" s="8" t="str">
        <f>IF('[1]0.4 Data Pendukung'!J819="","",'[1]0.4 Data Pendukung'!J819)</f>
        <v/>
      </c>
      <c r="M818" s="35" t="str">
        <f>IF('[1]0.4 Data Pendukung'!Q819="","",'[1]0.4 Data Pendukung'!Q819)</f>
        <v/>
      </c>
      <c r="N818" s="35" t="str">
        <f>IF('[1]0.4 Data Pendukung'!X819="","",'[1]0.4 Data Pendukung'!X819)</f>
        <v/>
      </c>
      <c r="O818" s="8" t="str">
        <f>IF('[1]0.4 Data Pendukung'!AB819="","",'[1]0.4 Data Pendukung'!AB819)</f>
        <v/>
      </c>
      <c r="P818" s="36" t="str">
        <f>IF('[1]0.5 Hitung Indikator'!F819="","",'[1]0.5 Hitung Indikator'!F819)</f>
        <v/>
      </c>
      <c r="Q818" s="36" t="str">
        <f>IF('[1]0.5 Hitung Indikator'!G819="","",'[1]0.5 Hitung Indikator'!G819)</f>
        <v/>
      </c>
      <c r="R818" s="36" t="str">
        <f>IF('[1]0.5 Hitung Indikator'!H819="","",'[1]0.5 Hitung Indikator'!H819)</f>
        <v/>
      </c>
      <c r="S818" s="36" t="str">
        <f>IF('[1]0.5 Hitung Indikator'!I819="","",'[1]0.5 Hitung Indikator'!I819)</f>
        <v/>
      </c>
      <c r="T818" s="36" t="str">
        <f>IF('[1]0.5 Hitung Indikator'!J819="","",'[1]0.5 Hitung Indikator'!J819)</f>
        <v/>
      </c>
      <c r="U818" s="36" t="str">
        <f>IF('[1]0.5 Hitung Indikator'!L819="","",'[1]0.5 Hitung Indikator'!L819)</f>
        <v/>
      </c>
      <c r="V818" s="37" t="str">
        <f>IF('[2]2.4 Prioritas Individu'!F819="","",'[2]2.4 Prioritas Individu'!F819)</f>
        <v/>
      </c>
      <c r="W818" s="37" t="str">
        <f>IF('[2]2.4 Prioritas Individu'!G819="","",'[2]2.4 Prioritas Individu'!G819)</f>
        <v/>
      </c>
      <c r="X818" s="37" t="str">
        <f>IF('[2]2.4 Prioritas Individu'!H819="","",'[2]2.4 Prioritas Individu'!H819)</f>
        <v/>
      </c>
      <c r="Y818" s="41" t="str">
        <f>IF('[2]2.4 Prioritas Individu'!I819="","",'[2]2.4 Prioritas Individu'!I819)</f>
        <v/>
      </c>
      <c r="Z818" s="37" t="str">
        <f>IF('[2]2.4 Prioritas Individu'!J819="","",'[2]2.4 Prioritas Individu'!J819)</f>
        <v/>
      </c>
      <c r="AA818" s="37" t="str">
        <f>IF('[2]2.4 Prioritas Individu'!K819="","",'[2]2.4 Prioritas Individu'!K819)</f>
        <v/>
      </c>
      <c r="AB818" s="38" t="str">
        <f>IF('[2]2.4 Prioritas Individu'!L819="","",'[2]2.4 Prioritas Individu'!L819)</f>
        <v>-</v>
      </c>
      <c r="AC818" s="37" t="str">
        <f>IF('[2]2.4 Prioritas Individu'!M819="","",'[2]2.4 Prioritas Individu'!M819)</f>
        <v>-</v>
      </c>
      <c r="AD818" s="37" t="str">
        <f>IF('[2]2.4 Prioritas Individu'!N819="","",'[2]2.4 Prioritas Individu'!N819)</f>
        <v>-</v>
      </c>
      <c r="AE818" s="38" t="str">
        <f>IF('[2]2.3 Indeks &amp; Cut off Komposit '!F2571="","",'[2]2.3 Indeks &amp; Cut off Komposit '!F2571)</f>
        <v>-</v>
      </c>
      <c r="AF818" s="38" t="str">
        <f>IF('[2]2.3 Indeks &amp; Cut off Komposit '!G2571="","",'[2]2.3 Indeks &amp; Cut off Komposit '!G2571)</f>
        <v>-</v>
      </c>
      <c r="AG818" s="38" t="str">
        <f>IF('[2]2.3 Indeks &amp; Cut off Komposit '!H2571="","",'[2]2.3 Indeks &amp; Cut off Komposit '!H2571)</f>
        <v>-</v>
      </c>
      <c r="AH818" s="38" t="str">
        <f>IF('[2]2.3 Indeks &amp; Cut off Komposit '!J2571="","",'[2]2.3 Indeks &amp; Cut off Komposit '!J2571)</f>
        <v>-</v>
      </c>
      <c r="AI818" s="38" t="str">
        <f>IF('[2]2.3 Indeks &amp; Cut off Komposit '!L2571="","",'[2]2.3 Indeks &amp; Cut off Komposit '!L2571)</f>
        <v>-</v>
      </c>
      <c r="AJ818" s="38" t="str">
        <f>IF('[2]2.3 Indeks &amp; Cut off Komposit '!M2571="","",'[2]2.3 Indeks &amp; Cut off Komposit '!M2571)</f>
        <v>-</v>
      </c>
      <c r="AK818" s="38" t="str">
        <f>IF('[2]2.3 Indeks &amp; Cut off Komposit '!N2571="","",'[2]2.3 Indeks &amp; Cut off Komposit '!N2571)</f>
        <v>-</v>
      </c>
      <c r="AL818" s="38" t="str">
        <f>IF('[2]2.3 Indeks &amp; Cut off Komposit '!O2571="","",'[2]2.3 Indeks &amp; Cut off Komposit '!O2571)</f>
        <v>-</v>
      </c>
      <c r="AM818" s="38" t="str">
        <f>IF('[2]2.3 Indeks &amp; Cut off Komposit '!P2571="","",'[2]2.3 Indeks &amp; Cut off Komposit '!P2571)</f>
        <v>-</v>
      </c>
      <c r="AN818" s="38" t="str">
        <f>IF('[2]2.3 Indeks &amp; Cut off Komposit '!Q2571="","",'[2]2.3 Indeks &amp; Cut off Komposit '!Q2571)</f>
        <v>-</v>
      </c>
    </row>
    <row r="819" spans="1:40" x14ac:dyDescent="0.25">
      <c r="A819" t="str">
        <f>IF('[1]0.1 Indikator Ketersediaan'!A820="","",'[1]0.1 Indikator Ketersediaan'!A820)</f>
        <v/>
      </c>
      <c r="B819" t="str">
        <f>IF('[1]0.1 Indikator Ketersediaan'!B820="","",'[1]0.1 Indikator Ketersediaan'!B820)</f>
        <v/>
      </c>
      <c r="C819" t="str">
        <f>IF('[1]0.1 Indikator Ketersediaan'!C820="","",'[1]0.1 Indikator Ketersediaan'!C820)</f>
        <v/>
      </c>
      <c r="D819" t="str">
        <f>IF('[1]0.1 Indikator Ketersediaan'!D820="","",'[1]0.1 Indikator Ketersediaan'!D820)</f>
        <v/>
      </c>
      <c r="E819" t="str">
        <f>IF('[1]0.1 Indikator Ketersediaan'!E820="","",'[1]0.1 Indikator Ketersediaan'!E820)</f>
        <v/>
      </c>
      <c r="F819" s="8" t="str">
        <f>IF('[1]0.1 Indikator Ketersediaan'!J820="","",'[1]0.1 Indikator Ketersediaan'!J820)</f>
        <v/>
      </c>
      <c r="G819" s="35" t="str">
        <f>IF('[1]0.1 Indikator Ketersediaan'!Q820="","",'[1]0.1 Indikator Ketersediaan'!Q820)</f>
        <v/>
      </c>
      <c r="H819" s="35" t="str">
        <f>IF('[1]0.2 Indikator Akses Pangan'!J820="","",'[1]0.2 Indikator Akses Pangan'!J820)</f>
        <v/>
      </c>
      <c r="I819" s="35" t="str">
        <f>IF('[1]0.2 Indikator Akses Pangan'!Q820="","",'[1]0.2 Indikator Akses Pangan'!Q820)</f>
        <v/>
      </c>
      <c r="J819" s="35" t="str">
        <f>IF('[1]0.3 Indikator Pemanfaatan'!J820="","",'[1]0.3 Indikator Pemanfaatan'!J820)</f>
        <v/>
      </c>
      <c r="K819" s="35" t="str">
        <f>IF('[1]0.3 Indikator Pemanfaatan'!Q820="","",'[1]0.3 Indikator Pemanfaatan'!Q820)</f>
        <v/>
      </c>
      <c r="L819" s="8" t="str">
        <f>IF('[1]0.4 Data Pendukung'!J820="","",'[1]0.4 Data Pendukung'!J820)</f>
        <v/>
      </c>
      <c r="M819" s="35" t="str">
        <f>IF('[1]0.4 Data Pendukung'!Q820="","",'[1]0.4 Data Pendukung'!Q820)</f>
        <v/>
      </c>
      <c r="N819" s="35" t="str">
        <f>IF('[1]0.4 Data Pendukung'!X820="","",'[1]0.4 Data Pendukung'!X820)</f>
        <v/>
      </c>
      <c r="O819" s="8" t="str">
        <f>IF('[1]0.4 Data Pendukung'!AB820="","",'[1]0.4 Data Pendukung'!AB820)</f>
        <v/>
      </c>
      <c r="P819" s="36" t="str">
        <f>IF('[1]0.5 Hitung Indikator'!F820="","",'[1]0.5 Hitung Indikator'!F820)</f>
        <v/>
      </c>
      <c r="Q819" s="36" t="str">
        <f>IF('[1]0.5 Hitung Indikator'!G820="","",'[1]0.5 Hitung Indikator'!G820)</f>
        <v/>
      </c>
      <c r="R819" s="36" t="str">
        <f>IF('[1]0.5 Hitung Indikator'!H820="","",'[1]0.5 Hitung Indikator'!H820)</f>
        <v/>
      </c>
      <c r="S819" s="36" t="str">
        <f>IF('[1]0.5 Hitung Indikator'!I820="","",'[1]0.5 Hitung Indikator'!I820)</f>
        <v/>
      </c>
      <c r="T819" s="36" t="str">
        <f>IF('[1]0.5 Hitung Indikator'!J820="","",'[1]0.5 Hitung Indikator'!J820)</f>
        <v/>
      </c>
      <c r="U819" s="36" t="str">
        <f>IF('[1]0.5 Hitung Indikator'!L820="","",'[1]0.5 Hitung Indikator'!L820)</f>
        <v/>
      </c>
      <c r="V819" s="37" t="str">
        <f>IF('[2]2.4 Prioritas Individu'!F820="","",'[2]2.4 Prioritas Individu'!F820)</f>
        <v/>
      </c>
      <c r="W819" s="37" t="str">
        <f>IF('[2]2.4 Prioritas Individu'!G820="","",'[2]2.4 Prioritas Individu'!G820)</f>
        <v/>
      </c>
      <c r="X819" s="37" t="str">
        <f>IF('[2]2.4 Prioritas Individu'!H820="","",'[2]2.4 Prioritas Individu'!H820)</f>
        <v/>
      </c>
      <c r="Y819" s="41" t="str">
        <f>IF('[2]2.4 Prioritas Individu'!I820="","",'[2]2.4 Prioritas Individu'!I820)</f>
        <v/>
      </c>
      <c r="Z819" s="37" t="str">
        <f>IF('[2]2.4 Prioritas Individu'!J820="","",'[2]2.4 Prioritas Individu'!J820)</f>
        <v/>
      </c>
      <c r="AA819" s="37" t="str">
        <f>IF('[2]2.4 Prioritas Individu'!K820="","",'[2]2.4 Prioritas Individu'!K820)</f>
        <v/>
      </c>
      <c r="AB819" s="38" t="str">
        <f>IF('[2]2.4 Prioritas Individu'!L820="","",'[2]2.4 Prioritas Individu'!L820)</f>
        <v>-</v>
      </c>
      <c r="AC819" s="37" t="str">
        <f>IF('[2]2.4 Prioritas Individu'!M820="","",'[2]2.4 Prioritas Individu'!M820)</f>
        <v>-</v>
      </c>
      <c r="AD819" s="37" t="str">
        <f>IF('[2]2.4 Prioritas Individu'!N820="","",'[2]2.4 Prioritas Individu'!N820)</f>
        <v>-</v>
      </c>
      <c r="AE819" s="38" t="str">
        <f>IF('[2]2.3 Indeks &amp; Cut off Komposit '!F2572="","",'[2]2.3 Indeks &amp; Cut off Komposit '!F2572)</f>
        <v>-</v>
      </c>
      <c r="AF819" s="38" t="str">
        <f>IF('[2]2.3 Indeks &amp; Cut off Komposit '!G2572="","",'[2]2.3 Indeks &amp; Cut off Komposit '!G2572)</f>
        <v>-</v>
      </c>
      <c r="AG819" s="38" t="str">
        <f>IF('[2]2.3 Indeks &amp; Cut off Komposit '!H2572="","",'[2]2.3 Indeks &amp; Cut off Komposit '!H2572)</f>
        <v>-</v>
      </c>
      <c r="AH819" s="38" t="str">
        <f>IF('[2]2.3 Indeks &amp; Cut off Komposit '!J2572="","",'[2]2.3 Indeks &amp; Cut off Komposit '!J2572)</f>
        <v>-</v>
      </c>
      <c r="AI819" s="38" t="str">
        <f>IF('[2]2.3 Indeks &amp; Cut off Komposit '!L2572="","",'[2]2.3 Indeks &amp; Cut off Komposit '!L2572)</f>
        <v>-</v>
      </c>
      <c r="AJ819" s="38" t="str">
        <f>IF('[2]2.3 Indeks &amp; Cut off Komposit '!M2572="","",'[2]2.3 Indeks &amp; Cut off Komposit '!M2572)</f>
        <v>-</v>
      </c>
      <c r="AK819" s="38" t="str">
        <f>IF('[2]2.3 Indeks &amp; Cut off Komposit '!N2572="","",'[2]2.3 Indeks &amp; Cut off Komposit '!N2572)</f>
        <v>-</v>
      </c>
      <c r="AL819" s="38" t="str">
        <f>IF('[2]2.3 Indeks &amp; Cut off Komposit '!O2572="","",'[2]2.3 Indeks &amp; Cut off Komposit '!O2572)</f>
        <v>-</v>
      </c>
      <c r="AM819" s="38" t="str">
        <f>IF('[2]2.3 Indeks &amp; Cut off Komposit '!P2572="","",'[2]2.3 Indeks &amp; Cut off Komposit '!P2572)</f>
        <v>-</v>
      </c>
      <c r="AN819" s="38" t="str">
        <f>IF('[2]2.3 Indeks &amp; Cut off Komposit '!Q2572="","",'[2]2.3 Indeks &amp; Cut off Komposit '!Q2572)</f>
        <v>-</v>
      </c>
    </row>
    <row r="820" spans="1:40" x14ac:dyDescent="0.25">
      <c r="A820" t="str">
        <f>IF('[1]0.1 Indikator Ketersediaan'!A821="","",'[1]0.1 Indikator Ketersediaan'!A821)</f>
        <v/>
      </c>
      <c r="B820" t="str">
        <f>IF('[1]0.1 Indikator Ketersediaan'!B821="","",'[1]0.1 Indikator Ketersediaan'!B821)</f>
        <v/>
      </c>
      <c r="C820" t="str">
        <f>IF('[1]0.1 Indikator Ketersediaan'!C821="","",'[1]0.1 Indikator Ketersediaan'!C821)</f>
        <v/>
      </c>
      <c r="D820" t="str">
        <f>IF('[1]0.1 Indikator Ketersediaan'!D821="","",'[1]0.1 Indikator Ketersediaan'!D821)</f>
        <v/>
      </c>
      <c r="E820" t="str">
        <f>IF('[1]0.1 Indikator Ketersediaan'!E821="","",'[1]0.1 Indikator Ketersediaan'!E821)</f>
        <v/>
      </c>
      <c r="F820" s="8" t="str">
        <f>IF('[1]0.1 Indikator Ketersediaan'!J821="","",'[1]0.1 Indikator Ketersediaan'!J821)</f>
        <v/>
      </c>
      <c r="G820" s="35" t="str">
        <f>IF('[1]0.1 Indikator Ketersediaan'!Q821="","",'[1]0.1 Indikator Ketersediaan'!Q821)</f>
        <v/>
      </c>
      <c r="H820" s="35" t="str">
        <f>IF('[1]0.2 Indikator Akses Pangan'!J821="","",'[1]0.2 Indikator Akses Pangan'!J821)</f>
        <v/>
      </c>
      <c r="I820" s="35" t="str">
        <f>IF('[1]0.2 Indikator Akses Pangan'!Q821="","",'[1]0.2 Indikator Akses Pangan'!Q821)</f>
        <v/>
      </c>
      <c r="J820" s="35" t="str">
        <f>IF('[1]0.3 Indikator Pemanfaatan'!J821="","",'[1]0.3 Indikator Pemanfaatan'!J821)</f>
        <v/>
      </c>
      <c r="K820" s="35" t="str">
        <f>IF('[1]0.3 Indikator Pemanfaatan'!Q821="","",'[1]0.3 Indikator Pemanfaatan'!Q821)</f>
        <v/>
      </c>
      <c r="L820" s="8" t="str">
        <f>IF('[1]0.4 Data Pendukung'!J821="","",'[1]0.4 Data Pendukung'!J821)</f>
        <v/>
      </c>
      <c r="M820" s="35" t="str">
        <f>IF('[1]0.4 Data Pendukung'!Q821="","",'[1]0.4 Data Pendukung'!Q821)</f>
        <v/>
      </c>
      <c r="N820" s="35" t="str">
        <f>IF('[1]0.4 Data Pendukung'!X821="","",'[1]0.4 Data Pendukung'!X821)</f>
        <v/>
      </c>
      <c r="O820" s="8" t="str">
        <f>IF('[1]0.4 Data Pendukung'!AB821="","",'[1]0.4 Data Pendukung'!AB821)</f>
        <v/>
      </c>
      <c r="P820" s="36" t="str">
        <f>IF('[1]0.5 Hitung Indikator'!F821="","",'[1]0.5 Hitung Indikator'!F821)</f>
        <v/>
      </c>
      <c r="Q820" s="36" t="str">
        <f>IF('[1]0.5 Hitung Indikator'!G821="","",'[1]0.5 Hitung Indikator'!G821)</f>
        <v/>
      </c>
      <c r="R820" s="36" t="str">
        <f>IF('[1]0.5 Hitung Indikator'!H821="","",'[1]0.5 Hitung Indikator'!H821)</f>
        <v/>
      </c>
      <c r="S820" s="36" t="str">
        <f>IF('[1]0.5 Hitung Indikator'!I821="","",'[1]0.5 Hitung Indikator'!I821)</f>
        <v/>
      </c>
      <c r="T820" s="36" t="str">
        <f>IF('[1]0.5 Hitung Indikator'!J821="","",'[1]0.5 Hitung Indikator'!J821)</f>
        <v/>
      </c>
      <c r="U820" s="36" t="str">
        <f>IF('[1]0.5 Hitung Indikator'!L821="","",'[1]0.5 Hitung Indikator'!L821)</f>
        <v/>
      </c>
      <c r="V820" s="37" t="str">
        <f>IF('[2]2.4 Prioritas Individu'!F821="","",'[2]2.4 Prioritas Individu'!F821)</f>
        <v/>
      </c>
      <c r="W820" s="37" t="str">
        <f>IF('[2]2.4 Prioritas Individu'!G821="","",'[2]2.4 Prioritas Individu'!G821)</f>
        <v/>
      </c>
      <c r="X820" s="37" t="str">
        <f>IF('[2]2.4 Prioritas Individu'!H821="","",'[2]2.4 Prioritas Individu'!H821)</f>
        <v/>
      </c>
      <c r="Y820" s="41" t="str">
        <f>IF('[2]2.4 Prioritas Individu'!I821="","",'[2]2.4 Prioritas Individu'!I821)</f>
        <v/>
      </c>
      <c r="Z820" s="37" t="str">
        <f>IF('[2]2.4 Prioritas Individu'!J821="","",'[2]2.4 Prioritas Individu'!J821)</f>
        <v/>
      </c>
      <c r="AA820" s="37" t="str">
        <f>IF('[2]2.4 Prioritas Individu'!K821="","",'[2]2.4 Prioritas Individu'!K821)</f>
        <v/>
      </c>
      <c r="AB820" s="38" t="str">
        <f>IF('[2]2.4 Prioritas Individu'!L821="","",'[2]2.4 Prioritas Individu'!L821)</f>
        <v>-</v>
      </c>
      <c r="AC820" s="37" t="str">
        <f>IF('[2]2.4 Prioritas Individu'!M821="","",'[2]2.4 Prioritas Individu'!M821)</f>
        <v>-</v>
      </c>
      <c r="AD820" s="37" t="str">
        <f>IF('[2]2.4 Prioritas Individu'!N821="","",'[2]2.4 Prioritas Individu'!N821)</f>
        <v>-</v>
      </c>
      <c r="AE820" s="38" t="str">
        <f>IF('[2]2.3 Indeks &amp; Cut off Komposit '!F2573="","",'[2]2.3 Indeks &amp; Cut off Komposit '!F2573)</f>
        <v>-</v>
      </c>
      <c r="AF820" s="38" t="str">
        <f>IF('[2]2.3 Indeks &amp; Cut off Komposit '!G2573="","",'[2]2.3 Indeks &amp; Cut off Komposit '!G2573)</f>
        <v>-</v>
      </c>
      <c r="AG820" s="38" t="str">
        <f>IF('[2]2.3 Indeks &amp; Cut off Komposit '!H2573="","",'[2]2.3 Indeks &amp; Cut off Komposit '!H2573)</f>
        <v>-</v>
      </c>
      <c r="AH820" s="38" t="str">
        <f>IF('[2]2.3 Indeks &amp; Cut off Komposit '!J2573="","",'[2]2.3 Indeks &amp; Cut off Komposit '!J2573)</f>
        <v>-</v>
      </c>
      <c r="AI820" s="38" t="str">
        <f>IF('[2]2.3 Indeks &amp; Cut off Komposit '!L2573="","",'[2]2.3 Indeks &amp; Cut off Komposit '!L2573)</f>
        <v>-</v>
      </c>
      <c r="AJ820" s="38" t="str">
        <f>IF('[2]2.3 Indeks &amp; Cut off Komposit '!M2573="","",'[2]2.3 Indeks &amp; Cut off Komposit '!M2573)</f>
        <v>-</v>
      </c>
      <c r="AK820" s="38" t="str">
        <f>IF('[2]2.3 Indeks &amp; Cut off Komposit '!N2573="","",'[2]2.3 Indeks &amp; Cut off Komposit '!N2573)</f>
        <v>-</v>
      </c>
      <c r="AL820" s="38" t="str">
        <f>IF('[2]2.3 Indeks &amp; Cut off Komposit '!O2573="","",'[2]2.3 Indeks &amp; Cut off Komposit '!O2573)</f>
        <v>-</v>
      </c>
      <c r="AM820" s="38" t="str">
        <f>IF('[2]2.3 Indeks &amp; Cut off Komposit '!P2573="","",'[2]2.3 Indeks &amp; Cut off Komposit '!P2573)</f>
        <v>-</v>
      </c>
      <c r="AN820" s="38" t="str">
        <f>IF('[2]2.3 Indeks &amp; Cut off Komposit '!Q2573="","",'[2]2.3 Indeks &amp; Cut off Komposit '!Q2573)</f>
        <v>-</v>
      </c>
    </row>
    <row r="821" spans="1:40" x14ac:dyDescent="0.25">
      <c r="A821" t="str">
        <f>IF('[1]0.1 Indikator Ketersediaan'!A822="","",'[1]0.1 Indikator Ketersediaan'!A822)</f>
        <v/>
      </c>
      <c r="B821" t="str">
        <f>IF('[1]0.1 Indikator Ketersediaan'!B822="","",'[1]0.1 Indikator Ketersediaan'!B822)</f>
        <v/>
      </c>
      <c r="C821" t="str">
        <f>IF('[1]0.1 Indikator Ketersediaan'!C822="","",'[1]0.1 Indikator Ketersediaan'!C822)</f>
        <v/>
      </c>
      <c r="D821" t="str">
        <f>IF('[1]0.1 Indikator Ketersediaan'!D822="","",'[1]0.1 Indikator Ketersediaan'!D822)</f>
        <v/>
      </c>
      <c r="E821" t="str">
        <f>IF('[1]0.1 Indikator Ketersediaan'!E822="","",'[1]0.1 Indikator Ketersediaan'!E822)</f>
        <v/>
      </c>
      <c r="F821" s="8" t="str">
        <f>IF('[1]0.1 Indikator Ketersediaan'!J822="","",'[1]0.1 Indikator Ketersediaan'!J822)</f>
        <v/>
      </c>
      <c r="G821" s="35" t="str">
        <f>IF('[1]0.1 Indikator Ketersediaan'!Q822="","",'[1]0.1 Indikator Ketersediaan'!Q822)</f>
        <v/>
      </c>
      <c r="H821" s="35" t="str">
        <f>IF('[1]0.2 Indikator Akses Pangan'!J822="","",'[1]0.2 Indikator Akses Pangan'!J822)</f>
        <v/>
      </c>
      <c r="I821" s="35" t="str">
        <f>IF('[1]0.2 Indikator Akses Pangan'!Q822="","",'[1]0.2 Indikator Akses Pangan'!Q822)</f>
        <v/>
      </c>
      <c r="J821" s="35" t="str">
        <f>IF('[1]0.3 Indikator Pemanfaatan'!J822="","",'[1]0.3 Indikator Pemanfaatan'!J822)</f>
        <v/>
      </c>
      <c r="K821" s="35" t="str">
        <f>IF('[1]0.3 Indikator Pemanfaatan'!Q822="","",'[1]0.3 Indikator Pemanfaatan'!Q822)</f>
        <v/>
      </c>
      <c r="L821" s="8" t="str">
        <f>IF('[1]0.4 Data Pendukung'!J822="","",'[1]0.4 Data Pendukung'!J822)</f>
        <v/>
      </c>
      <c r="M821" s="35" t="str">
        <f>IF('[1]0.4 Data Pendukung'!Q822="","",'[1]0.4 Data Pendukung'!Q822)</f>
        <v/>
      </c>
      <c r="N821" s="35" t="str">
        <f>IF('[1]0.4 Data Pendukung'!X822="","",'[1]0.4 Data Pendukung'!X822)</f>
        <v/>
      </c>
      <c r="O821" s="8" t="str">
        <f>IF('[1]0.4 Data Pendukung'!AB822="","",'[1]0.4 Data Pendukung'!AB822)</f>
        <v/>
      </c>
      <c r="P821" s="36" t="str">
        <f>IF('[1]0.5 Hitung Indikator'!F822="","",'[1]0.5 Hitung Indikator'!F822)</f>
        <v/>
      </c>
      <c r="Q821" s="36" t="str">
        <f>IF('[1]0.5 Hitung Indikator'!G822="","",'[1]0.5 Hitung Indikator'!G822)</f>
        <v/>
      </c>
      <c r="R821" s="36" t="str">
        <f>IF('[1]0.5 Hitung Indikator'!H822="","",'[1]0.5 Hitung Indikator'!H822)</f>
        <v/>
      </c>
      <c r="S821" s="36" t="str">
        <f>IF('[1]0.5 Hitung Indikator'!I822="","",'[1]0.5 Hitung Indikator'!I822)</f>
        <v/>
      </c>
      <c r="T821" s="36" t="str">
        <f>IF('[1]0.5 Hitung Indikator'!J822="","",'[1]0.5 Hitung Indikator'!J822)</f>
        <v/>
      </c>
      <c r="U821" s="36" t="str">
        <f>IF('[1]0.5 Hitung Indikator'!L822="","",'[1]0.5 Hitung Indikator'!L822)</f>
        <v/>
      </c>
      <c r="V821" s="37" t="str">
        <f>IF('[2]2.4 Prioritas Individu'!F822="","",'[2]2.4 Prioritas Individu'!F822)</f>
        <v/>
      </c>
      <c r="W821" s="37" t="str">
        <f>IF('[2]2.4 Prioritas Individu'!G822="","",'[2]2.4 Prioritas Individu'!G822)</f>
        <v/>
      </c>
      <c r="X821" s="37" t="str">
        <f>IF('[2]2.4 Prioritas Individu'!H822="","",'[2]2.4 Prioritas Individu'!H822)</f>
        <v/>
      </c>
      <c r="Y821" s="41" t="str">
        <f>IF('[2]2.4 Prioritas Individu'!I822="","",'[2]2.4 Prioritas Individu'!I822)</f>
        <v/>
      </c>
      <c r="Z821" s="37" t="str">
        <f>IF('[2]2.4 Prioritas Individu'!J822="","",'[2]2.4 Prioritas Individu'!J822)</f>
        <v/>
      </c>
      <c r="AA821" s="37" t="str">
        <f>IF('[2]2.4 Prioritas Individu'!K822="","",'[2]2.4 Prioritas Individu'!K822)</f>
        <v/>
      </c>
      <c r="AB821" s="38" t="str">
        <f>IF('[2]2.4 Prioritas Individu'!L822="","",'[2]2.4 Prioritas Individu'!L822)</f>
        <v>-</v>
      </c>
      <c r="AC821" s="37" t="str">
        <f>IF('[2]2.4 Prioritas Individu'!M822="","",'[2]2.4 Prioritas Individu'!M822)</f>
        <v>-</v>
      </c>
      <c r="AD821" s="37" t="str">
        <f>IF('[2]2.4 Prioritas Individu'!N822="","",'[2]2.4 Prioritas Individu'!N822)</f>
        <v>-</v>
      </c>
      <c r="AE821" s="38" t="str">
        <f>IF('[2]2.3 Indeks &amp; Cut off Komposit '!F2574="","",'[2]2.3 Indeks &amp; Cut off Komposit '!F2574)</f>
        <v>-</v>
      </c>
      <c r="AF821" s="38" t="str">
        <f>IF('[2]2.3 Indeks &amp; Cut off Komposit '!G2574="","",'[2]2.3 Indeks &amp; Cut off Komposit '!G2574)</f>
        <v>-</v>
      </c>
      <c r="AG821" s="38" t="str">
        <f>IF('[2]2.3 Indeks &amp; Cut off Komposit '!H2574="","",'[2]2.3 Indeks &amp; Cut off Komposit '!H2574)</f>
        <v>-</v>
      </c>
      <c r="AH821" s="38" t="str">
        <f>IF('[2]2.3 Indeks &amp; Cut off Komposit '!J2574="","",'[2]2.3 Indeks &amp; Cut off Komposit '!J2574)</f>
        <v>-</v>
      </c>
      <c r="AI821" s="38" t="str">
        <f>IF('[2]2.3 Indeks &amp; Cut off Komposit '!L2574="","",'[2]2.3 Indeks &amp; Cut off Komposit '!L2574)</f>
        <v>-</v>
      </c>
      <c r="AJ821" s="38" t="str">
        <f>IF('[2]2.3 Indeks &amp; Cut off Komposit '!M2574="","",'[2]2.3 Indeks &amp; Cut off Komposit '!M2574)</f>
        <v>-</v>
      </c>
      <c r="AK821" s="38" t="str">
        <f>IF('[2]2.3 Indeks &amp; Cut off Komposit '!N2574="","",'[2]2.3 Indeks &amp; Cut off Komposit '!N2574)</f>
        <v>-</v>
      </c>
      <c r="AL821" s="38" t="str">
        <f>IF('[2]2.3 Indeks &amp; Cut off Komposit '!O2574="","",'[2]2.3 Indeks &amp; Cut off Komposit '!O2574)</f>
        <v>-</v>
      </c>
      <c r="AM821" s="38" t="str">
        <f>IF('[2]2.3 Indeks &amp; Cut off Komposit '!P2574="","",'[2]2.3 Indeks &amp; Cut off Komposit '!P2574)</f>
        <v>-</v>
      </c>
      <c r="AN821" s="38" t="str">
        <f>IF('[2]2.3 Indeks &amp; Cut off Komposit '!Q2574="","",'[2]2.3 Indeks &amp; Cut off Komposit '!Q2574)</f>
        <v>-</v>
      </c>
    </row>
    <row r="822" spans="1:40" x14ac:dyDescent="0.25">
      <c r="A822" t="str">
        <f>IF('[1]0.1 Indikator Ketersediaan'!A823="","",'[1]0.1 Indikator Ketersediaan'!A823)</f>
        <v/>
      </c>
      <c r="B822" t="str">
        <f>IF('[1]0.1 Indikator Ketersediaan'!B823="","",'[1]0.1 Indikator Ketersediaan'!B823)</f>
        <v/>
      </c>
      <c r="C822" t="str">
        <f>IF('[1]0.1 Indikator Ketersediaan'!C823="","",'[1]0.1 Indikator Ketersediaan'!C823)</f>
        <v/>
      </c>
      <c r="D822" t="str">
        <f>IF('[1]0.1 Indikator Ketersediaan'!D823="","",'[1]0.1 Indikator Ketersediaan'!D823)</f>
        <v/>
      </c>
      <c r="E822" t="str">
        <f>IF('[1]0.1 Indikator Ketersediaan'!E823="","",'[1]0.1 Indikator Ketersediaan'!E823)</f>
        <v/>
      </c>
      <c r="F822" s="8" t="str">
        <f>IF('[1]0.1 Indikator Ketersediaan'!J823="","",'[1]0.1 Indikator Ketersediaan'!J823)</f>
        <v/>
      </c>
      <c r="G822" s="35" t="str">
        <f>IF('[1]0.1 Indikator Ketersediaan'!Q823="","",'[1]0.1 Indikator Ketersediaan'!Q823)</f>
        <v/>
      </c>
      <c r="H822" s="35" t="str">
        <f>IF('[1]0.2 Indikator Akses Pangan'!J823="","",'[1]0.2 Indikator Akses Pangan'!J823)</f>
        <v/>
      </c>
      <c r="I822" s="35" t="str">
        <f>IF('[1]0.2 Indikator Akses Pangan'!Q823="","",'[1]0.2 Indikator Akses Pangan'!Q823)</f>
        <v/>
      </c>
      <c r="J822" s="35" t="str">
        <f>IF('[1]0.3 Indikator Pemanfaatan'!J823="","",'[1]0.3 Indikator Pemanfaatan'!J823)</f>
        <v/>
      </c>
      <c r="K822" s="35" t="str">
        <f>IF('[1]0.3 Indikator Pemanfaatan'!Q823="","",'[1]0.3 Indikator Pemanfaatan'!Q823)</f>
        <v/>
      </c>
      <c r="L822" s="8" t="str">
        <f>IF('[1]0.4 Data Pendukung'!J823="","",'[1]0.4 Data Pendukung'!J823)</f>
        <v/>
      </c>
      <c r="M822" s="35" t="str">
        <f>IF('[1]0.4 Data Pendukung'!Q823="","",'[1]0.4 Data Pendukung'!Q823)</f>
        <v/>
      </c>
      <c r="N822" s="35" t="str">
        <f>IF('[1]0.4 Data Pendukung'!X823="","",'[1]0.4 Data Pendukung'!X823)</f>
        <v/>
      </c>
      <c r="O822" s="8" t="str">
        <f>IF('[1]0.4 Data Pendukung'!AB823="","",'[1]0.4 Data Pendukung'!AB823)</f>
        <v/>
      </c>
      <c r="P822" s="36" t="str">
        <f>IF('[1]0.5 Hitung Indikator'!F823="","",'[1]0.5 Hitung Indikator'!F823)</f>
        <v/>
      </c>
      <c r="Q822" s="36" t="str">
        <f>IF('[1]0.5 Hitung Indikator'!G823="","",'[1]0.5 Hitung Indikator'!G823)</f>
        <v/>
      </c>
      <c r="R822" s="36" t="str">
        <f>IF('[1]0.5 Hitung Indikator'!H823="","",'[1]0.5 Hitung Indikator'!H823)</f>
        <v/>
      </c>
      <c r="S822" s="36" t="str">
        <f>IF('[1]0.5 Hitung Indikator'!I823="","",'[1]0.5 Hitung Indikator'!I823)</f>
        <v/>
      </c>
      <c r="T822" s="36" t="str">
        <f>IF('[1]0.5 Hitung Indikator'!J823="","",'[1]0.5 Hitung Indikator'!J823)</f>
        <v/>
      </c>
      <c r="U822" s="36" t="str">
        <f>IF('[1]0.5 Hitung Indikator'!L823="","",'[1]0.5 Hitung Indikator'!L823)</f>
        <v/>
      </c>
      <c r="V822" s="37" t="str">
        <f>IF('[2]2.4 Prioritas Individu'!F823="","",'[2]2.4 Prioritas Individu'!F823)</f>
        <v/>
      </c>
      <c r="W822" s="37" t="str">
        <f>IF('[2]2.4 Prioritas Individu'!G823="","",'[2]2.4 Prioritas Individu'!G823)</f>
        <v/>
      </c>
      <c r="X822" s="37" t="str">
        <f>IF('[2]2.4 Prioritas Individu'!H823="","",'[2]2.4 Prioritas Individu'!H823)</f>
        <v/>
      </c>
      <c r="Y822" s="41" t="str">
        <f>IF('[2]2.4 Prioritas Individu'!I823="","",'[2]2.4 Prioritas Individu'!I823)</f>
        <v/>
      </c>
      <c r="Z822" s="37" t="str">
        <f>IF('[2]2.4 Prioritas Individu'!J823="","",'[2]2.4 Prioritas Individu'!J823)</f>
        <v/>
      </c>
      <c r="AA822" s="37" t="str">
        <f>IF('[2]2.4 Prioritas Individu'!K823="","",'[2]2.4 Prioritas Individu'!K823)</f>
        <v/>
      </c>
      <c r="AB822" s="38" t="str">
        <f>IF('[2]2.4 Prioritas Individu'!L823="","",'[2]2.4 Prioritas Individu'!L823)</f>
        <v>-</v>
      </c>
      <c r="AC822" s="37" t="str">
        <f>IF('[2]2.4 Prioritas Individu'!M823="","",'[2]2.4 Prioritas Individu'!M823)</f>
        <v>-</v>
      </c>
      <c r="AD822" s="37" t="str">
        <f>IF('[2]2.4 Prioritas Individu'!N823="","",'[2]2.4 Prioritas Individu'!N823)</f>
        <v>-</v>
      </c>
      <c r="AE822" s="38" t="str">
        <f>IF('[2]2.3 Indeks &amp; Cut off Komposit '!F2575="","",'[2]2.3 Indeks &amp; Cut off Komposit '!F2575)</f>
        <v>-</v>
      </c>
      <c r="AF822" s="38" t="str">
        <f>IF('[2]2.3 Indeks &amp; Cut off Komposit '!G2575="","",'[2]2.3 Indeks &amp; Cut off Komposit '!G2575)</f>
        <v>-</v>
      </c>
      <c r="AG822" s="38" t="str">
        <f>IF('[2]2.3 Indeks &amp; Cut off Komposit '!H2575="","",'[2]2.3 Indeks &amp; Cut off Komposit '!H2575)</f>
        <v>-</v>
      </c>
      <c r="AH822" s="38" t="str">
        <f>IF('[2]2.3 Indeks &amp; Cut off Komposit '!J2575="","",'[2]2.3 Indeks &amp; Cut off Komposit '!J2575)</f>
        <v>-</v>
      </c>
      <c r="AI822" s="38" t="str">
        <f>IF('[2]2.3 Indeks &amp; Cut off Komposit '!L2575="","",'[2]2.3 Indeks &amp; Cut off Komposit '!L2575)</f>
        <v>-</v>
      </c>
      <c r="AJ822" s="38" t="str">
        <f>IF('[2]2.3 Indeks &amp; Cut off Komposit '!M2575="","",'[2]2.3 Indeks &amp; Cut off Komposit '!M2575)</f>
        <v>-</v>
      </c>
      <c r="AK822" s="38" t="str">
        <f>IF('[2]2.3 Indeks &amp; Cut off Komposit '!N2575="","",'[2]2.3 Indeks &amp; Cut off Komposit '!N2575)</f>
        <v>-</v>
      </c>
      <c r="AL822" s="38" t="str">
        <f>IF('[2]2.3 Indeks &amp; Cut off Komposit '!O2575="","",'[2]2.3 Indeks &amp; Cut off Komposit '!O2575)</f>
        <v>-</v>
      </c>
      <c r="AM822" s="38" t="str">
        <f>IF('[2]2.3 Indeks &amp; Cut off Komposit '!P2575="","",'[2]2.3 Indeks &amp; Cut off Komposit '!P2575)</f>
        <v>-</v>
      </c>
      <c r="AN822" s="38" t="str">
        <f>IF('[2]2.3 Indeks &amp; Cut off Komposit '!Q2575="","",'[2]2.3 Indeks &amp; Cut off Komposit '!Q2575)</f>
        <v>-</v>
      </c>
    </row>
    <row r="823" spans="1:40" x14ac:dyDescent="0.25">
      <c r="A823" t="str">
        <f>IF('[1]0.1 Indikator Ketersediaan'!A824="","",'[1]0.1 Indikator Ketersediaan'!A824)</f>
        <v/>
      </c>
      <c r="B823" t="str">
        <f>IF('[1]0.1 Indikator Ketersediaan'!B824="","",'[1]0.1 Indikator Ketersediaan'!B824)</f>
        <v/>
      </c>
      <c r="C823" t="str">
        <f>IF('[1]0.1 Indikator Ketersediaan'!C824="","",'[1]0.1 Indikator Ketersediaan'!C824)</f>
        <v/>
      </c>
      <c r="D823" t="str">
        <f>IF('[1]0.1 Indikator Ketersediaan'!D824="","",'[1]0.1 Indikator Ketersediaan'!D824)</f>
        <v/>
      </c>
      <c r="E823" t="str">
        <f>IF('[1]0.1 Indikator Ketersediaan'!E824="","",'[1]0.1 Indikator Ketersediaan'!E824)</f>
        <v/>
      </c>
      <c r="F823" s="8" t="str">
        <f>IF('[1]0.1 Indikator Ketersediaan'!J824="","",'[1]0.1 Indikator Ketersediaan'!J824)</f>
        <v/>
      </c>
      <c r="G823" s="35" t="str">
        <f>IF('[1]0.1 Indikator Ketersediaan'!Q824="","",'[1]0.1 Indikator Ketersediaan'!Q824)</f>
        <v/>
      </c>
      <c r="H823" s="35" t="str">
        <f>IF('[1]0.2 Indikator Akses Pangan'!J824="","",'[1]0.2 Indikator Akses Pangan'!J824)</f>
        <v/>
      </c>
      <c r="I823" s="35" t="str">
        <f>IF('[1]0.2 Indikator Akses Pangan'!Q824="","",'[1]0.2 Indikator Akses Pangan'!Q824)</f>
        <v/>
      </c>
      <c r="J823" s="35" t="str">
        <f>IF('[1]0.3 Indikator Pemanfaatan'!J824="","",'[1]0.3 Indikator Pemanfaatan'!J824)</f>
        <v/>
      </c>
      <c r="K823" s="35" t="str">
        <f>IF('[1]0.3 Indikator Pemanfaatan'!Q824="","",'[1]0.3 Indikator Pemanfaatan'!Q824)</f>
        <v/>
      </c>
      <c r="L823" s="8" t="str">
        <f>IF('[1]0.4 Data Pendukung'!J824="","",'[1]0.4 Data Pendukung'!J824)</f>
        <v/>
      </c>
      <c r="M823" s="35" t="str">
        <f>IF('[1]0.4 Data Pendukung'!Q824="","",'[1]0.4 Data Pendukung'!Q824)</f>
        <v/>
      </c>
      <c r="N823" s="35" t="str">
        <f>IF('[1]0.4 Data Pendukung'!X824="","",'[1]0.4 Data Pendukung'!X824)</f>
        <v/>
      </c>
      <c r="O823" s="8" t="str">
        <f>IF('[1]0.4 Data Pendukung'!AB824="","",'[1]0.4 Data Pendukung'!AB824)</f>
        <v/>
      </c>
      <c r="P823" s="36" t="str">
        <f>IF('[1]0.5 Hitung Indikator'!F824="","",'[1]0.5 Hitung Indikator'!F824)</f>
        <v/>
      </c>
      <c r="Q823" s="36" t="str">
        <f>IF('[1]0.5 Hitung Indikator'!G824="","",'[1]0.5 Hitung Indikator'!G824)</f>
        <v/>
      </c>
      <c r="R823" s="36" t="str">
        <f>IF('[1]0.5 Hitung Indikator'!H824="","",'[1]0.5 Hitung Indikator'!H824)</f>
        <v/>
      </c>
      <c r="S823" s="36" t="str">
        <f>IF('[1]0.5 Hitung Indikator'!I824="","",'[1]0.5 Hitung Indikator'!I824)</f>
        <v/>
      </c>
      <c r="T823" s="36" t="str">
        <f>IF('[1]0.5 Hitung Indikator'!J824="","",'[1]0.5 Hitung Indikator'!J824)</f>
        <v/>
      </c>
      <c r="U823" s="36" t="str">
        <f>IF('[1]0.5 Hitung Indikator'!L824="","",'[1]0.5 Hitung Indikator'!L824)</f>
        <v/>
      </c>
      <c r="V823" s="37" t="str">
        <f>IF('[2]2.4 Prioritas Individu'!F824="","",'[2]2.4 Prioritas Individu'!F824)</f>
        <v/>
      </c>
      <c r="W823" s="37" t="str">
        <f>IF('[2]2.4 Prioritas Individu'!G824="","",'[2]2.4 Prioritas Individu'!G824)</f>
        <v/>
      </c>
      <c r="X823" s="37" t="str">
        <f>IF('[2]2.4 Prioritas Individu'!H824="","",'[2]2.4 Prioritas Individu'!H824)</f>
        <v/>
      </c>
      <c r="Y823" s="41" t="str">
        <f>IF('[2]2.4 Prioritas Individu'!I824="","",'[2]2.4 Prioritas Individu'!I824)</f>
        <v/>
      </c>
      <c r="Z823" s="37" t="str">
        <f>IF('[2]2.4 Prioritas Individu'!J824="","",'[2]2.4 Prioritas Individu'!J824)</f>
        <v/>
      </c>
      <c r="AA823" s="37" t="str">
        <f>IF('[2]2.4 Prioritas Individu'!K824="","",'[2]2.4 Prioritas Individu'!K824)</f>
        <v/>
      </c>
      <c r="AB823" s="38" t="str">
        <f>IF('[2]2.4 Prioritas Individu'!L824="","",'[2]2.4 Prioritas Individu'!L824)</f>
        <v>-</v>
      </c>
      <c r="AC823" s="37" t="str">
        <f>IF('[2]2.4 Prioritas Individu'!M824="","",'[2]2.4 Prioritas Individu'!M824)</f>
        <v>-</v>
      </c>
      <c r="AD823" s="37" t="str">
        <f>IF('[2]2.4 Prioritas Individu'!N824="","",'[2]2.4 Prioritas Individu'!N824)</f>
        <v>-</v>
      </c>
      <c r="AE823" s="38" t="str">
        <f>IF('[2]2.3 Indeks &amp; Cut off Komposit '!F2576="","",'[2]2.3 Indeks &amp; Cut off Komposit '!F2576)</f>
        <v>-</v>
      </c>
      <c r="AF823" s="38" t="str">
        <f>IF('[2]2.3 Indeks &amp; Cut off Komposit '!G2576="","",'[2]2.3 Indeks &amp; Cut off Komposit '!G2576)</f>
        <v>-</v>
      </c>
      <c r="AG823" s="38" t="str">
        <f>IF('[2]2.3 Indeks &amp; Cut off Komposit '!H2576="","",'[2]2.3 Indeks &amp; Cut off Komposit '!H2576)</f>
        <v>-</v>
      </c>
      <c r="AH823" s="38" t="str">
        <f>IF('[2]2.3 Indeks &amp; Cut off Komposit '!J2576="","",'[2]2.3 Indeks &amp; Cut off Komposit '!J2576)</f>
        <v>-</v>
      </c>
      <c r="AI823" s="38" t="str">
        <f>IF('[2]2.3 Indeks &amp; Cut off Komposit '!L2576="","",'[2]2.3 Indeks &amp; Cut off Komposit '!L2576)</f>
        <v>-</v>
      </c>
      <c r="AJ823" s="38" t="str">
        <f>IF('[2]2.3 Indeks &amp; Cut off Komposit '!M2576="","",'[2]2.3 Indeks &amp; Cut off Komposit '!M2576)</f>
        <v>-</v>
      </c>
      <c r="AK823" s="38" t="str">
        <f>IF('[2]2.3 Indeks &amp; Cut off Komposit '!N2576="","",'[2]2.3 Indeks &amp; Cut off Komposit '!N2576)</f>
        <v>-</v>
      </c>
      <c r="AL823" s="38" t="str">
        <f>IF('[2]2.3 Indeks &amp; Cut off Komposit '!O2576="","",'[2]2.3 Indeks &amp; Cut off Komposit '!O2576)</f>
        <v>-</v>
      </c>
      <c r="AM823" s="38" t="str">
        <f>IF('[2]2.3 Indeks &amp; Cut off Komposit '!P2576="","",'[2]2.3 Indeks &amp; Cut off Komposit '!P2576)</f>
        <v>-</v>
      </c>
      <c r="AN823" s="38" t="str">
        <f>IF('[2]2.3 Indeks &amp; Cut off Komposit '!Q2576="","",'[2]2.3 Indeks &amp; Cut off Komposit '!Q2576)</f>
        <v>-</v>
      </c>
    </row>
    <row r="824" spans="1:40" x14ac:dyDescent="0.25">
      <c r="A824" t="str">
        <f>IF('[1]0.1 Indikator Ketersediaan'!A825="","",'[1]0.1 Indikator Ketersediaan'!A825)</f>
        <v/>
      </c>
      <c r="B824" t="str">
        <f>IF('[1]0.1 Indikator Ketersediaan'!B825="","",'[1]0.1 Indikator Ketersediaan'!B825)</f>
        <v/>
      </c>
      <c r="C824" t="str">
        <f>IF('[1]0.1 Indikator Ketersediaan'!C825="","",'[1]0.1 Indikator Ketersediaan'!C825)</f>
        <v/>
      </c>
      <c r="D824" t="str">
        <f>IF('[1]0.1 Indikator Ketersediaan'!D825="","",'[1]0.1 Indikator Ketersediaan'!D825)</f>
        <v/>
      </c>
      <c r="E824" t="str">
        <f>IF('[1]0.1 Indikator Ketersediaan'!E825="","",'[1]0.1 Indikator Ketersediaan'!E825)</f>
        <v/>
      </c>
      <c r="F824" s="8" t="str">
        <f>IF('[1]0.1 Indikator Ketersediaan'!J825="","",'[1]0.1 Indikator Ketersediaan'!J825)</f>
        <v/>
      </c>
      <c r="G824" s="35" t="str">
        <f>IF('[1]0.1 Indikator Ketersediaan'!Q825="","",'[1]0.1 Indikator Ketersediaan'!Q825)</f>
        <v/>
      </c>
      <c r="H824" s="35" t="str">
        <f>IF('[1]0.2 Indikator Akses Pangan'!J825="","",'[1]0.2 Indikator Akses Pangan'!J825)</f>
        <v/>
      </c>
      <c r="I824" s="35" t="str">
        <f>IF('[1]0.2 Indikator Akses Pangan'!Q825="","",'[1]0.2 Indikator Akses Pangan'!Q825)</f>
        <v/>
      </c>
      <c r="J824" s="35" t="str">
        <f>IF('[1]0.3 Indikator Pemanfaatan'!J825="","",'[1]0.3 Indikator Pemanfaatan'!J825)</f>
        <v/>
      </c>
      <c r="K824" s="35" t="str">
        <f>IF('[1]0.3 Indikator Pemanfaatan'!Q825="","",'[1]0.3 Indikator Pemanfaatan'!Q825)</f>
        <v/>
      </c>
      <c r="L824" s="8" t="str">
        <f>IF('[1]0.4 Data Pendukung'!J825="","",'[1]0.4 Data Pendukung'!J825)</f>
        <v/>
      </c>
      <c r="M824" s="35" t="str">
        <f>IF('[1]0.4 Data Pendukung'!Q825="","",'[1]0.4 Data Pendukung'!Q825)</f>
        <v/>
      </c>
      <c r="N824" s="35" t="str">
        <f>IF('[1]0.4 Data Pendukung'!X825="","",'[1]0.4 Data Pendukung'!X825)</f>
        <v/>
      </c>
      <c r="O824" s="8" t="str">
        <f>IF('[1]0.4 Data Pendukung'!AB825="","",'[1]0.4 Data Pendukung'!AB825)</f>
        <v/>
      </c>
      <c r="P824" s="36" t="str">
        <f>IF('[1]0.5 Hitung Indikator'!F825="","",'[1]0.5 Hitung Indikator'!F825)</f>
        <v/>
      </c>
      <c r="Q824" s="36" t="str">
        <f>IF('[1]0.5 Hitung Indikator'!G825="","",'[1]0.5 Hitung Indikator'!G825)</f>
        <v/>
      </c>
      <c r="R824" s="36" t="str">
        <f>IF('[1]0.5 Hitung Indikator'!H825="","",'[1]0.5 Hitung Indikator'!H825)</f>
        <v/>
      </c>
      <c r="S824" s="36" t="str">
        <f>IF('[1]0.5 Hitung Indikator'!I825="","",'[1]0.5 Hitung Indikator'!I825)</f>
        <v/>
      </c>
      <c r="T824" s="36" t="str">
        <f>IF('[1]0.5 Hitung Indikator'!J825="","",'[1]0.5 Hitung Indikator'!J825)</f>
        <v/>
      </c>
      <c r="U824" s="36" t="str">
        <f>IF('[1]0.5 Hitung Indikator'!L825="","",'[1]0.5 Hitung Indikator'!L825)</f>
        <v/>
      </c>
      <c r="V824" s="37" t="str">
        <f>IF('[2]2.4 Prioritas Individu'!F825="","",'[2]2.4 Prioritas Individu'!F825)</f>
        <v/>
      </c>
      <c r="W824" s="37" t="str">
        <f>IF('[2]2.4 Prioritas Individu'!G825="","",'[2]2.4 Prioritas Individu'!G825)</f>
        <v/>
      </c>
      <c r="X824" s="37" t="str">
        <f>IF('[2]2.4 Prioritas Individu'!H825="","",'[2]2.4 Prioritas Individu'!H825)</f>
        <v/>
      </c>
      <c r="Y824" s="41" t="str">
        <f>IF('[2]2.4 Prioritas Individu'!I825="","",'[2]2.4 Prioritas Individu'!I825)</f>
        <v/>
      </c>
      <c r="Z824" s="37" t="str">
        <f>IF('[2]2.4 Prioritas Individu'!J825="","",'[2]2.4 Prioritas Individu'!J825)</f>
        <v/>
      </c>
      <c r="AA824" s="37" t="str">
        <f>IF('[2]2.4 Prioritas Individu'!K825="","",'[2]2.4 Prioritas Individu'!K825)</f>
        <v/>
      </c>
      <c r="AB824" s="38" t="str">
        <f>IF('[2]2.4 Prioritas Individu'!L825="","",'[2]2.4 Prioritas Individu'!L825)</f>
        <v>-</v>
      </c>
      <c r="AC824" s="37" t="str">
        <f>IF('[2]2.4 Prioritas Individu'!M825="","",'[2]2.4 Prioritas Individu'!M825)</f>
        <v>-</v>
      </c>
      <c r="AD824" s="37" t="str">
        <f>IF('[2]2.4 Prioritas Individu'!N825="","",'[2]2.4 Prioritas Individu'!N825)</f>
        <v>-</v>
      </c>
      <c r="AE824" s="38" t="str">
        <f>IF('[2]2.3 Indeks &amp; Cut off Komposit '!F2577="","",'[2]2.3 Indeks &amp; Cut off Komposit '!F2577)</f>
        <v>-</v>
      </c>
      <c r="AF824" s="38" t="str">
        <f>IF('[2]2.3 Indeks &amp; Cut off Komposit '!G2577="","",'[2]2.3 Indeks &amp; Cut off Komposit '!G2577)</f>
        <v>-</v>
      </c>
      <c r="AG824" s="38" t="str">
        <f>IF('[2]2.3 Indeks &amp; Cut off Komposit '!H2577="","",'[2]2.3 Indeks &amp; Cut off Komposit '!H2577)</f>
        <v>-</v>
      </c>
      <c r="AH824" s="38" t="str">
        <f>IF('[2]2.3 Indeks &amp; Cut off Komposit '!J2577="","",'[2]2.3 Indeks &amp; Cut off Komposit '!J2577)</f>
        <v>-</v>
      </c>
      <c r="AI824" s="38" t="str">
        <f>IF('[2]2.3 Indeks &amp; Cut off Komposit '!L2577="","",'[2]2.3 Indeks &amp; Cut off Komposit '!L2577)</f>
        <v>-</v>
      </c>
      <c r="AJ824" s="38" t="str">
        <f>IF('[2]2.3 Indeks &amp; Cut off Komposit '!M2577="","",'[2]2.3 Indeks &amp; Cut off Komposit '!M2577)</f>
        <v>-</v>
      </c>
      <c r="AK824" s="38" t="str">
        <f>IF('[2]2.3 Indeks &amp; Cut off Komposit '!N2577="","",'[2]2.3 Indeks &amp; Cut off Komposit '!N2577)</f>
        <v>-</v>
      </c>
      <c r="AL824" s="38" t="str">
        <f>IF('[2]2.3 Indeks &amp; Cut off Komposit '!O2577="","",'[2]2.3 Indeks &amp; Cut off Komposit '!O2577)</f>
        <v>-</v>
      </c>
      <c r="AM824" s="38" t="str">
        <f>IF('[2]2.3 Indeks &amp; Cut off Komposit '!P2577="","",'[2]2.3 Indeks &amp; Cut off Komposit '!P2577)</f>
        <v>-</v>
      </c>
      <c r="AN824" s="38" t="str">
        <f>IF('[2]2.3 Indeks &amp; Cut off Komposit '!Q2577="","",'[2]2.3 Indeks &amp; Cut off Komposit '!Q2577)</f>
        <v>-</v>
      </c>
    </row>
    <row r="825" spans="1:40" x14ac:dyDescent="0.25">
      <c r="A825" t="str">
        <f>IF('[1]0.1 Indikator Ketersediaan'!A826="","",'[1]0.1 Indikator Ketersediaan'!A826)</f>
        <v/>
      </c>
      <c r="B825" t="str">
        <f>IF('[1]0.1 Indikator Ketersediaan'!B826="","",'[1]0.1 Indikator Ketersediaan'!B826)</f>
        <v/>
      </c>
      <c r="C825" t="str">
        <f>IF('[1]0.1 Indikator Ketersediaan'!C826="","",'[1]0.1 Indikator Ketersediaan'!C826)</f>
        <v/>
      </c>
      <c r="D825" t="str">
        <f>IF('[1]0.1 Indikator Ketersediaan'!D826="","",'[1]0.1 Indikator Ketersediaan'!D826)</f>
        <v/>
      </c>
      <c r="E825" t="str">
        <f>IF('[1]0.1 Indikator Ketersediaan'!E826="","",'[1]0.1 Indikator Ketersediaan'!E826)</f>
        <v/>
      </c>
      <c r="F825" s="8" t="str">
        <f>IF('[1]0.1 Indikator Ketersediaan'!J826="","",'[1]0.1 Indikator Ketersediaan'!J826)</f>
        <v/>
      </c>
      <c r="G825" s="35" t="str">
        <f>IF('[1]0.1 Indikator Ketersediaan'!Q826="","",'[1]0.1 Indikator Ketersediaan'!Q826)</f>
        <v/>
      </c>
      <c r="H825" s="35" t="str">
        <f>IF('[1]0.2 Indikator Akses Pangan'!J826="","",'[1]0.2 Indikator Akses Pangan'!J826)</f>
        <v/>
      </c>
      <c r="I825" s="35" t="str">
        <f>IF('[1]0.2 Indikator Akses Pangan'!Q826="","",'[1]0.2 Indikator Akses Pangan'!Q826)</f>
        <v/>
      </c>
      <c r="J825" s="35" t="str">
        <f>IF('[1]0.3 Indikator Pemanfaatan'!J826="","",'[1]0.3 Indikator Pemanfaatan'!J826)</f>
        <v/>
      </c>
      <c r="K825" s="35" t="str">
        <f>IF('[1]0.3 Indikator Pemanfaatan'!Q826="","",'[1]0.3 Indikator Pemanfaatan'!Q826)</f>
        <v/>
      </c>
      <c r="L825" s="8" t="str">
        <f>IF('[1]0.4 Data Pendukung'!J826="","",'[1]0.4 Data Pendukung'!J826)</f>
        <v/>
      </c>
      <c r="M825" s="35" t="str">
        <f>IF('[1]0.4 Data Pendukung'!Q826="","",'[1]0.4 Data Pendukung'!Q826)</f>
        <v/>
      </c>
      <c r="N825" s="35" t="str">
        <f>IF('[1]0.4 Data Pendukung'!X826="","",'[1]0.4 Data Pendukung'!X826)</f>
        <v/>
      </c>
      <c r="O825" s="8" t="str">
        <f>IF('[1]0.4 Data Pendukung'!AB826="","",'[1]0.4 Data Pendukung'!AB826)</f>
        <v/>
      </c>
      <c r="P825" s="36" t="str">
        <f>IF('[1]0.5 Hitung Indikator'!F826="","",'[1]0.5 Hitung Indikator'!F826)</f>
        <v/>
      </c>
      <c r="Q825" s="36" t="str">
        <f>IF('[1]0.5 Hitung Indikator'!G826="","",'[1]0.5 Hitung Indikator'!G826)</f>
        <v/>
      </c>
      <c r="R825" s="36" t="str">
        <f>IF('[1]0.5 Hitung Indikator'!H826="","",'[1]0.5 Hitung Indikator'!H826)</f>
        <v/>
      </c>
      <c r="S825" s="36" t="str">
        <f>IF('[1]0.5 Hitung Indikator'!I826="","",'[1]0.5 Hitung Indikator'!I826)</f>
        <v/>
      </c>
      <c r="T825" s="36" t="str">
        <f>IF('[1]0.5 Hitung Indikator'!J826="","",'[1]0.5 Hitung Indikator'!J826)</f>
        <v/>
      </c>
      <c r="U825" s="36" t="str">
        <f>IF('[1]0.5 Hitung Indikator'!L826="","",'[1]0.5 Hitung Indikator'!L826)</f>
        <v/>
      </c>
      <c r="V825" s="37" t="str">
        <f>IF('[2]2.4 Prioritas Individu'!F826="","",'[2]2.4 Prioritas Individu'!F826)</f>
        <v/>
      </c>
      <c r="W825" s="37" t="str">
        <f>IF('[2]2.4 Prioritas Individu'!G826="","",'[2]2.4 Prioritas Individu'!G826)</f>
        <v/>
      </c>
      <c r="X825" s="37" t="str">
        <f>IF('[2]2.4 Prioritas Individu'!H826="","",'[2]2.4 Prioritas Individu'!H826)</f>
        <v/>
      </c>
      <c r="Y825" s="41" t="str">
        <f>IF('[2]2.4 Prioritas Individu'!I826="","",'[2]2.4 Prioritas Individu'!I826)</f>
        <v/>
      </c>
      <c r="Z825" s="37" t="str">
        <f>IF('[2]2.4 Prioritas Individu'!J826="","",'[2]2.4 Prioritas Individu'!J826)</f>
        <v/>
      </c>
      <c r="AA825" s="37" t="str">
        <f>IF('[2]2.4 Prioritas Individu'!K826="","",'[2]2.4 Prioritas Individu'!K826)</f>
        <v/>
      </c>
      <c r="AB825" s="38" t="str">
        <f>IF('[2]2.4 Prioritas Individu'!L826="","",'[2]2.4 Prioritas Individu'!L826)</f>
        <v>-</v>
      </c>
      <c r="AC825" s="37" t="str">
        <f>IF('[2]2.4 Prioritas Individu'!M826="","",'[2]2.4 Prioritas Individu'!M826)</f>
        <v>-</v>
      </c>
      <c r="AD825" s="37" t="str">
        <f>IF('[2]2.4 Prioritas Individu'!N826="","",'[2]2.4 Prioritas Individu'!N826)</f>
        <v>-</v>
      </c>
      <c r="AE825" s="38" t="str">
        <f>IF('[2]2.3 Indeks &amp; Cut off Komposit '!F2578="","",'[2]2.3 Indeks &amp; Cut off Komposit '!F2578)</f>
        <v>-</v>
      </c>
      <c r="AF825" s="38" t="str">
        <f>IF('[2]2.3 Indeks &amp; Cut off Komposit '!G2578="","",'[2]2.3 Indeks &amp; Cut off Komposit '!G2578)</f>
        <v>-</v>
      </c>
      <c r="AG825" s="38" t="str">
        <f>IF('[2]2.3 Indeks &amp; Cut off Komposit '!H2578="","",'[2]2.3 Indeks &amp; Cut off Komposit '!H2578)</f>
        <v>-</v>
      </c>
      <c r="AH825" s="38" t="str">
        <f>IF('[2]2.3 Indeks &amp; Cut off Komposit '!J2578="","",'[2]2.3 Indeks &amp; Cut off Komposit '!J2578)</f>
        <v>-</v>
      </c>
      <c r="AI825" s="38" t="str">
        <f>IF('[2]2.3 Indeks &amp; Cut off Komposit '!L2578="","",'[2]2.3 Indeks &amp; Cut off Komposit '!L2578)</f>
        <v>-</v>
      </c>
      <c r="AJ825" s="38" t="str">
        <f>IF('[2]2.3 Indeks &amp; Cut off Komposit '!M2578="","",'[2]2.3 Indeks &amp; Cut off Komposit '!M2578)</f>
        <v>-</v>
      </c>
      <c r="AK825" s="38" t="str">
        <f>IF('[2]2.3 Indeks &amp; Cut off Komposit '!N2578="","",'[2]2.3 Indeks &amp; Cut off Komposit '!N2578)</f>
        <v>-</v>
      </c>
      <c r="AL825" s="38" t="str">
        <f>IF('[2]2.3 Indeks &amp; Cut off Komposit '!O2578="","",'[2]2.3 Indeks &amp; Cut off Komposit '!O2578)</f>
        <v>-</v>
      </c>
      <c r="AM825" s="38" t="str">
        <f>IF('[2]2.3 Indeks &amp; Cut off Komposit '!P2578="","",'[2]2.3 Indeks &amp; Cut off Komposit '!P2578)</f>
        <v>-</v>
      </c>
      <c r="AN825" s="38" t="str">
        <f>IF('[2]2.3 Indeks &amp; Cut off Komposit '!Q2578="","",'[2]2.3 Indeks &amp; Cut off Komposit '!Q2578)</f>
        <v>-</v>
      </c>
    </row>
    <row r="826" spans="1:40" x14ac:dyDescent="0.25">
      <c r="A826" t="str">
        <f>IF('[1]0.1 Indikator Ketersediaan'!A827="","",'[1]0.1 Indikator Ketersediaan'!A827)</f>
        <v/>
      </c>
      <c r="B826" t="str">
        <f>IF('[1]0.1 Indikator Ketersediaan'!B827="","",'[1]0.1 Indikator Ketersediaan'!B827)</f>
        <v/>
      </c>
      <c r="C826" t="str">
        <f>IF('[1]0.1 Indikator Ketersediaan'!C827="","",'[1]0.1 Indikator Ketersediaan'!C827)</f>
        <v/>
      </c>
      <c r="D826" t="str">
        <f>IF('[1]0.1 Indikator Ketersediaan'!D827="","",'[1]0.1 Indikator Ketersediaan'!D827)</f>
        <v/>
      </c>
      <c r="E826" t="str">
        <f>IF('[1]0.1 Indikator Ketersediaan'!E827="","",'[1]0.1 Indikator Ketersediaan'!E827)</f>
        <v/>
      </c>
      <c r="F826" s="8" t="str">
        <f>IF('[1]0.1 Indikator Ketersediaan'!J827="","",'[1]0.1 Indikator Ketersediaan'!J827)</f>
        <v/>
      </c>
      <c r="G826" s="35" t="str">
        <f>IF('[1]0.1 Indikator Ketersediaan'!Q827="","",'[1]0.1 Indikator Ketersediaan'!Q827)</f>
        <v/>
      </c>
      <c r="H826" s="35" t="str">
        <f>IF('[1]0.2 Indikator Akses Pangan'!J827="","",'[1]0.2 Indikator Akses Pangan'!J827)</f>
        <v/>
      </c>
      <c r="I826" s="35" t="str">
        <f>IF('[1]0.2 Indikator Akses Pangan'!Q827="","",'[1]0.2 Indikator Akses Pangan'!Q827)</f>
        <v/>
      </c>
      <c r="J826" s="35" t="str">
        <f>IF('[1]0.3 Indikator Pemanfaatan'!J827="","",'[1]0.3 Indikator Pemanfaatan'!J827)</f>
        <v/>
      </c>
      <c r="K826" s="35" t="str">
        <f>IF('[1]0.3 Indikator Pemanfaatan'!Q827="","",'[1]0.3 Indikator Pemanfaatan'!Q827)</f>
        <v/>
      </c>
      <c r="L826" s="8" t="str">
        <f>IF('[1]0.4 Data Pendukung'!J827="","",'[1]0.4 Data Pendukung'!J827)</f>
        <v/>
      </c>
      <c r="M826" s="35" t="str">
        <f>IF('[1]0.4 Data Pendukung'!Q827="","",'[1]0.4 Data Pendukung'!Q827)</f>
        <v/>
      </c>
      <c r="N826" s="35" t="str">
        <f>IF('[1]0.4 Data Pendukung'!X827="","",'[1]0.4 Data Pendukung'!X827)</f>
        <v/>
      </c>
      <c r="O826" s="8" t="str">
        <f>IF('[1]0.4 Data Pendukung'!AB827="","",'[1]0.4 Data Pendukung'!AB827)</f>
        <v/>
      </c>
      <c r="P826" s="36" t="str">
        <f>IF('[1]0.5 Hitung Indikator'!F827="","",'[1]0.5 Hitung Indikator'!F827)</f>
        <v/>
      </c>
      <c r="Q826" s="36" t="str">
        <f>IF('[1]0.5 Hitung Indikator'!G827="","",'[1]0.5 Hitung Indikator'!G827)</f>
        <v/>
      </c>
      <c r="R826" s="36" t="str">
        <f>IF('[1]0.5 Hitung Indikator'!H827="","",'[1]0.5 Hitung Indikator'!H827)</f>
        <v/>
      </c>
      <c r="S826" s="36" t="str">
        <f>IF('[1]0.5 Hitung Indikator'!I827="","",'[1]0.5 Hitung Indikator'!I827)</f>
        <v/>
      </c>
      <c r="T826" s="36" t="str">
        <f>IF('[1]0.5 Hitung Indikator'!J827="","",'[1]0.5 Hitung Indikator'!J827)</f>
        <v/>
      </c>
      <c r="U826" s="36" t="str">
        <f>IF('[1]0.5 Hitung Indikator'!L827="","",'[1]0.5 Hitung Indikator'!L827)</f>
        <v/>
      </c>
      <c r="V826" s="37" t="str">
        <f>IF('[2]2.4 Prioritas Individu'!F827="","",'[2]2.4 Prioritas Individu'!F827)</f>
        <v/>
      </c>
      <c r="W826" s="37" t="str">
        <f>IF('[2]2.4 Prioritas Individu'!G827="","",'[2]2.4 Prioritas Individu'!G827)</f>
        <v/>
      </c>
      <c r="X826" s="37" t="str">
        <f>IF('[2]2.4 Prioritas Individu'!H827="","",'[2]2.4 Prioritas Individu'!H827)</f>
        <v/>
      </c>
      <c r="Y826" s="41" t="str">
        <f>IF('[2]2.4 Prioritas Individu'!I827="","",'[2]2.4 Prioritas Individu'!I827)</f>
        <v/>
      </c>
      <c r="Z826" s="37" t="str">
        <f>IF('[2]2.4 Prioritas Individu'!J827="","",'[2]2.4 Prioritas Individu'!J827)</f>
        <v/>
      </c>
      <c r="AA826" s="37" t="str">
        <f>IF('[2]2.4 Prioritas Individu'!K827="","",'[2]2.4 Prioritas Individu'!K827)</f>
        <v/>
      </c>
      <c r="AB826" s="38" t="str">
        <f>IF('[2]2.4 Prioritas Individu'!L827="","",'[2]2.4 Prioritas Individu'!L827)</f>
        <v>-</v>
      </c>
      <c r="AC826" s="37" t="str">
        <f>IF('[2]2.4 Prioritas Individu'!M827="","",'[2]2.4 Prioritas Individu'!M827)</f>
        <v>-</v>
      </c>
      <c r="AD826" s="37" t="str">
        <f>IF('[2]2.4 Prioritas Individu'!N827="","",'[2]2.4 Prioritas Individu'!N827)</f>
        <v>-</v>
      </c>
      <c r="AE826" s="38" t="str">
        <f>IF('[2]2.3 Indeks &amp; Cut off Komposit '!F2579="","",'[2]2.3 Indeks &amp; Cut off Komposit '!F2579)</f>
        <v>-</v>
      </c>
      <c r="AF826" s="38" t="str">
        <f>IF('[2]2.3 Indeks &amp; Cut off Komposit '!G2579="","",'[2]2.3 Indeks &amp; Cut off Komposit '!G2579)</f>
        <v>-</v>
      </c>
      <c r="AG826" s="38" t="str">
        <f>IF('[2]2.3 Indeks &amp; Cut off Komposit '!H2579="","",'[2]2.3 Indeks &amp; Cut off Komposit '!H2579)</f>
        <v>-</v>
      </c>
      <c r="AH826" s="38" t="str">
        <f>IF('[2]2.3 Indeks &amp; Cut off Komposit '!J2579="","",'[2]2.3 Indeks &amp; Cut off Komposit '!J2579)</f>
        <v>-</v>
      </c>
      <c r="AI826" s="38" t="str">
        <f>IF('[2]2.3 Indeks &amp; Cut off Komposit '!L2579="","",'[2]2.3 Indeks &amp; Cut off Komposit '!L2579)</f>
        <v>-</v>
      </c>
      <c r="AJ826" s="38" t="str">
        <f>IF('[2]2.3 Indeks &amp; Cut off Komposit '!M2579="","",'[2]2.3 Indeks &amp; Cut off Komposit '!M2579)</f>
        <v>-</v>
      </c>
      <c r="AK826" s="38" t="str">
        <f>IF('[2]2.3 Indeks &amp; Cut off Komposit '!N2579="","",'[2]2.3 Indeks &amp; Cut off Komposit '!N2579)</f>
        <v>-</v>
      </c>
      <c r="AL826" s="38" t="str">
        <f>IF('[2]2.3 Indeks &amp; Cut off Komposit '!O2579="","",'[2]2.3 Indeks &amp; Cut off Komposit '!O2579)</f>
        <v>-</v>
      </c>
      <c r="AM826" s="38" t="str">
        <f>IF('[2]2.3 Indeks &amp; Cut off Komposit '!P2579="","",'[2]2.3 Indeks &amp; Cut off Komposit '!P2579)</f>
        <v>-</v>
      </c>
      <c r="AN826" s="38" t="str">
        <f>IF('[2]2.3 Indeks &amp; Cut off Komposit '!Q2579="","",'[2]2.3 Indeks &amp; Cut off Komposit '!Q2579)</f>
        <v>-</v>
      </c>
    </row>
    <row r="827" spans="1:40" x14ac:dyDescent="0.25">
      <c r="A827" t="str">
        <f>IF('[1]0.1 Indikator Ketersediaan'!A828="","",'[1]0.1 Indikator Ketersediaan'!A828)</f>
        <v/>
      </c>
      <c r="B827" t="str">
        <f>IF('[1]0.1 Indikator Ketersediaan'!B828="","",'[1]0.1 Indikator Ketersediaan'!B828)</f>
        <v/>
      </c>
      <c r="C827" t="str">
        <f>IF('[1]0.1 Indikator Ketersediaan'!C828="","",'[1]0.1 Indikator Ketersediaan'!C828)</f>
        <v/>
      </c>
      <c r="D827" t="str">
        <f>IF('[1]0.1 Indikator Ketersediaan'!D828="","",'[1]0.1 Indikator Ketersediaan'!D828)</f>
        <v/>
      </c>
      <c r="E827" t="str">
        <f>IF('[1]0.1 Indikator Ketersediaan'!E828="","",'[1]0.1 Indikator Ketersediaan'!E828)</f>
        <v/>
      </c>
      <c r="F827" s="8" t="str">
        <f>IF('[1]0.1 Indikator Ketersediaan'!J828="","",'[1]0.1 Indikator Ketersediaan'!J828)</f>
        <v/>
      </c>
      <c r="G827" s="35" t="str">
        <f>IF('[1]0.1 Indikator Ketersediaan'!Q828="","",'[1]0.1 Indikator Ketersediaan'!Q828)</f>
        <v/>
      </c>
      <c r="H827" s="35" t="str">
        <f>IF('[1]0.2 Indikator Akses Pangan'!J828="","",'[1]0.2 Indikator Akses Pangan'!J828)</f>
        <v/>
      </c>
      <c r="I827" s="35" t="str">
        <f>IF('[1]0.2 Indikator Akses Pangan'!Q828="","",'[1]0.2 Indikator Akses Pangan'!Q828)</f>
        <v/>
      </c>
      <c r="J827" s="35" t="str">
        <f>IF('[1]0.3 Indikator Pemanfaatan'!J828="","",'[1]0.3 Indikator Pemanfaatan'!J828)</f>
        <v/>
      </c>
      <c r="K827" s="35" t="str">
        <f>IF('[1]0.3 Indikator Pemanfaatan'!Q828="","",'[1]0.3 Indikator Pemanfaatan'!Q828)</f>
        <v/>
      </c>
      <c r="L827" s="8" t="str">
        <f>IF('[1]0.4 Data Pendukung'!J828="","",'[1]0.4 Data Pendukung'!J828)</f>
        <v/>
      </c>
      <c r="M827" s="35" t="str">
        <f>IF('[1]0.4 Data Pendukung'!Q828="","",'[1]0.4 Data Pendukung'!Q828)</f>
        <v/>
      </c>
      <c r="N827" s="35" t="str">
        <f>IF('[1]0.4 Data Pendukung'!X828="","",'[1]0.4 Data Pendukung'!X828)</f>
        <v/>
      </c>
      <c r="O827" s="8" t="str">
        <f>IF('[1]0.4 Data Pendukung'!AB828="","",'[1]0.4 Data Pendukung'!AB828)</f>
        <v/>
      </c>
      <c r="P827" s="36" t="str">
        <f>IF('[1]0.5 Hitung Indikator'!F828="","",'[1]0.5 Hitung Indikator'!F828)</f>
        <v/>
      </c>
      <c r="Q827" s="36" t="str">
        <f>IF('[1]0.5 Hitung Indikator'!G828="","",'[1]0.5 Hitung Indikator'!G828)</f>
        <v/>
      </c>
      <c r="R827" s="36" t="str">
        <f>IF('[1]0.5 Hitung Indikator'!H828="","",'[1]0.5 Hitung Indikator'!H828)</f>
        <v/>
      </c>
      <c r="S827" s="36" t="str">
        <f>IF('[1]0.5 Hitung Indikator'!I828="","",'[1]0.5 Hitung Indikator'!I828)</f>
        <v/>
      </c>
      <c r="T827" s="36" t="str">
        <f>IF('[1]0.5 Hitung Indikator'!J828="","",'[1]0.5 Hitung Indikator'!J828)</f>
        <v/>
      </c>
      <c r="U827" s="36" t="str">
        <f>IF('[1]0.5 Hitung Indikator'!L828="","",'[1]0.5 Hitung Indikator'!L828)</f>
        <v/>
      </c>
      <c r="V827" s="37" t="str">
        <f>IF('[2]2.4 Prioritas Individu'!F828="","",'[2]2.4 Prioritas Individu'!F828)</f>
        <v/>
      </c>
      <c r="W827" s="37" t="str">
        <f>IF('[2]2.4 Prioritas Individu'!G828="","",'[2]2.4 Prioritas Individu'!G828)</f>
        <v/>
      </c>
      <c r="X827" s="37" t="str">
        <f>IF('[2]2.4 Prioritas Individu'!H828="","",'[2]2.4 Prioritas Individu'!H828)</f>
        <v/>
      </c>
      <c r="Y827" s="41" t="str">
        <f>IF('[2]2.4 Prioritas Individu'!I828="","",'[2]2.4 Prioritas Individu'!I828)</f>
        <v/>
      </c>
      <c r="Z827" s="37" t="str">
        <f>IF('[2]2.4 Prioritas Individu'!J828="","",'[2]2.4 Prioritas Individu'!J828)</f>
        <v/>
      </c>
      <c r="AA827" s="37" t="str">
        <f>IF('[2]2.4 Prioritas Individu'!K828="","",'[2]2.4 Prioritas Individu'!K828)</f>
        <v/>
      </c>
      <c r="AB827" s="38" t="str">
        <f>IF('[2]2.4 Prioritas Individu'!L828="","",'[2]2.4 Prioritas Individu'!L828)</f>
        <v>-</v>
      </c>
      <c r="AC827" s="37" t="str">
        <f>IF('[2]2.4 Prioritas Individu'!M828="","",'[2]2.4 Prioritas Individu'!M828)</f>
        <v>-</v>
      </c>
      <c r="AD827" s="37" t="str">
        <f>IF('[2]2.4 Prioritas Individu'!N828="","",'[2]2.4 Prioritas Individu'!N828)</f>
        <v>-</v>
      </c>
      <c r="AE827" s="38" t="str">
        <f>IF('[2]2.3 Indeks &amp; Cut off Komposit '!F2580="","",'[2]2.3 Indeks &amp; Cut off Komposit '!F2580)</f>
        <v>-</v>
      </c>
      <c r="AF827" s="38" t="str">
        <f>IF('[2]2.3 Indeks &amp; Cut off Komposit '!G2580="","",'[2]2.3 Indeks &amp; Cut off Komposit '!G2580)</f>
        <v>-</v>
      </c>
      <c r="AG827" s="38" t="str">
        <f>IF('[2]2.3 Indeks &amp; Cut off Komposit '!H2580="","",'[2]2.3 Indeks &amp; Cut off Komposit '!H2580)</f>
        <v>-</v>
      </c>
      <c r="AH827" s="38" t="str">
        <f>IF('[2]2.3 Indeks &amp; Cut off Komposit '!J2580="","",'[2]2.3 Indeks &amp; Cut off Komposit '!J2580)</f>
        <v>-</v>
      </c>
      <c r="AI827" s="38" t="str">
        <f>IF('[2]2.3 Indeks &amp; Cut off Komposit '!L2580="","",'[2]2.3 Indeks &amp; Cut off Komposit '!L2580)</f>
        <v>-</v>
      </c>
      <c r="AJ827" s="38" t="str">
        <f>IF('[2]2.3 Indeks &amp; Cut off Komposit '!M2580="","",'[2]2.3 Indeks &amp; Cut off Komposit '!M2580)</f>
        <v>-</v>
      </c>
      <c r="AK827" s="38" t="str">
        <f>IF('[2]2.3 Indeks &amp; Cut off Komposit '!N2580="","",'[2]2.3 Indeks &amp; Cut off Komposit '!N2580)</f>
        <v>-</v>
      </c>
      <c r="AL827" s="38" t="str">
        <f>IF('[2]2.3 Indeks &amp; Cut off Komposit '!O2580="","",'[2]2.3 Indeks &amp; Cut off Komposit '!O2580)</f>
        <v>-</v>
      </c>
      <c r="AM827" s="38" t="str">
        <f>IF('[2]2.3 Indeks &amp; Cut off Komposit '!P2580="","",'[2]2.3 Indeks &amp; Cut off Komposit '!P2580)</f>
        <v>-</v>
      </c>
      <c r="AN827" s="38" t="str">
        <f>IF('[2]2.3 Indeks &amp; Cut off Komposit '!Q2580="","",'[2]2.3 Indeks &amp; Cut off Komposit '!Q2580)</f>
        <v>-</v>
      </c>
    </row>
    <row r="828" spans="1:40" x14ac:dyDescent="0.25">
      <c r="A828" t="str">
        <f>IF('[1]0.1 Indikator Ketersediaan'!A829="","",'[1]0.1 Indikator Ketersediaan'!A829)</f>
        <v/>
      </c>
      <c r="B828" t="str">
        <f>IF('[1]0.1 Indikator Ketersediaan'!B829="","",'[1]0.1 Indikator Ketersediaan'!B829)</f>
        <v/>
      </c>
      <c r="C828" t="str">
        <f>IF('[1]0.1 Indikator Ketersediaan'!C829="","",'[1]0.1 Indikator Ketersediaan'!C829)</f>
        <v/>
      </c>
      <c r="D828" t="str">
        <f>IF('[1]0.1 Indikator Ketersediaan'!D829="","",'[1]0.1 Indikator Ketersediaan'!D829)</f>
        <v/>
      </c>
      <c r="E828" t="str">
        <f>IF('[1]0.1 Indikator Ketersediaan'!E829="","",'[1]0.1 Indikator Ketersediaan'!E829)</f>
        <v/>
      </c>
      <c r="F828" s="8" t="str">
        <f>IF('[1]0.1 Indikator Ketersediaan'!J829="","",'[1]0.1 Indikator Ketersediaan'!J829)</f>
        <v/>
      </c>
      <c r="G828" s="35" t="str">
        <f>IF('[1]0.1 Indikator Ketersediaan'!Q829="","",'[1]0.1 Indikator Ketersediaan'!Q829)</f>
        <v/>
      </c>
      <c r="H828" s="35" t="str">
        <f>IF('[1]0.2 Indikator Akses Pangan'!J829="","",'[1]0.2 Indikator Akses Pangan'!J829)</f>
        <v/>
      </c>
      <c r="I828" s="35" t="str">
        <f>IF('[1]0.2 Indikator Akses Pangan'!Q829="","",'[1]0.2 Indikator Akses Pangan'!Q829)</f>
        <v/>
      </c>
      <c r="J828" s="35" t="str">
        <f>IF('[1]0.3 Indikator Pemanfaatan'!J829="","",'[1]0.3 Indikator Pemanfaatan'!J829)</f>
        <v/>
      </c>
      <c r="K828" s="35" t="str">
        <f>IF('[1]0.3 Indikator Pemanfaatan'!Q829="","",'[1]0.3 Indikator Pemanfaatan'!Q829)</f>
        <v/>
      </c>
      <c r="L828" s="8" t="str">
        <f>IF('[1]0.4 Data Pendukung'!J829="","",'[1]0.4 Data Pendukung'!J829)</f>
        <v/>
      </c>
      <c r="M828" s="35" t="str">
        <f>IF('[1]0.4 Data Pendukung'!Q829="","",'[1]0.4 Data Pendukung'!Q829)</f>
        <v/>
      </c>
      <c r="N828" s="35" t="str">
        <f>IF('[1]0.4 Data Pendukung'!X829="","",'[1]0.4 Data Pendukung'!X829)</f>
        <v/>
      </c>
      <c r="O828" s="8" t="str">
        <f>IF('[1]0.4 Data Pendukung'!AB829="","",'[1]0.4 Data Pendukung'!AB829)</f>
        <v/>
      </c>
      <c r="P828" s="36" t="str">
        <f>IF('[1]0.5 Hitung Indikator'!F829="","",'[1]0.5 Hitung Indikator'!F829)</f>
        <v/>
      </c>
      <c r="Q828" s="36" t="str">
        <f>IF('[1]0.5 Hitung Indikator'!G829="","",'[1]0.5 Hitung Indikator'!G829)</f>
        <v/>
      </c>
      <c r="R828" s="36" t="str">
        <f>IF('[1]0.5 Hitung Indikator'!H829="","",'[1]0.5 Hitung Indikator'!H829)</f>
        <v/>
      </c>
      <c r="S828" s="36" t="str">
        <f>IF('[1]0.5 Hitung Indikator'!I829="","",'[1]0.5 Hitung Indikator'!I829)</f>
        <v/>
      </c>
      <c r="T828" s="36" t="str">
        <f>IF('[1]0.5 Hitung Indikator'!J829="","",'[1]0.5 Hitung Indikator'!J829)</f>
        <v/>
      </c>
      <c r="U828" s="36" t="str">
        <f>IF('[1]0.5 Hitung Indikator'!L829="","",'[1]0.5 Hitung Indikator'!L829)</f>
        <v/>
      </c>
      <c r="V828" s="37" t="str">
        <f>IF('[2]2.4 Prioritas Individu'!F829="","",'[2]2.4 Prioritas Individu'!F829)</f>
        <v/>
      </c>
      <c r="W828" s="37" t="str">
        <f>IF('[2]2.4 Prioritas Individu'!G829="","",'[2]2.4 Prioritas Individu'!G829)</f>
        <v/>
      </c>
      <c r="X828" s="37" t="str">
        <f>IF('[2]2.4 Prioritas Individu'!H829="","",'[2]2.4 Prioritas Individu'!H829)</f>
        <v/>
      </c>
      <c r="Y828" s="41" t="str">
        <f>IF('[2]2.4 Prioritas Individu'!I829="","",'[2]2.4 Prioritas Individu'!I829)</f>
        <v/>
      </c>
      <c r="Z828" s="37" t="str">
        <f>IF('[2]2.4 Prioritas Individu'!J829="","",'[2]2.4 Prioritas Individu'!J829)</f>
        <v/>
      </c>
      <c r="AA828" s="37" t="str">
        <f>IF('[2]2.4 Prioritas Individu'!K829="","",'[2]2.4 Prioritas Individu'!K829)</f>
        <v/>
      </c>
      <c r="AB828" s="38" t="str">
        <f>IF('[2]2.4 Prioritas Individu'!L829="","",'[2]2.4 Prioritas Individu'!L829)</f>
        <v>-</v>
      </c>
      <c r="AC828" s="37" t="str">
        <f>IF('[2]2.4 Prioritas Individu'!M829="","",'[2]2.4 Prioritas Individu'!M829)</f>
        <v>-</v>
      </c>
      <c r="AD828" s="37" t="str">
        <f>IF('[2]2.4 Prioritas Individu'!N829="","",'[2]2.4 Prioritas Individu'!N829)</f>
        <v>-</v>
      </c>
      <c r="AE828" s="38" t="str">
        <f>IF('[2]2.3 Indeks &amp; Cut off Komposit '!F2581="","",'[2]2.3 Indeks &amp; Cut off Komposit '!F2581)</f>
        <v>-</v>
      </c>
      <c r="AF828" s="38" t="str">
        <f>IF('[2]2.3 Indeks &amp; Cut off Komposit '!G2581="","",'[2]2.3 Indeks &amp; Cut off Komposit '!G2581)</f>
        <v>-</v>
      </c>
      <c r="AG828" s="38" t="str">
        <f>IF('[2]2.3 Indeks &amp; Cut off Komposit '!H2581="","",'[2]2.3 Indeks &amp; Cut off Komposit '!H2581)</f>
        <v>-</v>
      </c>
      <c r="AH828" s="38" t="str">
        <f>IF('[2]2.3 Indeks &amp; Cut off Komposit '!J2581="","",'[2]2.3 Indeks &amp; Cut off Komposit '!J2581)</f>
        <v>-</v>
      </c>
      <c r="AI828" s="38" t="str">
        <f>IF('[2]2.3 Indeks &amp; Cut off Komposit '!L2581="","",'[2]2.3 Indeks &amp; Cut off Komposit '!L2581)</f>
        <v>-</v>
      </c>
      <c r="AJ828" s="38" t="str">
        <f>IF('[2]2.3 Indeks &amp; Cut off Komposit '!M2581="","",'[2]2.3 Indeks &amp; Cut off Komposit '!M2581)</f>
        <v>-</v>
      </c>
      <c r="AK828" s="38" t="str">
        <f>IF('[2]2.3 Indeks &amp; Cut off Komposit '!N2581="","",'[2]2.3 Indeks &amp; Cut off Komposit '!N2581)</f>
        <v>-</v>
      </c>
      <c r="AL828" s="38" t="str">
        <f>IF('[2]2.3 Indeks &amp; Cut off Komposit '!O2581="","",'[2]2.3 Indeks &amp; Cut off Komposit '!O2581)</f>
        <v>-</v>
      </c>
      <c r="AM828" s="38" t="str">
        <f>IF('[2]2.3 Indeks &amp; Cut off Komposit '!P2581="","",'[2]2.3 Indeks &amp; Cut off Komposit '!P2581)</f>
        <v>-</v>
      </c>
      <c r="AN828" s="38" t="str">
        <f>IF('[2]2.3 Indeks &amp; Cut off Komposit '!Q2581="","",'[2]2.3 Indeks &amp; Cut off Komposit '!Q2581)</f>
        <v>-</v>
      </c>
    </row>
    <row r="829" spans="1:40" x14ac:dyDescent="0.25">
      <c r="A829" t="str">
        <f>IF('[1]0.1 Indikator Ketersediaan'!A830="","",'[1]0.1 Indikator Ketersediaan'!A830)</f>
        <v/>
      </c>
      <c r="B829" t="str">
        <f>IF('[1]0.1 Indikator Ketersediaan'!B830="","",'[1]0.1 Indikator Ketersediaan'!B830)</f>
        <v/>
      </c>
      <c r="C829" t="str">
        <f>IF('[1]0.1 Indikator Ketersediaan'!C830="","",'[1]0.1 Indikator Ketersediaan'!C830)</f>
        <v/>
      </c>
      <c r="D829" t="str">
        <f>IF('[1]0.1 Indikator Ketersediaan'!D830="","",'[1]0.1 Indikator Ketersediaan'!D830)</f>
        <v/>
      </c>
      <c r="E829" t="str">
        <f>IF('[1]0.1 Indikator Ketersediaan'!E830="","",'[1]0.1 Indikator Ketersediaan'!E830)</f>
        <v/>
      </c>
      <c r="F829" s="8" t="str">
        <f>IF('[1]0.1 Indikator Ketersediaan'!J830="","",'[1]0.1 Indikator Ketersediaan'!J830)</f>
        <v/>
      </c>
      <c r="G829" s="35" t="str">
        <f>IF('[1]0.1 Indikator Ketersediaan'!Q830="","",'[1]0.1 Indikator Ketersediaan'!Q830)</f>
        <v/>
      </c>
      <c r="H829" s="35" t="str">
        <f>IF('[1]0.2 Indikator Akses Pangan'!J830="","",'[1]0.2 Indikator Akses Pangan'!J830)</f>
        <v/>
      </c>
      <c r="I829" s="35" t="str">
        <f>IF('[1]0.2 Indikator Akses Pangan'!Q830="","",'[1]0.2 Indikator Akses Pangan'!Q830)</f>
        <v/>
      </c>
      <c r="J829" s="35" t="str">
        <f>IF('[1]0.3 Indikator Pemanfaatan'!J830="","",'[1]0.3 Indikator Pemanfaatan'!J830)</f>
        <v/>
      </c>
      <c r="K829" s="35" t="str">
        <f>IF('[1]0.3 Indikator Pemanfaatan'!Q830="","",'[1]0.3 Indikator Pemanfaatan'!Q830)</f>
        <v/>
      </c>
      <c r="L829" s="8" t="str">
        <f>IF('[1]0.4 Data Pendukung'!J830="","",'[1]0.4 Data Pendukung'!J830)</f>
        <v/>
      </c>
      <c r="M829" s="35" t="str">
        <f>IF('[1]0.4 Data Pendukung'!Q830="","",'[1]0.4 Data Pendukung'!Q830)</f>
        <v/>
      </c>
      <c r="N829" s="35" t="str">
        <f>IF('[1]0.4 Data Pendukung'!X830="","",'[1]0.4 Data Pendukung'!X830)</f>
        <v/>
      </c>
      <c r="O829" s="8" t="str">
        <f>IF('[1]0.4 Data Pendukung'!AB830="","",'[1]0.4 Data Pendukung'!AB830)</f>
        <v/>
      </c>
      <c r="P829" s="36" t="str">
        <f>IF('[1]0.5 Hitung Indikator'!F830="","",'[1]0.5 Hitung Indikator'!F830)</f>
        <v/>
      </c>
      <c r="Q829" s="36" t="str">
        <f>IF('[1]0.5 Hitung Indikator'!G830="","",'[1]0.5 Hitung Indikator'!G830)</f>
        <v/>
      </c>
      <c r="R829" s="36" t="str">
        <f>IF('[1]0.5 Hitung Indikator'!H830="","",'[1]0.5 Hitung Indikator'!H830)</f>
        <v/>
      </c>
      <c r="S829" s="36" t="str">
        <f>IF('[1]0.5 Hitung Indikator'!I830="","",'[1]0.5 Hitung Indikator'!I830)</f>
        <v/>
      </c>
      <c r="T829" s="36" t="str">
        <f>IF('[1]0.5 Hitung Indikator'!J830="","",'[1]0.5 Hitung Indikator'!J830)</f>
        <v/>
      </c>
      <c r="U829" s="36" t="str">
        <f>IF('[1]0.5 Hitung Indikator'!L830="","",'[1]0.5 Hitung Indikator'!L830)</f>
        <v/>
      </c>
      <c r="V829" s="37" t="str">
        <f>IF('[2]2.4 Prioritas Individu'!F830="","",'[2]2.4 Prioritas Individu'!F830)</f>
        <v/>
      </c>
      <c r="W829" s="37" t="str">
        <f>IF('[2]2.4 Prioritas Individu'!G830="","",'[2]2.4 Prioritas Individu'!G830)</f>
        <v/>
      </c>
      <c r="X829" s="37" t="str">
        <f>IF('[2]2.4 Prioritas Individu'!H830="","",'[2]2.4 Prioritas Individu'!H830)</f>
        <v/>
      </c>
      <c r="Y829" s="41" t="str">
        <f>IF('[2]2.4 Prioritas Individu'!I830="","",'[2]2.4 Prioritas Individu'!I830)</f>
        <v/>
      </c>
      <c r="Z829" s="37" t="str">
        <f>IF('[2]2.4 Prioritas Individu'!J830="","",'[2]2.4 Prioritas Individu'!J830)</f>
        <v/>
      </c>
      <c r="AA829" s="37" t="str">
        <f>IF('[2]2.4 Prioritas Individu'!K830="","",'[2]2.4 Prioritas Individu'!K830)</f>
        <v/>
      </c>
      <c r="AB829" s="38" t="str">
        <f>IF('[2]2.4 Prioritas Individu'!L830="","",'[2]2.4 Prioritas Individu'!L830)</f>
        <v>-</v>
      </c>
      <c r="AC829" s="37" t="str">
        <f>IF('[2]2.4 Prioritas Individu'!M830="","",'[2]2.4 Prioritas Individu'!M830)</f>
        <v>-</v>
      </c>
      <c r="AD829" s="37" t="str">
        <f>IF('[2]2.4 Prioritas Individu'!N830="","",'[2]2.4 Prioritas Individu'!N830)</f>
        <v>-</v>
      </c>
      <c r="AE829" s="38" t="str">
        <f>IF('[2]2.3 Indeks &amp; Cut off Komposit '!F2582="","",'[2]2.3 Indeks &amp; Cut off Komposit '!F2582)</f>
        <v>-</v>
      </c>
      <c r="AF829" s="38" t="str">
        <f>IF('[2]2.3 Indeks &amp; Cut off Komposit '!G2582="","",'[2]2.3 Indeks &amp; Cut off Komposit '!G2582)</f>
        <v>-</v>
      </c>
      <c r="AG829" s="38" t="str">
        <f>IF('[2]2.3 Indeks &amp; Cut off Komposit '!H2582="","",'[2]2.3 Indeks &amp; Cut off Komposit '!H2582)</f>
        <v>-</v>
      </c>
      <c r="AH829" s="38" t="str">
        <f>IF('[2]2.3 Indeks &amp; Cut off Komposit '!J2582="","",'[2]2.3 Indeks &amp; Cut off Komposit '!J2582)</f>
        <v>-</v>
      </c>
      <c r="AI829" s="38" t="str">
        <f>IF('[2]2.3 Indeks &amp; Cut off Komposit '!L2582="","",'[2]2.3 Indeks &amp; Cut off Komposit '!L2582)</f>
        <v>-</v>
      </c>
      <c r="AJ829" s="38" t="str">
        <f>IF('[2]2.3 Indeks &amp; Cut off Komposit '!M2582="","",'[2]2.3 Indeks &amp; Cut off Komposit '!M2582)</f>
        <v>-</v>
      </c>
      <c r="AK829" s="38" t="str">
        <f>IF('[2]2.3 Indeks &amp; Cut off Komposit '!N2582="","",'[2]2.3 Indeks &amp; Cut off Komposit '!N2582)</f>
        <v>-</v>
      </c>
      <c r="AL829" s="38" t="str">
        <f>IF('[2]2.3 Indeks &amp; Cut off Komposit '!O2582="","",'[2]2.3 Indeks &amp; Cut off Komposit '!O2582)</f>
        <v>-</v>
      </c>
      <c r="AM829" s="38" t="str">
        <f>IF('[2]2.3 Indeks &amp; Cut off Komposit '!P2582="","",'[2]2.3 Indeks &amp; Cut off Komposit '!P2582)</f>
        <v>-</v>
      </c>
      <c r="AN829" s="38" t="str">
        <f>IF('[2]2.3 Indeks &amp; Cut off Komposit '!Q2582="","",'[2]2.3 Indeks &amp; Cut off Komposit '!Q2582)</f>
        <v>-</v>
      </c>
    </row>
    <row r="830" spans="1:40" x14ac:dyDescent="0.25">
      <c r="A830" t="str">
        <f>IF('[1]0.1 Indikator Ketersediaan'!A831="","",'[1]0.1 Indikator Ketersediaan'!A831)</f>
        <v/>
      </c>
      <c r="B830" t="str">
        <f>IF('[1]0.1 Indikator Ketersediaan'!B831="","",'[1]0.1 Indikator Ketersediaan'!B831)</f>
        <v/>
      </c>
      <c r="C830" t="str">
        <f>IF('[1]0.1 Indikator Ketersediaan'!C831="","",'[1]0.1 Indikator Ketersediaan'!C831)</f>
        <v/>
      </c>
      <c r="D830" t="str">
        <f>IF('[1]0.1 Indikator Ketersediaan'!D831="","",'[1]0.1 Indikator Ketersediaan'!D831)</f>
        <v/>
      </c>
      <c r="E830" t="str">
        <f>IF('[1]0.1 Indikator Ketersediaan'!E831="","",'[1]0.1 Indikator Ketersediaan'!E831)</f>
        <v/>
      </c>
      <c r="F830" s="8" t="str">
        <f>IF('[1]0.1 Indikator Ketersediaan'!J831="","",'[1]0.1 Indikator Ketersediaan'!J831)</f>
        <v/>
      </c>
      <c r="G830" s="35" t="str">
        <f>IF('[1]0.1 Indikator Ketersediaan'!Q831="","",'[1]0.1 Indikator Ketersediaan'!Q831)</f>
        <v/>
      </c>
      <c r="H830" s="35" t="str">
        <f>IF('[1]0.2 Indikator Akses Pangan'!J831="","",'[1]0.2 Indikator Akses Pangan'!J831)</f>
        <v/>
      </c>
      <c r="I830" s="35" t="str">
        <f>IF('[1]0.2 Indikator Akses Pangan'!Q831="","",'[1]0.2 Indikator Akses Pangan'!Q831)</f>
        <v/>
      </c>
      <c r="J830" s="35" t="str">
        <f>IF('[1]0.3 Indikator Pemanfaatan'!J831="","",'[1]0.3 Indikator Pemanfaatan'!J831)</f>
        <v/>
      </c>
      <c r="K830" s="35" t="str">
        <f>IF('[1]0.3 Indikator Pemanfaatan'!Q831="","",'[1]0.3 Indikator Pemanfaatan'!Q831)</f>
        <v/>
      </c>
      <c r="L830" s="8" t="str">
        <f>IF('[1]0.4 Data Pendukung'!J831="","",'[1]0.4 Data Pendukung'!J831)</f>
        <v/>
      </c>
      <c r="M830" s="35" t="str">
        <f>IF('[1]0.4 Data Pendukung'!Q831="","",'[1]0.4 Data Pendukung'!Q831)</f>
        <v/>
      </c>
      <c r="N830" s="35" t="str">
        <f>IF('[1]0.4 Data Pendukung'!X831="","",'[1]0.4 Data Pendukung'!X831)</f>
        <v/>
      </c>
      <c r="O830" s="8" t="str">
        <f>IF('[1]0.4 Data Pendukung'!AB831="","",'[1]0.4 Data Pendukung'!AB831)</f>
        <v/>
      </c>
      <c r="P830" s="36" t="str">
        <f>IF('[1]0.5 Hitung Indikator'!F831="","",'[1]0.5 Hitung Indikator'!F831)</f>
        <v/>
      </c>
      <c r="Q830" s="36" t="str">
        <f>IF('[1]0.5 Hitung Indikator'!G831="","",'[1]0.5 Hitung Indikator'!G831)</f>
        <v/>
      </c>
      <c r="R830" s="36" t="str">
        <f>IF('[1]0.5 Hitung Indikator'!H831="","",'[1]0.5 Hitung Indikator'!H831)</f>
        <v/>
      </c>
      <c r="S830" s="36" t="str">
        <f>IF('[1]0.5 Hitung Indikator'!I831="","",'[1]0.5 Hitung Indikator'!I831)</f>
        <v/>
      </c>
      <c r="T830" s="36" t="str">
        <f>IF('[1]0.5 Hitung Indikator'!J831="","",'[1]0.5 Hitung Indikator'!J831)</f>
        <v/>
      </c>
      <c r="U830" s="36" t="str">
        <f>IF('[1]0.5 Hitung Indikator'!L831="","",'[1]0.5 Hitung Indikator'!L831)</f>
        <v/>
      </c>
      <c r="V830" s="37" t="str">
        <f>IF('[2]2.4 Prioritas Individu'!F831="","",'[2]2.4 Prioritas Individu'!F831)</f>
        <v/>
      </c>
      <c r="W830" s="37" t="str">
        <f>IF('[2]2.4 Prioritas Individu'!G831="","",'[2]2.4 Prioritas Individu'!G831)</f>
        <v/>
      </c>
      <c r="X830" s="37" t="str">
        <f>IF('[2]2.4 Prioritas Individu'!H831="","",'[2]2.4 Prioritas Individu'!H831)</f>
        <v/>
      </c>
      <c r="Y830" s="41" t="str">
        <f>IF('[2]2.4 Prioritas Individu'!I831="","",'[2]2.4 Prioritas Individu'!I831)</f>
        <v/>
      </c>
      <c r="Z830" s="37" t="str">
        <f>IF('[2]2.4 Prioritas Individu'!J831="","",'[2]2.4 Prioritas Individu'!J831)</f>
        <v/>
      </c>
      <c r="AA830" s="37" t="str">
        <f>IF('[2]2.4 Prioritas Individu'!K831="","",'[2]2.4 Prioritas Individu'!K831)</f>
        <v/>
      </c>
      <c r="AB830" s="38" t="str">
        <f>IF('[2]2.4 Prioritas Individu'!L831="","",'[2]2.4 Prioritas Individu'!L831)</f>
        <v>-</v>
      </c>
      <c r="AC830" s="37" t="str">
        <f>IF('[2]2.4 Prioritas Individu'!M831="","",'[2]2.4 Prioritas Individu'!M831)</f>
        <v>-</v>
      </c>
      <c r="AD830" s="37" t="str">
        <f>IF('[2]2.4 Prioritas Individu'!N831="","",'[2]2.4 Prioritas Individu'!N831)</f>
        <v>-</v>
      </c>
      <c r="AE830" s="38" t="str">
        <f>IF('[2]2.3 Indeks &amp; Cut off Komposit '!F2583="","",'[2]2.3 Indeks &amp; Cut off Komposit '!F2583)</f>
        <v>-</v>
      </c>
      <c r="AF830" s="38" t="str">
        <f>IF('[2]2.3 Indeks &amp; Cut off Komposit '!G2583="","",'[2]2.3 Indeks &amp; Cut off Komposit '!G2583)</f>
        <v>-</v>
      </c>
      <c r="AG830" s="38" t="str">
        <f>IF('[2]2.3 Indeks &amp; Cut off Komposit '!H2583="","",'[2]2.3 Indeks &amp; Cut off Komposit '!H2583)</f>
        <v>-</v>
      </c>
      <c r="AH830" s="38" t="str">
        <f>IF('[2]2.3 Indeks &amp; Cut off Komposit '!J2583="","",'[2]2.3 Indeks &amp; Cut off Komposit '!J2583)</f>
        <v>-</v>
      </c>
      <c r="AI830" s="38" t="str">
        <f>IF('[2]2.3 Indeks &amp; Cut off Komposit '!L2583="","",'[2]2.3 Indeks &amp; Cut off Komposit '!L2583)</f>
        <v>-</v>
      </c>
      <c r="AJ830" s="38" t="str">
        <f>IF('[2]2.3 Indeks &amp; Cut off Komposit '!M2583="","",'[2]2.3 Indeks &amp; Cut off Komposit '!M2583)</f>
        <v>-</v>
      </c>
      <c r="AK830" s="38" t="str">
        <f>IF('[2]2.3 Indeks &amp; Cut off Komposit '!N2583="","",'[2]2.3 Indeks &amp; Cut off Komposit '!N2583)</f>
        <v>-</v>
      </c>
      <c r="AL830" s="38" t="str">
        <f>IF('[2]2.3 Indeks &amp; Cut off Komposit '!O2583="","",'[2]2.3 Indeks &amp; Cut off Komposit '!O2583)</f>
        <v>-</v>
      </c>
      <c r="AM830" s="38" t="str">
        <f>IF('[2]2.3 Indeks &amp; Cut off Komposit '!P2583="","",'[2]2.3 Indeks &amp; Cut off Komposit '!P2583)</f>
        <v>-</v>
      </c>
      <c r="AN830" s="38" t="str">
        <f>IF('[2]2.3 Indeks &amp; Cut off Komposit '!Q2583="","",'[2]2.3 Indeks &amp; Cut off Komposit '!Q2583)</f>
        <v>-</v>
      </c>
    </row>
    <row r="831" spans="1:40" x14ac:dyDescent="0.25">
      <c r="A831" t="str">
        <f>IF('[1]0.1 Indikator Ketersediaan'!A832="","",'[1]0.1 Indikator Ketersediaan'!A832)</f>
        <v/>
      </c>
      <c r="B831" t="str">
        <f>IF('[1]0.1 Indikator Ketersediaan'!B832="","",'[1]0.1 Indikator Ketersediaan'!B832)</f>
        <v/>
      </c>
      <c r="C831" t="str">
        <f>IF('[1]0.1 Indikator Ketersediaan'!C832="","",'[1]0.1 Indikator Ketersediaan'!C832)</f>
        <v/>
      </c>
      <c r="D831" t="str">
        <f>IF('[1]0.1 Indikator Ketersediaan'!D832="","",'[1]0.1 Indikator Ketersediaan'!D832)</f>
        <v/>
      </c>
      <c r="E831" t="str">
        <f>IF('[1]0.1 Indikator Ketersediaan'!E832="","",'[1]0.1 Indikator Ketersediaan'!E832)</f>
        <v/>
      </c>
      <c r="F831" s="8" t="str">
        <f>IF('[1]0.1 Indikator Ketersediaan'!J832="","",'[1]0.1 Indikator Ketersediaan'!J832)</f>
        <v/>
      </c>
      <c r="G831" s="35" t="str">
        <f>IF('[1]0.1 Indikator Ketersediaan'!Q832="","",'[1]0.1 Indikator Ketersediaan'!Q832)</f>
        <v/>
      </c>
      <c r="H831" s="35" t="str">
        <f>IF('[1]0.2 Indikator Akses Pangan'!J832="","",'[1]0.2 Indikator Akses Pangan'!J832)</f>
        <v/>
      </c>
      <c r="I831" s="35" t="str">
        <f>IF('[1]0.2 Indikator Akses Pangan'!Q832="","",'[1]0.2 Indikator Akses Pangan'!Q832)</f>
        <v/>
      </c>
      <c r="J831" s="35" t="str">
        <f>IF('[1]0.3 Indikator Pemanfaatan'!J832="","",'[1]0.3 Indikator Pemanfaatan'!J832)</f>
        <v/>
      </c>
      <c r="K831" s="35" t="str">
        <f>IF('[1]0.3 Indikator Pemanfaatan'!Q832="","",'[1]0.3 Indikator Pemanfaatan'!Q832)</f>
        <v/>
      </c>
      <c r="L831" s="8" t="str">
        <f>IF('[1]0.4 Data Pendukung'!J832="","",'[1]0.4 Data Pendukung'!J832)</f>
        <v/>
      </c>
      <c r="M831" s="35" t="str">
        <f>IF('[1]0.4 Data Pendukung'!Q832="","",'[1]0.4 Data Pendukung'!Q832)</f>
        <v/>
      </c>
      <c r="N831" s="35" t="str">
        <f>IF('[1]0.4 Data Pendukung'!X832="","",'[1]0.4 Data Pendukung'!X832)</f>
        <v/>
      </c>
      <c r="O831" s="8" t="str">
        <f>IF('[1]0.4 Data Pendukung'!AB832="","",'[1]0.4 Data Pendukung'!AB832)</f>
        <v/>
      </c>
      <c r="P831" s="36" t="str">
        <f>IF('[1]0.5 Hitung Indikator'!F832="","",'[1]0.5 Hitung Indikator'!F832)</f>
        <v/>
      </c>
      <c r="Q831" s="36" t="str">
        <f>IF('[1]0.5 Hitung Indikator'!G832="","",'[1]0.5 Hitung Indikator'!G832)</f>
        <v/>
      </c>
      <c r="R831" s="36" t="str">
        <f>IF('[1]0.5 Hitung Indikator'!H832="","",'[1]0.5 Hitung Indikator'!H832)</f>
        <v/>
      </c>
      <c r="S831" s="36" t="str">
        <f>IF('[1]0.5 Hitung Indikator'!I832="","",'[1]0.5 Hitung Indikator'!I832)</f>
        <v/>
      </c>
      <c r="T831" s="36" t="str">
        <f>IF('[1]0.5 Hitung Indikator'!J832="","",'[1]0.5 Hitung Indikator'!J832)</f>
        <v/>
      </c>
      <c r="U831" s="36" t="str">
        <f>IF('[1]0.5 Hitung Indikator'!L832="","",'[1]0.5 Hitung Indikator'!L832)</f>
        <v/>
      </c>
      <c r="V831" s="37" t="str">
        <f>IF('[2]2.4 Prioritas Individu'!F832="","",'[2]2.4 Prioritas Individu'!F832)</f>
        <v/>
      </c>
      <c r="W831" s="37" t="str">
        <f>IF('[2]2.4 Prioritas Individu'!G832="","",'[2]2.4 Prioritas Individu'!G832)</f>
        <v/>
      </c>
      <c r="X831" s="37" t="str">
        <f>IF('[2]2.4 Prioritas Individu'!H832="","",'[2]2.4 Prioritas Individu'!H832)</f>
        <v/>
      </c>
      <c r="Y831" s="41" t="str">
        <f>IF('[2]2.4 Prioritas Individu'!I832="","",'[2]2.4 Prioritas Individu'!I832)</f>
        <v/>
      </c>
      <c r="Z831" s="37" t="str">
        <f>IF('[2]2.4 Prioritas Individu'!J832="","",'[2]2.4 Prioritas Individu'!J832)</f>
        <v/>
      </c>
      <c r="AA831" s="37" t="str">
        <f>IF('[2]2.4 Prioritas Individu'!K832="","",'[2]2.4 Prioritas Individu'!K832)</f>
        <v/>
      </c>
      <c r="AB831" s="38" t="str">
        <f>IF('[2]2.4 Prioritas Individu'!L832="","",'[2]2.4 Prioritas Individu'!L832)</f>
        <v>-</v>
      </c>
      <c r="AC831" s="37" t="str">
        <f>IF('[2]2.4 Prioritas Individu'!M832="","",'[2]2.4 Prioritas Individu'!M832)</f>
        <v>-</v>
      </c>
      <c r="AD831" s="37" t="str">
        <f>IF('[2]2.4 Prioritas Individu'!N832="","",'[2]2.4 Prioritas Individu'!N832)</f>
        <v>-</v>
      </c>
      <c r="AE831" s="38" t="str">
        <f>IF('[2]2.3 Indeks &amp; Cut off Komposit '!F2584="","",'[2]2.3 Indeks &amp; Cut off Komposit '!F2584)</f>
        <v>-</v>
      </c>
      <c r="AF831" s="38" t="str">
        <f>IF('[2]2.3 Indeks &amp; Cut off Komposit '!G2584="","",'[2]2.3 Indeks &amp; Cut off Komposit '!G2584)</f>
        <v>-</v>
      </c>
      <c r="AG831" s="38" t="str">
        <f>IF('[2]2.3 Indeks &amp; Cut off Komposit '!H2584="","",'[2]2.3 Indeks &amp; Cut off Komposit '!H2584)</f>
        <v>-</v>
      </c>
      <c r="AH831" s="38" t="str">
        <f>IF('[2]2.3 Indeks &amp; Cut off Komposit '!J2584="","",'[2]2.3 Indeks &amp; Cut off Komposit '!J2584)</f>
        <v>-</v>
      </c>
      <c r="AI831" s="38" t="str">
        <f>IF('[2]2.3 Indeks &amp; Cut off Komposit '!L2584="","",'[2]2.3 Indeks &amp; Cut off Komposit '!L2584)</f>
        <v>-</v>
      </c>
      <c r="AJ831" s="38" t="str">
        <f>IF('[2]2.3 Indeks &amp; Cut off Komposit '!M2584="","",'[2]2.3 Indeks &amp; Cut off Komposit '!M2584)</f>
        <v>-</v>
      </c>
      <c r="AK831" s="38" t="str">
        <f>IF('[2]2.3 Indeks &amp; Cut off Komposit '!N2584="","",'[2]2.3 Indeks &amp; Cut off Komposit '!N2584)</f>
        <v>-</v>
      </c>
      <c r="AL831" s="38" t="str">
        <f>IF('[2]2.3 Indeks &amp; Cut off Komposit '!O2584="","",'[2]2.3 Indeks &amp; Cut off Komposit '!O2584)</f>
        <v>-</v>
      </c>
      <c r="AM831" s="38" t="str">
        <f>IF('[2]2.3 Indeks &amp; Cut off Komposit '!P2584="","",'[2]2.3 Indeks &amp; Cut off Komposit '!P2584)</f>
        <v>-</v>
      </c>
      <c r="AN831" s="38" t="str">
        <f>IF('[2]2.3 Indeks &amp; Cut off Komposit '!Q2584="","",'[2]2.3 Indeks &amp; Cut off Komposit '!Q2584)</f>
        <v>-</v>
      </c>
    </row>
    <row r="832" spans="1:40" x14ac:dyDescent="0.25">
      <c r="A832" t="str">
        <f>IF('[1]0.1 Indikator Ketersediaan'!A833="","",'[1]0.1 Indikator Ketersediaan'!A833)</f>
        <v/>
      </c>
      <c r="B832" t="str">
        <f>IF('[1]0.1 Indikator Ketersediaan'!B833="","",'[1]0.1 Indikator Ketersediaan'!B833)</f>
        <v/>
      </c>
      <c r="C832" t="str">
        <f>IF('[1]0.1 Indikator Ketersediaan'!C833="","",'[1]0.1 Indikator Ketersediaan'!C833)</f>
        <v/>
      </c>
      <c r="D832" t="str">
        <f>IF('[1]0.1 Indikator Ketersediaan'!D833="","",'[1]0.1 Indikator Ketersediaan'!D833)</f>
        <v/>
      </c>
      <c r="E832" t="str">
        <f>IF('[1]0.1 Indikator Ketersediaan'!E833="","",'[1]0.1 Indikator Ketersediaan'!E833)</f>
        <v/>
      </c>
      <c r="F832" s="8" t="str">
        <f>IF('[1]0.1 Indikator Ketersediaan'!J833="","",'[1]0.1 Indikator Ketersediaan'!J833)</f>
        <v/>
      </c>
      <c r="G832" s="35" t="str">
        <f>IF('[1]0.1 Indikator Ketersediaan'!Q833="","",'[1]0.1 Indikator Ketersediaan'!Q833)</f>
        <v/>
      </c>
      <c r="H832" s="35" t="str">
        <f>IF('[1]0.2 Indikator Akses Pangan'!J833="","",'[1]0.2 Indikator Akses Pangan'!J833)</f>
        <v/>
      </c>
      <c r="I832" s="35" t="str">
        <f>IF('[1]0.2 Indikator Akses Pangan'!Q833="","",'[1]0.2 Indikator Akses Pangan'!Q833)</f>
        <v/>
      </c>
      <c r="J832" s="35" t="str">
        <f>IF('[1]0.3 Indikator Pemanfaatan'!J833="","",'[1]0.3 Indikator Pemanfaatan'!J833)</f>
        <v/>
      </c>
      <c r="K832" s="35" t="str">
        <f>IF('[1]0.3 Indikator Pemanfaatan'!Q833="","",'[1]0.3 Indikator Pemanfaatan'!Q833)</f>
        <v/>
      </c>
      <c r="L832" s="8" t="str">
        <f>IF('[1]0.4 Data Pendukung'!J833="","",'[1]0.4 Data Pendukung'!J833)</f>
        <v/>
      </c>
      <c r="M832" s="35" t="str">
        <f>IF('[1]0.4 Data Pendukung'!Q833="","",'[1]0.4 Data Pendukung'!Q833)</f>
        <v/>
      </c>
      <c r="N832" s="35" t="str">
        <f>IF('[1]0.4 Data Pendukung'!X833="","",'[1]0.4 Data Pendukung'!X833)</f>
        <v/>
      </c>
      <c r="O832" s="8" t="str">
        <f>IF('[1]0.4 Data Pendukung'!AB833="","",'[1]0.4 Data Pendukung'!AB833)</f>
        <v/>
      </c>
      <c r="P832" s="36" t="str">
        <f>IF('[1]0.5 Hitung Indikator'!F833="","",'[1]0.5 Hitung Indikator'!F833)</f>
        <v/>
      </c>
      <c r="Q832" s="36" t="str">
        <f>IF('[1]0.5 Hitung Indikator'!G833="","",'[1]0.5 Hitung Indikator'!G833)</f>
        <v/>
      </c>
      <c r="R832" s="36" t="str">
        <f>IF('[1]0.5 Hitung Indikator'!H833="","",'[1]0.5 Hitung Indikator'!H833)</f>
        <v/>
      </c>
      <c r="S832" s="36" t="str">
        <f>IF('[1]0.5 Hitung Indikator'!I833="","",'[1]0.5 Hitung Indikator'!I833)</f>
        <v/>
      </c>
      <c r="T832" s="36" t="str">
        <f>IF('[1]0.5 Hitung Indikator'!J833="","",'[1]0.5 Hitung Indikator'!J833)</f>
        <v/>
      </c>
      <c r="U832" s="36" t="str">
        <f>IF('[1]0.5 Hitung Indikator'!L833="","",'[1]0.5 Hitung Indikator'!L833)</f>
        <v/>
      </c>
      <c r="V832" s="37" t="str">
        <f>IF('[2]2.4 Prioritas Individu'!F833="","",'[2]2.4 Prioritas Individu'!F833)</f>
        <v/>
      </c>
      <c r="W832" s="37" t="str">
        <f>IF('[2]2.4 Prioritas Individu'!G833="","",'[2]2.4 Prioritas Individu'!G833)</f>
        <v/>
      </c>
      <c r="X832" s="37" t="str">
        <f>IF('[2]2.4 Prioritas Individu'!H833="","",'[2]2.4 Prioritas Individu'!H833)</f>
        <v/>
      </c>
      <c r="Y832" s="41" t="str">
        <f>IF('[2]2.4 Prioritas Individu'!I833="","",'[2]2.4 Prioritas Individu'!I833)</f>
        <v/>
      </c>
      <c r="Z832" s="37" t="str">
        <f>IF('[2]2.4 Prioritas Individu'!J833="","",'[2]2.4 Prioritas Individu'!J833)</f>
        <v/>
      </c>
      <c r="AA832" s="37" t="str">
        <f>IF('[2]2.4 Prioritas Individu'!K833="","",'[2]2.4 Prioritas Individu'!K833)</f>
        <v/>
      </c>
      <c r="AB832" s="38" t="str">
        <f>IF('[2]2.4 Prioritas Individu'!L833="","",'[2]2.4 Prioritas Individu'!L833)</f>
        <v>-</v>
      </c>
      <c r="AC832" s="37" t="str">
        <f>IF('[2]2.4 Prioritas Individu'!M833="","",'[2]2.4 Prioritas Individu'!M833)</f>
        <v>-</v>
      </c>
      <c r="AD832" s="37" t="str">
        <f>IF('[2]2.4 Prioritas Individu'!N833="","",'[2]2.4 Prioritas Individu'!N833)</f>
        <v>-</v>
      </c>
      <c r="AE832" s="38" t="str">
        <f>IF('[2]2.3 Indeks &amp; Cut off Komposit '!F2585="","",'[2]2.3 Indeks &amp; Cut off Komposit '!F2585)</f>
        <v>-</v>
      </c>
      <c r="AF832" s="38" t="str">
        <f>IF('[2]2.3 Indeks &amp; Cut off Komposit '!G2585="","",'[2]2.3 Indeks &amp; Cut off Komposit '!G2585)</f>
        <v>-</v>
      </c>
      <c r="AG832" s="38" t="str">
        <f>IF('[2]2.3 Indeks &amp; Cut off Komposit '!H2585="","",'[2]2.3 Indeks &amp; Cut off Komposit '!H2585)</f>
        <v>-</v>
      </c>
      <c r="AH832" s="38" t="str">
        <f>IF('[2]2.3 Indeks &amp; Cut off Komposit '!J2585="","",'[2]2.3 Indeks &amp; Cut off Komposit '!J2585)</f>
        <v>-</v>
      </c>
      <c r="AI832" s="38" t="str">
        <f>IF('[2]2.3 Indeks &amp; Cut off Komposit '!L2585="","",'[2]2.3 Indeks &amp; Cut off Komposit '!L2585)</f>
        <v>-</v>
      </c>
      <c r="AJ832" s="38" t="str">
        <f>IF('[2]2.3 Indeks &amp; Cut off Komposit '!M2585="","",'[2]2.3 Indeks &amp; Cut off Komposit '!M2585)</f>
        <v>-</v>
      </c>
      <c r="AK832" s="38" t="str">
        <f>IF('[2]2.3 Indeks &amp; Cut off Komposit '!N2585="","",'[2]2.3 Indeks &amp; Cut off Komposit '!N2585)</f>
        <v>-</v>
      </c>
      <c r="AL832" s="38" t="str">
        <f>IF('[2]2.3 Indeks &amp; Cut off Komposit '!O2585="","",'[2]2.3 Indeks &amp; Cut off Komposit '!O2585)</f>
        <v>-</v>
      </c>
      <c r="AM832" s="38" t="str">
        <f>IF('[2]2.3 Indeks &amp; Cut off Komposit '!P2585="","",'[2]2.3 Indeks &amp; Cut off Komposit '!P2585)</f>
        <v>-</v>
      </c>
      <c r="AN832" s="38" t="str">
        <f>IF('[2]2.3 Indeks &amp; Cut off Komposit '!Q2585="","",'[2]2.3 Indeks &amp; Cut off Komposit '!Q2585)</f>
        <v>-</v>
      </c>
    </row>
    <row r="833" spans="1:40" x14ac:dyDescent="0.25">
      <c r="A833" t="str">
        <f>IF('[1]0.1 Indikator Ketersediaan'!A834="","",'[1]0.1 Indikator Ketersediaan'!A834)</f>
        <v/>
      </c>
      <c r="B833" t="str">
        <f>IF('[1]0.1 Indikator Ketersediaan'!B834="","",'[1]0.1 Indikator Ketersediaan'!B834)</f>
        <v/>
      </c>
      <c r="C833" t="str">
        <f>IF('[1]0.1 Indikator Ketersediaan'!C834="","",'[1]0.1 Indikator Ketersediaan'!C834)</f>
        <v/>
      </c>
      <c r="D833" t="str">
        <f>IF('[1]0.1 Indikator Ketersediaan'!D834="","",'[1]0.1 Indikator Ketersediaan'!D834)</f>
        <v/>
      </c>
      <c r="E833" t="str">
        <f>IF('[1]0.1 Indikator Ketersediaan'!E834="","",'[1]0.1 Indikator Ketersediaan'!E834)</f>
        <v/>
      </c>
      <c r="F833" s="8" t="str">
        <f>IF('[1]0.1 Indikator Ketersediaan'!J834="","",'[1]0.1 Indikator Ketersediaan'!J834)</f>
        <v/>
      </c>
      <c r="G833" s="35" t="str">
        <f>IF('[1]0.1 Indikator Ketersediaan'!Q834="","",'[1]0.1 Indikator Ketersediaan'!Q834)</f>
        <v/>
      </c>
      <c r="H833" s="35" t="str">
        <f>IF('[1]0.2 Indikator Akses Pangan'!J834="","",'[1]0.2 Indikator Akses Pangan'!J834)</f>
        <v/>
      </c>
      <c r="I833" s="35" t="str">
        <f>IF('[1]0.2 Indikator Akses Pangan'!Q834="","",'[1]0.2 Indikator Akses Pangan'!Q834)</f>
        <v/>
      </c>
      <c r="J833" s="35" t="str">
        <f>IF('[1]0.3 Indikator Pemanfaatan'!J834="","",'[1]0.3 Indikator Pemanfaatan'!J834)</f>
        <v/>
      </c>
      <c r="K833" s="35" t="str">
        <f>IF('[1]0.3 Indikator Pemanfaatan'!Q834="","",'[1]0.3 Indikator Pemanfaatan'!Q834)</f>
        <v/>
      </c>
      <c r="L833" s="8" t="str">
        <f>IF('[1]0.4 Data Pendukung'!J834="","",'[1]0.4 Data Pendukung'!J834)</f>
        <v/>
      </c>
      <c r="M833" s="35" t="str">
        <f>IF('[1]0.4 Data Pendukung'!Q834="","",'[1]0.4 Data Pendukung'!Q834)</f>
        <v/>
      </c>
      <c r="N833" s="35" t="str">
        <f>IF('[1]0.4 Data Pendukung'!X834="","",'[1]0.4 Data Pendukung'!X834)</f>
        <v/>
      </c>
      <c r="O833" s="8" t="str">
        <f>IF('[1]0.4 Data Pendukung'!AB834="","",'[1]0.4 Data Pendukung'!AB834)</f>
        <v/>
      </c>
      <c r="P833" s="36" t="str">
        <f>IF('[1]0.5 Hitung Indikator'!F834="","",'[1]0.5 Hitung Indikator'!F834)</f>
        <v/>
      </c>
      <c r="Q833" s="36" t="str">
        <f>IF('[1]0.5 Hitung Indikator'!G834="","",'[1]0.5 Hitung Indikator'!G834)</f>
        <v/>
      </c>
      <c r="R833" s="36" t="str">
        <f>IF('[1]0.5 Hitung Indikator'!H834="","",'[1]0.5 Hitung Indikator'!H834)</f>
        <v/>
      </c>
      <c r="S833" s="36" t="str">
        <f>IF('[1]0.5 Hitung Indikator'!I834="","",'[1]0.5 Hitung Indikator'!I834)</f>
        <v/>
      </c>
      <c r="T833" s="36" t="str">
        <f>IF('[1]0.5 Hitung Indikator'!J834="","",'[1]0.5 Hitung Indikator'!J834)</f>
        <v/>
      </c>
      <c r="U833" s="36" t="str">
        <f>IF('[1]0.5 Hitung Indikator'!L834="","",'[1]0.5 Hitung Indikator'!L834)</f>
        <v/>
      </c>
      <c r="V833" s="37" t="str">
        <f>IF('[2]2.4 Prioritas Individu'!F834="","",'[2]2.4 Prioritas Individu'!F834)</f>
        <v/>
      </c>
      <c r="W833" s="37" t="str">
        <f>IF('[2]2.4 Prioritas Individu'!G834="","",'[2]2.4 Prioritas Individu'!G834)</f>
        <v/>
      </c>
      <c r="X833" s="37" t="str">
        <f>IF('[2]2.4 Prioritas Individu'!H834="","",'[2]2.4 Prioritas Individu'!H834)</f>
        <v/>
      </c>
      <c r="Y833" s="41" t="str">
        <f>IF('[2]2.4 Prioritas Individu'!I834="","",'[2]2.4 Prioritas Individu'!I834)</f>
        <v/>
      </c>
      <c r="Z833" s="37" t="str">
        <f>IF('[2]2.4 Prioritas Individu'!J834="","",'[2]2.4 Prioritas Individu'!J834)</f>
        <v/>
      </c>
      <c r="AA833" s="37" t="str">
        <f>IF('[2]2.4 Prioritas Individu'!K834="","",'[2]2.4 Prioritas Individu'!K834)</f>
        <v/>
      </c>
      <c r="AB833" s="38" t="str">
        <f>IF('[2]2.4 Prioritas Individu'!L834="","",'[2]2.4 Prioritas Individu'!L834)</f>
        <v>-</v>
      </c>
      <c r="AC833" s="37" t="str">
        <f>IF('[2]2.4 Prioritas Individu'!M834="","",'[2]2.4 Prioritas Individu'!M834)</f>
        <v>-</v>
      </c>
      <c r="AD833" s="37" t="str">
        <f>IF('[2]2.4 Prioritas Individu'!N834="","",'[2]2.4 Prioritas Individu'!N834)</f>
        <v>-</v>
      </c>
      <c r="AE833" s="38" t="str">
        <f>IF('[2]2.3 Indeks &amp; Cut off Komposit '!F2586="","",'[2]2.3 Indeks &amp; Cut off Komposit '!F2586)</f>
        <v>-</v>
      </c>
      <c r="AF833" s="38" t="str">
        <f>IF('[2]2.3 Indeks &amp; Cut off Komposit '!G2586="","",'[2]2.3 Indeks &amp; Cut off Komposit '!G2586)</f>
        <v>-</v>
      </c>
      <c r="AG833" s="38" t="str">
        <f>IF('[2]2.3 Indeks &amp; Cut off Komposit '!H2586="","",'[2]2.3 Indeks &amp; Cut off Komposit '!H2586)</f>
        <v>-</v>
      </c>
      <c r="AH833" s="38" t="str">
        <f>IF('[2]2.3 Indeks &amp; Cut off Komposit '!J2586="","",'[2]2.3 Indeks &amp; Cut off Komposit '!J2586)</f>
        <v>-</v>
      </c>
      <c r="AI833" s="38" t="str">
        <f>IF('[2]2.3 Indeks &amp; Cut off Komposit '!L2586="","",'[2]2.3 Indeks &amp; Cut off Komposit '!L2586)</f>
        <v>-</v>
      </c>
      <c r="AJ833" s="38" t="str">
        <f>IF('[2]2.3 Indeks &amp; Cut off Komposit '!M2586="","",'[2]2.3 Indeks &amp; Cut off Komposit '!M2586)</f>
        <v>-</v>
      </c>
      <c r="AK833" s="38" t="str">
        <f>IF('[2]2.3 Indeks &amp; Cut off Komposit '!N2586="","",'[2]2.3 Indeks &amp; Cut off Komposit '!N2586)</f>
        <v>-</v>
      </c>
      <c r="AL833" s="38" t="str">
        <f>IF('[2]2.3 Indeks &amp; Cut off Komposit '!O2586="","",'[2]2.3 Indeks &amp; Cut off Komposit '!O2586)</f>
        <v>-</v>
      </c>
      <c r="AM833" s="38" t="str">
        <f>IF('[2]2.3 Indeks &amp; Cut off Komposit '!P2586="","",'[2]2.3 Indeks &amp; Cut off Komposit '!P2586)</f>
        <v>-</v>
      </c>
      <c r="AN833" s="38" t="str">
        <f>IF('[2]2.3 Indeks &amp; Cut off Komposit '!Q2586="","",'[2]2.3 Indeks &amp; Cut off Komposit '!Q2586)</f>
        <v>-</v>
      </c>
    </row>
    <row r="834" spans="1:40" x14ac:dyDescent="0.25">
      <c r="A834" t="str">
        <f>IF('[1]0.1 Indikator Ketersediaan'!A835="","",'[1]0.1 Indikator Ketersediaan'!A835)</f>
        <v/>
      </c>
      <c r="B834" t="str">
        <f>IF('[1]0.1 Indikator Ketersediaan'!B835="","",'[1]0.1 Indikator Ketersediaan'!B835)</f>
        <v/>
      </c>
      <c r="C834" t="str">
        <f>IF('[1]0.1 Indikator Ketersediaan'!C835="","",'[1]0.1 Indikator Ketersediaan'!C835)</f>
        <v/>
      </c>
      <c r="D834" t="str">
        <f>IF('[1]0.1 Indikator Ketersediaan'!D835="","",'[1]0.1 Indikator Ketersediaan'!D835)</f>
        <v/>
      </c>
      <c r="E834" t="str">
        <f>IF('[1]0.1 Indikator Ketersediaan'!E835="","",'[1]0.1 Indikator Ketersediaan'!E835)</f>
        <v/>
      </c>
      <c r="F834" s="8" t="str">
        <f>IF('[1]0.1 Indikator Ketersediaan'!J835="","",'[1]0.1 Indikator Ketersediaan'!J835)</f>
        <v/>
      </c>
      <c r="G834" s="35" t="str">
        <f>IF('[1]0.1 Indikator Ketersediaan'!Q835="","",'[1]0.1 Indikator Ketersediaan'!Q835)</f>
        <v/>
      </c>
      <c r="H834" s="35" t="str">
        <f>IF('[1]0.2 Indikator Akses Pangan'!J835="","",'[1]0.2 Indikator Akses Pangan'!J835)</f>
        <v/>
      </c>
      <c r="I834" s="35" t="str">
        <f>IF('[1]0.2 Indikator Akses Pangan'!Q835="","",'[1]0.2 Indikator Akses Pangan'!Q835)</f>
        <v/>
      </c>
      <c r="J834" s="35" t="str">
        <f>IF('[1]0.3 Indikator Pemanfaatan'!J835="","",'[1]0.3 Indikator Pemanfaatan'!J835)</f>
        <v/>
      </c>
      <c r="K834" s="35" t="str">
        <f>IF('[1]0.3 Indikator Pemanfaatan'!Q835="","",'[1]0.3 Indikator Pemanfaatan'!Q835)</f>
        <v/>
      </c>
      <c r="L834" s="8" t="str">
        <f>IF('[1]0.4 Data Pendukung'!J835="","",'[1]0.4 Data Pendukung'!J835)</f>
        <v/>
      </c>
      <c r="M834" s="35" t="str">
        <f>IF('[1]0.4 Data Pendukung'!Q835="","",'[1]0.4 Data Pendukung'!Q835)</f>
        <v/>
      </c>
      <c r="N834" s="35" t="str">
        <f>IF('[1]0.4 Data Pendukung'!X835="","",'[1]0.4 Data Pendukung'!X835)</f>
        <v/>
      </c>
      <c r="O834" s="8" t="str">
        <f>IF('[1]0.4 Data Pendukung'!AB835="","",'[1]0.4 Data Pendukung'!AB835)</f>
        <v/>
      </c>
      <c r="P834" s="36" t="str">
        <f>IF('[1]0.5 Hitung Indikator'!F835="","",'[1]0.5 Hitung Indikator'!F835)</f>
        <v/>
      </c>
      <c r="Q834" s="36" t="str">
        <f>IF('[1]0.5 Hitung Indikator'!G835="","",'[1]0.5 Hitung Indikator'!G835)</f>
        <v/>
      </c>
      <c r="R834" s="36" t="str">
        <f>IF('[1]0.5 Hitung Indikator'!H835="","",'[1]0.5 Hitung Indikator'!H835)</f>
        <v/>
      </c>
      <c r="S834" s="36" t="str">
        <f>IF('[1]0.5 Hitung Indikator'!I835="","",'[1]0.5 Hitung Indikator'!I835)</f>
        <v/>
      </c>
      <c r="T834" s="36" t="str">
        <f>IF('[1]0.5 Hitung Indikator'!J835="","",'[1]0.5 Hitung Indikator'!J835)</f>
        <v/>
      </c>
      <c r="U834" s="36" t="str">
        <f>IF('[1]0.5 Hitung Indikator'!L835="","",'[1]0.5 Hitung Indikator'!L835)</f>
        <v/>
      </c>
      <c r="V834" s="37" t="str">
        <f>IF('[2]2.4 Prioritas Individu'!F835="","",'[2]2.4 Prioritas Individu'!F835)</f>
        <v/>
      </c>
      <c r="W834" s="37" t="str">
        <f>IF('[2]2.4 Prioritas Individu'!G835="","",'[2]2.4 Prioritas Individu'!G835)</f>
        <v/>
      </c>
      <c r="X834" s="37" t="str">
        <f>IF('[2]2.4 Prioritas Individu'!H835="","",'[2]2.4 Prioritas Individu'!H835)</f>
        <v/>
      </c>
      <c r="Y834" s="41" t="str">
        <f>IF('[2]2.4 Prioritas Individu'!I835="","",'[2]2.4 Prioritas Individu'!I835)</f>
        <v/>
      </c>
      <c r="Z834" s="37" t="str">
        <f>IF('[2]2.4 Prioritas Individu'!J835="","",'[2]2.4 Prioritas Individu'!J835)</f>
        <v/>
      </c>
      <c r="AA834" s="37" t="str">
        <f>IF('[2]2.4 Prioritas Individu'!K835="","",'[2]2.4 Prioritas Individu'!K835)</f>
        <v/>
      </c>
      <c r="AB834" s="38" t="str">
        <f>IF('[2]2.4 Prioritas Individu'!L835="","",'[2]2.4 Prioritas Individu'!L835)</f>
        <v>-</v>
      </c>
      <c r="AC834" s="37" t="str">
        <f>IF('[2]2.4 Prioritas Individu'!M835="","",'[2]2.4 Prioritas Individu'!M835)</f>
        <v>-</v>
      </c>
      <c r="AD834" s="37" t="str">
        <f>IF('[2]2.4 Prioritas Individu'!N835="","",'[2]2.4 Prioritas Individu'!N835)</f>
        <v>-</v>
      </c>
      <c r="AE834" s="38" t="str">
        <f>IF('[2]2.3 Indeks &amp; Cut off Komposit '!F2587="","",'[2]2.3 Indeks &amp; Cut off Komposit '!F2587)</f>
        <v>-</v>
      </c>
      <c r="AF834" s="38" t="str">
        <f>IF('[2]2.3 Indeks &amp; Cut off Komposit '!G2587="","",'[2]2.3 Indeks &amp; Cut off Komposit '!G2587)</f>
        <v>-</v>
      </c>
      <c r="AG834" s="38" t="str">
        <f>IF('[2]2.3 Indeks &amp; Cut off Komposit '!H2587="","",'[2]2.3 Indeks &amp; Cut off Komposit '!H2587)</f>
        <v>-</v>
      </c>
      <c r="AH834" s="38" t="str">
        <f>IF('[2]2.3 Indeks &amp; Cut off Komposit '!J2587="","",'[2]2.3 Indeks &amp; Cut off Komposit '!J2587)</f>
        <v>-</v>
      </c>
      <c r="AI834" s="38" t="str">
        <f>IF('[2]2.3 Indeks &amp; Cut off Komposit '!L2587="","",'[2]2.3 Indeks &amp; Cut off Komposit '!L2587)</f>
        <v>-</v>
      </c>
      <c r="AJ834" s="38" t="str">
        <f>IF('[2]2.3 Indeks &amp; Cut off Komposit '!M2587="","",'[2]2.3 Indeks &amp; Cut off Komposit '!M2587)</f>
        <v>-</v>
      </c>
      <c r="AK834" s="38" t="str">
        <f>IF('[2]2.3 Indeks &amp; Cut off Komposit '!N2587="","",'[2]2.3 Indeks &amp; Cut off Komposit '!N2587)</f>
        <v>-</v>
      </c>
      <c r="AL834" s="38" t="str">
        <f>IF('[2]2.3 Indeks &amp; Cut off Komposit '!O2587="","",'[2]2.3 Indeks &amp; Cut off Komposit '!O2587)</f>
        <v>-</v>
      </c>
      <c r="AM834" s="38" t="str">
        <f>IF('[2]2.3 Indeks &amp; Cut off Komposit '!P2587="","",'[2]2.3 Indeks &amp; Cut off Komposit '!P2587)</f>
        <v>-</v>
      </c>
      <c r="AN834" s="38" t="str">
        <f>IF('[2]2.3 Indeks &amp; Cut off Komposit '!Q2587="","",'[2]2.3 Indeks &amp; Cut off Komposit '!Q2587)</f>
        <v>-</v>
      </c>
    </row>
    <row r="835" spans="1:40" x14ac:dyDescent="0.25">
      <c r="A835" t="str">
        <f>IF('[1]0.1 Indikator Ketersediaan'!A836="","",'[1]0.1 Indikator Ketersediaan'!A836)</f>
        <v/>
      </c>
      <c r="B835" t="str">
        <f>IF('[1]0.1 Indikator Ketersediaan'!B836="","",'[1]0.1 Indikator Ketersediaan'!B836)</f>
        <v/>
      </c>
      <c r="C835" t="str">
        <f>IF('[1]0.1 Indikator Ketersediaan'!C836="","",'[1]0.1 Indikator Ketersediaan'!C836)</f>
        <v/>
      </c>
      <c r="D835" t="str">
        <f>IF('[1]0.1 Indikator Ketersediaan'!D836="","",'[1]0.1 Indikator Ketersediaan'!D836)</f>
        <v/>
      </c>
      <c r="E835" t="str">
        <f>IF('[1]0.1 Indikator Ketersediaan'!E836="","",'[1]0.1 Indikator Ketersediaan'!E836)</f>
        <v/>
      </c>
      <c r="F835" s="8" t="str">
        <f>IF('[1]0.1 Indikator Ketersediaan'!J836="","",'[1]0.1 Indikator Ketersediaan'!J836)</f>
        <v/>
      </c>
      <c r="G835" s="35" t="str">
        <f>IF('[1]0.1 Indikator Ketersediaan'!Q836="","",'[1]0.1 Indikator Ketersediaan'!Q836)</f>
        <v/>
      </c>
      <c r="H835" s="35" t="str">
        <f>IF('[1]0.2 Indikator Akses Pangan'!J836="","",'[1]0.2 Indikator Akses Pangan'!J836)</f>
        <v/>
      </c>
      <c r="I835" s="35" t="str">
        <f>IF('[1]0.2 Indikator Akses Pangan'!Q836="","",'[1]0.2 Indikator Akses Pangan'!Q836)</f>
        <v/>
      </c>
      <c r="J835" s="35" t="str">
        <f>IF('[1]0.3 Indikator Pemanfaatan'!J836="","",'[1]0.3 Indikator Pemanfaatan'!J836)</f>
        <v/>
      </c>
      <c r="K835" s="35" t="str">
        <f>IF('[1]0.3 Indikator Pemanfaatan'!Q836="","",'[1]0.3 Indikator Pemanfaatan'!Q836)</f>
        <v/>
      </c>
      <c r="L835" s="8" t="str">
        <f>IF('[1]0.4 Data Pendukung'!J836="","",'[1]0.4 Data Pendukung'!J836)</f>
        <v/>
      </c>
      <c r="M835" s="35" t="str">
        <f>IF('[1]0.4 Data Pendukung'!Q836="","",'[1]0.4 Data Pendukung'!Q836)</f>
        <v/>
      </c>
      <c r="N835" s="35" t="str">
        <f>IF('[1]0.4 Data Pendukung'!X836="","",'[1]0.4 Data Pendukung'!X836)</f>
        <v/>
      </c>
      <c r="O835" s="8" t="str">
        <f>IF('[1]0.4 Data Pendukung'!AB836="","",'[1]0.4 Data Pendukung'!AB836)</f>
        <v/>
      </c>
      <c r="P835" s="36" t="str">
        <f>IF('[1]0.5 Hitung Indikator'!F836="","",'[1]0.5 Hitung Indikator'!F836)</f>
        <v/>
      </c>
      <c r="Q835" s="36" t="str">
        <f>IF('[1]0.5 Hitung Indikator'!G836="","",'[1]0.5 Hitung Indikator'!G836)</f>
        <v/>
      </c>
      <c r="R835" s="36" t="str">
        <f>IF('[1]0.5 Hitung Indikator'!H836="","",'[1]0.5 Hitung Indikator'!H836)</f>
        <v/>
      </c>
      <c r="S835" s="36" t="str">
        <f>IF('[1]0.5 Hitung Indikator'!I836="","",'[1]0.5 Hitung Indikator'!I836)</f>
        <v/>
      </c>
      <c r="T835" s="36" t="str">
        <f>IF('[1]0.5 Hitung Indikator'!J836="","",'[1]0.5 Hitung Indikator'!J836)</f>
        <v/>
      </c>
      <c r="U835" s="36" t="str">
        <f>IF('[1]0.5 Hitung Indikator'!L836="","",'[1]0.5 Hitung Indikator'!L836)</f>
        <v/>
      </c>
      <c r="V835" s="37" t="str">
        <f>IF('[2]2.4 Prioritas Individu'!F836="","",'[2]2.4 Prioritas Individu'!F836)</f>
        <v/>
      </c>
      <c r="W835" s="37" t="str">
        <f>IF('[2]2.4 Prioritas Individu'!G836="","",'[2]2.4 Prioritas Individu'!G836)</f>
        <v/>
      </c>
      <c r="X835" s="37" t="str">
        <f>IF('[2]2.4 Prioritas Individu'!H836="","",'[2]2.4 Prioritas Individu'!H836)</f>
        <v/>
      </c>
      <c r="Y835" s="41" t="str">
        <f>IF('[2]2.4 Prioritas Individu'!I836="","",'[2]2.4 Prioritas Individu'!I836)</f>
        <v/>
      </c>
      <c r="Z835" s="37" t="str">
        <f>IF('[2]2.4 Prioritas Individu'!J836="","",'[2]2.4 Prioritas Individu'!J836)</f>
        <v/>
      </c>
      <c r="AA835" s="37" t="str">
        <f>IF('[2]2.4 Prioritas Individu'!K836="","",'[2]2.4 Prioritas Individu'!K836)</f>
        <v/>
      </c>
      <c r="AB835" s="38" t="str">
        <f>IF('[2]2.4 Prioritas Individu'!L836="","",'[2]2.4 Prioritas Individu'!L836)</f>
        <v>-</v>
      </c>
      <c r="AC835" s="37" t="str">
        <f>IF('[2]2.4 Prioritas Individu'!M836="","",'[2]2.4 Prioritas Individu'!M836)</f>
        <v>-</v>
      </c>
      <c r="AD835" s="37" t="str">
        <f>IF('[2]2.4 Prioritas Individu'!N836="","",'[2]2.4 Prioritas Individu'!N836)</f>
        <v>-</v>
      </c>
      <c r="AE835" s="38" t="str">
        <f>IF('[2]2.3 Indeks &amp; Cut off Komposit '!F2588="","",'[2]2.3 Indeks &amp; Cut off Komposit '!F2588)</f>
        <v>-</v>
      </c>
      <c r="AF835" s="38" t="str">
        <f>IF('[2]2.3 Indeks &amp; Cut off Komposit '!G2588="","",'[2]2.3 Indeks &amp; Cut off Komposit '!G2588)</f>
        <v>-</v>
      </c>
      <c r="AG835" s="38" t="str">
        <f>IF('[2]2.3 Indeks &amp; Cut off Komposit '!H2588="","",'[2]2.3 Indeks &amp; Cut off Komposit '!H2588)</f>
        <v>-</v>
      </c>
      <c r="AH835" s="38" t="str">
        <f>IF('[2]2.3 Indeks &amp; Cut off Komposit '!J2588="","",'[2]2.3 Indeks &amp; Cut off Komposit '!J2588)</f>
        <v>-</v>
      </c>
      <c r="AI835" s="38" t="str">
        <f>IF('[2]2.3 Indeks &amp; Cut off Komposit '!L2588="","",'[2]2.3 Indeks &amp; Cut off Komposit '!L2588)</f>
        <v>-</v>
      </c>
      <c r="AJ835" s="38" t="str">
        <f>IF('[2]2.3 Indeks &amp; Cut off Komposit '!M2588="","",'[2]2.3 Indeks &amp; Cut off Komposit '!M2588)</f>
        <v>-</v>
      </c>
      <c r="AK835" s="38" t="str">
        <f>IF('[2]2.3 Indeks &amp; Cut off Komposit '!N2588="","",'[2]2.3 Indeks &amp; Cut off Komposit '!N2588)</f>
        <v>-</v>
      </c>
      <c r="AL835" s="38" t="str">
        <f>IF('[2]2.3 Indeks &amp; Cut off Komposit '!O2588="","",'[2]2.3 Indeks &amp; Cut off Komposit '!O2588)</f>
        <v>-</v>
      </c>
      <c r="AM835" s="38" t="str">
        <f>IF('[2]2.3 Indeks &amp; Cut off Komposit '!P2588="","",'[2]2.3 Indeks &amp; Cut off Komposit '!P2588)</f>
        <v>-</v>
      </c>
      <c r="AN835" s="38" t="str">
        <f>IF('[2]2.3 Indeks &amp; Cut off Komposit '!Q2588="","",'[2]2.3 Indeks &amp; Cut off Komposit '!Q2588)</f>
        <v>-</v>
      </c>
    </row>
    <row r="836" spans="1:40" x14ac:dyDescent="0.25">
      <c r="A836" t="str">
        <f>IF('[1]0.1 Indikator Ketersediaan'!A837="","",'[1]0.1 Indikator Ketersediaan'!A837)</f>
        <v/>
      </c>
      <c r="B836" t="str">
        <f>IF('[1]0.1 Indikator Ketersediaan'!B837="","",'[1]0.1 Indikator Ketersediaan'!B837)</f>
        <v/>
      </c>
      <c r="C836" t="str">
        <f>IF('[1]0.1 Indikator Ketersediaan'!C837="","",'[1]0.1 Indikator Ketersediaan'!C837)</f>
        <v/>
      </c>
      <c r="D836" t="str">
        <f>IF('[1]0.1 Indikator Ketersediaan'!D837="","",'[1]0.1 Indikator Ketersediaan'!D837)</f>
        <v/>
      </c>
      <c r="E836" t="str">
        <f>IF('[1]0.1 Indikator Ketersediaan'!E837="","",'[1]0.1 Indikator Ketersediaan'!E837)</f>
        <v/>
      </c>
      <c r="F836" s="8" t="str">
        <f>IF('[1]0.1 Indikator Ketersediaan'!J837="","",'[1]0.1 Indikator Ketersediaan'!J837)</f>
        <v/>
      </c>
      <c r="G836" s="35" t="str">
        <f>IF('[1]0.1 Indikator Ketersediaan'!Q837="","",'[1]0.1 Indikator Ketersediaan'!Q837)</f>
        <v/>
      </c>
      <c r="H836" s="35" t="str">
        <f>IF('[1]0.2 Indikator Akses Pangan'!J837="","",'[1]0.2 Indikator Akses Pangan'!J837)</f>
        <v/>
      </c>
      <c r="I836" s="35" t="str">
        <f>IF('[1]0.2 Indikator Akses Pangan'!Q837="","",'[1]0.2 Indikator Akses Pangan'!Q837)</f>
        <v/>
      </c>
      <c r="J836" s="35" t="str">
        <f>IF('[1]0.3 Indikator Pemanfaatan'!J837="","",'[1]0.3 Indikator Pemanfaatan'!J837)</f>
        <v/>
      </c>
      <c r="K836" s="35" t="str">
        <f>IF('[1]0.3 Indikator Pemanfaatan'!Q837="","",'[1]0.3 Indikator Pemanfaatan'!Q837)</f>
        <v/>
      </c>
      <c r="L836" s="8" t="str">
        <f>IF('[1]0.4 Data Pendukung'!J837="","",'[1]0.4 Data Pendukung'!J837)</f>
        <v/>
      </c>
      <c r="M836" s="35" t="str">
        <f>IF('[1]0.4 Data Pendukung'!Q837="","",'[1]0.4 Data Pendukung'!Q837)</f>
        <v/>
      </c>
      <c r="N836" s="35" t="str">
        <f>IF('[1]0.4 Data Pendukung'!X837="","",'[1]0.4 Data Pendukung'!X837)</f>
        <v/>
      </c>
      <c r="O836" s="8" t="str">
        <f>IF('[1]0.4 Data Pendukung'!AB837="","",'[1]0.4 Data Pendukung'!AB837)</f>
        <v/>
      </c>
      <c r="P836" s="36" t="str">
        <f>IF('[1]0.5 Hitung Indikator'!F837="","",'[1]0.5 Hitung Indikator'!F837)</f>
        <v/>
      </c>
      <c r="Q836" s="36" t="str">
        <f>IF('[1]0.5 Hitung Indikator'!G837="","",'[1]0.5 Hitung Indikator'!G837)</f>
        <v/>
      </c>
      <c r="R836" s="36" t="str">
        <f>IF('[1]0.5 Hitung Indikator'!H837="","",'[1]0.5 Hitung Indikator'!H837)</f>
        <v/>
      </c>
      <c r="S836" s="36" t="str">
        <f>IF('[1]0.5 Hitung Indikator'!I837="","",'[1]0.5 Hitung Indikator'!I837)</f>
        <v/>
      </c>
      <c r="T836" s="36" t="str">
        <f>IF('[1]0.5 Hitung Indikator'!J837="","",'[1]0.5 Hitung Indikator'!J837)</f>
        <v/>
      </c>
      <c r="U836" s="36" t="str">
        <f>IF('[1]0.5 Hitung Indikator'!L837="","",'[1]0.5 Hitung Indikator'!L837)</f>
        <v/>
      </c>
      <c r="V836" s="37" t="str">
        <f>IF('[2]2.4 Prioritas Individu'!F837="","",'[2]2.4 Prioritas Individu'!F837)</f>
        <v/>
      </c>
      <c r="W836" s="37" t="str">
        <f>IF('[2]2.4 Prioritas Individu'!G837="","",'[2]2.4 Prioritas Individu'!G837)</f>
        <v/>
      </c>
      <c r="X836" s="37" t="str">
        <f>IF('[2]2.4 Prioritas Individu'!H837="","",'[2]2.4 Prioritas Individu'!H837)</f>
        <v/>
      </c>
      <c r="Y836" s="41" t="str">
        <f>IF('[2]2.4 Prioritas Individu'!I837="","",'[2]2.4 Prioritas Individu'!I837)</f>
        <v/>
      </c>
      <c r="Z836" s="37" t="str">
        <f>IF('[2]2.4 Prioritas Individu'!J837="","",'[2]2.4 Prioritas Individu'!J837)</f>
        <v/>
      </c>
      <c r="AA836" s="37" t="str">
        <f>IF('[2]2.4 Prioritas Individu'!K837="","",'[2]2.4 Prioritas Individu'!K837)</f>
        <v/>
      </c>
      <c r="AB836" s="38" t="str">
        <f>IF('[2]2.4 Prioritas Individu'!L837="","",'[2]2.4 Prioritas Individu'!L837)</f>
        <v>-</v>
      </c>
      <c r="AC836" s="37" t="str">
        <f>IF('[2]2.4 Prioritas Individu'!M837="","",'[2]2.4 Prioritas Individu'!M837)</f>
        <v>-</v>
      </c>
      <c r="AD836" s="37" t="str">
        <f>IF('[2]2.4 Prioritas Individu'!N837="","",'[2]2.4 Prioritas Individu'!N837)</f>
        <v>-</v>
      </c>
      <c r="AE836" s="38" t="str">
        <f>IF('[2]2.3 Indeks &amp; Cut off Komposit '!F2589="","",'[2]2.3 Indeks &amp; Cut off Komposit '!F2589)</f>
        <v>-</v>
      </c>
      <c r="AF836" s="38" t="str">
        <f>IF('[2]2.3 Indeks &amp; Cut off Komposit '!G2589="","",'[2]2.3 Indeks &amp; Cut off Komposit '!G2589)</f>
        <v>-</v>
      </c>
      <c r="AG836" s="38" t="str">
        <f>IF('[2]2.3 Indeks &amp; Cut off Komposit '!H2589="","",'[2]2.3 Indeks &amp; Cut off Komposit '!H2589)</f>
        <v>-</v>
      </c>
      <c r="AH836" s="38" t="str">
        <f>IF('[2]2.3 Indeks &amp; Cut off Komposit '!J2589="","",'[2]2.3 Indeks &amp; Cut off Komposit '!J2589)</f>
        <v>-</v>
      </c>
      <c r="AI836" s="38" t="str">
        <f>IF('[2]2.3 Indeks &amp; Cut off Komposit '!L2589="","",'[2]2.3 Indeks &amp; Cut off Komposit '!L2589)</f>
        <v>-</v>
      </c>
      <c r="AJ836" s="38" t="str">
        <f>IF('[2]2.3 Indeks &amp; Cut off Komposit '!M2589="","",'[2]2.3 Indeks &amp; Cut off Komposit '!M2589)</f>
        <v>-</v>
      </c>
      <c r="AK836" s="38" t="str">
        <f>IF('[2]2.3 Indeks &amp; Cut off Komposit '!N2589="","",'[2]2.3 Indeks &amp; Cut off Komposit '!N2589)</f>
        <v>-</v>
      </c>
      <c r="AL836" s="38" t="str">
        <f>IF('[2]2.3 Indeks &amp; Cut off Komposit '!O2589="","",'[2]2.3 Indeks &amp; Cut off Komposit '!O2589)</f>
        <v>-</v>
      </c>
      <c r="AM836" s="38" t="str">
        <f>IF('[2]2.3 Indeks &amp; Cut off Komposit '!P2589="","",'[2]2.3 Indeks &amp; Cut off Komposit '!P2589)</f>
        <v>-</v>
      </c>
      <c r="AN836" s="38" t="str">
        <f>IF('[2]2.3 Indeks &amp; Cut off Komposit '!Q2589="","",'[2]2.3 Indeks &amp; Cut off Komposit '!Q2589)</f>
        <v>-</v>
      </c>
    </row>
    <row r="837" spans="1:40" x14ac:dyDescent="0.25">
      <c r="A837" t="str">
        <f>IF('[1]0.1 Indikator Ketersediaan'!A838="","",'[1]0.1 Indikator Ketersediaan'!A838)</f>
        <v/>
      </c>
      <c r="B837" t="str">
        <f>IF('[1]0.1 Indikator Ketersediaan'!B838="","",'[1]0.1 Indikator Ketersediaan'!B838)</f>
        <v/>
      </c>
      <c r="C837" t="str">
        <f>IF('[1]0.1 Indikator Ketersediaan'!C838="","",'[1]0.1 Indikator Ketersediaan'!C838)</f>
        <v/>
      </c>
      <c r="D837" t="str">
        <f>IF('[1]0.1 Indikator Ketersediaan'!D838="","",'[1]0.1 Indikator Ketersediaan'!D838)</f>
        <v/>
      </c>
      <c r="E837" t="str">
        <f>IF('[1]0.1 Indikator Ketersediaan'!E838="","",'[1]0.1 Indikator Ketersediaan'!E838)</f>
        <v/>
      </c>
      <c r="F837" s="8" t="str">
        <f>IF('[1]0.1 Indikator Ketersediaan'!J838="","",'[1]0.1 Indikator Ketersediaan'!J838)</f>
        <v/>
      </c>
      <c r="G837" s="35" t="str">
        <f>IF('[1]0.1 Indikator Ketersediaan'!Q838="","",'[1]0.1 Indikator Ketersediaan'!Q838)</f>
        <v/>
      </c>
      <c r="H837" s="35" t="str">
        <f>IF('[1]0.2 Indikator Akses Pangan'!J838="","",'[1]0.2 Indikator Akses Pangan'!J838)</f>
        <v/>
      </c>
      <c r="I837" s="35" t="str">
        <f>IF('[1]0.2 Indikator Akses Pangan'!Q838="","",'[1]0.2 Indikator Akses Pangan'!Q838)</f>
        <v/>
      </c>
      <c r="J837" s="35" t="str">
        <f>IF('[1]0.3 Indikator Pemanfaatan'!J838="","",'[1]0.3 Indikator Pemanfaatan'!J838)</f>
        <v/>
      </c>
      <c r="K837" s="35" t="str">
        <f>IF('[1]0.3 Indikator Pemanfaatan'!Q838="","",'[1]0.3 Indikator Pemanfaatan'!Q838)</f>
        <v/>
      </c>
      <c r="L837" s="8" t="str">
        <f>IF('[1]0.4 Data Pendukung'!J838="","",'[1]0.4 Data Pendukung'!J838)</f>
        <v/>
      </c>
      <c r="M837" s="35" t="str">
        <f>IF('[1]0.4 Data Pendukung'!Q838="","",'[1]0.4 Data Pendukung'!Q838)</f>
        <v/>
      </c>
      <c r="N837" s="35" t="str">
        <f>IF('[1]0.4 Data Pendukung'!X838="","",'[1]0.4 Data Pendukung'!X838)</f>
        <v/>
      </c>
      <c r="O837" s="8" t="str">
        <f>IF('[1]0.4 Data Pendukung'!AB838="","",'[1]0.4 Data Pendukung'!AB838)</f>
        <v/>
      </c>
      <c r="P837" s="36" t="str">
        <f>IF('[1]0.5 Hitung Indikator'!F838="","",'[1]0.5 Hitung Indikator'!F838)</f>
        <v/>
      </c>
      <c r="Q837" s="36" t="str">
        <f>IF('[1]0.5 Hitung Indikator'!G838="","",'[1]0.5 Hitung Indikator'!G838)</f>
        <v/>
      </c>
      <c r="R837" s="36" t="str">
        <f>IF('[1]0.5 Hitung Indikator'!H838="","",'[1]0.5 Hitung Indikator'!H838)</f>
        <v/>
      </c>
      <c r="S837" s="36" t="str">
        <f>IF('[1]0.5 Hitung Indikator'!I838="","",'[1]0.5 Hitung Indikator'!I838)</f>
        <v/>
      </c>
      <c r="T837" s="36" t="str">
        <f>IF('[1]0.5 Hitung Indikator'!J838="","",'[1]0.5 Hitung Indikator'!J838)</f>
        <v/>
      </c>
      <c r="U837" s="36" t="str">
        <f>IF('[1]0.5 Hitung Indikator'!L838="","",'[1]0.5 Hitung Indikator'!L838)</f>
        <v/>
      </c>
      <c r="V837" s="37" t="str">
        <f>IF('[2]2.4 Prioritas Individu'!F838="","",'[2]2.4 Prioritas Individu'!F838)</f>
        <v/>
      </c>
      <c r="W837" s="37" t="str">
        <f>IF('[2]2.4 Prioritas Individu'!G838="","",'[2]2.4 Prioritas Individu'!G838)</f>
        <v/>
      </c>
      <c r="X837" s="37" t="str">
        <f>IF('[2]2.4 Prioritas Individu'!H838="","",'[2]2.4 Prioritas Individu'!H838)</f>
        <v/>
      </c>
      <c r="Y837" s="41" t="str">
        <f>IF('[2]2.4 Prioritas Individu'!I838="","",'[2]2.4 Prioritas Individu'!I838)</f>
        <v/>
      </c>
      <c r="Z837" s="37" t="str">
        <f>IF('[2]2.4 Prioritas Individu'!J838="","",'[2]2.4 Prioritas Individu'!J838)</f>
        <v/>
      </c>
      <c r="AA837" s="37" t="str">
        <f>IF('[2]2.4 Prioritas Individu'!K838="","",'[2]2.4 Prioritas Individu'!K838)</f>
        <v/>
      </c>
      <c r="AB837" s="38" t="str">
        <f>IF('[2]2.4 Prioritas Individu'!L838="","",'[2]2.4 Prioritas Individu'!L838)</f>
        <v>-</v>
      </c>
      <c r="AC837" s="37" t="str">
        <f>IF('[2]2.4 Prioritas Individu'!M838="","",'[2]2.4 Prioritas Individu'!M838)</f>
        <v>-</v>
      </c>
      <c r="AD837" s="37" t="str">
        <f>IF('[2]2.4 Prioritas Individu'!N838="","",'[2]2.4 Prioritas Individu'!N838)</f>
        <v>-</v>
      </c>
      <c r="AE837" s="38" t="str">
        <f>IF('[2]2.3 Indeks &amp; Cut off Komposit '!F2590="","",'[2]2.3 Indeks &amp; Cut off Komposit '!F2590)</f>
        <v>-</v>
      </c>
      <c r="AF837" s="38" t="str">
        <f>IF('[2]2.3 Indeks &amp; Cut off Komposit '!G2590="","",'[2]2.3 Indeks &amp; Cut off Komposit '!G2590)</f>
        <v>-</v>
      </c>
      <c r="AG837" s="38" t="str">
        <f>IF('[2]2.3 Indeks &amp; Cut off Komposit '!H2590="","",'[2]2.3 Indeks &amp; Cut off Komposit '!H2590)</f>
        <v>-</v>
      </c>
      <c r="AH837" s="38" t="str">
        <f>IF('[2]2.3 Indeks &amp; Cut off Komposit '!J2590="","",'[2]2.3 Indeks &amp; Cut off Komposit '!J2590)</f>
        <v>-</v>
      </c>
      <c r="AI837" s="38" t="str">
        <f>IF('[2]2.3 Indeks &amp; Cut off Komposit '!L2590="","",'[2]2.3 Indeks &amp; Cut off Komposit '!L2590)</f>
        <v>-</v>
      </c>
      <c r="AJ837" s="38" t="str">
        <f>IF('[2]2.3 Indeks &amp; Cut off Komposit '!M2590="","",'[2]2.3 Indeks &amp; Cut off Komposit '!M2590)</f>
        <v>-</v>
      </c>
      <c r="AK837" s="38" t="str">
        <f>IF('[2]2.3 Indeks &amp; Cut off Komposit '!N2590="","",'[2]2.3 Indeks &amp; Cut off Komposit '!N2590)</f>
        <v>-</v>
      </c>
      <c r="AL837" s="38" t="str">
        <f>IF('[2]2.3 Indeks &amp; Cut off Komposit '!O2590="","",'[2]2.3 Indeks &amp; Cut off Komposit '!O2590)</f>
        <v>-</v>
      </c>
      <c r="AM837" s="38" t="str">
        <f>IF('[2]2.3 Indeks &amp; Cut off Komposit '!P2590="","",'[2]2.3 Indeks &amp; Cut off Komposit '!P2590)</f>
        <v>-</v>
      </c>
      <c r="AN837" s="38" t="str">
        <f>IF('[2]2.3 Indeks &amp; Cut off Komposit '!Q2590="","",'[2]2.3 Indeks &amp; Cut off Komposit '!Q2590)</f>
        <v>-</v>
      </c>
    </row>
    <row r="838" spans="1:40" x14ac:dyDescent="0.25">
      <c r="A838" t="str">
        <f>IF('[1]0.1 Indikator Ketersediaan'!A839="","",'[1]0.1 Indikator Ketersediaan'!A839)</f>
        <v/>
      </c>
      <c r="B838" t="str">
        <f>IF('[1]0.1 Indikator Ketersediaan'!B839="","",'[1]0.1 Indikator Ketersediaan'!B839)</f>
        <v/>
      </c>
      <c r="C838" t="str">
        <f>IF('[1]0.1 Indikator Ketersediaan'!C839="","",'[1]0.1 Indikator Ketersediaan'!C839)</f>
        <v/>
      </c>
      <c r="D838" t="str">
        <f>IF('[1]0.1 Indikator Ketersediaan'!D839="","",'[1]0.1 Indikator Ketersediaan'!D839)</f>
        <v/>
      </c>
      <c r="E838" t="str">
        <f>IF('[1]0.1 Indikator Ketersediaan'!E839="","",'[1]0.1 Indikator Ketersediaan'!E839)</f>
        <v/>
      </c>
      <c r="F838" s="8" t="str">
        <f>IF('[1]0.1 Indikator Ketersediaan'!J839="","",'[1]0.1 Indikator Ketersediaan'!J839)</f>
        <v/>
      </c>
      <c r="G838" s="35" t="str">
        <f>IF('[1]0.1 Indikator Ketersediaan'!Q839="","",'[1]0.1 Indikator Ketersediaan'!Q839)</f>
        <v/>
      </c>
      <c r="H838" s="35" t="str">
        <f>IF('[1]0.2 Indikator Akses Pangan'!J839="","",'[1]0.2 Indikator Akses Pangan'!J839)</f>
        <v/>
      </c>
      <c r="I838" s="35" t="str">
        <f>IF('[1]0.2 Indikator Akses Pangan'!Q839="","",'[1]0.2 Indikator Akses Pangan'!Q839)</f>
        <v/>
      </c>
      <c r="J838" s="35" t="str">
        <f>IF('[1]0.3 Indikator Pemanfaatan'!J839="","",'[1]0.3 Indikator Pemanfaatan'!J839)</f>
        <v/>
      </c>
      <c r="K838" s="35" t="str">
        <f>IF('[1]0.3 Indikator Pemanfaatan'!Q839="","",'[1]0.3 Indikator Pemanfaatan'!Q839)</f>
        <v/>
      </c>
      <c r="L838" s="8" t="str">
        <f>IF('[1]0.4 Data Pendukung'!J839="","",'[1]0.4 Data Pendukung'!J839)</f>
        <v/>
      </c>
      <c r="M838" s="35" t="str">
        <f>IF('[1]0.4 Data Pendukung'!Q839="","",'[1]0.4 Data Pendukung'!Q839)</f>
        <v/>
      </c>
      <c r="N838" s="35" t="str">
        <f>IF('[1]0.4 Data Pendukung'!X839="","",'[1]0.4 Data Pendukung'!X839)</f>
        <v/>
      </c>
      <c r="O838" s="8" t="str">
        <f>IF('[1]0.4 Data Pendukung'!AB839="","",'[1]0.4 Data Pendukung'!AB839)</f>
        <v/>
      </c>
      <c r="P838" s="36" t="str">
        <f>IF('[1]0.5 Hitung Indikator'!F839="","",'[1]0.5 Hitung Indikator'!F839)</f>
        <v/>
      </c>
      <c r="Q838" s="36" t="str">
        <f>IF('[1]0.5 Hitung Indikator'!G839="","",'[1]0.5 Hitung Indikator'!G839)</f>
        <v/>
      </c>
      <c r="R838" s="36" t="str">
        <f>IF('[1]0.5 Hitung Indikator'!H839="","",'[1]0.5 Hitung Indikator'!H839)</f>
        <v/>
      </c>
      <c r="S838" s="36" t="str">
        <f>IF('[1]0.5 Hitung Indikator'!I839="","",'[1]0.5 Hitung Indikator'!I839)</f>
        <v/>
      </c>
      <c r="T838" s="36" t="str">
        <f>IF('[1]0.5 Hitung Indikator'!J839="","",'[1]0.5 Hitung Indikator'!J839)</f>
        <v/>
      </c>
      <c r="U838" s="36" t="str">
        <f>IF('[1]0.5 Hitung Indikator'!L839="","",'[1]0.5 Hitung Indikator'!L839)</f>
        <v/>
      </c>
      <c r="V838" s="37" t="str">
        <f>IF('[2]2.4 Prioritas Individu'!F839="","",'[2]2.4 Prioritas Individu'!F839)</f>
        <v/>
      </c>
      <c r="W838" s="37" t="str">
        <f>IF('[2]2.4 Prioritas Individu'!G839="","",'[2]2.4 Prioritas Individu'!G839)</f>
        <v/>
      </c>
      <c r="X838" s="37" t="str">
        <f>IF('[2]2.4 Prioritas Individu'!H839="","",'[2]2.4 Prioritas Individu'!H839)</f>
        <v/>
      </c>
      <c r="Y838" s="41" t="str">
        <f>IF('[2]2.4 Prioritas Individu'!I839="","",'[2]2.4 Prioritas Individu'!I839)</f>
        <v/>
      </c>
      <c r="Z838" s="37" t="str">
        <f>IF('[2]2.4 Prioritas Individu'!J839="","",'[2]2.4 Prioritas Individu'!J839)</f>
        <v/>
      </c>
      <c r="AA838" s="37" t="str">
        <f>IF('[2]2.4 Prioritas Individu'!K839="","",'[2]2.4 Prioritas Individu'!K839)</f>
        <v/>
      </c>
      <c r="AB838" s="38" t="str">
        <f>IF('[2]2.4 Prioritas Individu'!L839="","",'[2]2.4 Prioritas Individu'!L839)</f>
        <v>-</v>
      </c>
      <c r="AC838" s="37" t="str">
        <f>IF('[2]2.4 Prioritas Individu'!M839="","",'[2]2.4 Prioritas Individu'!M839)</f>
        <v>-</v>
      </c>
      <c r="AD838" s="37" t="str">
        <f>IF('[2]2.4 Prioritas Individu'!N839="","",'[2]2.4 Prioritas Individu'!N839)</f>
        <v>-</v>
      </c>
      <c r="AE838" s="38" t="str">
        <f>IF('[2]2.3 Indeks &amp; Cut off Komposit '!F2591="","",'[2]2.3 Indeks &amp; Cut off Komposit '!F2591)</f>
        <v>-</v>
      </c>
      <c r="AF838" s="38" t="str">
        <f>IF('[2]2.3 Indeks &amp; Cut off Komposit '!G2591="","",'[2]2.3 Indeks &amp; Cut off Komposit '!G2591)</f>
        <v>-</v>
      </c>
      <c r="AG838" s="38" t="str">
        <f>IF('[2]2.3 Indeks &amp; Cut off Komposit '!H2591="","",'[2]2.3 Indeks &amp; Cut off Komposit '!H2591)</f>
        <v>-</v>
      </c>
      <c r="AH838" s="38" t="str">
        <f>IF('[2]2.3 Indeks &amp; Cut off Komposit '!J2591="","",'[2]2.3 Indeks &amp; Cut off Komposit '!J2591)</f>
        <v>-</v>
      </c>
      <c r="AI838" s="38" t="str">
        <f>IF('[2]2.3 Indeks &amp; Cut off Komposit '!L2591="","",'[2]2.3 Indeks &amp; Cut off Komposit '!L2591)</f>
        <v>-</v>
      </c>
      <c r="AJ838" s="38" t="str">
        <f>IF('[2]2.3 Indeks &amp; Cut off Komposit '!M2591="","",'[2]2.3 Indeks &amp; Cut off Komposit '!M2591)</f>
        <v>-</v>
      </c>
      <c r="AK838" s="38" t="str">
        <f>IF('[2]2.3 Indeks &amp; Cut off Komposit '!N2591="","",'[2]2.3 Indeks &amp; Cut off Komposit '!N2591)</f>
        <v>-</v>
      </c>
      <c r="AL838" s="38" t="str">
        <f>IF('[2]2.3 Indeks &amp; Cut off Komposit '!O2591="","",'[2]2.3 Indeks &amp; Cut off Komposit '!O2591)</f>
        <v>-</v>
      </c>
      <c r="AM838" s="38" t="str">
        <f>IF('[2]2.3 Indeks &amp; Cut off Komposit '!P2591="","",'[2]2.3 Indeks &amp; Cut off Komposit '!P2591)</f>
        <v>-</v>
      </c>
      <c r="AN838" s="38" t="str">
        <f>IF('[2]2.3 Indeks &amp; Cut off Komposit '!Q2591="","",'[2]2.3 Indeks &amp; Cut off Komposit '!Q2591)</f>
        <v>-</v>
      </c>
    </row>
    <row r="839" spans="1:40" x14ac:dyDescent="0.25">
      <c r="A839" t="str">
        <f>IF('[1]0.1 Indikator Ketersediaan'!A840="","",'[1]0.1 Indikator Ketersediaan'!A840)</f>
        <v/>
      </c>
      <c r="B839" t="str">
        <f>IF('[1]0.1 Indikator Ketersediaan'!B840="","",'[1]0.1 Indikator Ketersediaan'!B840)</f>
        <v/>
      </c>
      <c r="C839" t="str">
        <f>IF('[1]0.1 Indikator Ketersediaan'!C840="","",'[1]0.1 Indikator Ketersediaan'!C840)</f>
        <v/>
      </c>
      <c r="D839" t="str">
        <f>IF('[1]0.1 Indikator Ketersediaan'!D840="","",'[1]0.1 Indikator Ketersediaan'!D840)</f>
        <v/>
      </c>
      <c r="E839" t="str">
        <f>IF('[1]0.1 Indikator Ketersediaan'!E840="","",'[1]0.1 Indikator Ketersediaan'!E840)</f>
        <v/>
      </c>
      <c r="F839" s="8" t="str">
        <f>IF('[1]0.1 Indikator Ketersediaan'!J840="","",'[1]0.1 Indikator Ketersediaan'!J840)</f>
        <v/>
      </c>
      <c r="G839" s="35" t="str">
        <f>IF('[1]0.1 Indikator Ketersediaan'!Q840="","",'[1]0.1 Indikator Ketersediaan'!Q840)</f>
        <v/>
      </c>
      <c r="H839" s="35" t="str">
        <f>IF('[1]0.2 Indikator Akses Pangan'!J840="","",'[1]0.2 Indikator Akses Pangan'!J840)</f>
        <v/>
      </c>
      <c r="I839" s="35" t="str">
        <f>IF('[1]0.2 Indikator Akses Pangan'!Q840="","",'[1]0.2 Indikator Akses Pangan'!Q840)</f>
        <v/>
      </c>
      <c r="J839" s="35" t="str">
        <f>IF('[1]0.3 Indikator Pemanfaatan'!J840="","",'[1]0.3 Indikator Pemanfaatan'!J840)</f>
        <v/>
      </c>
      <c r="K839" s="35" t="str">
        <f>IF('[1]0.3 Indikator Pemanfaatan'!Q840="","",'[1]0.3 Indikator Pemanfaatan'!Q840)</f>
        <v/>
      </c>
      <c r="L839" s="8" t="str">
        <f>IF('[1]0.4 Data Pendukung'!J840="","",'[1]0.4 Data Pendukung'!J840)</f>
        <v/>
      </c>
      <c r="M839" s="35" t="str">
        <f>IF('[1]0.4 Data Pendukung'!Q840="","",'[1]0.4 Data Pendukung'!Q840)</f>
        <v/>
      </c>
      <c r="N839" s="35" t="str">
        <f>IF('[1]0.4 Data Pendukung'!X840="","",'[1]0.4 Data Pendukung'!X840)</f>
        <v/>
      </c>
      <c r="O839" s="8" t="str">
        <f>IF('[1]0.4 Data Pendukung'!AB840="","",'[1]0.4 Data Pendukung'!AB840)</f>
        <v/>
      </c>
      <c r="P839" s="36" t="str">
        <f>IF('[1]0.5 Hitung Indikator'!F840="","",'[1]0.5 Hitung Indikator'!F840)</f>
        <v/>
      </c>
      <c r="Q839" s="36" t="str">
        <f>IF('[1]0.5 Hitung Indikator'!G840="","",'[1]0.5 Hitung Indikator'!G840)</f>
        <v/>
      </c>
      <c r="R839" s="36" t="str">
        <f>IF('[1]0.5 Hitung Indikator'!H840="","",'[1]0.5 Hitung Indikator'!H840)</f>
        <v/>
      </c>
      <c r="S839" s="36" t="str">
        <f>IF('[1]0.5 Hitung Indikator'!I840="","",'[1]0.5 Hitung Indikator'!I840)</f>
        <v/>
      </c>
      <c r="T839" s="36" t="str">
        <f>IF('[1]0.5 Hitung Indikator'!J840="","",'[1]0.5 Hitung Indikator'!J840)</f>
        <v/>
      </c>
      <c r="U839" s="36" t="str">
        <f>IF('[1]0.5 Hitung Indikator'!L840="","",'[1]0.5 Hitung Indikator'!L840)</f>
        <v/>
      </c>
      <c r="V839" s="37" t="str">
        <f>IF('[2]2.4 Prioritas Individu'!F840="","",'[2]2.4 Prioritas Individu'!F840)</f>
        <v/>
      </c>
      <c r="W839" s="37" t="str">
        <f>IF('[2]2.4 Prioritas Individu'!G840="","",'[2]2.4 Prioritas Individu'!G840)</f>
        <v/>
      </c>
      <c r="X839" s="37" t="str">
        <f>IF('[2]2.4 Prioritas Individu'!H840="","",'[2]2.4 Prioritas Individu'!H840)</f>
        <v/>
      </c>
      <c r="Y839" s="41" t="str">
        <f>IF('[2]2.4 Prioritas Individu'!I840="","",'[2]2.4 Prioritas Individu'!I840)</f>
        <v/>
      </c>
      <c r="Z839" s="37" t="str">
        <f>IF('[2]2.4 Prioritas Individu'!J840="","",'[2]2.4 Prioritas Individu'!J840)</f>
        <v/>
      </c>
      <c r="AA839" s="37" t="str">
        <f>IF('[2]2.4 Prioritas Individu'!K840="","",'[2]2.4 Prioritas Individu'!K840)</f>
        <v/>
      </c>
      <c r="AB839" s="38" t="str">
        <f>IF('[2]2.4 Prioritas Individu'!L840="","",'[2]2.4 Prioritas Individu'!L840)</f>
        <v>-</v>
      </c>
      <c r="AC839" s="37" t="str">
        <f>IF('[2]2.4 Prioritas Individu'!M840="","",'[2]2.4 Prioritas Individu'!M840)</f>
        <v>-</v>
      </c>
      <c r="AD839" s="37" t="str">
        <f>IF('[2]2.4 Prioritas Individu'!N840="","",'[2]2.4 Prioritas Individu'!N840)</f>
        <v>-</v>
      </c>
      <c r="AE839" s="38" t="str">
        <f>IF('[2]2.3 Indeks &amp; Cut off Komposit '!F2592="","",'[2]2.3 Indeks &amp; Cut off Komposit '!F2592)</f>
        <v>-</v>
      </c>
      <c r="AF839" s="38" t="str">
        <f>IF('[2]2.3 Indeks &amp; Cut off Komposit '!G2592="","",'[2]2.3 Indeks &amp; Cut off Komposit '!G2592)</f>
        <v>-</v>
      </c>
      <c r="AG839" s="38" t="str">
        <f>IF('[2]2.3 Indeks &amp; Cut off Komposit '!H2592="","",'[2]2.3 Indeks &amp; Cut off Komposit '!H2592)</f>
        <v>-</v>
      </c>
      <c r="AH839" s="38" t="str">
        <f>IF('[2]2.3 Indeks &amp; Cut off Komposit '!J2592="","",'[2]2.3 Indeks &amp; Cut off Komposit '!J2592)</f>
        <v>-</v>
      </c>
      <c r="AI839" s="38" t="str">
        <f>IF('[2]2.3 Indeks &amp; Cut off Komposit '!L2592="","",'[2]2.3 Indeks &amp; Cut off Komposit '!L2592)</f>
        <v>-</v>
      </c>
      <c r="AJ839" s="38" t="str">
        <f>IF('[2]2.3 Indeks &amp; Cut off Komposit '!M2592="","",'[2]2.3 Indeks &amp; Cut off Komposit '!M2592)</f>
        <v>-</v>
      </c>
      <c r="AK839" s="38" t="str">
        <f>IF('[2]2.3 Indeks &amp; Cut off Komposit '!N2592="","",'[2]2.3 Indeks &amp; Cut off Komposit '!N2592)</f>
        <v>-</v>
      </c>
      <c r="AL839" s="38" t="str">
        <f>IF('[2]2.3 Indeks &amp; Cut off Komposit '!O2592="","",'[2]2.3 Indeks &amp; Cut off Komposit '!O2592)</f>
        <v>-</v>
      </c>
      <c r="AM839" s="38" t="str">
        <f>IF('[2]2.3 Indeks &amp; Cut off Komposit '!P2592="","",'[2]2.3 Indeks &amp; Cut off Komposit '!P2592)</f>
        <v>-</v>
      </c>
      <c r="AN839" s="38" t="str">
        <f>IF('[2]2.3 Indeks &amp; Cut off Komposit '!Q2592="","",'[2]2.3 Indeks &amp; Cut off Komposit '!Q2592)</f>
        <v>-</v>
      </c>
    </row>
    <row r="840" spans="1:40" x14ac:dyDescent="0.25">
      <c r="A840" t="str">
        <f>IF('[1]0.1 Indikator Ketersediaan'!A841="","",'[1]0.1 Indikator Ketersediaan'!A841)</f>
        <v/>
      </c>
      <c r="B840" t="str">
        <f>IF('[1]0.1 Indikator Ketersediaan'!B841="","",'[1]0.1 Indikator Ketersediaan'!B841)</f>
        <v/>
      </c>
      <c r="C840" t="str">
        <f>IF('[1]0.1 Indikator Ketersediaan'!C841="","",'[1]0.1 Indikator Ketersediaan'!C841)</f>
        <v/>
      </c>
      <c r="D840" t="str">
        <f>IF('[1]0.1 Indikator Ketersediaan'!D841="","",'[1]0.1 Indikator Ketersediaan'!D841)</f>
        <v/>
      </c>
      <c r="E840" t="str">
        <f>IF('[1]0.1 Indikator Ketersediaan'!E841="","",'[1]0.1 Indikator Ketersediaan'!E841)</f>
        <v/>
      </c>
      <c r="F840" s="8" t="str">
        <f>IF('[1]0.1 Indikator Ketersediaan'!J841="","",'[1]0.1 Indikator Ketersediaan'!J841)</f>
        <v/>
      </c>
      <c r="G840" s="35" t="str">
        <f>IF('[1]0.1 Indikator Ketersediaan'!Q841="","",'[1]0.1 Indikator Ketersediaan'!Q841)</f>
        <v/>
      </c>
      <c r="H840" s="35" t="str">
        <f>IF('[1]0.2 Indikator Akses Pangan'!J841="","",'[1]0.2 Indikator Akses Pangan'!J841)</f>
        <v/>
      </c>
      <c r="I840" s="35" t="str">
        <f>IF('[1]0.2 Indikator Akses Pangan'!Q841="","",'[1]0.2 Indikator Akses Pangan'!Q841)</f>
        <v/>
      </c>
      <c r="J840" s="35" t="str">
        <f>IF('[1]0.3 Indikator Pemanfaatan'!J841="","",'[1]0.3 Indikator Pemanfaatan'!J841)</f>
        <v/>
      </c>
      <c r="K840" s="35" t="str">
        <f>IF('[1]0.3 Indikator Pemanfaatan'!Q841="","",'[1]0.3 Indikator Pemanfaatan'!Q841)</f>
        <v/>
      </c>
      <c r="L840" s="8" t="str">
        <f>IF('[1]0.4 Data Pendukung'!J841="","",'[1]0.4 Data Pendukung'!J841)</f>
        <v/>
      </c>
      <c r="M840" s="35" t="str">
        <f>IF('[1]0.4 Data Pendukung'!Q841="","",'[1]0.4 Data Pendukung'!Q841)</f>
        <v/>
      </c>
      <c r="N840" s="35" t="str">
        <f>IF('[1]0.4 Data Pendukung'!X841="","",'[1]0.4 Data Pendukung'!X841)</f>
        <v/>
      </c>
      <c r="O840" s="8" t="str">
        <f>IF('[1]0.4 Data Pendukung'!AB841="","",'[1]0.4 Data Pendukung'!AB841)</f>
        <v/>
      </c>
      <c r="P840" s="36" t="str">
        <f>IF('[1]0.5 Hitung Indikator'!F841="","",'[1]0.5 Hitung Indikator'!F841)</f>
        <v/>
      </c>
      <c r="Q840" s="36" t="str">
        <f>IF('[1]0.5 Hitung Indikator'!G841="","",'[1]0.5 Hitung Indikator'!G841)</f>
        <v/>
      </c>
      <c r="R840" s="36" t="str">
        <f>IF('[1]0.5 Hitung Indikator'!H841="","",'[1]0.5 Hitung Indikator'!H841)</f>
        <v/>
      </c>
      <c r="S840" s="36" t="str">
        <f>IF('[1]0.5 Hitung Indikator'!I841="","",'[1]0.5 Hitung Indikator'!I841)</f>
        <v/>
      </c>
      <c r="T840" s="36" t="str">
        <f>IF('[1]0.5 Hitung Indikator'!J841="","",'[1]0.5 Hitung Indikator'!J841)</f>
        <v/>
      </c>
      <c r="U840" s="36" t="str">
        <f>IF('[1]0.5 Hitung Indikator'!L841="","",'[1]0.5 Hitung Indikator'!L841)</f>
        <v/>
      </c>
      <c r="V840" s="37" t="str">
        <f>IF('[2]2.4 Prioritas Individu'!F841="","",'[2]2.4 Prioritas Individu'!F841)</f>
        <v/>
      </c>
      <c r="W840" s="37" t="str">
        <f>IF('[2]2.4 Prioritas Individu'!G841="","",'[2]2.4 Prioritas Individu'!G841)</f>
        <v/>
      </c>
      <c r="X840" s="37" t="str">
        <f>IF('[2]2.4 Prioritas Individu'!H841="","",'[2]2.4 Prioritas Individu'!H841)</f>
        <v/>
      </c>
      <c r="Y840" s="41" t="str">
        <f>IF('[2]2.4 Prioritas Individu'!I841="","",'[2]2.4 Prioritas Individu'!I841)</f>
        <v/>
      </c>
      <c r="Z840" s="37" t="str">
        <f>IF('[2]2.4 Prioritas Individu'!J841="","",'[2]2.4 Prioritas Individu'!J841)</f>
        <v/>
      </c>
      <c r="AA840" s="37" t="str">
        <f>IF('[2]2.4 Prioritas Individu'!K841="","",'[2]2.4 Prioritas Individu'!K841)</f>
        <v/>
      </c>
      <c r="AB840" s="38" t="str">
        <f>IF('[2]2.4 Prioritas Individu'!L841="","",'[2]2.4 Prioritas Individu'!L841)</f>
        <v>-</v>
      </c>
      <c r="AC840" s="37" t="str">
        <f>IF('[2]2.4 Prioritas Individu'!M841="","",'[2]2.4 Prioritas Individu'!M841)</f>
        <v>-</v>
      </c>
      <c r="AD840" s="37" t="str">
        <f>IF('[2]2.4 Prioritas Individu'!N841="","",'[2]2.4 Prioritas Individu'!N841)</f>
        <v>-</v>
      </c>
      <c r="AE840" s="38" t="str">
        <f>IF('[2]2.3 Indeks &amp; Cut off Komposit '!F2593="","",'[2]2.3 Indeks &amp; Cut off Komposit '!F2593)</f>
        <v>-</v>
      </c>
      <c r="AF840" s="38" t="str">
        <f>IF('[2]2.3 Indeks &amp; Cut off Komposit '!G2593="","",'[2]2.3 Indeks &amp; Cut off Komposit '!G2593)</f>
        <v>-</v>
      </c>
      <c r="AG840" s="38" t="str">
        <f>IF('[2]2.3 Indeks &amp; Cut off Komposit '!H2593="","",'[2]2.3 Indeks &amp; Cut off Komposit '!H2593)</f>
        <v>-</v>
      </c>
      <c r="AH840" s="38" t="str">
        <f>IF('[2]2.3 Indeks &amp; Cut off Komposit '!J2593="","",'[2]2.3 Indeks &amp; Cut off Komposit '!J2593)</f>
        <v>-</v>
      </c>
      <c r="AI840" s="38" t="str">
        <f>IF('[2]2.3 Indeks &amp; Cut off Komposit '!L2593="","",'[2]2.3 Indeks &amp; Cut off Komposit '!L2593)</f>
        <v>-</v>
      </c>
      <c r="AJ840" s="38" t="str">
        <f>IF('[2]2.3 Indeks &amp; Cut off Komposit '!M2593="","",'[2]2.3 Indeks &amp; Cut off Komposit '!M2593)</f>
        <v>-</v>
      </c>
      <c r="AK840" s="38" t="str">
        <f>IF('[2]2.3 Indeks &amp; Cut off Komposit '!N2593="","",'[2]2.3 Indeks &amp; Cut off Komposit '!N2593)</f>
        <v>-</v>
      </c>
      <c r="AL840" s="38" t="str">
        <f>IF('[2]2.3 Indeks &amp; Cut off Komposit '!O2593="","",'[2]2.3 Indeks &amp; Cut off Komposit '!O2593)</f>
        <v>-</v>
      </c>
      <c r="AM840" s="38" t="str">
        <f>IF('[2]2.3 Indeks &amp; Cut off Komposit '!P2593="","",'[2]2.3 Indeks &amp; Cut off Komposit '!P2593)</f>
        <v>-</v>
      </c>
      <c r="AN840" s="38" t="str">
        <f>IF('[2]2.3 Indeks &amp; Cut off Komposit '!Q2593="","",'[2]2.3 Indeks &amp; Cut off Komposit '!Q2593)</f>
        <v>-</v>
      </c>
    </row>
    <row r="841" spans="1:40" x14ac:dyDescent="0.25">
      <c r="A841" t="str">
        <f>IF('[1]0.1 Indikator Ketersediaan'!A842="","",'[1]0.1 Indikator Ketersediaan'!A842)</f>
        <v/>
      </c>
      <c r="B841" t="str">
        <f>IF('[1]0.1 Indikator Ketersediaan'!B842="","",'[1]0.1 Indikator Ketersediaan'!B842)</f>
        <v/>
      </c>
      <c r="C841" t="str">
        <f>IF('[1]0.1 Indikator Ketersediaan'!C842="","",'[1]0.1 Indikator Ketersediaan'!C842)</f>
        <v/>
      </c>
      <c r="D841" t="str">
        <f>IF('[1]0.1 Indikator Ketersediaan'!D842="","",'[1]0.1 Indikator Ketersediaan'!D842)</f>
        <v/>
      </c>
      <c r="E841" t="str">
        <f>IF('[1]0.1 Indikator Ketersediaan'!E842="","",'[1]0.1 Indikator Ketersediaan'!E842)</f>
        <v/>
      </c>
      <c r="F841" s="8" t="str">
        <f>IF('[1]0.1 Indikator Ketersediaan'!J842="","",'[1]0.1 Indikator Ketersediaan'!J842)</f>
        <v/>
      </c>
      <c r="G841" s="35" t="str">
        <f>IF('[1]0.1 Indikator Ketersediaan'!Q842="","",'[1]0.1 Indikator Ketersediaan'!Q842)</f>
        <v/>
      </c>
      <c r="H841" s="35" t="str">
        <f>IF('[1]0.2 Indikator Akses Pangan'!J842="","",'[1]0.2 Indikator Akses Pangan'!J842)</f>
        <v/>
      </c>
      <c r="I841" s="35" t="str">
        <f>IF('[1]0.2 Indikator Akses Pangan'!Q842="","",'[1]0.2 Indikator Akses Pangan'!Q842)</f>
        <v/>
      </c>
      <c r="J841" s="35" t="str">
        <f>IF('[1]0.3 Indikator Pemanfaatan'!J842="","",'[1]0.3 Indikator Pemanfaatan'!J842)</f>
        <v/>
      </c>
      <c r="K841" s="35" t="str">
        <f>IF('[1]0.3 Indikator Pemanfaatan'!Q842="","",'[1]0.3 Indikator Pemanfaatan'!Q842)</f>
        <v/>
      </c>
      <c r="L841" s="8" t="str">
        <f>IF('[1]0.4 Data Pendukung'!J842="","",'[1]0.4 Data Pendukung'!J842)</f>
        <v/>
      </c>
      <c r="M841" s="35" t="str">
        <f>IF('[1]0.4 Data Pendukung'!Q842="","",'[1]0.4 Data Pendukung'!Q842)</f>
        <v/>
      </c>
      <c r="N841" s="35" t="str">
        <f>IF('[1]0.4 Data Pendukung'!X842="","",'[1]0.4 Data Pendukung'!X842)</f>
        <v/>
      </c>
      <c r="O841" s="8" t="str">
        <f>IF('[1]0.4 Data Pendukung'!AB842="","",'[1]0.4 Data Pendukung'!AB842)</f>
        <v/>
      </c>
      <c r="P841" s="36" t="str">
        <f>IF('[1]0.5 Hitung Indikator'!F842="","",'[1]0.5 Hitung Indikator'!F842)</f>
        <v/>
      </c>
      <c r="Q841" s="36" t="str">
        <f>IF('[1]0.5 Hitung Indikator'!G842="","",'[1]0.5 Hitung Indikator'!G842)</f>
        <v/>
      </c>
      <c r="R841" s="36" t="str">
        <f>IF('[1]0.5 Hitung Indikator'!H842="","",'[1]0.5 Hitung Indikator'!H842)</f>
        <v/>
      </c>
      <c r="S841" s="36" t="str">
        <f>IF('[1]0.5 Hitung Indikator'!I842="","",'[1]0.5 Hitung Indikator'!I842)</f>
        <v/>
      </c>
      <c r="T841" s="36" t="str">
        <f>IF('[1]0.5 Hitung Indikator'!J842="","",'[1]0.5 Hitung Indikator'!J842)</f>
        <v/>
      </c>
      <c r="U841" s="36" t="str">
        <f>IF('[1]0.5 Hitung Indikator'!L842="","",'[1]0.5 Hitung Indikator'!L842)</f>
        <v/>
      </c>
      <c r="V841" s="37" t="str">
        <f>IF('[2]2.4 Prioritas Individu'!F842="","",'[2]2.4 Prioritas Individu'!F842)</f>
        <v/>
      </c>
      <c r="W841" s="37" t="str">
        <f>IF('[2]2.4 Prioritas Individu'!G842="","",'[2]2.4 Prioritas Individu'!G842)</f>
        <v/>
      </c>
      <c r="X841" s="37" t="str">
        <f>IF('[2]2.4 Prioritas Individu'!H842="","",'[2]2.4 Prioritas Individu'!H842)</f>
        <v/>
      </c>
      <c r="Y841" s="41" t="str">
        <f>IF('[2]2.4 Prioritas Individu'!I842="","",'[2]2.4 Prioritas Individu'!I842)</f>
        <v/>
      </c>
      <c r="Z841" s="37" t="str">
        <f>IF('[2]2.4 Prioritas Individu'!J842="","",'[2]2.4 Prioritas Individu'!J842)</f>
        <v/>
      </c>
      <c r="AA841" s="37" t="str">
        <f>IF('[2]2.4 Prioritas Individu'!K842="","",'[2]2.4 Prioritas Individu'!K842)</f>
        <v/>
      </c>
      <c r="AB841" s="38" t="str">
        <f>IF('[2]2.4 Prioritas Individu'!L842="","",'[2]2.4 Prioritas Individu'!L842)</f>
        <v>-</v>
      </c>
      <c r="AC841" s="37" t="str">
        <f>IF('[2]2.4 Prioritas Individu'!M842="","",'[2]2.4 Prioritas Individu'!M842)</f>
        <v>-</v>
      </c>
      <c r="AD841" s="37" t="str">
        <f>IF('[2]2.4 Prioritas Individu'!N842="","",'[2]2.4 Prioritas Individu'!N842)</f>
        <v>-</v>
      </c>
      <c r="AE841" s="38" t="str">
        <f>IF('[2]2.3 Indeks &amp; Cut off Komposit '!F2594="","",'[2]2.3 Indeks &amp; Cut off Komposit '!F2594)</f>
        <v>-</v>
      </c>
      <c r="AF841" s="38" t="str">
        <f>IF('[2]2.3 Indeks &amp; Cut off Komposit '!G2594="","",'[2]2.3 Indeks &amp; Cut off Komposit '!G2594)</f>
        <v>-</v>
      </c>
      <c r="AG841" s="38" t="str">
        <f>IF('[2]2.3 Indeks &amp; Cut off Komposit '!H2594="","",'[2]2.3 Indeks &amp; Cut off Komposit '!H2594)</f>
        <v>-</v>
      </c>
      <c r="AH841" s="38" t="str">
        <f>IF('[2]2.3 Indeks &amp; Cut off Komposit '!J2594="","",'[2]2.3 Indeks &amp; Cut off Komposit '!J2594)</f>
        <v>-</v>
      </c>
      <c r="AI841" s="38" t="str">
        <f>IF('[2]2.3 Indeks &amp; Cut off Komposit '!L2594="","",'[2]2.3 Indeks &amp; Cut off Komposit '!L2594)</f>
        <v>-</v>
      </c>
      <c r="AJ841" s="38" t="str">
        <f>IF('[2]2.3 Indeks &amp; Cut off Komposit '!M2594="","",'[2]2.3 Indeks &amp; Cut off Komposit '!M2594)</f>
        <v>-</v>
      </c>
      <c r="AK841" s="38" t="str">
        <f>IF('[2]2.3 Indeks &amp; Cut off Komposit '!N2594="","",'[2]2.3 Indeks &amp; Cut off Komposit '!N2594)</f>
        <v>-</v>
      </c>
      <c r="AL841" s="38" t="str">
        <f>IF('[2]2.3 Indeks &amp; Cut off Komposit '!O2594="","",'[2]2.3 Indeks &amp; Cut off Komposit '!O2594)</f>
        <v>-</v>
      </c>
      <c r="AM841" s="38" t="str">
        <f>IF('[2]2.3 Indeks &amp; Cut off Komposit '!P2594="","",'[2]2.3 Indeks &amp; Cut off Komposit '!P2594)</f>
        <v>-</v>
      </c>
      <c r="AN841" s="38" t="str">
        <f>IF('[2]2.3 Indeks &amp; Cut off Komposit '!Q2594="","",'[2]2.3 Indeks &amp; Cut off Komposit '!Q2594)</f>
        <v>-</v>
      </c>
    </row>
    <row r="842" spans="1:40" x14ac:dyDescent="0.25">
      <c r="A842" t="str">
        <f>IF('[1]0.1 Indikator Ketersediaan'!A843="","",'[1]0.1 Indikator Ketersediaan'!A843)</f>
        <v/>
      </c>
      <c r="B842" t="str">
        <f>IF('[1]0.1 Indikator Ketersediaan'!B843="","",'[1]0.1 Indikator Ketersediaan'!B843)</f>
        <v/>
      </c>
      <c r="C842" t="str">
        <f>IF('[1]0.1 Indikator Ketersediaan'!C843="","",'[1]0.1 Indikator Ketersediaan'!C843)</f>
        <v/>
      </c>
      <c r="D842" t="str">
        <f>IF('[1]0.1 Indikator Ketersediaan'!D843="","",'[1]0.1 Indikator Ketersediaan'!D843)</f>
        <v/>
      </c>
      <c r="E842" t="str">
        <f>IF('[1]0.1 Indikator Ketersediaan'!E843="","",'[1]0.1 Indikator Ketersediaan'!E843)</f>
        <v/>
      </c>
      <c r="F842" s="8" t="str">
        <f>IF('[1]0.1 Indikator Ketersediaan'!J843="","",'[1]0.1 Indikator Ketersediaan'!J843)</f>
        <v/>
      </c>
      <c r="G842" s="35" t="str">
        <f>IF('[1]0.1 Indikator Ketersediaan'!Q843="","",'[1]0.1 Indikator Ketersediaan'!Q843)</f>
        <v/>
      </c>
      <c r="H842" s="35" t="str">
        <f>IF('[1]0.2 Indikator Akses Pangan'!J843="","",'[1]0.2 Indikator Akses Pangan'!J843)</f>
        <v/>
      </c>
      <c r="I842" s="35" t="str">
        <f>IF('[1]0.2 Indikator Akses Pangan'!Q843="","",'[1]0.2 Indikator Akses Pangan'!Q843)</f>
        <v/>
      </c>
      <c r="J842" s="35" t="str">
        <f>IF('[1]0.3 Indikator Pemanfaatan'!J843="","",'[1]0.3 Indikator Pemanfaatan'!J843)</f>
        <v/>
      </c>
      <c r="K842" s="35" t="str">
        <f>IF('[1]0.3 Indikator Pemanfaatan'!Q843="","",'[1]0.3 Indikator Pemanfaatan'!Q843)</f>
        <v/>
      </c>
      <c r="L842" s="8" t="str">
        <f>IF('[1]0.4 Data Pendukung'!J843="","",'[1]0.4 Data Pendukung'!J843)</f>
        <v/>
      </c>
      <c r="M842" s="35" t="str">
        <f>IF('[1]0.4 Data Pendukung'!Q843="","",'[1]0.4 Data Pendukung'!Q843)</f>
        <v/>
      </c>
      <c r="N842" s="35" t="str">
        <f>IF('[1]0.4 Data Pendukung'!X843="","",'[1]0.4 Data Pendukung'!X843)</f>
        <v/>
      </c>
      <c r="O842" s="8" t="str">
        <f>IF('[1]0.4 Data Pendukung'!AB843="","",'[1]0.4 Data Pendukung'!AB843)</f>
        <v/>
      </c>
      <c r="P842" s="36" t="str">
        <f>IF('[1]0.5 Hitung Indikator'!F843="","",'[1]0.5 Hitung Indikator'!F843)</f>
        <v/>
      </c>
      <c r="Q842" s="36" t="str">
        <f>IF('[1]0.5 Hitung Indikator'!G843="","",'[1]0.5 Hitung Indikator'!G843)</f>
        <v/>
      </c>
      <c r="R842" s="36" t="str">
        <f>IF('[1]0.5 Hitung Indikator'!H843="","",'[1]0.5 Hitung Indikator'!H843)</f>
        <v/>
      </c>
      <c r="S842" s="36" t="str">
        <f>IF('[1]0.5 Hitung Indikator'!I843="","",'[1]0.5 Hitung Indikator'!I843)</f>
        <v/>
      </c>
      <c r="T842" s="36" t="str">
        <f>IF('[1]0.5 Hitung Indikator'!J843="","",'[1]0.5 Hitung Indikator'!J843)</f>
        <v/>
      </c>
      <c r="U842" s="36" t="str">
        <f>IF('[1]0.5 Hitung Indikator'!L843="","",'[1]0.5 Hitung Indikator'!L843)</f>
        <v/>
      </c>
      <c r="V842" s="37" t="str">
        <f>IF('[2]2.4 Prioritas Individu'!F843="","",'[2]2.4 Prioritas Individu'!F843)</f>
        <v/>
      </c>
      <c r="W842" s="37" t="str">
        <f>IF('[2]2.4 Prioritas Individu'!G843="","",'[2]2.4 Prioritas Individu'!G843)</f>
        <v/>
      </c>
      <c r="X842" s="37" t="str">
        <f>IF('[2]2.4 Prioritas Individu'!H843="","",'[2]2.4 Prioritas Individu'!H843)</f>
        <v/>
      </c>
      <c r="Y842" s="41" t="str">
        <f>IF('[2]2.4 Prioritas Individu'!I843="","",'[2]2.4 Prioritas Individu'!I843)</f>
        <v/>
      </c>
      <c r="Z842" s="37" t="str">
        <f>IF('[2]2.4 Prioritas Individu'!J843="","",'[2]2.4 Prioritas Individu'!J843)</f>
        <v/>
      </c>
      <c r="AA842" s="37" t="str">
        <f>IF('[2]2.4 Prioritas Individu'!K843="","",'[2]2.4 Prioritas Individu'!K843)</f>
        <v/>
      </c>
      <c r="AB842" s="38" t="str">
        <f>IF('[2]2.4 Prioritas Individu'!L843="","",'[2]2.4 Prioritas Individu'!L843)</f>
        <v>-</v>
      </c>
      <c r="AC842" s="37" t="str">
        <f>IF('[2]2.4 Prioritas Individu'!M843="","",'[2]2.4 Prioritas Individu'!M843)</f>
        <v>-</v>
      </c>
      <c r="AD842" s="37" t="str">
        <f>IF('[2]2.4 Prioritas Individu'!N843="","",'[2]2.4 Prioritas Individu'!N843)</f>
        <v>-</v>
      </c>
      <c r="AE842" s="38" t="str">
        <f>IF('[2]2.3 Indeks &amp; Cut off Komposit '!F2595="","",'[2]2.3 Indeks &amp; Cut off Komposit '!F2595)</f>
        <v>-</v>
      </c>
      <c r="AF842" s="38" t="str">
        <f>IF('[2]2.3 Indeks &amp; Cut off Komposit '!G2595="","",'[2]2.3 Indeks &amp; Cut off Komposit '!G2595)</f>
        <v>-</v>
      </c>
      <c r="AG842" s="38" t="str">
        <f>IF('[2]2.3 Indeks &amp; Cut off Komposit '!H2595="","",'[2]2.3 Indeks &amp; Cut off Komposit '!H2595)</f>
        <v>-</v>
      </c>
      <c r="AH842" s="38" t="str">
        <f>IF('[2]2.3 Indeks &amp; Cut off Komposit '!J2595="","",'[2]2.3 Indeks &amp; Cut off Komposit '!J2595)</f>
        <v>-</v>
      </c>
      <c r="AI842" s="38" t="str">
        <f>IF('[2]2.3 Indeks &amp; Cut off Komposit '!L2595="","",'[2]2.3 Indeks &amp; Cut off Komposit '!L2595)</f>
        <v>-</v>
      </c>
      <c r="AJ842" s="38" t="str">
        <f>IF('[2]2.3 Indeks &amp; Cut off Komposit '!M2595="","",'[2]2.3 Indeks &amp; Cut off Komposit '!M2595)</f>
        <v>-</v>
      </c>
      <c r="AK842" s="38" t="str">
        <f>IF('[2]2.3 Indeks &amp; Cut off Komposit '!N2595="","",'[2]2.3 Indeks &amp; Cut off Komposit '!N2595)</f>
        <v>-</v>
      </c>
      <c r="AL842" s="38" t="str">
        <f>IF('[2]2.3 Indeks &amp; Cut off Komposit '!O2595="","",'[2]2.3 Indeks &amp; Cut off Komposit '!O2595)</f>
        <v>-</v>
      </c>
      <c r="AM842" s="38" t="str">
        <f>IF('[2]2.3 Indeks &amp; Cut off Komposit '!P2595="","",'[2]2.3 Indeks &amp; Cut off Komposit '!P2595)</f>
        <v>-</v>
      </c>
      <c r="AN842" s="38" t="str">
        <f>IF('[2]2.3 Indeks &amp; Cut off Komposit '!Q2595="","",'[2]2.3 Indeks &amp; Cut off Komposit '!Q2595)</f>
        <v>-</v>
      </c>
    </row>
    <row r="843" spans="1:40" x14ac:dyDescent="0.25">
      <c r="A843" t="str">
        <f>IF('[1]0.1 Indikator Ketersediaan'!A844="","",'[1]0.1 Indikator Ketersediaan'!A844)</f>
        <v/>
      </c>
      <c r="B843" t="str">
        <f>IF('[1]0.1 Indikator Ketersediaan'!B844="","",'[1]0.1 Indikator Ketersediaan'!B844)</f>
        <v/>
      </c>
      <c r="C843" t="str">
        <f>IF('[1]0.1 Indikator Ketersediaan'!C844="","",'[1]0.1 Indikator Ketersediaan'!C844)</f>
        <v/>
      </c>
      <c r="D843" t="str">
        <f>IF('[1]0.1 Indikator Ketersediaan'!D844="","",'[1]0.1 Indikator Ketersediaan'!D844)</f>
        <v/>
      </c>
      <c r="E843" t="str">
        <f>IF('[1]0.1 Indikator Ketersediaan'!E844="","",'[1]0.1 Indikator Ketersediaan'!E844)</f>
        <v/>
      </c>
      <c r="F843" s="8" t="str">
        <f>IF('[1]0.1 Indikator Ketersediaan'!J844="","",'[1]0.1 Indikator Ketersediaan'!J844)</f>
        <v/>
      </c>
      <c r="G843" s="35" t="str">
        <f>IF('[1]0.1 Indikator Ketersediaan'!Q844="","",'[1]0.1 Indikator Ketersediaan'!Q844)</f>
        <v/>
      </c>
      <c r="H843" s="35" t="str">
        <f>IF('[1]0.2 Indikator Akses Pangan'!J844="","",'[1]0.2 Indikator Akses Pangan'!J844)</f>
        <v/>
      </c>
      <c r="I843" s="35" t="str">
        <f>IF('[1]0.2 Indikator Akses Pangan'!Q844="","",'[1]0.2 Indikator Akses Pangan'!Q844)</f>
        <v/>
      </c>
      <c r="J843" s="35" t="str">
        <f>IF('[1]0.3 Indikator Pemanfaatan'!J844="","",'[1]0.3 Indikator Pemanfaatan'!J844)</f>
        <v/>
      </c>
      <c r="K843" s="35" t="str">
        <f>IF('[1]0.3 Indikator Pemanfaatan'!Q844="","",'[1]0.3 Indikator Pemanfaatan'!Q844)</f>
        <v/>
      </c>
      <c r="L843" s="8" t="str">
        <f>IF('[1]0.4 Data Pendukung'!J844="","",'[1]0.4 Data Pendukung'!J844)</f>
        <v/>
      </c>
      <c r="M843" s="35" t="str">
        <f>IF('[1]0.4 Data Pendukung'!Q844="","",'[1]0.4 Data Pendukung'!Q844)</f>
        <v/>
      </c>
      <c r="N843" s="35" t="str">
        <f>IF('[1]0.4 Data Pendukung'!X844="","",'[1]0.4 Data Pendukung'!X844)</f>
        <v/>
      </c>
      <c r="O843" s="8" t="str">
        <f>IF('[1]0.4 Data Pendukung'!AB844="","",'[1]0.4 Data Pendukung'!AB844)</f>
        <v/>
      </c>
      <c r="P843" s="36" t="str">
        <f>IF('[1]0.5 Hitung Indikator'!F844="","",'[1]0.5 Hitung Indikator'!F844)</f>
        <v/>
      </c>
      <c r="Q843" s="36" t="str">
        <f>IF('[1]0.5 Hitung Indikator'!G844="","",'[1]0.5 Hitung Indikator'!G844)</f>
        <v/>
      </c>
      <c r="R843" s="36" t="str">
        <f>IF('[1]0.5 Hitung Indikator'!H844="","",'[1]0.5 Hitung Indikator'!H844)</f>
        <v/>
      </c>
      <c r="S843" s="36" t="str">
        <f>IF('[1]0.5 Hitung Indikator'!I844="","",'[1]0.5 Hitung Indikator'!I844)</f>
        <v/>
      </c>
      <c r="T843" s="36" t="str">
        <f>IF('[1]0.5 Hitung Indikator'!J844="","",'[1]0.5 Hitung Indikator'!J844)</f>
        <v/>
      </c>
      <c r="U843" s="36" t="str">
        <f>IF('[1]0.5 Hitung Indikator'!L844="","",'[1]0.5 Hitung Indikator'!L844)</f>
        <v/>
      </c>
      <c r="V843" s="37" t="str">
        <f>IF('[2]2.4 Prioritas Individu'!F844="","",'[2]2.4 Prioritas Individu'!F844)</f>
        <v/>
      </c>
      <c r="W843" s="37" t="str">
        <f>IF('[2]2.4 Prioritas Individu'!G844="","",'[2]2.4 Prioritas Individu'!G844)</f>
        <v/>
      </c>
      <c r="X843" s="37" t="str">
        <f>IF('[2]2.4 Prioritas Individu'!H844="","",'[2]2.4 Prioritas Individu'!H844)</f>
        <v/>
      </c>
      <c r="Y843" s="41" t="str">
        <f>IF('[2]2.4 Prioritas Individu'!I844="","",'[2]2.4 Prioritas Individu'!I844)</f>
        <v/>
      </c>
      <c r="Z843" s="37" t="str">
        <f>IF('[2]2.4 Prioritas Individu'!J844="","",'[2]2.4 Prioritas Individu'!J844)</f>
        <v/>
      </c>
      <c r="AA843" s="37" t="str">
        <f>IF('[2]2.4 Prioritas Individu'!K844="","",'[2]2.4 Prioritas Individu'!K844)</f>
        <v/>
      </c>
      <c r="AB843" s="38" t="str">
        <f>IF('[2]2.4 Prioritas Individu'!L844="","",'[2]2.4 Prioritas Individu'!L844)</f>
        <v>-</v>
      </c>
      <c r="AC843" s="37" t="str">
        <f>IF('[2]2.4 Prioritas Individu'!M844="","",'[2]2.4 Prioritas Individu'!M844)</f>
        <v>-</v>
      </c>
      <c r="AD843" s="37" t="str">
        <f>IF('[2]2.4 Prioritas Individu'!N844="","",'[2]2.4 Prioritas Individu'!N844)</f>
        <v>-</v>
      </c>
      <c r="AE843" s="38" t="str">
        <f>IF('[2]2.3 Indeks &amp; Cut off Komposit '!F2596="","",'[2]2.3 Indeks &amp; Cut off Komposit '!F2596)</f>
        <v>-</v>
      </c>
      <c r="AF843" s="38" t="str">
        <f>IF('[2]2.3 Indeks &amp; Cut off Komposit '!G2596="","",'[2]2.3 Indeks &amp; Cut off Komposit '!G2596)</f>
        <v>-</v>
      </c>
      <c r="AG843" s="38" t="str">
        <f>IF('[2]2.3 Indeks &amp; Cut off Komposit '!H2596="","",'[2]2.3 Indeks &amp; Cut off Komposit '!H2596)</f>
        <v>-</v>
      </c>
      <c r="AH843" s="38" t="str">
        <f>IF('[2]2.3 Indeks &amp; Cut off Komposit '!J2596="","",'[2]2.3 Indeks &amp; Cut off Komposit '!J2596)</f>
        <v>-</v>
      </c>
      <c r="AI843" s="38" t="str">
        <f>IF('[2]2.3 Indeks &amp; Cut off Komposit '!L2596="","",'[2]2.3 Indeks &amp; Cut off Komposit '!L2596)</f>
        <v>-</v>
      </c>
      <c r="AJ843" s="38" t="str">
        <f>IF('[2]2.3 Indeks &amp; Cut off Komposit '!M2596="","",'[2]2.3 Indeks &amp; Cut off Komposit '!M2596)</f>
        <v>-</v>
      </c>
      <c r="AK843" s="38" t="str">
        <f>IF('[2]2.3 Indeks &amp; Cut off Komposit '!N2596="","",'[2]2.3 Indeks &amp; Cut off Komposit '!N2596)</f>
        <v>-</v>
      </c>
      <c r="AL843" s="38" t="str">
        <f>IF('[2]2.3 Indeks &amp; Cut off Komposit '!O2596="","",'[2]2.3 Indeks &amp; Cut off Komposit '!O2596)</f>
        <v>-</v>
      </c>
      <c r="AM843" s="38" t="str">
        <f>IF('[2]2.3 Indeks &amp; Cut off Komposit '!P2596="","",'[2]2.3 Indeks &amp; Cut off Komposit '!P2596)</f>
        <v>-</v>
      </c>
      <c r="AN843" s="38" t="str">
        <f>IF('[2]2.3 Indeks &amp; Cut off Komposit '!Q2596="","",'[2]2.3 Indeks &amp; Cut off Komposit '!Q2596)</f>
        <v>-</v>
      </c>
    </row>
    <row r="844" spans="1:40" x14ac:dyDescent="0.25">
      <c r="A844" t="str">
        <f>IF('[1]0.1 Indikator Ketersediaan'!A845="","",'[1]0.1 Indikator Ketersediaan'!A845)</f>
        <v/>
      </c>
      <c r="B844" t="str">
        <f>IF('[1]0.1 Indikator Ketersediaan'!B845="","",'[1]0.1 Indikator Ketersediaan'!B845)</f>
        <v/>
      </c>
      <c r="C844" t="str">
        <f>IF('[1]0.1 Indikator Ketersediaan'!C845="","",'[1]0.1 Indikator Ketersediaan'!C845)</f>
        <v/>
      </c>
      <c r="D844" t="str">
        <f>IF('[1]0.1 Indikator Ketersediaan'!D845="","",'[1]0.1 Indikator Ketersediaan'!D845)</f>
        <v/>
      </c>
      <c r="E844" t="str">
        <f>IF('[1]0.1 Indikator Ketersediaan'!E845="","",'[1]0.1 Indikator Ketersediaan'!E845)</f>
        <v/>
      </c>
      <c r="F844" s="8" t="str">
        <f>IF('[1]0.1 Indikator Ketersediaan'!J845="","",'[1]0.1 Indikator Ketersediaan'!J845)</f>
        <v/>
      </c>
      <c r="G844" s="35" t="str">
        <f>IF('[1]0.1 Indikator Ketersediaan'!Q845="","",'[1]0.1 Indikator Ketersediaan'!Q845)</f>
        <v/>
      </c>
      <c r="H844" s="35" t="str">
        <f>IF('[1]0.2 Indikator Akses Pangan'!J845="","",'[1]0.2 Indikator Akses Pangan'!J845)</f>
        <v/>
      </c>
      <c r="I844" s="35" t="str">
        <f>IF('[1]0.2 Indikator Akses Pangan'!Q845="","",'[1]0.2 Indikator Akses Pangan'!Q845)</f>
        <v/>
      </c>
      <c r="J844" s="35" t="str">
        <f>IF('[1]0.3 Indikator Pemanfaatan'!J845="","",'[1]0.3 Indikator Pemanfaatan'!J845)</f>
        <v/>
      </c>
      <c r="K844" s="35" t="str">
        <f>IF('[1]0.3 Indikator Pemanfaatan'!Q845="","",'[1]0.3 Indikator Pemanfaatan'!Q845)</f>
        <v/>
      </c>
      <c r="L844" s="8" t="str">
        <f>IF('[1]0.4 Data Pendukung'!J845="","",'[1]0.4 Data Pendukung'!J845)</f>
        <v/>
      </c>
      <c r="M844" s="35" t="str">
        <f>IF('[1]0.4 Data Pendukung'!Q845="","",'[1]0.4 Data Pendukung'!Q845)</f>
        <v/>
      </c>
      <c r="N844" s="35" t="str">
        <f>IF('[1]0.4 Data Pendukung'!X845="","",'[1]0.4 Data Pendukung'!X845)</f>
        <v/>
      </c>
      <c r="O844" s="8" t="str">
        <f>IF('[1]0.4 Data Pendukung'!AB845="","",'[1]0.4 Data Pendukung'!AB845)</f>
        <v/>
      </c>
      <c r="P844" s="36" t="str">
        <f>IF('[1]0.5 Hitung Indikator'!F845="","",'[1]0.5 Hitung Indikator'!F845)</f>
        <v/>
      </c>
      <c r="Q844" s="36" t="str">
        <f>IF('[1]0.5 Hitung Indikator'!G845="","",'[1]0.5 Hitung Indikator'!G845)</f>
        <v/>
      </c>
      <c r="R844" s="36" t="str">
        <f>IF('[1]0.5 Hitung Indikator'!H845="","",'[1]0.5 Hitung Indikator'!H845)</f>
        <v/>
      </c>
      <c r="S844" s="36" t="str">
        <f>IF('[1]0.5 Hitung Indikator'!I845="","",'[1]0.5 Hitung Indikator'!I845)</f>
        <v/>
      </c>
      <c r="T844" s="36" t="str">
        <f>IF('[1]0.5 Hitung Indikator'!J845="","",'[1]0.5 Hitung Indikator'!J845)</f>
        <v/>
      </c>
      <c r="U844" s="36" t="str">
        <f>IF('[1]0.5 Hitung Indikator'!L845="","",'[1]0.5 Hitung Indikator'!L845)</f>
        <v/>
      </c>
      <c r="V844" s="37" t="str">
        <f>IF('[2]2.4 Prioritas Individu'!F845="","",'[2]2.4 Prioritas Individu'!F845)</f>
        <v/>
      </c>
      <c r="W844" s="37" t="str">
        <f>IF('[2]2.4 Prioritas Individu'!G845="","",'[2]2.4 Prioritas Individu'!G845)</f>
        <v/>
      </c>
      <c r="X844" s="37" t="str">
        <f>IF('[2]2.4 Prioritas Individu'!H845="","",'[2]2.4 Prioritas Individu'!H845)</f>
        <v/>
      </c>
      <c r="Y844" s="41" t="str">
        <f>IF('[2]2.4 Prioritas Individu'!I845="","",'[2]2.4 Prioritas Individu'!I845)</f>
        <v/>
      </c>
      <c r="Z844" s="37" t="str">
        <f>IF('[2]2.4 Prioritas Individu'!J845="","",'[2]2.4 Prioritas Individu'!J845)</f>
        <v/>
      </c>
      <c r="AA844" s="37" t="str">
        <f>IF('[2]2.4 Prioritas Individu'!K845="","",'[2]2.4 Prioritas Individu'!K845)</f>
        <v/>
      </c>
      <c r="AB844" s="38" t="str">
        <f>IF('[2]2.4 Prioritas Individu'!L845="","",'[2]2.4 Prioritas Individu'!L845)</f>
        <v>-</v>
      </c>
      <c r="AC844" s="37" t="str">
        <f>IF('[2]2.4 Prioritas Individu'!M845="","",'[2]2.4 Prioritas Individu'!M845)</f>
        <v>-</v>
      </c>
      <c r="AD844" s="37" t="str">
        <f>IF('[2]2.4 Prioritas Individu'!N845="","",'[2]2.4 Prioritas Individu'!N845)</f>
        <v>-</v>
      </c>
      <c r="AE844" s="38" t="str">
        <f>IF('[2]2.3 Indeks &amp; Cut off Komposit '!F2597="","",'[2]2.3 Indeks &amp; Cut off Komposit '!F2597)</f>
        <v>-</v>
      </c>
      <c r="AF844" s="38" t="str">
        <f>IF('[2]2.3 Indeks &amp; Cut off Komposit '!G2597="","",'[2]2.3 Indeks &amp; Cut off Komposit '!G2597)</f>
        <v>-</v>
      </c>
      <c r="AG844" s="38" t="str">
        <f>IF('[2]2.3 Indeks &amp; Cut off Komposit '!H2597="","",'[2]2.3 Indeks &amp; Cut off Komposit '!H2597)</f>
        <v>-</v>
      </c>
      <c r="AH844" s="38" t="str">
        <f>IF('[2]2.3 Indeks &amp; Cut off Komposit '!J2597="","",'[2]2.3 Indeks &amp; Cut off Komposit '!J2597)</f>
        <v>-</v>
      </c>
      <c r="AI844" s="38" t="str">
        <f>IF('[2]2.3 Indeks &amp; Cut off Komposit '!L2597="","",'[2]2.3 Indeks &amp; Cut off Komposit '!L2597)</f>
        <v>-</v>
      </c>
      <c r="AJ844" s="38" t="str">
        <f>IF('[2]2.3 Indeks &amp; Cut off Komposit '!M2597="","",'[2]2.3 Indeks &amp; Cut off Komposit '!M2597)</f>
        <v>-</v>
      </c>
      <c r="AK844" s="38" t="str">
        <f>IF('[2]2.3 Indeks &amp; Cut off Komposit '!N2597="","",'[2]2.3 Indeks &amp; Cut off Komposit '!N2597)</f>
        <v>-</v>
      </c>
      <c r="AL844" s="38" t="str">
        <f>IF('[2]2.3 Indeks &amp; Cut off Komposit '!O2597="","",'[2]2.3 Indeks &amp; Cut off Komposit '!O2597)</f>
        <v>-</v>
      </c>
      <c r="AM844" s="38" t="str">
        <f>IF('[2]2.3 Indeks &amp; Cut off Komposit '!P2597="","",'[2]2.3 Indeks &amp; Cut off Komposit '!P2597)</f>
        <v>-</v>
      </c>
      <c r="AN844" s="38" t="str">
        <f>IF('[2]2.3 Indeks &amp; Cut off Komposit '!Q2597="","",'[2]2.3 Indeks &amp; Cut off Komposit '!Q2597)</f>
        <v>-</v>
      </c>
    </row>
    <row r="845" spans="1:40" x14ac:dyDescent="0.25">
      <c r="A845" t="str">
        <f>IF('[1]0.1 Indikator Ketersediaan'!A846="","",'[1]0.1 Indikator Ketersediaan'!A846)</f>
        <v/>
      </c>
      <c r="B845" t="str">
        <f>IF('[1]0.1 Indikator Ketersediaan'!B846="","",'[1]0.1 Indikator Ketersediaan'!B846)</f>
        <v/>
      </c>
      <c r="C845" t="str">
        <f>IF('[1]0.1 Indikator Ketersediaan'!C846="","",'[1]0.1 Indikator Ketersediaan'!C846)</f>
        <v/>
      </c>
      <c r="D845" t="str">
        <f>IF('[1]0.1 Indikator Ketersediaan'!D846="","",'[1]0.1 Indikator Ketersediaan'!D846)</f>
        <v/>
      </c>
      <c r="E845" t="str">
        <f>IF('[1]0.1 Indikator Ketersediaan'!E846="","",'[1]0.1 Indikator Ketersediaan'!E846)</f>
        <v/>
      </c>
      <c r="F845" s="8" t="str">
        <f>IF('[1]0.1 Indikator Ketersediaan'!J846="","",'[1]0.1 Indikator Ketersediaan'!J846)</f>
        <v/>
      </c>
      <c r="G845" s="35" t="str">
        <f>IF('[1]0.1 Indikator Ketersediaan'!Q846="","",'[1]0.1 Indikator Ketersediaan'!Q846)</f>
        <v/>
      </c>
      <c r="H845" s="35" t="str">
        <f>IF('[1]0.2 Indikator Akses Pangan'!J846="","",'[1]0.2 Indikator Akses Pangan'!J846)</f>
        <v/>
      </c>
      <c r="I845" s="35" t="str">
        <f>IF('[1]0.2 Indikator Akses Pangan'!Q846="","",'[1]0.2 Indikator Akses Pangan'!Q846)</f>
        <v/>
      </c>
      <c r="J845" s="35" t="str">
        <f>IF('[1]0.3 Indikator Pemanfaatan'!J846="","",'[1]0.3 Indikator Pemanfaatan'!J846)</f>
        <v/>
      </c>
      <c r="K845" s="35" t="str">
        <f>IF('[1]0.3 Indikator Pemanfaatan'!Q846="","",'[1]0.3 Indikator Pemanfaatan'!Q846)</f>
        <v/>
      </c>
      <c r="L845" s="8" t="str">
        <f>IF('[1]0.4 Data Pendukung'!J846="","",'[1]0.4 Data Pendukung'!J846)</f>
        <v/>
      </c>
      <c r="M845" s="35" t="str">
        <f>IF('[1]0.4 Data Pendukung'!Q846="","",'[1]0.4 Data Pendukung'!Q846)</f>
        <v/>
      </c>
      <c r="N845" s="35" t="str">
        <f>IF('[1]0.4 Data Pendukung'!X846="","",'[1]0.4 Data Pendukung'!X846)</f>
        <v/>
      </c>
      <c r="O845" s="8" t="str">
        <f>IF('[1]0.4 Data Pendukung'!AB846="","",'[1]0.4 Data Pendukung'!AB846)</f>
        <v/>
      </c>
      <c r="P845" s="36" t="str">
        <f>IF('[1]0.5 Hitung Indikator'!F846="","",'[1]0.5 Hitung Indikator'!F846)</f>
        <v/>
      </c>
      <c r="Q845" s="36" t="str">
        <f>IF('[1]0.5 Hitung Indikator'!G846="","",'[1]0.5 Hitung Indikator'!G846)</f>
        <v/>
      </c>
      <c r="R845" s="36" t="str">
        <f>IF('[1]0.5 Hitung Indikator'!H846="","",'[1]0.5 Hitung Indikator'!H846)</f>
        <v/>
      </c>
      <c r="S845" s="36" t="str">
        <f>IF('[1]0.5 Hitung Indikator'!I846="","",'[1]0.5 Hitung Indikator'!I846)</f>
        <v/>
      </c>
      <c r="T845" s="36" t="str">
        <f>IF('[1]0.5 Hitung Indikator'!J846="","",'[1]0.5 Hitung Indikator'!J846)</f>
        <v/>
      </c>
      <c r="U845" s="36" t="str">
        <f>IF('[1]0.5 Hitung Indikator'!L846="","",'[1]0.5 Hitung Indikator'!L846)</f>
        <v/>
      </c>
      <c r="V845" s="37" t="str">
        <f>IF('[2]2.4 Prioritas Individu'!F846="","",'[2]2.4 Prioritas Individu'!F846)</f>
        <v/>
      </c>
      <c r="W845" s="37" t="str">
        <f>IF('[2]2.4 Prioritas Individu'!G846="","",'[2]2.4 Prioritas Individu'!G846)</f>
        <v/>
      </c>
      <c r="X845" s="37" t="str">
        <f>IF('[2]2.4 Prioritas Individu'!H846="","",'[2]2.4 Prioritas Individu'!H846)</f>
        <v/>
      </c>
      <c r="Y845" s="41" t="str">
        <f>IF('[2]2.4 Prioritas Individu'!I846="","",'[2]2.4 Prioritas Individu'!I846)</f>
        <v/>
      </c>
      <c r="Z845" s="37" t="str">
        <f>IF('[2]2.4 Prioritas Individu'!J846="","",'[2]2.4 Prioritas Individu'!J846)</f>
        <v/>
      </c>
      <c r="AA845" s="37" t="str">
        <f>IF('[2]2.4 Prioritas Individu'!K846="","",'[2]2.4 Prioritas Individu'!K846)</f>
        <v/>
      </c>
      <c r="AB845" s="38" t="str">
        <f>IF('[2]2.4 Prioritas Individu'!L846="","",'[2]2.4 Prioritas Individu'!L846)</f>
        <v>-</v>
      </c>
      <c r="AC845" s="37" t="str">
        <f>IF('[2]2.4 Prioritas Individu'!M846="","",'[2]2.4 Prioritas Individu'!M846)</f>
        <v>-</v>
      </c>
      <c r="AD845" s="37" t="str">
        <f>IF('[2]2.4 Prioritas Individu'!N846="","",'[2]2.4 Prioritas Individu'!N846)</f>
        <v>-</v>
      </c>
      <c r="AE845" s="38" t="str">
        <f>IF('[2]2.3 Indeks &amp; Cut off Komposit '!F2598="","",'[2]2.3 Indeks &amp; Cut off Komposit '!F2598)</f>
        <v>-</v>
      </c>
      <c r="AF845" s="38" t="str">
        <f>IF('[2]2.3 Indeks &amp; Cut off Komposit '!G2598="","",'[2]2.3 Indeks &amp; Cut off Komposit '!G2598)</f>
        <v>-</v>
      </c>
      <c r="AG845" s="38" t="str">
        <f>IF('[2]2.3 Indeks &amp; Cut off Komposit '!H2598="","",'[2]2.3 Indeks &amp; Cut off Komposit '!H2598)</f>
        <v>-</v>
      </c>
      <c r="AH845" s="38" t="str">
        <f>IF('[2]2.3 Indeks &amp; Cut off Komposit '!J2598="","",'[2]2.3 Indeks &amp; Cut off Komposit '!J2598)</f>
        <v>-</v>
      </c>
      <c r="AI845" s="38" t="str">
        <f>IF('[2]2.3 Indeks &amp; Cut off Komposit '!L2598="","",'[2]2.3 Indeks &amp; Cut off Komposit '!L2598)</f>
        <v>-</v>
      </c>
      <c r="AJ845" s="38" t="str">
        <f>IF('[2]2.3 Indeks &amp; Cut off Komposit '!M2598="","",'[2]2.3 Indeks &amp; Cut off Komposit '!M2598)</f>
        <v>-</v>
      </c>
      <c r="AK845" s="38" t="str">
        <f>IF('[2]2.3 Indeks &amp; Cut off Komposit '!N2598="","",'[2]2.3 Indeks &amp; Cut off Komposit '!N2598)</f>
        <v>-</v>
      </c>
      <c r="AL845" s="38" t="str">
        <f>IF('[2]2.3 Indeks &amp; Cut off Komposit '!O2598="","",'[2]2.3 Indeks &amp; Cut off Komposit '!O2598)</f>
        <v>-</v>
      </c>
      <c r="AM845" s="38" t="str">
        <f>IF('[2]2.3 Indeks &amp; Cut off Komposit '!P2598="","",'[2]2.3 Indeks &amp; Cut off Komposit '!P2598)</f>
        <v>-</v>
      </c>
      <c r="AN845" s="38" t="str">
        <f>IF('[2]2.3 Indeks &amp; Cut off Komposit '!Q2598="","",'[2]2.3 Indeks &amp; Cut off Komposit '!Q2598)</f>
        <v>-</v>
      </c>
    </row>
    <row r="846" spans="1:40" x14ac:dyDescent="0.25">
      <c r="A846" t="str">
        <f>IF('[1]0.1 Indikator Ketersediaan'!A847="","",'[1]0.1 Indikator Ketersediaan'!A847)</f>
        <v/>
      </c>
      <c r="B846" t="str">
        <f>IF('[1]0.1 Indikator Ketersediaan'!B847="","",'[1]0.1 Indikator Ketersediaan'!B847)</f>
        <v/>
      </c>
      <c r="C846" t="str">
        <f>IF('[1]0.1 Indikator Ketersediaan'!C847="","",'[1]0.1 Indikator Ketersediaan'!C847)</f>
        <v/>
      </c>
      <c r="D846" t="str">
        <f>IF('[1]0.1 Indikator Ketersediaan'!D847="","",'[1]0.1 Indikator Ketersediaan'!D847)</f>
        <v/>
      </c>
      <c r="E846" t="str">
        <f>IF('[1]0.1 Indikator Ketersediaan'!E847="","",'[1]0.1 Indikator Ketersediaan'!E847)</f>
        <v/>
      </c>
      <c r="F846" s="8" t="str">
        <f>IF('[1]0.1 Indikator Ketersediaan'!J847="","",'[1]0.1 Indikator Ketersediaan'!J847)</f>
        <v/>
      </c>
      <c r="G846" s="35" t="str">
        <f>IF('[1]0.1 Indikator Ketersediaan'!Q847="","",'[1]0.1 Indikator Ketersediaan'!Q847)</f>
        <v/>
      </c>
      <c r="H846" s="35" t="str">
        <f>IF('[1]0.2 Indikator Akses Pangan'!J847="","",'[1]0.2 Indikator Akses Pangan'!J847)</f>
        <v/>
      </c>
      <c r="I846" s="35" t="str">
        <f>IF('[1]0.2 Indikator Akses Pangan'!Q847="","",'[1]0.2 Indikator Akses Pangan'!Q847)</f>
        <v/>
      </c>
      <c r="J846" s="35" t="str">
        <f>IF('[1]0.3 Indikator Pemanfaatan'!J847="","",'[1]0.3 Indikator Pemanfaatan'!J847)</f>
        <v/>
      </c>
      <c r="K846" s="35" t="str">
        <f>IF('[1]0.3 Indikator Pemanfaatan'!Q847="","",'[1]0.3 Indikator Pemanfaatan'!Q847)</f>
        <v/>
      </c>
      <c r="L846" s="8" t="str">
        <f>IF('[1]0.4 Data Pendukung'!J847="","",'[1]0.4 Data Pendukung'!J847)</f>
        <v/>
      </c>
      <c r="M846" s="35" t="str">
        <f>IF('[1]0.4 Data Pendukung'!Q847="","",'[1]0.4 Data Pendukung'!Q847)</f>
        <v/>
      </c>
      <c r="N846" s="35" t="str">
        <f>IF('[1]0.4 Data Pendukung'!X847="","",'[1]0.4 Data Pendukung'!X847)</f>
        <v/>
      </c>
      <c r="O846" s="8" t="str">
        <f>IF('[1]0.4 Data Pendukung'!AB847="","",'[1]0.4 Data Pendukung'!AB847)</f>
        <v/>
      </c>
      <c r="P846" s="36" t="str">
        <f>IF('[1]0.5 Hitung Indikator'!F847="","",'[1]0.5 Hitung Indikator'!F847)</f>
        <v/>
      </c>
      <c r="Q846" s="36" t="str">
        <f>IF('[1]0.5 Hitung Indikator'!G847="","",'[1]0.5 Hitung Indikator'!G847)</f>
        <v/>
      </c>
      <c r="R846" s="36" t="str">
        <f>IF('[1]0.5 Hitung Indikator'!H847="","",'[1]0.5 Hitung Indikator'!H847)</f>
        <v/>
      </c>
      <c r="S846" s="36" t="str">
        <f>IF('[1]0.5 Hitung Indikator'!I847="","",'[1]0.5 Hitung Indikator'!I847)</f>
        <v/>
      </c>
      <c r="T846" s="36" t="str">
        <f>IF('[1]0.5 Hitung Indikator'!J847="","",'[1]0.5 Hitung Indikator'!J847)</f>
        <v/>
      </c>
      <c r="U846" s="36" t="str">
        <f>IF('[1]0.5 Hitung Indikator'!L847="","",'[1]0.5 Hitung Indikator'!L847)</f>
        <v/>
      </c>
      <c r="V846" s="37" t="str">
        <f>IF('[2]2.4 Prioritas Individu'!F847="","",'[2]2.4 Prioritas Individu'!F847)</f>
        <v/>
      </c>
      <c r="W846" s="37" t="str">
        <f>IF('[2]2.4 Prioritas Individu'!G847="","",'[2]2.4 Prioritas Individu'!G847)</f>
        <v/>
      </c>
      <c r="X846" s="37" t="str">
        <f>IF('[2]2.4 Prioritas Individu'!H847="","",'[2]2.4 Prioritas Individu'!H847)</f>
        <v/>
      </c>
      <c r="Y846" s="41" t="str">
        <f>IF('[2]2.4 Prioritas Individu'!I847="","",'[2]2.4 Prioritas Individu'!I847)</f>
        <v/>
      </c>
      <c r="Z846" s="37" t="str">
        <f>IF('[2]2.4 Prioritas Individu'!J847="","",'[2]2.4 Prioritas Individu'!J847)</f>
        <v/>
      </c>
      <c r="AA846" s="37" t="str">
        <f>IF('[2]2.4 Prioritas Individu'!K847="","",'[2]2.4 Prioritas Individu'!K847)</f>
        <v/>
      </c>
      <c r="AB846" s="38" t="str">
        <f>IF('[2]2.4 Prioritas Individu'!L847="","",'[2]2.4 Prioritas Individu'!L847)</f>
        <v>-</v>
      </c>
      <c r="AC846" s="37" t="str">
        <f>IF('[2]2.4 Prioritas Individu'!M847="","",'[2]2.4 Prioritas Individu'!M847)</f>
        <v>-</v>
      </c>
      <c r="AD846" s="37" t="str">
        <f>IF('[2]2.4 Prioritas Individu'!N847="","",'[2]2.4 Prioritas Individu'!N847)</f>
        <v>-</v>
      </c>
      <c r="AE846" s="38" t="str">
        <f>IF('[2]2.3 Indeks &amp; Cut off Komposit '!F2599="","",'[2]2.3 Indeks &amp; Cut off Komposit '!F2599)</f>
        <v>-</v>
      </c>
      <c r="AF846" s="38" t="str">
        <f>IF('[2]2.3 Indeks &amp; Cut off Komposit '!G2599="","",'[2]2.3 Indeks &amp; Cut off Komposit '!G2599)</f>
        <v>-</v>
      </c>
      <c r="AG846" s="38" t="str">
        <f>IF('[2]2.3 Indeks &amp; Cut off Komposit '!H2599="","",'[2]2.3 Indeks &amp; Cut off Komposit '!H2599)</f>
        <v>-</v>
      </c>
      <c r="AH846" s="38" t="str">
        <f>IF('[2]2.3 Indeks &amp; Cut off Komposit '!J2599="","",'[2]2.3 Indeks &amp; Cut off Komposit '!J2599)</f>
        <v>-</v>
      </c>
      <c r="AI846" s="38" t="str">
        <f>IF('[2]2.3 Indeks &amp; Cut off Komposit '!L2599="","",'[2]2.3 Indeks &amp; Cut off Komposit '!L2599)</f>
        <v>-</v>
      </c>
      <c r="AJ846" s="38" t="str">
        <f>IF('[2]2.3 Indeks &amp; Cut off Komposit '!M2599="","",'[2]2.3 Indeks &amp; Cut off Komposit '!M2599)</f>
        <v>-</v>
      </c>
      <c r="AK846" s="38" t="str">
        <f>IF('[2]2.3 Indeks &amp; Cut off Komposit '!N2599="","",'[2]2.3 Indeks &amp; Cut off Komposit '!N2599)</f>
        <v>-</v>
      </c>
      <c r="AL846" s="38" t="str">
        <f>IF('[2]2.3 Indeks &amp; Cut off Komposit '!O2599="","",'[2]2.3 Indeks &amp; Cut off Komposit '!O2599)</f>
        <v>-</v>
      </c>
      <c r="AM846" s="38" t="str">
        <f>IF('[2]2.3 Indeks &amp; Cut off Komposit '!P2599="","",'[2]2.3 Indeks &amp; Cut off Komposit '!P2599)</f>
        <v>-</v>
      </c>
      <c r="AN846" s="38" t="str">
        <f>IF('[2]2.3 Indeks &amp; Cut off Komposit '!Q2599="","",'[2]2.3 Indeks &amp; Cut off Komposit '!Q2599)</f>
        <v>-</v>
      </c>
    </row>
    <row r="847" spans="1:40" x14ac:dyDescent="0.25">
      <c r="A847" t="str">
        <f>IF('[1]0.1 Indikator Ketersediaan'!A848="","",'[1]0.1 Indikator Ketersediaan'!A848)</f>
        <v/>
      </c>
      <c r="B847" t="str">
        <f>IF('[1]0.1 Indikator Ketersediaan'!B848="","",'[1]0.1 Indikator Ketersediaan'!B848)</f>
        <v/>
      </c>
      <c r="C847" t="str">
        <f>IF('[1]0.1 Indikator Ketersediaan'!C848="","",'[1]0.1 Indikator Ketersediaan'!C848)</f>
        <v/>
      </c>
      <c r="D847" t="str">
        <f>IF('[1]0.1 Indikator Ketersediaan'!D848="","",'[1]0.1 Indikator Ketersediaan'!D848)</f>
        <v/>
      </c>
      <c r="E847" t="str">
        <f>IF('[1]0.1 Indikator Ketersediaan'!E848="","",'[1]0.1 Indikator Ketersediaan'!E848)</f>
        <v/>
      </c>
      <c r="F847" s="8" t="str">
        <f>IF('[1]0.1 Indikator Ketersediaan'!J848="","",'[1]0.1 Indikator Ketersediaan'!J848)</f>
        <v/>
      </c>
      <c r="G847" s="35" t="str">
        <f>IF('[1]0.1 Indikator Ketersediaan'!Q848="","",'[1]0.1 Indikator Ketersediaan'!Q848)</f>
        <v/>
      </c>
      <c r="H847" s="35" t="str">
        <f>IF('[1]0.2 Indikator Akses Pangan'!J848="","",'[1]0.2 Indikator Akses Pangan'!J848)</f>
        <v/>
      </c>
      <c r="I847" s="35" t="str">
        <f>IF('[1]0.2 Indikator Akses Pangan'!Q848="","",'[1]0.2 Indikator Akses Pangan'!Q848)</f>
        <v/>
      </c>
      <c r="J847" s="35" t="str">
        <f>IF('[1]0.3 Indikator Pemanfaatan'!J848="","",'[1]0.3 Indikator Pemanfaatan'!J848)</f>
        <v/>
      </c>
      <c r="K847" s="35" t="str">
        <f>IF('[1]0.3 Indikator Pemanfaatan'!Q848="","",'[1]0.3 Indikator Pemanfaatan'!Q848)</f>
        <v/>
      </c>
      <c r="L847" s="8" t="str">
        <f>IF('[1]0.4 Data Pendukung'!J848="","",'[1]0.4 Data Pendukung'!J848)</f>
        <v/>
      </c>
      <c r="M847" s="35" t="str">
        <f>IF('[1]0.4 Data Pendukung'!Q848="","",'[1]0.4 Data Pendukung'!Q848)</f>
        <v/>
      </c>
      <c r="N847" s="35" t="str">
        <f>IF('[1]0.4 Data Pendukung'!X848="","",'[1]0.4 Data Pendukung'!X848)</f>
        <v/>
      </c>
      <c r="O847" s="8" t="str">
        <f>IF('[1]0.4 Data Pendukung'!AB848="","",'[1]0.4 Data Pendukung'!AB848)</f>
        <v/>
      </c>
      <c r="P847" s="36" t="str">
        <f>IF('[1]0.5 Hitung Indikator'!F848="","",'[1]0.5 Hitung Indikator'!F848)</f>
        <v/>
      </c>
      <c r="Q847" s="36" t="str">
        <f>IF('[1]0.5 Hitung Indikator'!G848="","",'[1]0.5 Hitung Indikator'!G848)</f>
        <v/>
      </c>
      <c r="R847" s="36" t="str">
        <f>IF('[1]0.5 Hitung Indikator'!H848="","",'[1]0.5 Hitung Indikator'!H848)</f>
        <v/>
      </c>
      <c r="S847" s="36" t="str">
        <f>IF('[1]0.5 Hitung Indikator'!I848="","",'[1]0.5 Hitung Indikator'!I848)</f>
        <v/>
      </c>
      <c r="T847" s="36" t="str">
        <f>IF('[1]0.5 Hitung Indikator'!J848="","",'[1]0.5 Hitung Indikator'!J848)</f>
        <v/>
      </c>
      <c r="U847" s="36" t="str">
        <f>IF('[1]0.5 Hitung Indikator'!L848="","",'[1]0.5 Hitung Indikator'!L848)</f>
        <v/>
      </c>
      <c r="V847" s="37" t="str">
        <f>IF('[2]2.4 Prioritas Individu'!F848="","",'[2]2.4 Prioritas Individu'!F848)</f>
        <v/>
      </c>
      <c r="W847" s="37" t="str">
        <f>IF('[2]2.4 Prioritas Individu'!G848="","",'[2]2.4 Prioritas Individu'!G848)</f>
        <v/>
      </c>
      <c r="X847" s="37" t="str">
        <f>IF('[2]2.4 Prioritas Individu'!H848="","",'[2]2.4 Prioritas Individu'!H848)</f>
        <v/>
      </c>
      <c r="Y847" s="41" t="str">
        <f>IF('[2]2.4 Prioritas Individu'!I848="","",'[2]2.4 Prioritas Individu'!I848)</f>
        <v/>
      </c>
      <c r="Z847" s="37" t="str">
        <f>IF('[2]2.4 Prioritas Individu'!J848="","",'[2]2.4 Prioritas Individu'!J848)</f>
        <v/>
      </c>
      <c r="AA847" s="37" t="str">
        <f>IF('[2]2.4 Prioritas Individu'!K848="","",'[2]2.4 Prioritas Individu'!K848)</f>
        <v/>
      </c>
      <c r="AB847" s="38" t="str">
        <f>IF('[2]2.4 Prioritas Individu'!L848="","",'[2]2.4 Prioritas Individu'!L848)</f>
        <v>-</v>
      </c>
      <c r="AC847" s="37" t="str">
        <f>IF('[2]2.4 Prioritas Individu'!M848="","",'[2]2.4 Prioritas Individu'!M848)</f>
        <v>-</v>
      </c>
      <c r="AD847" s="37" t="str">
        <f>IF('[2]2.4 Prioritas Individu'!N848="","",'[2]2.4 Prioritas Individu'!N848)</f>
        <v>-</v>
      </c>
      <c r="AE847" s="38" t="str">
        <f>IF('[2]2.3 Indeks &amp; Cut off Komposit '!F2600="","",'[2]2.3 Indeks &amp; Cut off Komposit '!F2600)</f>
        <v>-</v>
      </c>
      <c r="AF847" s="38" t="str">
        <f>IF('[2]2.3 Indeks &amp; Cut off Komposit '!G2600="","",'[2]2.3 Indeks &amp; Cut off Komposit '!G2600)</f>
        <v>-</v>
      </c>
      <c r="AG847" s="38" t="str">
        <f>IF('[2]2.3 Indeks &amp; Cut off Komposit '!H2600="","",'[2]2.3 Indeks &amp; Cut off Komposit '!H2600)</f>
        <v>-</v>
      </c>
      <c r="AH847" s="38" t="str">
        <f>IF('[2]2.3 Indeks &amp; Cut off Komposit '!J2600="","",'[2]2.3 Indeks &amp; Cut off Komposit '!J2600)</f>
        <v>-</v>
      </c>
      <c r="AI847" s="38" t="str">
        <f>IF('[2]2.3 Indeks &amp; Cut off Komposit '!L2600="","",'[2]2.3 Indeks &amp; Cut off Komposit '!L2600)</f>
        <v>-</v>
      </c>
      <c r="AJ847" s="38" t="str">
        <f>IF('[2]2.3 Indeks &amp; Cut off Komposit '!M2600="","",'[2]2.3 Indeks &amp; Cut off Komposit '!M2600)</f>
        <v>-</v>
      </c>
      <c r="AK847" s="38" t="str">
        <f>IF('[2]2.3 Indeks &amp; Cut off Komposit '!N2600="","",'[2]2.3 Indeks &amp; Cut off Komposit '!N2600)</f>
        <v>-</v>
      </c>
      <c r="AL847" s="38" t="str">
        <f>IF('[2]2.3 Indeks &amp; Cut off Komposit '!O2600="","",'[2]2.3 Indeks &amp; Cut off Komposit '!O2600)</f>
        <v>-</v>
      </c>
      <c r="AM847" s="38" t="str">
        <f>IF('[2]2.3 Indeks &amp; Cut off Komposit '!P2600="","",'[2]2.3 Indeks &amp; Cut off Komposit '!P2600)</f>
        <v>-</v>
      </c>
      <c r="AN847" s="38" t="str">
        <f>IF('[2]2.3 Indeks &amp; Cut off Komposit '!Q2600="","",'[2]2.3 Indeks &amp; Cut off Komposit '!Q2600)</f>
        <v>-</v>
      </c>
    </row>
    <row r="848" spans="1:40" x14ac:dyDescent="0.25">
      <c r="A848" t="str">
        <f>IF('[1]0.1 Indikator Ketersediaan'!A849="","",'[1]0.1 Indikator Ketersediaan'!A849)</f>
        <v/>
      </c>
      <c r="B848" t="str">
        <f>IF('[1]0.1 Indikator Ketersediaan'!B849="","",'[1]0.1 Indikator Ketersediaan'!B849)</f>
        <v/>
      </c>
      <c r="C848" t="str">
        <f>IF('[1]0.1 Indikator Ketersediaan'!C849="","",'[1]0.1 Indikator Ketersediaan'!C849)</f>
        <v/>
      </c>
      <c r="D848" t="str">
        <f>IF('[1]0.1 Indikator Ketersediaan'!D849="","",'[1]0.1 Indikator Ketersediaan'!D849)</f>
        <v/>
      </c>
      <c r="E848" t="str">
        <f>IF('[1]0.1 Indikator Ketersediaan'!E849="","",'[1]0.1 Indikator Ketersediaan'!E849)</f>
        <v/>
      </c>
      <c r="F848" s="8" t="str">
        <f>IF('[1]0.1 Indikator Ketersediaan'!J849="","",'[1]0.1 Indikator Ketersediaan'!J849)</f>
        <v/>
      </c>
      <c r="G848" s="35" t="str">
        <f>IF('[1]0.1 Indikator Ketersediaan'!Q849="","",'[1]0.1 Indikator Ketersediaan'!Q849)</f>
        <v/>
      </c>
      <c r="H848" s="35" t="str">
        <f>IF('[1]0.2 Indikator Akses Pangan'!J849="","",'[1]0.2 Indikator Akses Pangan'!J849)</f>
        <v/>
      </c>
      <c r="I848" s="35" t="str">
        <f>IF('[1]0.2 Indikator Akses Pangan'!Q849="","",'[1]0.2 Indikator Akses Pangan'!Q849)</f>
        <v/>
      </c>
      <c r="J848" s="35" t="str">
        <f>IF('[1]0.3 Indikator Pemanfaatan'!J849="","",'[1]0.3 Indikator Pemanfaatan'!J849)</f>
        <v/>
      </c>
      <c r="K848" s="35" t="str">
        <f>IF('[1]0.3 Indikator Pemanfaatan'!Q849="","",'[1]0.3 Indikator Pemanfaatan'!Q849)</f>
        <v/>
      </c>
      <c r="L848" s="8" t="str">
        <f>IF('[1]0.4 Data Pendukung'!J849="","",'[1]0.4 Data Pendukung'!J849)</f>
        <v/>
      </c>
      <c r="M848" s="35" t="str">
        <f>IF('[1]0.4 Data Pendukung'!Q849="","",'[1]0.4 Data Pendukung'!Q849)</f>
        <v/>
      </c>
      <c r="N848" s="35" t="str">
        <f>IF('[1]0.4 Data Pendukung'!X849="","",'[1]0.4 Data Pendukung'!X849)</f>
        <v/>
      </c>
      <c r="O848" s="8" t="str">
        <f>IF('[1]0.4 Data Pendukung'!AB849="","",'[1]0.4 Data Pendukung'!AB849)</f>
        <v/>
      </c>
      <c r="P848" s="36" t="str">
        <f>IF('[1]0.5 Hitung Indikator'!F849="","",'[1]0.5 Hitung Indikator'!F849)</f>
        <v/>
      </c>
      <c r="Q848" s="36" t="str">
        <f>IF('[1]0.5 Hitung Indikator'!G849="","",'[1]0.5 Hitung Indikator'!G849)</f>
        <v/>
      </c>
      <c r="R848" s="36" t="str">
        <f>IF('[1]0.5 Hitung Indikator'!H849="","",'[1]0.5 Hitung Indikator'!H849)</f>
        <v/>
      </c>
      <c r="S848" s="36" t="str">
        <f>IF('[1]0.5 Hitung Indikator'!I849="","",'[1]0.5 Hitung Indikator'!I849)</f>
        <v/>
      </c>
      <c r="T848" s="36" t="str">
        <f>IF('[1]0.5 Hitung Indikator'!J849="","",'[1]0.5 Hitung Indikator'!J849)</f>
        <v/>
      </c>
      <c r="U848" s="36" t="str">
        <f>IF('[1]0.5 Hitung Indikator'!L849="","",'[1]0.5 Hitung Indikator'!L849)</f>
        <v/>
      </c>
      <c r="V848" s="37" t="str">
        <f>IF('[2]2.4 Prioritas Individu'!F849="","",'[2]2.4 Prioritas Individu'!F849)</f>
        <v/>
      </c>
      <c r="W848" s="37" t="str">
        <f>IF('[2]2.4 Prioritas Individu'!G849="","",'[2]2.4 Prioritas Individu'!G849)</f>
        <v/>
      </c>
      <c r="X848" s="37" t="str">
        <f>IF('[2]2.4 Prioritas Individu'!H849="","",'[2]2.4 Prioritas Individu'!H849)</f>
        <v/>
      </c>
      <c r="Y848" s="41" t="str">
        <f>IF('[2]2.4 Prioritas Individu'!I849="","",'[2]2.4 Prioritas Individu'!I849)</f>
        <v/>
      </c>
      <c r="Z848" s="37" t="str">
        <f>IF('[2]2.4 Prioritas Individu'!J849="","",'[2]2.4 Prioritas Individu'!J849)</f>
        <v/>
      </c>
      <c r="AA848" s="37" t="str">
        <f>IF('[2]2.4 Prioritas Individu'!K849="","",'[2]2.4 Prioritas Individu'!K849)</f>
        <v/>
      </c>
      <c r="AB848" s="38" t="str">
        <f>IF('[2]2.4 Prioritas Individu'!L849="","",'[2]2.4 Prioritas Individu'!L849)</f>
        <v>-</v>
      </c>
      <c r="AC848" s="37" t="str">
        <f>IF('[2]2.4 Prioritas Individu'!M849="","",'[2]2.4 Prioritas Individu'!M849)</f>
        <v>-</v>
      </c>
      <c r="AD848" s="37" t="str">
        <f>IF('[2]2.4 Prioritas Individu'!N849="","",'[2]2.4 Prioritas Individu'!N849)</f>
        <v>-</v>
      </c>
      <c r="AE848" s="38" t="str">
        <f>IF('[2]2.3 Indeks &amp; Cut off Komposit '!F2601="","",'[2]2.3 Indeks &amp; Cut off Komposit '!F2601)</f>
        <v>-</v>
      </c>
      <c r="AF848" s="38" t="str">
        <f>IF('[2]2.3 Indeks &amp; Cut off Komposit '!G2601="","",'[2]2.3 Indeks &amp; Cut off Komposit '!G2601)</f>
        <v>-</v>
      </c>
      <c r="AG848" s="38" t="str">
        <f>IF('[2]2.3 Indeks &amp; Cut off Komposit '!H2601="","",'[2]2.3 Indeks &amp; Cut off Komposit '!H2601)</f>
        <v>-</v>
      </c>
      <c r="AH848" s="38" t="str">
        <f>IF('[2]2.3 Indeks &amp; Cut off Komposit '!J2601="","",'[2]2.3 Indeks &amp; Cut off Komposit '!J2601)</f>
        <v>-</v>
      </c>
      <c r="AI848" s="38" t="str">
        <f>IF('[2]2.3 Indeks &amp; Cut off Komposit '!L2601="","",'[2]2.3 Indeks &amp; Cut off Komposit '!L2601)</f>
        <v>-</v>
      </c>
      <c r="AJ848" s="38" t="str">
        <f>IF('[2]2.3 Indeks &amp; Cut off Komposit '!M2601="","",'[2]2.3 Indeks &amp; Cut off Komposit '!M2601)</f>
        <v>-</v>
      </c>
      <c r="AK848" s="38" t="str">
        <f>IF('[2]2.3 Indeks &amp; Cut off Komposit '!N2601="","",'[2]2.3 Indeks &amp; Cut off Komposit '!N2601)</f>
        <v>-</v>
      </c>
      <c r="AL848" s="38" t="str">
        <f>IF('[2]2.3 Indeks &amp; Cut off Komposit '!O2601="","",'[2]2.3 Indeks &amp; Cut off Komposit '!O2601)</f>
        <v>-</v>
      </c>
      <c r="AM848" s="38" t="str">
        <f>IF('[2]2.3 Indeks &amp; Cut off Komposit '!P2601="","",'[2]2.3 Indeks &amp; Cut off Komposit '!P2601)</f>
        <v>-</v>
      </c>
      <c r="AN848" s="38" t="str">
        <f>IF('[2]2.3 Indeks &amp; Cut off Komposit '!Q2601="","",'[2]2.3 Indeks &amp; Cut off Komposit '!Q2601)</f>
        <v>-</v>
      </c>
    </row>
    <row r="849" spans="1:40" x14ac:dyDescent="0.25">
      <c r="A849" t="str">
        <f>IF('[1]0.1 Indikator Ketersediaan'!A850="","",'[1]0.1 Indikator Ketersediaan'!A850)</f>
        <v/>
      </c>
      <c r="B849" t="str">
        <f>IF('[1]0.1 Indikator Ketersediaan'!B850="","",'[1]0.1 Indikator Ketersediaan'!B850)</f>
        <v/>
      </c>
      <c r="C849" t="str">
        <f>IF('[1]0.1 Indikator Ketersediaan'!C850="","",'[1]0.1 Indikator Ketersediaan'!C850)</f>
        <v/>
      </c>
      <c r="D849" t="str">
        <f>IF('[1]0.1 Indikator Ketersediaan'!D850="","",'[1]0.1 Indikator Ketersediaan'!D850)</f>
        <v/>
      </c>
      <c r="E849" t="str">
        <f>IF('[1]0.1 Indikator Ketersediaan'!E850="","",'[1]0.1 Indikator Ketersediaan'!E850)</f>
        <v/>
      </c>
      <c r="F849" s="8" t="str">
        <f>IF('[1]0.1 Indikator Ketersediaan'!J850="","",'[1]0.1 Indikator Ketersediaan'!J850)</f>
        <v/>
      </c>
      <c r="G849" s="35" t="str">
        <f>IF('[1]0.1 Indikator Ketersediaan'!Q850="","",'[1]0.1 Indikator Ketersediaan'!Q850)</f>
        <v/>
      </c>
      <c r="H849" s="35" t="str">
        <f>IF('[1]0.2 Indikator Akses Pangan'!J850="","",'[1]0.2 Indikator Akses Pangan'!J850)</f>
        <v/>
      </c>
      <c r="I849" s="35" t="str">
        <f>IF('[1]0.2 Indikator Akses Pangan'!Q850="","",'[1]0.2 Indikator Akses Pangan'!Q850)</f>
        <v/>
      </c>
      <c r="J849" s="35" t="str">
        <f>IF('[1]0.3 Indikator Pemanfaatan'!J850="","",'[1]0.3 Indikator Pemanfaatan'!J850)</f>
        <v/>
      </c>
      <c r="K849" s="35" t="str">
        <f>IF('[1]0.3 Indikator Pemanfaatan'!Q850="","",'[1]0.3 Indikator Pemanfaatan'!Q850)</f>
        <v/>
      </c>
      <c r="L849" s="8" t="str">
        <f>IF('[1]0.4 Data Pendukung'!J850="","",'[1]0.4 Data Pendukung'!J850)</f>
        <v/>
      </c>
      <c r="M849" s="35" t="str">
        <f>IF('[1]0.4 Data Pendukung'!Q850="","",'[1]0.4 Data Pendukung'!Q850)</f>
        <v/>
      </c>
      <c r="N849" s="35" t="str">
        <f>IF('[1]0.4 Data Pendukung'!X850="","",'[1]0.4 Data Pendukung'!X850)</f>
        <v/>
      </c>
      <c r="O849" s="8" t="str">
        <f>IF('[1]0.4 Data Pendukung'!AB850="","",'[1]0.4 Data Pendukung'!AB850)</f>
        <v/>
      </c>
      <c r="P849" s="36" t="str">
        <f>IF('[1]0.5 Hitung Indikator'!F850="","",'[1]0.5 Hitung Indikator'!F850)</f>
        <v/>
      </c>
      <c r="Q849" s="36" t="str">
        <f>IF('[1]0.5 Hitung Indikator'!G850="","",'[1]0.5 Hitung Indikator'!G850)</f>
        <v/>
      </c>
      <c r="R849" s="36" t="str">
        <f>IF('[1]0.5 Hitung Indikator'!H850="","",'[1]0.5 Hitung Indikator'!H850)</f>
        <v/>
      </c>
      <c r="S849" s="36" t="str">
        <f>IF('[1]0.5 Hitung Indikator'!I850="","",'[1]0.5 Hitung Indikator'!I850)</f>
        <v/>
      </c>
      <c r="T849" s="36" t="str">
        <f>IF('[1]0.5 Hitung Indikator'!J850="","",'[1]0.5 Hitung Indikator'!J850)</f>
        <v/>
      </c>
      <c r="U849" s="36" t="str">
        <f>IF('[1]0.5 Hitung Indikator'!L850="","",'[1]0.5 Hitung Indikator'!L850)</f>
        <v/>
      </c>
      <c r="V849" s="37" t="str">
        <f>IF('[2]2.4 Prioritas Individu'!F850="","",'[2]2.4 Prioritas Individu'!F850)</f>
        <v/>
      </c>
      <c r="W849" s="37" t="str">
        <f>IF('[2]2.4 Prioritas Individu'!G850="","",'[2]2.4 Prioritas Individu'!G850)</f>
        <v/>
      </c>
      <c r="X849" s="37" t="str">
        <f>IF('[2]2.4 Prioritas Individu'!H850="","",'[2]2.4 Prioritas Individu'!H850)</f>
        <v/>
      </c>
      <c r="Y849" s="41" t="str">
        <f>IF('[2]2.4 Prioritas Individu'!I850="","",'[2]2.4 Prioritas Individu'!I850)</f>
        <v/>
      </c>
      <c r="Z849" s="37" t="str">
        <f>IF('[2]2.4 Prioritas Individu'!J850="","",'[2]2.4 Prioritas Individu'!J850)</f>
        <v/>
      </c>
      <c r="AA849" s="37" t="str">
        <f>IF('[2]2.4 Prioritas Individu'!K850="","",'[2]2.4 Prioritas Individu'!K850)</f>
        <v/>
      </c>
      <c r="AB849" s="38" t="str">
        <f>IF('[2]2.4 Prioritas Individu'!L850="","",'[2]2.4 Prioritas Individu'!L850)</f>
        <v>-</v>
      </c>
      <c r="AC849" s="37" t="str">
        <f>IF('[2]2.4 Prioritas Individu'!M850="","",'[2]2.4 Prioritas Individu'!M850)</f>
        <v>-</v>
      </c>
      <c r="AD849" s="37" t="str">
        <f>IF('[2]2.4 Prioritas Individu'!N850="","",'[2]2.4 Prioritas Individu'!N850)</f>
        <v>-</v>
      </c>
      <c r="AE849" s="38" t="str">
        <f>IF('[2]2.3 Indeks &amp; Cut off Komposit '!F2602="","",'[2]2.3 Indeks &amp; Cut off Komposit '!F2602)</f>
        <v>-</v>
      </c>
      <c r="AF849" s="38" t="str">
        <f>IF('[2]2.3 Indeks &amp; Cut off Komposit '!G2602="","",'[2]2.3 Indeks &amp; Cut off Komposit '!G2602)</f>
        <v>-</v>
      </c>
      <c r="AG849" s="38" t="str">
        <f>IF('[2]2.3 Indeks &amp; Cut off Komposit '!H2602="","",'[2]2.3 Indeks &amp; Cut off Komposit '!H2602)</f>
        <v>-</v>
      </c>
      <c r="AH849" s="38" t="str">
        <f>IF('[2]2.3 Indeks &amp; Cut off Komposit '!J2602="","",'[2]2.3 Indeks &amp; Cut off Komposit '!J2602)</f>
        <v>-</v>
      </c>
      <c r="AI849" s="38" t="str">
        <f>IF('[2]2.3 Indeks &amp; Cut off Komposit '!L2602="","",'[2]2.3 Indeks &amp; Cut off Komposit '!L2602)</f>
        <v>-</v>
      </c>
      <c r="AJ849" s="38" t="str">
        <f>IF('[2]2.3 Indeks &amp; Cut off Komposit '!M2602="","",'[2]2.3 Indeks &amp; Cut off Komposit '!M2602)</f>
        <v>-</v>
      </c>
      <c r="AK849" s="38" t="str">
        <f>IF('[2]2.3 Indeks &amp; Cut off Komposit '!N2602="","",'[2]2.3 Indeks &amp; Cut off Komposit '!N2602)</f>
        <v>-</v>
      </c>
      <c r="AL849" s="38" t="str">
        <f>IF('[2]2.3 Indeks &amp; Cut off Komposit '!O2602="","",'[2]2.3 Indeks &amp; Cut off Komposit '!O2602)</f>
        <v>-</v>
      </c>
      <c r="AM849" s="38" t="str">
        <f>IF('[2]2.3 Indeks &amp; Cut off Komposit '!P2602="","",'[2]2.3 Indeks &amp; Cut off Komposit '!P2602)</f>
        <v>-</v>
      </c>
      <c r="AN849" s="38" t="str">
        <f>IF('[2]2.3 Indeks &amp; Cut off Komposit '!Q2602="","",'[2]2.3 Indeks &amp; Cut off Komposit '!Q2602)</f>
        <v>-</v>
      </c>
    </row>
    <row r="850" spans="1:40" x14ac:dyDescent="0.25">
      <c r="A850" t="str">
        <f>IF('[1]0.1 Indikator Ketersediaan'!A851="","",'[1]0.1 Indikator Ketersediaan'!A851)</f>
        <v/>
      </c>
      <c r="B850" t="str">
        <f>IF('[1]0.1 Indikator Ketersediaan'!B851="","",'[1]0.1 Indikator Ketersediaan'!B851)</f>
        <v/>
      </c>
      <c r="C850" t="str">
        <f>IF('[1]0.1 Indikator Ketersediaan'!C851="","",'[1]0.1 Indikator Ketersediaan'!C851)</f>
        <v/>
      </c>
      <c r="D850" t="str">
        <f>IF('[1]0.1 Indikator Ketersediaan'!D851="","",'[1]0.1 Indikator Ketersediaan'!D851)</f>
        <v/>
      </c>
      <c r="E850" t="str">
        <f>IF('[1]0.1 Indikator Ketersediaan'!E851="","",'[1]0.1 Indikator Ketersediaan'!E851)</f>
        <v/>
      </c>
      <c r="F850" s="8" t="str">
        <f>IF('[1]0.1 Indikator Ketersediaan'!J851="","",'[1]0.1 Indikator Ketersediaan'!J851)</f>
        <v/>
      </c>
      <c r="G850" s="35" t="str">
        <f>IF('[1]0.1 Indikator Ketersediaan'!Q851="","",'[1]0.1 Indikator Ketersediaan'!Q851)</f>
        <v/>
      </c>
      <c r="H850" s="35" t="str">
        <f>IF('[1]0.2 Indikator Akses Pangan'!J851="","",'[1]0.2 Indikator Akses Pangan'!J851)</f>
        <v/>
      </c>
      <c r="I850" s="35" t="str">
        <f>IF('[1]0.2 Indikator Akses Pangan'!Q851="","",'[1]0.2 Indikator Akses Pangan'!Q851)</f>
        <v/>
      </c>
      <c r="J850" s="35" t="str">
        <f>IF('[1]0.3 Indikator Pemanfaatan'!J851="","",'[1]0.3 Indikator Pemanfaatan'!J851)</f>
        <v/>
      </c>
      <c r="K850" s="35" t="str">
        <f>IF('[1]0.3 Indikator Pemanfaatan'!Q851="","",'[1]0.3 Indikator Pemanfaatan'!Q851)</f>
        <v/>
      </c>
      <c r="L850" s="8" t="str">
        <f>IF('[1]0.4 Data Pendukung'!J851="","",'[1]0.4 Data Pendukung'!J851)</f>
        <v/>
      </c>
      <c r="M850" s="35" t="str">
        <f>IF('[1]0.4 Data Pendukung'!Q851="","",'[1]0.4 Data Pendukung'!Q851)</f>
        <v/>
      </c>
      <c r="N850" s="35" t="str">
        <f>IF('[1]0.4 Data Pendukung'!X851="","",'[1]0.4 Data Pendukung'!X851)</f>
        <v/>
      </c>
      <c r="O850" s="8" t="str">
        <f>IF('[1]0.4 Data Pendukung'!AB851="","",'[1]0.4 Data Pendukung'!AB851)</f>
        <v/>
      </c>
      <c r="P850" s="36" t="str">
        <f>IF('[1]0.5 Hitung Indikator'!F851="","",'[1]0.5 Hitung Indikator'!F851)</f>
        <v/>
      </c>
      <c r="Q850" s="36" t="str">
        <f>IF('[1]0.5 Hitung Indikator'!G851="","",'[1]0.5 Hitung Indikator'!G851)</f>
        <v/>
      </c>
      <c r="R850" s="36" t="str">
        <f>IF('[1]0.5 Hitung Indikator'!H851="","",'[1]0.5 Hitung Indikator'!H851)</f>
        <v/>
      </c>
      <c r="S850" s="36" t="str">
        <f>IF('[1]0.5 Hitung Indikator'!I851="","",'[1]0.5 Hitung Indikator'!I851)</f>
        <v/>
      </c>
      <c r="T850" s="36" t="str">
        <f>IF('[1]0.5 Hitung Indikator'!J851="","",'[1]0.5 Hitung Indikator'!J851)</f>
        <v/>
      </c>
      <c r="U850" s="36" t="str">
        <f>IF('[1]0.5 Hitung Indikator'!L851="","",'[1]0.5 Hitung Indikator'!L851)</f>
        <v/>
      </c>
      <c r="V850" s="37" t="str">
        <f>IF('[2]2.4 Prioritas Individu'!F851="","",'[2]2.4 Prioritas Individu'!F851)</f>
        <v/>
      </c>
      <c r="W850" s="37" t="str">
        <f>IF('[2]2.4 Prioritas Individu'!G851="","",'[2]2.4 Prioritas Individu'!G851)</f>
        <v/>
      </c>
      <c r="X850" s="37" t="str">
        <f>IF('[2]2.4 Prioritas Individu'!H851="","",'[2]2.4 Prioritas Individu'!H851)</f>
        <v/>
      </c>
      <c r="Y850" s="41" t="str">
        <f>IF('[2]2.4 Prioritas Individu'!I851="","",'[2]2.4 Prioritas Individu'!I851)</f>
        <v/>
      </c>
      <c r="Z850" s="37" t="str">
        <f>IF('[2]2.4 Prioritas Individu'!J851="","",'[2]2.4 Prioritas Individu'!J851)</f>
        <v/>
      </c>
      <c r="AA850" s="37" t="str">
        <f>IF('[2]2.4 Prioritas Individu'!K851="","",'[2]2.4 Prioritas Individu'!K851)</f>
        <v/>
      </c>
      <c r="AB850" s="38" t="str">
        <f>IF('[2]2.4 Prioritas Individu'!L851="","",'[2]2.4 Prioritas Individu'!L851)</f>
        <v>-</v>
      </c>
      <c r="AC850" s="37" t="str">
        <f>IF('[2]2.4 Prioritas Individu'!M851="","",'[2]2.4 Prioritas Individu'!M851)</f>
        <v>-</v>
      </c>
      <c r="AD850" s="37" t="str">
        <f>IF('[2]2.4 Prioritas Individu'!N851="","",'[2]2.4 Prioritas Individu'!N851)</f>
        <v>-</v>
      </c>
      <c r="AE850" s="38" t="str">
        <f>IF('[2]2.3 Indeks &amp; Cut off Komposit '!F2603="","",'[2]2.3 Indeks &amp; Cut off Komposit '!F2603)</f>
        <v>-</v>
      </c>
      <c r="AF850" s="38" t="str">
        <f>IF('[2]2.3 Indeks &amp; Cut off Komposit '!G2603="","",'[2]2.3 Indeks &amp; Cut off Komposit '!G2603)</f>
        <v>-</v>
      </c>
      <c r="AG850" s="38" t="str">
        <f>IF('[2]2.3 Indeks &amp; Cut off Komposit '!H2603="","",'[2]2.3 Indeks &amp; Cut off Komposit '!H2603)</f>
        <v>-</v>
      </c>
      <c r="AH850" s="38" t="str">
        <f>IF('[2]2.3 Indeks &amp; Cut off Komposit '!J2603="","",'[2]2.3 Indeks &amp; Cut off Komposit '!J2603)</f>
        <v>-</v>
      </c>
      <c r="AI850" s="38" t="str">
        <f>IF('[2]2.3 Indeks &amp; Cut off Komposit '!L2603="","",'[2]2.3 Indeks &amp; Cut off Komposit '!L2603)</f>
        <v>-</v>
      </c>
      <c r="AJ850" s="38" t="str">
        <f>IF('[2]2.3 Indeks &amp; Cut off Komposit '!M2603="","",'[2]2.3 Indeks &amp; Cut off Komposit '!M2603)</f>
        <v>-</v>
      </c>
      <c r="AK850" s="38" t="str">
        <f>IF('[2]2.3 Indeks &amp; Cut off Komposit '!N2603="","",'[2]2.3 Indeks &amp; Cut off Komposit '!N2603)</f>
        <v>-</v>
      </c>
      <c r="AL850" s="38" t="str">
        <f>IF('[2]2.3 Indeks &amp; Cut off Komposit '!O2603="","",'[2]2.3 Indeks &amp; Cut off Komposit '!O2603)</f>
        <v>-</v>
      </c>
      <c r="AM850" s="38" t="str">
        <f>IF('[2]2.3 Indeks &amp; Cut off Komposit '!P2603="","",'[2]2.3 Indeks &amp; Cut off Komposit '!P2603)</f>
        <v>-</v>
      </c>
      <c r="AN850" s="38" t="str">
        <f>IF('[2]2.3 Indeks &amp; Cut off Komposit '!Q2603="","",'[2]2.3 Indeks &amp; Cut off Komposit '!Q2603)</f>
        <v>-</v>
      </c>
    </row>
    <row r="851" spans="1:40" x14ac:dyDescent="0.25">
      <c r="A851" t="str">
        <f>IF('[1]0.1 Indikator Ketersediaan'!A852="","",'[1]0.1 Indikator Ketersediaan'!A852)</f>
        <v/>
      </c>
      <c r="B851" t="str">
        <f>IF('[1]0.1 Indikator Ketersediaan'!B852="","",'[1]0.1 Indikator Ketersediaan'!B852)</f>
        <v/>
      </c>
      <c r="C851" t="str">
        <f>IF('[1]0.1 Indikator Ketersediaan'!C852="","",'[1]0.1 Indikator Ketersediaan'!C852)</f>
        <v/>
      </c>
      <c r="D851" t="str">
        <f>IF('[1]0.1 Indikator Ketersediaan'!D852="","",'[1]0.1 Indikator Ketersediaan'!D852)</f>
        <v/>
      </c>
      <c r="E851" t="str">
        <f>IF('[1]0.1 Indikator Ketersediaan'!E852="","",'[1]0.1 Indikator Ketersediaan'!E852)</f>
        <v/>
      </c>
      <c r="F851" s="8" t="str">
        <f>IF('[1]0.1 Indikator Ketersediaan'!J852="","",'[1]0.1 Indikator Ketersediaan'!J852)</f>
        <v/>
      </c>
      <c r="G851" s="35" t="str">
        <f>IF('[1]0.1 Indikator Ketersediaan'!Q852="","",'[1]0.1 Indikator Ketersediaan'!Q852)</f>
        <v/>
      </c>
      <c r="H851" s="35" t="str">
        <f>IF('[1]0.2 Indikator Akses Pangan'!J852="","",'[1]0.2 Indikator Akses Pangan'!J852)</f>
        <v/>
      </c>
      <c r="I851" s="35" t="str">
        <f>IF('[1]0.2 Indikator Akses Pangan'!Q852="","",'[1]0.2 Indikator Akses Pangan'!Q852)</f>
        <v/>
      </c>
      <c r="J851" s="35" t="str">
        <f>IF('[1]0.3 Indikator Pemanfaatan'!J852="","",'[1]0.3 Indikator Pemanfaatan'!J852)</f>
        <v/>
      </c>
      <c r="K851" s="35" t="str">
        <f>IF('[1]0.3 Indikator Pemanfaatan'!Q852="","",'[1]0.3 Indikator Pemanfaatan'!Q852)</f>
        <v/>
      </c>
      <c r="L851" s="8" t="str">
        <f>IF('[1]0.4 Data Pendukung'!J852="","",'[1]0.4 Data Pendukung'!J852)</f>
        <v/>
      </c>
      <c r="M851" s="35" t="str">
        <f>IF('[1]0.4 Data Pendukung'!Q852="","",'[1]0.4 Data Pendukung'!Q852)</f>
        <v/>
      </c>
      <c r="N851" s="35" t="str">
        <f>IF('[1]0.4 Data Pendukung'!X852="","",'[1]0.4 Data Pendukung'!X852)</f>
        <v/>
      </c>
      <c r="O851" s="8" t="str">
        <f>IF('[1]0.4 Data Pendukung'!AB852="","",'[1]0.4 Data Pendukung'!AB852)</f>
        <v/>
      </c>
      <c r="P851" s="36" t="str">
        <f>IF('[1]0.5 Hitung Indikator'!F852="","",'[1]0.5 Hitung Indikator'!F852)</f>
        <v/>
      </c>
      <c r="Q851" s="36" t="str">
        <f>IF('[1]0.5 Hitung Indikator'!G852="","",'[1]0.5 Hitung Indikator'!G852)</f>
        <v/>
      </c>
      <c r="R851" s="36" t="str">
        <f>IF('[1]0.5 Hitung Indikator'!H852="","",'[1]0.5 Hitung Indikator'!H852)</f>
        <v/>
      </c>
      <c r="S851" s="36" t="str">
        <f>IF('[1]0.5 Hitung Indikator'!I852="","",'[1]0.5 Hitung Indikator'!I852)</f>
        <v/>
      </c>
      <c r="T851" s="36" t="str">
        <f>IF('[1]0.5 Hitung Indikator'!J852="","",'[1]0.5 Hitung Indikator'!J852)</f>
        <v/>
      </c>
      <c r="U851" s="36" t="str">
        <f>IF('[1]0.5 Hitung Indikator'!L852="","",'[1]0.5 Hitung Indikator'!L852)</f>
        <v/>
      </c>
      <c r="V851" s="37" t="str">
        <f>IF('[2]2.4 Prioritas Individu'!F852="","",'[2]2.4 Prioritas Individu'!F852)</f>
        <v/>
      </c>
      <c r="W851" s="37" t="str">
        <f>IF('[2]2.4 Prioritas Individu'!G852="","",'[2]2.4 Prioritas Individu'!G852)</f>
        <v/>
      </c>
      <c r="X851" s="37" t="str">
        <f>IF('[2]2.4 Prioritas Individu'!H852="","",'[2]2.4 Prioritas Individu'!H852)</f>
        <v/>
      </c>
      <c r="Y851" s="41" t="str">
        <f>IF('[2]2.4 Prioritas Individu'!I852="","",'[2]2.4 Prioritas Individu'!I852)</f>
        <v/>
      </c>
      <c r="Z851" s="37" t="str">
        <f>IF('[2]2.4 Prioritas Individu'!J852="","",'[2]2.4 Prioritas Individu'!J852)</f>
        <v/>
      </c>
      <c r="AA851" s="37" t="str">
        <f>IF('[2]2.4 Prioritas Individu'!K852="","",'[2]2.4 Prioritas Individu'!K852)</f>
        <v/>
      </c>
      <c r="AB851" s="38" t="str">
        <f>IF('[2]2.4 Prioritas Individu'!L852="","",'[2]2.4 Prioritas Individu'!L852)</f>
        <v>-</v>
      </c>
      <c r="AC851" s="37" t="str">
        <f>IF('[2]2.4 Prioritas Individu'!M852="","",'[2]2.4 Prioritas Individu'!M852)</f>
        <v>-</v>
      </c>
      <c r="AD851" s="37" t="str">
        <f>IF('[2]2.4 Prioritas Individu'!N852="","",'[2]2.4 Prioritas Individu'!N852)</f>
        <v>-</v>
      </c>
      <c r="AE851" s="38" t="str">
        <f>IF('[2]2.3 Indeks &amp; Cut off Komposit '!F2604="","",'[2]2.3 Indeks &amp; Cut off Komposit '!F2604)</f>
        <v>-</v>
      </c>
      <c r="AF851" s="38" t="str">
        <f>IF('[2]2.3 Indeks &amp; Cut off Komposit '!G2604="","",'[2]2.3 Indeks &amp; Cut off Komposit '!G2604)</f>
        <v>-</v>
      </c>
      <c r="AG851" s="38" t="str">
        <f>IF('[2]2.3 Indeks &amp; Cut off Komposit '!H2604="","",'[2]2.3 Indeks &amp; Cut off Komposit '!H2604)</f>
        <v>-</v>
      </c>
      <c r="AH851" s="38" t="str">
        <f>IF('[2]2.3 Indeks &amp; Cut off Komposit '!J2604="","",'[2]2.3 Indeks &amp; Cut off Komposit '!J2604)</f>
        <v>-</v>
      </c>
      <c r="AI851" s="38" t="str">
        <f>IF('[2]2.3 Indeks &amp; Cut off Komposit '!L2604="","",'[2]2.3 Indeks &amp; Cut off Komposit '!L2604)</f>
        <v>-</v>
      </c>
      <c r="AJ851" s="38" t="str">
        <f>IF('[2]2.3 Indeks &amp; Cut off Komposit '!M2604="","",'[2]2.3 Indeks &amp; Cut off Komposit '!M2604)</f>
        <v>-</v>
      </c>
      <c r="AK851" s="38" t="str">
        <f>IF('[2]2.3 Indeks &amp; Cut off Komposit '!N2604="","",'[2]2.3 Indeks &amp; Cut off Komposit '!N2604)</f>
        <v>-</v>
      </c>
      <c r="AL851" s="38" t="str">
        <f>IF('[2]2.3 Indeks &amp; Cut off Komposit '!O2604="","",'[2]2.3 Indeks &amp; Cut off Komposit '!O2604)</f>
        <v>-</v>
      </c>
      <c r="AM851" s="38" t="str">
        <f>IF('[2]2.3 Indeks &amp; Cut off Komposit '!P2604="","",'[2]2.3 Indeks &amp; Cut off Komposit '!P2604)</f>
        <v>-</v>
      </c>
      <c r="AN851" s="38" t="str">
        <f>IF('[2]2.3 Indeks &amp; Cut off Komposit '!Q2604="","",'[2]2.3 Indeks &amp; Cut off Komposit '!Q2604)</f>
        <v>-</v>
      </c>
    </row>
    <row r="852" spans="1:40" x14ac:dyDescent="0.25">
      <c r="A852" t="str">
        <f>IF('[1]0.1 Indikator Ketersediaan'!A853="","",'[1]0.1 Indikator Ketersediaan'!A853)</f>
        <v/>
      </c>
      <c r="B852" t="str">
        <f>IF('[1]0.1 Indikator Ketersediaan'!B853="","",'[1]0.1 Indikator Ketersediaan'!B853)</f>
        <v/>
      </c>
      <c r="C852" t="str">
        <f>IF('[1]0.1 Indikator Ketersediaan'!C853="","",'[1]0.1 Indikator Ketersediaan'!C853)</f>
        <v/>
      </c>
      <c r="D852" t="str">
        <f>IF('[1]0.1 Indikator Ketersediaan'!D853="","",'[1]0.1 Indikator Ketersediaan'!D853)</f>
        <v/>
      </c>
      <c r="E852" t="str">
        <f>IF('[1]0.1 Indikator Ketersediaan'!E853="","",'[1]0.1 Indikator Ketersediaan'!E853)</f>
        <v/>
      </c>
      <c r="F852" s="8" t="str">
        <f>IF('[1]0.1 Indikator Ketersediaan'!J853="","",'[1]0.1 Indikator Ketersediaan'!J853)</f>
        <v/>
      </c>
      <c r="G852" s="35" t="str">
        <f>IF('[1]0.1 Indikator Ketersediaan'!Q853="","",'[1]0.1 Indikator Ketersediaan'!Q853)</f>
        <v/>
      </c>
      <c r="H852" s="35" t="str">
        <f>IF('[1]0.2 Indikator Akses Pangan'!J853="","",'[1]0.2 Indikator Akses Pangan'!J853)</f>
        <v/>
      </c>
      <c r="I852" s="35" t="str">
        <f>IF('[1]0.2 Indikator Akses Pangan'!Q853="","",'[1]0.2 Indikator Akses Pangan'!Q853)</f>
        <v/>
      </c>
      <c r="J852" s="35" t="str">
        <f>IF('[1]0.3 Indikator Pemanfaatan'!J853="","",'[1]0.3 Indikator Pemanfaatan'!J853)</f>
        <v/>
      </c>
      <c r="K852" s="35" t="str">
        <f>IF('[1]0.3 Indikator Pemanfaatan'!Q853="","",'[1]0.3 Indikator Pemanfaatan'!Q853)</f>
        <v/>
      </c>
      <c r="L852" s="8" t="str">
        <f>IF('[1]0.4 Data Pendukung'!J853="","",'[1]0.4 Data Pendukung'!J853)</f>
        <v/>
      </c>
      <c r="M852" s="35" t="str">
        <f>IF('[1]0.4 Data Pendukung'!Q853="","",'[1]0.4 Data Pendukung'!Q853)</f>
        <v/>
      </c>
      <c r="N852" s="35" t="str">
        <f>IF('[1]0.4 Data Pendukung'!X853="","",'[1]0.4 Data Pendukung'!X853)</f>
        <v/>
      </c>
      <c r="O852" s="8" t="str">
        <f>IF('[1]0.4 Data Pendukung'!AB853="","",'[1]0.4 Data Pendukung'!AB853)</f>
        <v/>
      </c>
      <c r="P852" s="36" t="str">
        <f>IF('[1]0.5 Hitung Indikator'!F853="","",'[1]0.5 Hitung Indikator'!F853)</f>
        <v/>
      </c>
      <c r="Q852" s="36" t="str">
        <f>IF('[1]0.5 Hitung Indikator'!G853="","",'[1]0.5 Hitung Indikator'!G853)</f>
        <v/>
      </c>
      <c r="R852" s="36" t="str">
        <f>IF('[1]0.5 Hitung Indikator'!H853="","",'[1]0.5 Hitung Indikator'!H853)</f>
        <v/>
      </c>
      <c r="S852" s="36" t="str">
        <f>IF('[1]0.5 Hitung Indikator'!I853="","",'[1]0.5 Hitung Indikator'!I853)</f>
        <v/>
      </c>
      <c r="T852" s="36" t="str">
        <f>IF('[1]0.5 Hitung Indikator'!J853="","",'[1]0.5 Hitung Indikator'!J853)</f>
        <v/>
      </c>
      <c r="U852" s="36" t="str">
        <f>IF('[1]0.5 Hitung Indikator'!L853="","",'[1]0.5 Hitung Indikator'!L853)</f>
        <v/>
      </c>
      <c r="V852" s="37" t="str">
        <f>IF('[2]2.4 Prioritas Individu'!F853="","",'[2]2.4 Prioritas Individu'!F853)</f>
        <v/>
      </c>
      <c r="W852" s="37" t="str">
        <f>IF('[2]2.4 Prioritas Individu'!G853="","",'[2]2.4 Prioritas Individu'!G853)</f>
        <v/>
      </c>
      <c r="X852" s="37" t="str">
        <f>IF('[2]2.4 Prioritas Individu'!H853="","",'[2]2.4 Prioritas Individu'!H853)</f>
        <v/>
      </c>
      <c r="Y852" s="41" t="str">
        <f>IF('[2]2.4 Prioritas Individu'!I853="","",'[2]2.4 Prioritas Individu'!I853)</f>
        <v/>
      </c>
      <c r="Z852" s="37" t="str">
        <f>IF('[2]2.4 Prioritas Individu'!J853="","",'[2]2.4 Prioritas Individu'!J853)</f>
        <v/>
      </c>
      <c r="AA852" s="37" t="str">
        <f>IF('[2]2.4 Prioritas Individu'!K853="","",'[2]2.4 Prioritas Individu'!K853)</f>
        <v/>
      </c>
      <c r="AB852" s="38" t="str">
        <f>IF('[2]2.4 Prioritas Individu'!L853="","",'[2]2.4 Prioritas Individu'!L853)</f>
        <v>-</v>
      </c>
      <c r="AC852" s="37" t="str">
        <f>IF('[2]2.4 Prioritas Individu'!M853="","",'[2]2.4 Prioritas Individu'!M853)</f>
        <v>-</v>
      </c>
      <c r="AD852" s="37" t="str">
        <f>IF('[2]2.4 Prioritas Individu'!N853="","",'[2]2.4 Prioritas Individu'!N853)</f>
        <v>-</v>
      </c>
      <c r="AE852" s="38" t="str">
        <f>IF('[2]2.3 Indeks &amp; Cut off Komposit '!F2605="","",'[2]2.3 Indeks &amp; Cut off Komposit '!F2605)</f>
        <v>-</v>
      </c>
      <c r="AF852" s="38" t="str">
        <f>IF('[2]2.3 Indeks &amp; Cut off Komposit '!G2605="","",'[2]2.3 Indeks &amp; Cut off Komposit '!G2605)</f>
        <v>-</v>
      </c>
      <c r="AG852" s="38" t="str">
        <f>IF('[2]2.3 Indeks &amp; Cut off Komposit '!H2605="","",'[2]2.3 Indeks &amp; Cut off Komposit '!H2605)</f>
        <v>-</v>
      </c>
      <c r="AH852" s="38" t="str">
        <f>IF('[2]2.3 Indeks &amp; Cut off Komposit '!J2605="","",'[2]2.3 Indeks &amp; Cut off Komposit '!J2605)</f>
        <v>-</v>
      </c>
      <c r="AI852" s="38" t="str">
        <f>IF('[2]2.3 Indeks &amp; Cut off Komposit '!L2605="","",'[2]2.3 Indeks &amp; Cut off Komposit '!L2605)</f>
        <v>-</v>
      </c>
      <c r="AJ852" s="38" t="str">
        <f>IF('[2]2.3 Indeks &amp; Cut off Komposit '!M2605="","",'[2]2.3 Indeks &amp; Cut off Komposit '!M2605)</f>
        <v>-</v>
      </c>
      <c r="AK852" s="38" t="str">
        <f>IF('[2]2.3 Indeks &amp; Cut off Komposit '!N2605="","",'[2]2.3 Indeks &amp; Cut off Komposit '!N2605)</f>
        <v>-</v>
      </c>
      <c r="AL852" s="38" t="str">
        <f>IF('[2]2.3 Indeks &amp; Cut off Komposit '!O2605="","",'[2]2.3 Indeks &amp; Cut off Komposit '!O2605)</f>
        <v>-</v>
      </c>
      <c r="AM852" s="38" t="str">
        <f>IF('[2]2.3 Indeks &amp; Cut off Komposit '!P2605="","",'[2]2.3 Indeks &amp; Cut off Komposit '!P2605)</f>
        <v>-</v>
      </c>
      <c r="AN852" s="38" t="str">
        <f>IF('[2]2.3 Indeks &amp; Cut off Komposit '!Q2605="","",'[2]2.3 Indeks &amp; Cut off Komposit '!Q2605)</f>
        <v>-</v>
      </c>
    </row>
    <row r="853" spans="1:40" x14ac:dyDescent="0.25">
      <c r="A853" t="str">
        <f>IF('[1]0.1 Indikator Ketersediaan'!A854="","",'[1]0.1 Indikator Ketersediaan'!A854)</f>
        <v/>
      </c>
      <c r="B853" t="str">
        <f>IF('[1]0.1 Indikator Ketersediaan'!B854="","",'[1]0.1 Indikator Ketersediaan'!B854)</f>
        <v/>
      </c>
      <c r="C853" t="str">
        <f>IF('[1]0.1 Indikator Ketersediaan'!C854="","",'[1]0.1 Indikator Ketersediaan'!C854)</f>
        <v/>
      </c>
      <c r="D853" t="str">
        <f>IF('[1]0.1 Indikator Ketersediaan'!D854="","",'[1]0.1 Indikator Ketersediaan'!D854)</f>
        <v/>
      </c>
      <c r="E853" t="str">
        <f>IF('[1]0.1 Indikator Ketersediaan'!E854="","",'[1]0.1 Indikator Ketersediaan'!E854)</f>
        <v/>
      </c>
      <c r="F853" s="8" t="str">
        <f>IF('[1]0.1 Indikator Ketersediaan'!J854="","",'[1]0.1 Indikator Ketersediaan'!J854)</f>
        <v/>
      </c>
      <c r="G853" s="35" t="str">
        <f>IF('[1]0.1 Indikator Ketersediaan'!Q854="","",'[1]0.1 Indikator Ketersediaan'!Q854)</f>
        <v/>
      </c>
      <c r="H853" s="35" t="str">
        <f>IF('[1]0.2 Indikator Akses Pangan'!J854="","",'[1]0.2 Indikator Akses Pangan'!J854)</f>
        <v/>
      </c>
      <c r="I853" s="35" t="str">
        <f>IF('[1]0.2 Indikator Akses Pangan'!Q854="","",'[1]0.2 Indikator Akses Pangan'!Q854)</f>
        <v/>
      </c>
      <c r="J853" s="35" t="str">
        <f>IF('[1]0.3 Indikator Pemanfaatan'!J854="","",'[1]0.3 Indikator Pemanfaatan'!J854)</f>
        <v/>
      </c>
      <c r="K853" s="35" t="str">
        <f>IF('[1]0.3 Indikator Pemanfaatan'!Q854="","",'[1]0.3 Indikator Pemanfaatan'!Q854)</f>
        <v/>
      </c>
      <c r="L853" s="8" t="str">
        <f>IF('[1]0.4 Data Pendukung'!J854="","",'[1]0.4 Data Pendukung'!J854)</f>
        <v/>
      </c>
      <c r="M853" s="35" t="str">
        <f>IF('[1]0.4 Data Pendukung'!Q854="","",'[1]0.4 Data Pendukung'!Q854)</f>
        <v/>
      </c>
      <c r="N853" s="35" t="str">
        <f>IF('[1]0.4 Data Pendukung'!X854="","",'[1]0.4 Data Pendukung'!X854)</f>
        <v/>
      </c>
      <c r="O853" s="8" t="str">
        <f>IF('[1]0.4 Data Pendukung'!AB854="","",'[1]0.4 Data Pendukung'!AB854)</f>
        <v/>
      </c>
      <c r="P853" s="36" t="str">
        <f>IF('[1]0.5 Hitung Indikator'!F854="","",'[1]0.5 Hitung Indikator'!F854)</f>
        <v/>
      </c>
      <c r="Q853" s="36" t="str">
        <f>IF('[1]0.5 Hitung Indikator'!G854="","",'[1]0.5 Hitung Indikator'!G854)</f>
        <v/>
      </c>
      <c r="R853" s="36" t="str">
        <f>IF('[1]0.5 Hitung Indikator'!H854="","",'[1]0.5 Hitung Indikator'!H854)</f>
        <v/>
      </c>
      <c r="S853" s="36" t="str">
        <f>IF('[1]0.5 Hitung Indikator'!I854="","",'[1]0.5 Hitung Indikator'!I854)</f>
        <v/>
      </c>
      <c r="T853" s="36" t="str">
        <f>IF('[1]0.5 Hitung Indikator'!J854="","",'[1]0.5 Hitung Indikator'!J854)</f>
        <v/>
      </c>
      <c r="U853" s="36" t="str">
        <f>IF('[1]0.5 Hitung Indikator'!L854="","",'[1]0.5 Hitung Indikator'!L854)</f>
        <v/>
      </c>
      <c r="V853" s="37" t="str">
        <f>IF('[2]2.4 Prioritas Individu'!F854="","",'[2]2.4 Prioritas Individu'!F854)</f>
        <v/>
      </c>
      <c r="W853" s="37" t="str">
        <f>IF('[2]2.4 Prioritas Individu'!G854="","",'[2]2.4 Prioritas Individu'!G854)</f>
        <v/>
      </c>
      <c r="X853" s="37" t="str">
        <f>IF('[2]2.4 Prioritas Individu'!H854="","",'[2]2.4 Prioritas Individu'!H854)</f>
        <v/>
      </c>
      <c r="Y853" s="41" t="str">
        <f>IF('[2]2.4 Prioritas Individu'!I854="","",'[2]2.4 Prioritas Individu'!I854)</f>
        <v/>
      </c>
      <c r="Z853" s="37" t="str">
        <f>IF('[2]2.4 Prioritas Individu'!J854="","",'[2]2.4 Prioritas Individu'!J854)</f>
        <v/>
      </c>
      <c r="AA853" s="37" t="str">
        <f>IF('[2]2.4 Prioritas Individu'!K854="","",'[2]2.4 Prioritas Individu'!K854)</f>
        <v/>
      </c>
      <c r="AB853" s="38" t="str">
        <f>IF('[2]2.4 Prioritas Individu'!L854="","",'[2]2.4 Prioritas Individu'!L854)</f>
        <v>-</v>
      </c>
      <c r="AC853" s="37" t="str">
        <f>IF('[2]2.4 Prioritas Individu'!M854="","",'[2]2.4 Prioritas Individu'!M854)</f>
        <v>-</v>
      </c>
      <c r="AD853" s="37" t="str">
        <f>IF('[2]2.4 Prioritas Individu'!N854="","",'[2]2.4 Prioritas Individu'!N854)</f>
        <v>-</v>
      </c>
      <c r="AE853" s="38" t="str">
        <f>IF('[2]2.3 Indeks &amp; Cut off Komposit '!F2606="","",'[2]2.3 Indeks &amp; Cut off Komposit '!F2606)</f>
        <v>-</v>
      </c>
      <c r="AF853" s="38" t="str">
        <f>IF('[2]2.3 Indeks &amp; Cut off Komposit '!G2606="","",'[2]2.3 Indeks &amp; Cut off Komposit '!G2606)</f>
        <v>-</v>
      </c>
      <c r="AG853" s="38" t="str">
        <f>IF('[2]2.3 Indeks &amp; Cut off Komposit '!H2606="","",'[2]2.3 Indeks &amp; Cut off Komposit '!H2606)</f>
        <v>-</v>
      </c>
      <c r="AH853" s="38" t="str">
        <f>IF('[2]2.3 Indeks &amp; Cut off Komposit '!J2606="","",'[2]2.3 Indeks &amp; Cut off Komposit '!J2606)</f>
        <v>-</v>
      </c>
      <c r="AI853" s="38" t="str">
        <f>IF('[2]2.3 Indeks &amp; Cut off Komposit '!L2606="","",'[2]2.3 Indeks &amp; Cut off Komposit '!L2606)</f>
        <v>-</v>
      </c>
      <c r="AJ853" s="38" t="str">
        <f>IF('[2]2.3 Indeks &amp; Cut off Komposit '!M2606="","",'[2]2.3 Indeks &amp; Cut off Komposit '!M2606)</f>
        <v>-</v>
      </c>
      <c r="AK853" s="38" t="str">
        <f>IF('[2]2.3 Indeks &amp; Cut off Komposit '!N2606="","",'[2]2.3 Indeks &amp; Cut off Komposit '!N2606)</f>
        <v>-</v>
      </c>
      <c r="AL853" s="38" t="str">
        <f>IF('[2]2.3 Indeks &amp; Cut off Komposit '!O2606="","",'[2]2.3 Indeks &amp; Cut off Komposit '!O2606)</f>
        <v>-</v>
      </c>
      <c r="AM853" s="38" t="str">
        <f>IF('[2]2.3 Indeks &amp; Cut off Komposit '!P2606="","",'[2]2.3 Indeks &amp; Cut off Komposit '!P2606)</f>
        <v>-</v>
      </c>
      <c r="AN853" s="38" t="str">
        <f>IF('[2]2.3 Indeks &amp; Cut off Komposit '!Q2606="","",'[2]2.3 Indeks &amp; Cut off Komposit '!Q2606)</f>
        <v>-</v>
      </c>
    </row>
    <row r="854" spans="1:40" x14ac:dyDescent="0.25">
      <c r="A854" t="str">
        <f>IF('[1]0.1 Indikator Ketersediaan'!A855="","",'[1]0.1 Indikator Ketersediaan'!A855)</f>
        <v/>
      </c>
      <c r="B854" t="str">
        <f>IF('[1]0.1 Indikator Ketersediaan'!B855="","",'[1]0.1 Indikator Ketersediaan'!B855)</f>
        <v/>
      </c>
      <c r="C854" t="str">
        <f>IF('[1]0.1 Indikator Ketersediaan'!C855="","",'[1]0.1 Indikator Ketersediaan'!C855)</f>
        <v/>
      </c>
      <c r="D854" t="str">
        <f>IF('[1]0.1 Indikator Ketersediaan'!D855="","",'[1]0.1 Indikator Ketersediaan'!D855)</f>
        <v/>
      </c>
      <c r="E854" t="str">
        <f>IF('[1]0.1 Indikator Ketersediaan'!E855="","",'[1]0.1 Indikator Ketersediaan'!E855)</f>
        <v/>
      </c>
      <c r="F854" s="8" t="str">
        <f>IF('[1]0.1 Indikator Ketersediaan'!J855="","",'[1]0.1 Indikator Ketersediaan'!J855)</f>
        <v/>
      </c>
      <c r="G854" s="35" t="str">
        <f>IF('[1]0.1 Indikator Ketersediaan'!Q855="","",'[1]0.1 Indikator Ketersediaan'!Q855)</f>
        <v/>
      </c>
      <c r="H854" s="35" t="str">
        <f>IF('[1]0.2 Indikator Akses Pangan'!J855="","",'[1]0.2 Indikator Akses Pangan'!J855)</f>
        <v/>
      </c>
      <c r="I854" s="35" t="str">
        <f>IF('[1]0.2 Indikator Akses Pangan'!Q855="","",'[1]0.2 Indikator Akses Pangan'!Q855)</f>
        <v/>
      </c>
      <c r="J854" s="35" t="str">
        <f>IF('[1]0.3 Indikator Pemanfaatan'!J855="","",'[1]0.3 Indikator Pemanfaatan'!J855)</f>
        <v/>
      </c>
      <c r="K854" s="35" t="str">
        <f>IF('[1]0.3 Indikator Pemanfaatan'!Q855="","",'[1]0.3 Indikator Pemanfaatan'!Q855)</f>
        <v/>
      </c>
      <c r="L854" s="8" t="str">
        <f>IF('[1]0.4 Data Pendukung'!J855="","",'[1]0.4 Data Pendukung'!J855)</f>
        <v/>
      </c>
      <c r="M854" s="35" t="str">
        <f>IF('[1]0.4 Data Pendukung'!Q855="","",'[1]0.4 Data Pendukung'!Q855)</f>
        <v/>
      </c>
      <c r="N854" s="35" t="str">
        <f>IF('[1]0.4 Data Pendukung'!X855="","",'[1]0.4 Data Pendukung'!X855)</f>
        <v/>
      </c>
      <c r="O854" s="8" t="str">
        <f>IF('[1]0.4 Data Pendukung'!AB855="","",'[1]0.4 Data Pendukung'!AB855)</f>
        <v/>
      </c>
      <c r="P854" s="36" t="str">
        <f>IF('[1]0.5 Hitung Indikator'!F855="","",'[1]0.5 Hitung Indikator'!F855)</f>
        <v/>
      </c>
      <c r="Q854" s="36" t="str">
        <f>IF('[1]0.5 Hitung Indikator'!G855="","",'[1]0.5 Hitung Indikator'!G855)</f>
        <v/>
      </c>
      <c r="R854" s="36" t="str">
        <f>IF('[1]0.5 Hitung Indikator'!H855="","",'[1]0.5 Hitung Indikator'!H855)</f>
        <v/>
      </c>
      <c r="S854" s="36" t="str">
        <f>IF('[1]0.5 Hitung Indikator'!I855="","",'[1]0.5 Hitung Indikator'!I855)</f>
        <v/>
      </c>
      <c r="T854" s="36" t="str">
        <f>IF('[1]0.5 Hitung Indikator'!J855="","",'[1]0.5 Hitung Indikator'!J855)</f>
        <v/>
      </c>
      <c r="U854" s="36" t="str">
        <f>IF('[1]0.5 Hitung Indikator'!L855="","",'[1]0.5 Hitung Indikator'!L855)</f>
        <v/>
      </c>
      <c r="V854" s="37" t="str">
        <f>IF('[2]2.4 Prioritas Individu'!F855="","",'[2]2.4 Prioritas Individu'!F855)</f>
        <v/>
      </c>
      <c r="W854" s="37" t="str">
        <f>IF('[2]2.4 Prioritas Individu'!G855="","",'[2]2.4 Prioritas Individu'!G855)</f>
        <v/>
      </c>
      <c r="X854" s="37" t="str">
        <f>IF('[2]2.4 Prioritas Individu'!H855="","",'[2]2.4 Prioritas Individu'!H855)</f>
        <v/>
      </c>
      <c r="Y854" s="41" t="str">
        <f>IF('[2]2.4 Prioritas Individu'!I855="","",'[2]2.4 Prioritas Individu'!I855)</f>
        <v/>
      </c>
      <c r="Z854" s="37" t="str">
        <f>IF('[2]2.4 Prioritas Individu'!J855="","",'[2]2.4 Prioritas Individu'!J855)</f>
        <v/>
      </c>
      <c r="AA854" s="37" t="str">
        <f>IF('[2]2.4 Prioritas Individu'!K855="","",'[2]2.4 Prioritas Individu'!K855)</f>
        <v/>
      </c>
      <c r="AB854" s="38" t="str">
        <f>IF('[2]2.4 Prioritas Individu'!L855="","",'[2]2.4 Prioritas Individu'!L855)</f>
        <v>-</v>
      </c>
      <c r="AC854" s="37" t="str">
        <f>IF('[2]2.4 Prioritas Individu'!M855="","",'[2]2.4 Prioritas Individu'!M855)</f>
        <v>-</v>
      </c>
      <c r="AD854" s="37" t="str">
        <f>IF('[2]2.4 Prioritas Individu'!N855="","",'[2]2.4 Prioritas Individu'!N855)</f>
        <v>-</v>
      </c>
      <c r="AE854" s="38" t="str">
        <f>IF('[2]2.3 Indeks &amp; Cut off Komposit '!F2607="","",'[2]2.3 Indeks &amp; Cut off Komposit '!F2607)</f>
        <v>-</v>
      </c>
      <c r="AF854" s="38" t="str">
        <f>IF('[2]2.3 Indeks &amp; Cut off Komposit '!G2607="","",'[2]2.3 Indeks &amp; Cut off Komposit '!G2607)</f>
        <v>-</v>
      </c>
      <c r="AG854" s="38" t="str">
        <f>IF('[2]2.3 Indeks &amp; Cut off Komposit '!H2607="","",'[2]2.3 Indeks &amp; Cut off Komposit '!H2607)</f>
        <v>-</v>
      </c>
      <c r="AH854" s="38" t="str">
        <f>IF('[2]2.3 Indeks &amp; Cut off Komposit '!J2607="","",'[2]2.3 Indeks &amp; Cut off Komposit '!J2607)</f>
        <v>-</v>
      </c>
      <c r="AI854" s="38" t="str">
        <f>IF('[2]2.3 Indeks &amp; Cut off Komposit '!L2607="","",'[2]2.3 Indeks &amp; Cut off Komposit '!L2607)</f>
        <v>-</v>
      </c>
      <c r="AJ854" s="38" t="str">
        <f>IF('[2]2.3 Indeks &amp; Cut off Komposit '!M2607="","",'[2]2.3 Indeks &amp; Cut off Komposit '!M2607)</f>
        <v>-</v>
      </c>
      <c r="AK854" s="38" t="str">
        <f>IF('[2]2.3 Indeks &amp; Cut off Komposit '!N2607="","",'[2]2.3 Indeks &amp; Cut off Komposit '!N2607)</f>
        <v>-</v>
      </c>
      <c r="AL854" s="38" t="str">
        <f>IF('[2]2.3 Indeks &amp; Cut off Komposit '!O2607="","",'[2]2.3 Indeks &amp; Cut off Komposit '!O2607)</f>
        <v>-</v>
      </c>
      <c r="AM854" s="38" t="str">
        <f>IF('[2]2.3 Indeks &amp; Cut off Komposit '!P2607="","",'[2]2.3 Indeks &amp; Cut off Komposit '!P2607)</f>
        <v>-</v>
      </c>
      <c r="AN854" s="38" t="str">
        <f>IF('[2]2.3 Indeks &amp; Cut off Komposit '!Q2607="","",'[2]2.3 Indeks &amp; Cut off Komposit '!Q2607)</f>
        <v>-</v>
      </c>
    </row>
    <row r="855" spans="1:40" x14ac:dyDescent="0.25">
      <c r="A855" t="str">
        <f>IF('[1]0.1 Indikator Ketersediaan'!A856="","",'[1]0.1 Indikator Ketersediaan'!A856)</f>
        <v/>
      </c>
      <c r="B855" t="str">
        <f>IF('[1]0.1 Indikator Ketersediaan'!B856="","",'[1]0.1 Indikator Ketersediaan'!B856)</f>
        <v/>
      </c>
      <c r="C855" t="str">
        <f>IF('[1]0.1 Indikator Ketersediaan'!C856="","",'[1]0.1 Indikator Ketersediaan'!C856)</f>
        <v/>
      </c>
      <c r="D855" t="str">
        <f>IF('[1]0.1 Indikator Ketersediaan'!D856="","",'[1]0.1 Indikator Ketersediaan'!D856)</f>
        <v/>
      </c>
      <c r="E855" t="str">
        <f>IF('[1]0.1 Indikator Ketersediaan'!E856="","",'[1]0.1 Indikator Ketersediaan'!E856)</f>
        <v/>
      </c>
      <c r="F855" s="8" t="str">
        <f>IF('[1]0.1 Indikator Ketersediaan'!J856="","",'[1]0.1 Indikator Ketersediaan'!J856)</f>
        <v/>
      </c>
      <c r="G855" s="35" t="str">
        <f>IF('[1]0.1 Indikator Ketersediaan'!Q856="","",'[1]0.1 Indikator Ketersediaan'!Q856)</f>
        <v/>
      </c>
      <c r="H855" s="35" t="str">
        <f>IF('[1]0.2 Indikator Akses Pangan'!J856="","",'[1]0.2 Indikator Akses Pangan'!J856)</f>
        <v/>
      </c>
      <c r="I855" s="35" t="str">
        <f>IF('[1]0.2 Indikator Akses Pangan'!Q856="","",'[1]0.2 Indikator Akses Pangan'!Q856)</f>
        <v/>
      </c>
      <c r="J855" s="35" t="str">
        <f>IF('[1]0.3 Indikator Pemanfaatan'!J856="","",'[1]0.3 Indikator Pemanfaatan'!J856)</f>
        <v/>
      </c>
      <c r="K855" s="35" t="str">
        <f>IF('[1]0.3 Indikator Pemanfaatan'!Q856="","",'[1]0.3 Indikator Pemanfaatan'!Q856)</f>
        <v/>
      </c>
      <c r="L855" s="8" t="str">
        <f>IF('[1]0.4 Data Pendukung'!J856="","",'[1]0.4 Data Pendukung'!J856)</f>
        <v/>
      </c>
      <c r="M855" s="35" t="str">
        <f>IF('[1]0.4 Data Pendukung'!Q856="","",'[1]0.4 Data Pendukung'!Q856)</f>
        <v/>
      </c>
      <c r="N855" s="35" t="str">
        <f>IF('[1]0.4 Data Pendukung'!X856="","",'[1]0.4 Data Pendukung'!X856)</f>
        <v/>
      </c>
      <c r="O855" s="8" t="str">
        <f>IF('[1]0.4 Data Pendukung'!AB856="","",'[1]0.4 Data Pendukung'!AB856)</f>
        <v/>
      </c>
      <c r="P855" s="36" t="str">
        <f>IF('[1]0.5 Hitung Indikator'!F856="","",'[1]0.5 Hitung Indikator'!F856)</f>
        <v/>
      </c>
      <c r="Q855" s="36" t="str">
        <f>IF('[1]0.5 Hitung Indikator'!G856="","",'[1]0.5 Hitung Indikator'!G856)</f>
        <v/>
      </c>
      <c r="R855" s="36" t="str">
        <f>IF('[1]0.5 Hitung Indikator'!H856="","",'[1]0.5 Hitung Indikator'!H856)</f>
        <v/>
      </c>
      <c r="S855" s="36" t="str">
        <f>IF('[1]0.5 Hitung Indikator'!I856="","",'[1]0.5 Hitung Indikator'!I856)</f>
        <v/>
      </c>
      <c r="T855" s="36" t="str">
        <f>IF('[1]0.5 Hitung Indikator'!J856="","",'[1]0.5 Hitung Indikator'!J856)</f>
        <v/>
      </c>
      <c r="U855" s="36" t="str">
        <f>IF('[1]0.5 Hitung Indikator'!L856="","",'[1]0.5 Hitung Indikator'!L856)</f>
        <v/>
      </c>
      <c r="V855" s="37" t="str">
        <f>IF('[2]2.4 Prioritas Individu'!F856="","",'[2]2.4 Prioritas Individu'!F856)</f>
        <v/>
      </c>
      <c r="W855" s="37" t="str">
        <f>IF('[2]2.4 Prioritas Individu'!G856="","",'[2]2.4 Prioritas Individu'!G856)</f>
        <v/>
      </c>
      <c r="X855" s="37" t="str">
        <f>IF('[2]2.4 Prioritas Individu'!H856="","",'[2]2.4 Prioritas Individu'!H856)</f>
        <v/>
      </c>
      <c r="Y855" s="41" t="str">
        <f>IF('[2]2.4 Prioritas Individu'!I856="","",'[2]2.4 Prioritas Individu'!I856)</f>
        <v/>
      </c>
      <c r="Z855" s="37" t="str">
        <f>IF('[2]2.4 Prioritas Individu'!J856="","",'[2]2.4 Prioritas Individu'!J856)</f>
        <v/>
      </c>
      <c r="AA855" s="37" t="str">
        <f>IF('[2]2.4 Prioritas Individu'!K856="","",'[2]2.4 Prioritas Individu'!K856)</f>
        <v/>
      </c>
      <c r="AB855" s="38" t="str">
        <f>IF('[2]2.4 Prioritas Individu'!L856="","",'[2]2.4 Prioritas Individu'!L856)</f>
        <v>-</v>
      </c>
      <c r="AC855" s="37" t="str">
        <f>IF('[2]2.4 Prioritas Individu'!M856="","",'[2]2.4 Prioritas Individu'!M856)</f>
        <v>-</v>
      </c>
      <c r="AD855" s="37" t="str">
        <f>IF('[2]2.4 Prioritas Individu'!N856="","",'[2]2.4 Prioritas Individu'!N856)</f>
        <v>-</v>
      </c>
      <c r="AE855" s="38" t="str">
        <f>IF('[2]2.3 Indeks &amp; Cut off Komposit '!F2608="","",'[2]2.3 Indeks &amp; Cut off Komposit '!F2608)</f>
        <v>-</v>
      </c>
      <c r="AF855" s="38" t="str">
        <f>IF('[2]2.3 Indeks &amp; Cut off Komposit '!G2608="","",'[2]2.3 Indeks &amp; Cut off Komposit '!G2608)</f>
        <v>-</v>
      </c>
      <c r="AG855" s="38" t="str">
        <f>IF('[2]2.3 Indeks &amp; Cut off Komposit '!H2608="","",'[2]2.3 Indeks &amp; Cut off Komposit '!H2608)</f>
        <v>-</v>
      </c>
      <c r="AH855" s="38" t="str">
        <f>IF('[2]2.3 Indeks &amp; Cut off Komposit '!J2608="","",'[2]2.3 Indeks &amp; Cut off Komposit '!J2608)</f>
        <v>-</v>
      </c>
      <c r="AI855" s="38" t="str">
        <f>IF('[2]2.3 Indeks &amp; Cut off Komposit '!L2608="","",'[2]2.3 Indeks &amp; Cut off Komposit '!L2608)</f>
        <v>-</v>
      </c>
      <c r="AJ855" s="38" t="str">
        <f>IF('[2]2.3 Indeks &amp; Cut off Komposit '!M2608="","",'[2]2.3 Indeks &amp; Cut off Komposit '!M2608)</f>
        <v>-</v>
      </c>
      <c r="AK855" s="38" t="str">
        <f>IF('[2]2.3 Indeks &amp; Cut off Komposit '!N2608="","",'[2]2.3 Indeks &amp; Cut off Komposit '!N2608)</f>
        <v>-</v>
      </c>
      <c r="AL855" s="38" t="str">
        <f>IF('[2]2.3 Indeks &amp; Cut off Komposit '!O2608="","",'[2]2.3 Indeks &amp; Cut off Komposit '!O2608)</f>
        <v>-</v>
      </c>
      <c r="AM855" s="38" t="str">
        <f>IF('[2]2.3 Indeks &amp; Cut off Komposit '!P2608="","",'[2]2.3 Indeks &amp; Cut off Komposit '!P2608)</f>
        <v>-</v>
      </c>
      <c r="AN855" s="38" t="str">
        <f>IF('[2]2.3 Indeks &amp; Cut off Komposit '!Q2608="","",'[2]2.3 Indeks &amp; Cut off Komposit '!Q2608)</f>
        <v>-</v>
      </c>
    </row>
    <row r="856" spans="1:40" x14ac:dyDescent="0.25">
      <c r="A856" t="str">
        <f>IF('[1]0.1 Indikator Ketersediaan'!A857="","",'[1]0.1 Indikator Ketersediaan'!A857)</f>
        <v/>
      </c>
      <c r="B856" t="str">
        <f>IF('[1]0.1 Indikator Ketersediaan'!B857="","",'[1]0.1 Indikator Ketersediaan'!B857)</f>
        <v/>
      </c>
      <c r="C856" t="str">
        <f>IF('[1]0.1 Indikator Ketersediaan'!C857="","",'[1]0.1 Indikator Ketersediaan'!C857)</f>
        <v/>
      </c>
      <c r="D856" t="str">
        <f>IF('[1]0.1 Indikator Ketersediaan'!D857="","",'[1]0.1 Indikator Ketersediaan'!D857)</f>
        <v/>
      </c>
      <c r="E856" t="str">
        <f>IF('[1]0.1 Indikator Ketersediaan'!E857="","",'[1]0.1 Indikator Ketersediaan'!E857)</f>
        <v/>
      </c>
      <c r="F856" s="8" t="str">
        <f>IF('[1]0.1 Indikator Ketersediaan'!J857="","",'[1]0.1 Indikator Ketersediaan'!J857)</f>
        <v/>
      </c>
      <c r="G856" s="35" t="str">
        <f>IF('[1]0.1 Indikator Ketersediaan'!Q857="","",'[1]0.1 Indikator Ketersediaan'!Q857)</f>
        <v/>
      </c>
      <c r="H856" s="35" t="str">
        <f>IF('[1]0.2 Indikator Akses Pangan'!J857="","",'[1]0.2 Indikator Akses Pangan'!J857)</f>
        <v/>
      </c>
      <c r="I856" s="35" t="str">
        <f>IF('[1]0.2 Indikator Akses Pangan'!Q857="","",'[1]0.2 Indikator Akses Pangan'!Q857)</f>
        <v/>
      </c>
      <c r="J856" s="35" t="str">
        <f>IF('[1]0.3 Indikator Pemanfaatan'!J857="","",'[1]0.3 Indikator Pemanfaatan'!J857)</f>
        <v/>
      </c>
      <c r="K856" s="35" t="str">
        <f>IF('[1]0.3 Indikator Pemanfaatan'!Q857="","",'[1]0.3 Indikator Pemanfaatan'!Q857)</f>
        <v/>
      </c>
      <c r="L856" s="8" t="str">
        <f>IF('[1]0.4 Data Pendukung'!J857="","",'[1]0.4 Data Pendukung'!J857)</f>
        <v/>
      </c>
      <c r="M856" s="35" t="str">
        <f>IF('[1]0.4 Data Pendukung'!Q857="","",'[1]0.4 Data Pendukung'!Q857)</f>
        <v/>
      </c>
      <c r="N856" s="35" t="str">
        <f>IF('[1]0.4 Data Pendukung'!X857="","",'[1]0.4 Data Pendukung'!X857)</f>
        <v/>
      </c>
      <c r="O856" s="8" t="str">
        <f>IF('[1]0.4 Data Pendukung'!AB857="","",'[1]0.4 Data Pendukung'!AB857)</f>
        <v/>
      </c>
      <c r="P856" s="36" t="str">
        <f>IF('[1]0.5 Hitung Indikator'!F857="","",'[1]0.5 Hitung Indikator'!F857)</f>
        <v/>
      </c>
      <c r="Q856" s="36" t="str">
        <f>IF('[1]0.5 Hitung Indikator'!G857="","",'[1]0.5 Hitung Indikator'!G857)</f>
        <v/>
      </c>
      <c r="R856" s="36" t="str">
        <f>IF('[1]0.5 Hitung Indikator'!H857="","",'[1]0.5 Hitung Indikator'!H857)</f>
        <v/>
      </c>
      <c r="S856" s="36" t="str">
        <f>IF('[1]0.5 Hitung Indikator'!I857="","",'[1]0.5 Hitung Indikator'!I857)</f>
        <v/>
      </c>
      <c r="T856" s="36" t="str">
        <f>IF('[1]0.5 Hitung Indikator'!J857="","",'[1]0.5 Hitung Indikator'!J857)</f>
        <v/>
      </c>
      <c r="U856" s="36" t="str">
        <f>IF('[1]0.5 Hitung Indikator'!L857="","",'[1]0.5 Hitung Indikator'!L857)</f>
        <v/>
      </c>
      <c r="V856" s="37" t="str">
        <f>IF('[2]2.4 Prioritas Individu'!F857="","",'[2]2.4 Prioritas Individu'!F857)</f>
        <v/>
      </c>
      <c r="W856" s="37" t="str">
        <f>IF('[2]2.4 Prioritas Individu'!G857="","",'[2]2.4 Prioritas Individu'!G857)</f>
        <v/>
      </c>
      <c r="X856" s="37" t="str">
        <f>IF('[2]2.4 Prioritas Individu'!H857="","",'[2]2.4 Prioritas Individu'!H857)</f>
        <v/>
      </c>
      <c r="Y856" s="41" t="str">
        <f>IF('[2]2.4 Prioritas Individu'!I857="","",'[2]2.4 Prioritas Individu'!I857)</f>
        <v/>
      </c>
      <c r="Z856" s="37" t="str">
        <f>IF('[2]2.4 Prioritas Individu'!J857="","",'[2]2.4 Prioritas Individu'!J857)</f>
        <v/>
      </c>
      <c r="AA856" s="37" t="str">
        <f>IF('[2]2.4 Prioritas Individu'!K857="","",'[2]2.4 Prioritas Individu'!K857)</f>
        <v/>
      </c>
      <c r="AB856" s="38" t="str">
        <f>IF('[2]2.4 Prioritas Individu'!L857="","",'[2]2.4 Prioritas Individu'!L857)</f>
        <v>-</v>
      </c>
      <c r="AC856" s="37" t="str">
        <f>IF('[2]2.4 Prioritas Individu'!M857="","",'[2]2.4 Prioritas Individu'!M857)</f>
        <v>-</v>
      </c>
      <c r="AD856" s="37" t="str">
        <f>IF('[2]2.4 Prioritas Individu'!N857="","",'[2]2.4 Prioritas Individu'!N857)</f>
        <v>-</v>
      </c>
      <c r="AE856" s="38" t="str">
        <f>IF('[2]2.3 Indeks &amp; Cut off Komposit '!F2609="","",'[2]2.3 Indeks &amp; Cut off Komposit '!F2609)</f>
        <v>-</v>
      </c>
      <c r="AF856" s="38" t="str">
        <f>IF('[2]2.3 Indeks &amp; Cut off Komposit '!G2609="","",'[2]2.3 Indeks &amp; Cut off Komposit '!G2609)</f>
        <v>-</v>
      </c>
      <c r="AG856" s="38" t="str">
        <f>IF('[2]2.3 Indeks &amp; Cut off Komposit '!H2609="","",'[2]2.3 Indeks &amp; Cut off Komposit '!H2609)</f>
        <v>-</v>
      </c>
      <c r="AH856" s="38" t="str">
        <f>IF('[2]2.3 Indeks &amp; Cut off Komposit '!J2609="","",'[2]2.3 Indeks &amp; Cut off Komposit '!J2609)</f>
        <v>-</v>
      </c>
      <c r="AI856" s="38" t="str">
        <f>IF('[2]2.3 Indeks &amp; Cut off Komposit '!L2609="","",'[2]2.3 Indeks &amp; Cut off Komposit '!L2609)</f>
        <v>-</v>
      </c>
      <c r="AJ856" s="38" t="str">
        <f>IF('[2]2.3 Indeks &amp; Cut off Komposit '!M2609="","",'[2]2.3 Indeks &amp; Cut off Komposit '!M2609)</f>
        <v>-</v>
      </c>
      <c r="AK856" s="38" t="str">
        <f>IF('[2]2.3 Indeks &amp; Cut off Komposit '!N2609="","",'[2]2.3 Indeks &amp; Cut off Komposit '!N2609)</f>
        <v>-</v>
      </c>
      <c r="AL856" s="38" t="str">
        <f>IF('[2]2.3 Indeks &amp; Cut off Komposit '!O2609="","",'[2]2.3 Indeks &amp; Cut off Komposit '!O2609)</f>
        <v>-</v>
      </c>
      <c r="AM856" s="38" t="str">
        <f>IF('[2]2.3 Indeks &amp; Cut off Komposit '!P2609="","",'[2]2.3 Indeks &amp; Cut off Komposit '!P2609)</f>
        <v>-</v>
      </c>
      <c r="AN856" s="38" t="str">
        <f>IF('[2]2.3 Indeks &amp; Cut off Komposit '!Q2609="","",'[2]2.3 Indeks &amp; Cut off Komposit '!Q2609)</f>
        <v>-</v>
      </c>
    </row>
    <row r="857" spans="1:40" x14ac:dyDescent="0.25">
      <c r="A857" t="str">
        <f>IF('[1]0.1 Indikator Ketersediaan'!A858="","",'[1]0.1 Indikator Ketersediaan'!A858)</f>
        <v/>
      </c>
      <c r="B857" t="str">
        <f>IF('[1]0.1 Indikator Ketersediaan'!B858="","",'[1]0.1 Indikator Ketersediaan'!B858)</f>
        <v/>
      </c>
      <c r="C857" t="str">
        <f>IF('[1]0.1 Indikator Ketersediaan'!C858="","",'[1]0.1 Indikator Ketersediaan'!C858)</f>
        <v/>
      </c>
      <c r="D857" t="str">
        <f>IF('[1]0.1 Indikator Ketersediaan'!D858="","",'[1]0.1 Indikator Ketersediaan'!D858)</f>
        <v/>
      </c>
      <c r="E857" t="str">
        <f>IF('[1]0.1 Indikator Ketersediaan'!E858="","",'[1]0.1 Indikator Ketersediaan'!E858)</f>
        <v/>
      </c>
      <c r="F857" s="8" t="str">
        <f>IF('[1]0.1 Indikator Ketersediaan'!J858="","",'[1]0.1 Indikator Ketersediaan'!J858)</f>
        <v/>
      </c>
      <c r="G857" s="35" t="str">
        <f>IF('[1]0.1 Indikator Ketersediaan'!Q858="","",'[1]0.1 Indikator Ketersediaan'!Q858)</f>
        <v/>
      </c>
      <c r="H857" s="35" t="str">
        <f>IF('[1]0.2 Indikator Akses Pangan'!J858="","",'[1]0.2 Indikator Akses Pangan'!J858)</f>
        <v/>
      </c>
      <c r="I857" s="35" t="str">
        <f>IF('[1]0.2 Indikator Akses Pangan'!Q858="","",'[1]0.2 Indikator Akses Pangan'!Q858)</f>
        <v/>
      </c>
      <c r="J857" s="35" t="str">
        <f>IF('[1]0.3 Indikator Pemanfaatan'!J858="","",'[1]0.3 Indikator Pemanfaatan'!J858)</f>
        <v/>
      </c>
      <c r="K857" s="35" t="str">
        <f>IF('[1]0.3 Indikator Pemanfaatan'!Q858="","",'[1]0.3 Indikator Pemanfaatan'!Q858)</f>
        <v/>
      </c>
      <c r="L857" s="8" t="str">
        <f>IF('[1]0.4 Data Pendukung'!J858="","",'[1]0.4 Data Pendukung'!J858)</f>
        <v/>
      </c>
      <c r="M857" s="35" t="str">
        <f>IF('[1]0.4 Data Pendukung'!Q858="","",'[1]0.4 Data Pendukung'!Q858)</f>
        <v/>
      </c>
      <c r="N857" s="35" t="str">
        <f>IF('[1]0.4 Data Pendukung'!X858="","",'[1]0.4 Data Pendukung'!X858)</f>
        <v/>
      </c>
      <c r="O857" s="8" t="str">
        <f>IF('[1]0.4 Data Pendukung'!AB858="","",'[1]0.4 Data Pendukung'!AB858)</f>
        <v/>
      </c>
      <c r="P857" s="36" t="str">
        <f>IF('[1]0.5 Hitung Indikator'!F858="","",'[1]0.5 Hitung Indikator'!F858)</f>
        <v/>
      </c>
      <c r="Q857" s="36" t="str">
        <f>IF('[1]0.5 Hitung Indikator'!G858="","",'[1]0.5 Hitung Indikator'!G858)</f>
        <v/>
      </c>
      <c r="R857" s="36" t="str">
        <f>IF('[1]0.5 Hitung Indikator'!H858="","",'[1]0.5 Hitung Indikator'!H858)</f>
        <v/>
      </c>
      <c r="S857" s="36" t="str">
        <f>IF('[1]0.5 Hitung Indikator'!I858="","",'[1]0.5 Hitung Indikator'!I858)</f>
        <v/>
      </c>
      <c r="T857" s="36" t="str">
        <f>IF('[1]0.5 Hitung Indikator'!J858="","",'[1]0.5 Hitung Indikator'!J858)</f>
        <v/>
      </c>
      <c r="U857" s="36" t="str">
        <f>IF('[1]0.5 Hitung Indikator'!L858="","",'[1]0.5 Hitung Indikator'!L858)</f>
        <v/>
      </c>
      <c r="V857" s="37" t="str">
        <f>IF('[2]2.4 Prioritas Individu'!F858="","",'[2]2.4 Prioritas Individu'!F858)</f>
        <v/>
      </c>
      <c r="W857" s="37" t="str">
        <f>IF('[2]2.4 Prioritas Individu'!G858="","",'[2]2.4 Prioritas Individu'!G858)</f>
        <v/>
      </c>
      <c r="X857" s="37" t="str">
        <f>IF('[2]2.4 Prioritas Individu'!H858="","",'[2]2.4 Prioritas Individu'!H858)</f>
        <v/>
      </c>
      <c r="Y857" s="41" t="str">
        <f>IF('[2]2.4 Prioritas Individu'!I858="","",'[2]2.4 Prioritas Individu'!I858)</f>
        <v/>
      </c>
      <c r="Z857" s="37" t="str">
        <f>IF('[2]2.4 Prioritas Individu'!J858="","",'[2]2.4 Prioritas Individu'!J858)</f>
        <v/>
      </c>
      <c r="AA857" s="37" t="str">
        <f>IF('[2]2.4 Prioritas Individu'!K858="","",'[2]2.4 Prioritas Individu'!K858)</f>
        <v/>
      </c>
      <c r="AB857" s="38" t="str">
        <f>IF('[2]2.4 Prioritas Individu'!L858="","",'[2]2.4 Prioritas Individu'!L858)</f>
        <v>-</v>
      </c>
      <c r="AC857" s="37" t="str">
        <f>IF('[2]2.4 Prioritas Individu'!M858="","",'[2]2.4 Prioritas Individu'!M858)</f>
        <v>-</v>
      </c>
      <c r="AD857" s="37" t="str">
        <f>IF('[2]2.4 Prioritas Individu'!N858="","",'[2]2.4 Prioritas Individu'!N858)</f>
        <v>-</v>
      </c>
      <c r="AE857" s="38" t="str">
        <f>IF('[2]2.3 Indeks &amp; Cut off Komposit '!F2610="","",'[2]2.3 Indeks &amp; Cut off Komposit '!F2610)</f>
        <v>-</v>
      </c>
      <c r="AF857" s="38" t="str">
        <f>IF('[2]2.3 Indeks &amp; Cut off Komposit '!G2610="","",'[2]2.3 Indeks &amp; Cut off Komposit '!G2610)</f>
        <v>-</v>
      </c>
      <c r="AG857" s="38" t="str">
        <f>IF('[2]2.3 Indeks &amp; Cut off Komposit '!H2610="","",'[2]2.3 Indeks &amp; Cut off Komposit '!H2610)</f>
        <v>-</v>
      </c>
      <c r="AH857" s="38" t="str">
        <f>IF('[2]2.3 Indeks &amp; Cut off Komposit '!J2610="","",'[2]2.3 Indeks &amp; Cut off Komposit '!J2610)</f>
        <v>-</v>
      </c>
      <c r="AI857" s="38" t="str">
        <f>IF('[2]2.3 Indeks &amp; Cut off Komposit '!L2610="","",'[2]2.3 Indeks &amp; Cut off Komposit '!L2610)</f>
        <v>-</v>
      </c>
      <c r="AJ857" s="38" t="str">
        <f>IF('[2]2.3 Indeks &amp; Cut off Komposit '!M2610="","",'[2]2.3 Indeks &amp; Cut off Komposit '!M2610)</f>
        <v>-</v>
      </c>
      <c r="AK857" s="38" t="str">
        <f>IF('[2]2.3 Indeks &amp; Cut off Komposit '!N2610="","",'[2]2.3 Indeks &amp; Cut off Komposit '!N2610)</f>
        <v>-</v>
      </c>
      <c r="AL857" s="38" t="str">
        <f>IF('[2]2.3 Indeks &amp; Cut off Komposit '!O2610="","",'[2]2.3 Indeks &amp; Cut off Komposit '!O2610)</f>
        <v>-</v>
      </c>
      <c r="AM857" s="38" t="str">
        <f>IF('[2]2.3 Indeks &amp; Cut off Komposit '!P2610="","",'[2]2.3 Indeks &amp; Cut off Komposit '!P2610)</f>
        <v>-</v>
      </c>
      <c r="AN857" s="38" t="str">
        <f>IF('[2]2.3 Indeks &amp; Cut off Komposit '!Q2610="","",'[2]2.3 Indeks &amp; Cut off Komposit '!Q2610)</f>
        <v>-</v>
      </c>
    </row>
    <row r="858" spans="1:40" x14ac:dyDescent="0.25">
      <c r="A858" t="str">
        <f>IF('[1]0.1 Indikator Ketersediaan'!A859="","",'[1]0.1 Indikator Ketersediaan'!A859)</f>
        <v/>
      </c>
      <c r="B858" t="str">
        <f>IF('[1]0.1 Indikator Ketersediaan'!B859="","",'[1]0.1 Indikator Ketersediaan'!B859)</f>
        <v/>
      </c>
      <c r="C858" t="str">
        <f>IF('[1]0.1 Indikator Ketersediaan'!C859="","",'[1]0.1 Indikator Ketersediaan'!C859)</f>
        <v/>
      </c>
      <c r="D858" t="str">
        <f>IF('[1]0.1 Indikator Ketersediaan'!D859="","",'[1]0.1 Indikator Ketersediaan'!D859)</f>
        <v/>
      </c>
      <c r="E858" t="str">
        <f>IF('[1]0.1 Indikator Ketersediaan'!E859="","",'[1]0.1 Indikator Ketersediaan'!E859)</f>
        <v/>
      </c>
      <c r="F858" s="8" t="str">
        <f>IF('[1]0.1 Indikator Ketersediaan'!J859="","",'[1]0.1 Indikator Ketersediaan'!J859)</f>
        <v/>
      </c>
      <c r="G858" s="35" t="str">
        <f>IF('[1]0.1 Indikator Ketersediaan'!Q859="","",'[1]0.1 Indikator Ketersediaan'!Q859)</f>
        <v/>
      </c>
      <c r="H858" s="35" t="str">
        <f>IF('[1]0.2 Indikator Akses Pangan'!J859="","",'[1]0.2 Indikator Akses Pangan'!J859)</f>
        <v/>
      </c>
      <c r="I858" s="35" t="str">
        <f>IF('[1]0.2 Indikator Akses Pangan'!Q859="","",'[1]0.2 Indikator Akses Pangan'!Q859)</f>
        <v/>
      </c>
      <c r="J858" s="35" t="str">
        <f>IF('[1]0.3 Indikator Pemanfaatan'!J859="","",'[1]0.3 Indikator Pemanfaatan'!J859)</f>
        <v/>
      </c>
      <c r="K858" s="35" t="str">
        <f>IF('[1]0.3 Indikator Pemanfaatan'!Q859="","",'[1]0.3 Indikator Pemanfaatan'!Q859)</f>
        <v/>
      </c>
      <c r="L858" s="8" t="str">
        <f>IF('[1]0.4 Data Pendukung'!J859="","",'[1]0.4 Data Pendukung'!J859)</f>
        <v/>
      </c>
      <c r="M858" s="35" t="str">
        <f>IF('[1]0.4 Data Pendukung'!Q859="","",'[1]0.4 Data Pendukung'!Q859)</f>
        <v/>
      </c>
      <c r="N858" s="35" t="str">
        <f>IF('[1]0.4 Data Pendukung'!X859="","",'[1]0.4 Data Pendukung'!X859)</f>
        <v/>
      </c>
      <c r="O858" s="8" t="str">
        <f>IF('[1]0.4 Data Pendukung'!AB859="","",'[1]0.4 Data Pendukung'!AB859)</f>
        <v/>
      </c>
      <c r="P858" s="36" t="str">
        <f>IF('[1]0.5 Hitung Indikator'!F859="","",'[1]0.5 Hitung Indikator'!F859)</f>
        <v/>
      </c>
      <c r="Q858" s="36" t="str">
        <f>IF('[1]0.5 Hitung Indikator'!G859="","",'[1]0.5 Hitung Indikator'!G859)</f>
        <v/>
      </c>
      <c r="R858" s="36" t="str">
        <f>IF('[1]0.5 Hitung Indikator'!H859="","",'[1]0.5 Hitung Indikator'!H859)</f>
        <v/>
      </c>
      <c r="S858" s="36" t="str">
        <f>IF('[1]0.5 Hitung Indikator'!I859="","",'[1]0.5 Hitung Indikator'!I859)</f>
        <v/>
      </c>
      <c r="T858" s="36" t="str">
        <f>IF('[1]0.5 Hitung Indikator'!J859="","",'[1]0.5 Hitung Indikator'!J859)</f>
        <v/>
      </c>
      <c r="U858" s="36" t="str">
        <f>IF('[1]0.5 Hitung Indikator'!L859="","",'[1]0.5 Hitung Indikator'!L859)</f>
        <v/>
      </c>
      <c r="V858" s="37" t="str">
        <f>IF('[2]2.4 Prioritas Individu'!F859="","",'[2]2.4 Prioritas Individu'!F859)</f>
        <v/>
      </c>
      <c r="W858" s="37" t="str">
        <f>IF('[2]2.4 Prioritas Individu'!G859="","",'[2]2.4 Prioritas Individu'!G859)</f>
        <v/>
      </c>
      <c r="X858" s="37" t="str">
        <f>IF('[2]2.4 Prioritas Individu'!H859="","",'[2]2.4 Prioritas Individu'!H859)</f>
        <v/>
      </c>
      <c r="Y858" s="41" t="str">
        <f>IF('[2]2.4 Prioritas Individu'!I859="","",'[2]2.4 Prioritas Individu'!I859)</f>
        <v/>
      </c>
      <c r="Z858" s="37" t="str">
        <f>IF('[2]2.4 Prioritas Individu'!J859="","",'[2]2.4 Prioritas Individu'!J859)</f>
        <v/>
      </c>
      <c r="AA858" s="37" t="str">
        <f>IF('[2]2.4 Prioritas Individu'!K859="","",'[2]2.4 Prioritas Individu'!K859)</f>
        <v/>
      </c>
      <c r="AB858" s="38" t="str">
        <f>IF('[2]2.4 Prioritas Individu'!L859="","",'[2]2.4 Prioritas Individu'!L859)</f>
        <v>-</v>
      </c>
      <c r="AC858" s="37" t="str">
        <f>IF('[2]2.4 Prioritas Individu'!M859="","",'[2]2.4 Prioritas Individu'!M859)</f>
        <v>-</v>
      </c>
      <c r="AD858" s="37" t="str">
        <f>IF('[2]2.4 Prioritas Individu'!N859="","",'[2]2.4 Prioritas Individu'!N859)</f>
        <v>-</v>
      </c>
      <c r="AE858" s="38" t="str">
        <f>IF('[2]2.3 Indeks &amp; Cut off Komposit '!F2611="","",'[2]2.3 Indeks &amp; Cut off Komposit '!F2611)</f>
        <v>-</v>
      </c>
      <c r="AF858" s="38" t="str">
        <f>IF('[2]2.3 Indeks &amp; Cut off Komposit '!G2611="","",'[2]2.3 Indeks &amp; Cut off Komposit '!G2611)</f>
        <v>-</v>
      </c>
      <c r="AG858" s="38" t="str">
        <f>IF('[2]2.3 Indeks &amp; Cut off Komposit '!H2611="","",'[2]2.3 Indeks &amp; Cut off Komposit '!H2611)</f>
        <v>-</v>
      </c>
      <c r="AH858" s="38" t="str">
        <f>IF('[2]2.3 Indeks &amp; Cut off Komposit '!J2611="","",'[2]2.3 Indeks &amp; Cut off Komposit '!J2611)</f>
        <v>-</v>
      </c>
      <c r="AI858" s="38" t="str">
        <f>IF('[2]2.3 Indeks &amp; Cut off Komposit '!L2611="","",'[2]2.3 Indeks &amp; Cut off Komposit '!L2611)</f>
        <v>-</v>
      </c>
      <c r="AJ858" s="38" t="str">
        <f>IF('[2]2.3 Indeks &amp; Cut off Komposit '!M2611="","",'[2]2.3 Indeks &amp; Cut off Komposit '!M2611)</f>
        <v>-</v>
      </c>
      <c r="AK858" s="38" t="str">
        <f>IF('[2]2.3 Indeks &amp; Cut off Komposit '!N2611="","",'[2]2.3 Indeks &amp; Cut off Komposit '!N2611)</f>
        <v>-</v>
      </c>
      <c r="AL858" s="38" t="str">
        <f>IF('[2]2.3 Indeks &amp; Cut off Komposit '!O2611="","",'[2]2.3 Indeks &amp; Cut off Komposit '!O2611)</f>
        <v>-</v>
      </c>
      <c r="AM858" s="38" t="str">
        <f>IF('[2]2.3 Indeks &amp; Cut off Komposit '!P2611="","",'[2]2.3 Indeks &amp; Cut off Komposit '!P2611)</f>
        <v>-</v>
      </c>
      <c r="AN858" s="38" t="str">
        <f>IF('[2]2.3 Indeks &amp; Cut off Komposit '!Q2611="","",'[2]2.3 Indeks &amp; Cut off Komposit '!Q2611)</f>
        <v>-</v>
      </c>
    </row>
    <row r="859" spans="1:40" x14ac:dyDescent="0.25">
      <c r="A859" t="str">
        <f>IF('[1]0.1 Indikator Ketersediaan'!A860="","",'[1]0.1 Indikator Ketersediaan'!A860)</f>
        <v/>
      </c>
      <c r="B859" t="str">
        <f>IF('[1]0.1 Indikator Ketersediaan'!B860="","",'[1]0.1 Indikator Ketersediaan'!B860)</f>
        <v/>
      </c>
      <c r="C859" t="str">
        <f>IF('[1]0.1 Indikator Ketersediaan'!C860="","",'[1]0.1 Indikator Ketersediaan'!C860)</f>
        <v/>
      </c>
      <c r="D859" t="str">
        <f>IF('[1]0.1 Indikator Ketersediaan'!D860="","",'[1]0.1 Indikator Ketersediaan'!D860)</f>
        <v/>
      </c>
      <c r="E859" t="str">
        <f>IF('[1]0.1 Indikator Ketersediaan'!E860="","",'[1]0.1 Indikator Ketersediaan'!E860)</f>
        <v/>
      </c>
      <c r="F859" s="8" t="str">
        <f>IF('[1]0.1 Indikator Ketersediaan'!J860="","",'[1]0.1 Indikator Ketersediaan'!J860)</f>
        <v/>
      </c>
      <c r="G859" s="35" t="str">
        <f>IF('[1]0.1 Indikator Ketersediaan'!Q860="","",'[1]0.1 Indikator Ketersediaan'!Q860)</f>
        <v/>
      </c>
      <c r="H859" s="35" t="str">
        <f>IF('[1]0.2 Indikator Akses Pangan'!J860="","",'[1]0.2 Indikator Akses Pangan'!J860)</f>
        <v/>
      </c>
      <c r="I859" s="35" t="str">
        <f>IF('[1]0.2 Indikator Akses Pangan'!Q860="","",'[1]0.2 Indikator Akses Pangan'!Q860)</f>
        <v/>
      </c>
      <c r="J859" s="35" t="str">
        <f>IF('[1]0.3 Indikator Pemanfaatan'!J860="","",'[1]0.3 Indikator Pemanfaatan'!J860)</f>
        <v/>
      </c>
      <c r="K859" s="35" t="str">
        <f>IF('[1]0.3 Indikator Pemanfaatan'!Q860="","",'[1]0.3 Indikator Pemanfaatan'!Q860)</f>
        <v/>
      </c>
      <c r="L859" s="8" t="str">
        <f>IF('[1]0.4 Data Pendukung'!J860="","",'[1]0.4 Data Pendukung'!J860)</f>
        <v/>
      </c>
      <c r="M859" s="35" t="str">
        <f>IF('[1]0.4 Data Pendukung'!Q860="","",'[1]0.4 Data Pendukung'!Q860)</f>
        <v/>
      </c>
      <c r="N859" s="35" t="str">
        <f>IF('[1]0.4 Data Pendukung'!X860="","",'[1]0.4 Data Pendukung'!X860)</f>
        <v/>
      </c>
      <c r="O859" s="8" t="str">
        <f>IF('[1]0.4 Data Pendukung'!AB860="","",'[1]0.4 Data Pendukung'!AB860)</f>
        <v/>
      </c>
      <c r="P859" s="36" t="str">
        <f>IF('[1]0.5 Hitung Indikator'!F860="","",'[1]0.5 Hitung Indikator'!F860)</f>
        <v/>
      </c>
      <c r="Q859" s="36" t="str">
        <f>IF('[1]0.5 Hitung Indikator'!G860="","",'[1]0.5 Hitung Indikator'!G860)</f>
        <v/>
      </c>
      <c r="R859" s="36" t="str">
        <f>IF('[1]0.5 Hitung Indikator'!H860="","",'[1]0.5 Hitung Indikator'!H860)</f>
        <v/>
      </c>
      <c r="S859" s="36" t="str">
        <f>IF('[1]0.5 Hitung Indikator'!I860="","",'[1]0.5 Hitung Indikator'!I860)</f>
        <v/>
      </c>
      <c r="T859" s="36" t="str">
        <f>IF('[1]0.5 Hitung Indikator'!J860="","",'[1]0.5 Hitung Indikator'!J860)</f>
        <v/>
      </c>
      <c r="U859" s="36" t="str">
        <f>IF('[1]0.5 Hitung Indikator'!L860="","",'[1]0.5 Hitung Indikator'!L860)</f>
        <v/>
      </c>
      <c r="V859" s="37" t="str">
        <f>IF('[2]2.4 Prioritas Individu'!F860="","",'[2]2.4 Prioritas Individu'!F860)</f>
        <v/>
      </c>
      <c r="W859" s="37" t="str">
        <f>IF('[2]2.4 Prioritas Individu'!G860="","",'[2]2.4 Prioritas Individu'!G860)</f>
        <v/>
      </c>
      <c r="X859" s="37" t="str">
        <f>IF('[2]2.4 Prioritas Individu'!H860="","",'[2]2.4 Prioritas Individu'!H860)</f>
        <v/>
      </c>
      <c r="Y859" s="41" t="str">
        <f>IF('[2]2.4 Prioritas Individu'!I860="","",'[2]2.4 Prioritas Individu'!I860)</f>
        <v/>
      </c>
      <c r="Z859" s="37" t="str">
        <f>IF('[2]2.4 Prioritas Individu'!J860="","",'[2]2.4 Prioritas Individu'!J860)</f>
        <v/>
      </c>
      <c r="AA859" s="37" t="str">
        <f>IF('[2]2.4 Prioritas Individu'!K860="","",'[2]2.4 Prioritas Individu'!K860)</f>
        <v/>
      </c>
      <c r="AB859" s="38" t="str">
        <f>IF('[2]2.4 Prioritas Individu'!L860="","",'[2]2.4 Prioritas Individu'!L860)</f>
        <v>-</v>
      </c>
      <c r="AC859" s="37" t="str">
        <f>IF('[2]2.4 Prioritas Individu'!M860="","",'[2]2.4 Prioritas Individu'!M860)</f>
        <v>-</v>
      </c>
      <c r="AD859" s="37" t="str">
        <f>IF('[2]2.4 Prioritas Individu'!N860="","",'[2]2.4 Prioritas Individu'!N860)</f>
        <v>-</v>
      </c>
      <c r="AE859" s="38" t="str">
        <f>IF('[2]2.3 Indeks &amp; Cut off Komposit '!F2612="","",'[2]2.3 Indeks &amp; Cut off Komposit '!F2612)</f>
        <v>-</v>
      </c>
      <c r="AF859" s="38" t="str">
        <f>IF('[2]2.3 Indeks &amp; Cut off Komposit '!G2612="","",'[2]2.3 Indeks &amp; Cut off Komposit '!G2612)</f>
        <v>-</v>
      </c>
      <c r="AG859" s="38" t="str">
        <f>IF('[2]2.3 Indeks &amp; Cut off Komposit '!H2612="","",'[2]2.3 Indeks &amp; Cut off Komposit '!H2612)</f>
        <v>-</v>
      </c>
      <c r="AH859" s="38" t="str">
        <f>IF('[2]2.3 Indeks &amp; Cut off Komposit '!J2612="","",'[2]2.3 Indeks &amp; Cut off Komposit '!J2612)</f>
        <v>-</v>
      </c>
      <c r="AI859" s="38" t="str">
        <f>IF('[2]2.3 Indeks &amp; Cut off Komposit '!L2612="","",'[2]2.3 Indeks &amp; Cut off Komposit '!L2612)</f>
        <v>-</v>
      </c>
      <c r="AJ859" s="38" t="str">
        <f>IF('[2]2.3 Indeks &amp; Cut off Komposit '!M2612="","",'[2]2.3 Indeks &amp; Cut off Komposit '!M2612)</f>
        <v>-</v>
      </c>
      <c r="AK859" s="38" t="str">
        <f>IF('[2]2.3 Indeks &amp; Cut off Komposit '!N2612="","",'[2]2.3 Indeks &amp; Cut off Komposit '!N2612)</f>
        <v>-</v>
      </c>
      <c r="AL859" s="38" t="str">
        <f>IF('[2]2.3 Indeks &amp; Cut off Komposit '!O2612="","",'[2]2.3 Indeks &amp; Cut off Komposit '!O2612)</f>
        <v>-</v>
      </c>
      <c r="AM859" s="38" t="str">
        <f>IF('[2]2.3 Indeks &amp; Cut off Komposit '!P2612="","",'[2]2.3 Indeks &amp; Cut off Komposit '!P2612)</f>
        <v>-</v>
      </c>
      <c r="AN859" s="38" t="str">
        <f>IF('[2]2.3 Indeks &amp; Cut off Komposit '!Q2612="","",'[2]2.3 Indeks &amp; Cut off Komposit '!Q2612)</f>
        <v>-</v>
      </c>
    </row>
    <row r="860" spans="1:40" x14ac:dyDescent="0.25">
      <c r="A860" t="str">
        <f>IF('[1]0.1 Indikator Ketersediaan'!A861="","",'[1]0.1 Indikator Ketersediaan'!A861)</f>
        <v/>
      </c>
      <c r="B860" t="str">
        <f>IF('[1]0.1 Indikator Ketersediaan'!B861="","",'[1]0.1 Indikator Ketersediaan'!B861)</f>
        <v/>
      </c>
      <c r="C860" t="str">
        <f>IF('[1]0.1 Indikator Ketersediaan'!C861="","",'[1]0.1 Indikator Ketersediaan'!C861)</f>
        <v/>
      </c>
      <c r="D860" t="str">
        <f>IF('[1]0.1 Indikator Ketersediaan'!D861="","",'[1]0.1 Indikator Ketersediaan'!D861)</f>
        <v/>
      </c>
      <c r="E860" t="str">
        <f>IF('[1]0.1 Indikator Ketersediaan'!E861="","",'[1]0.1 Indikator Ketersediaan'!E861)</f>
        <v/>
      </c>
      <c r="F860" s="8" t="str">
        <f>IF('[1]0.1 Indikator Ketersediaan'!J861="","",'[1]0.1 Indikator Ketersediaan'!J861)</f>
        <v/>
      </c>
      <c r="G860" s="35" t="str">
        <f>IF('[1]0.1 Indikator Ketersediaan'!Q861="","",'[1]0.1 Indikator Ketersediaan'!Q861)</f>
        <v/>
      </c>
      <c r="H860" s="35" t="str">
        <f>IF('[1]0.2 Indikator Akses Pangan'!J861="","",'[1]0.2 Indikator Akses Pangan'!J861)</f>
        <v/>
      </c>
      <c r="I860" s="35" t="str">
        <f>IF('[1]0.2 Indikator Akses Pangan'!Q861="","",'[1]0.2 Indikator Akses Pangan'!Q861)</f>
        <v/>
      </c>
      <c r="J860" s="35" t="str">
        <f>IF('[1]0.3 Indikator Pemanfaatan'!J861="","",'[1]0.3 Indikator Pemanfaatan'!J861)</f>
        <v/>
      </c>
      <c r="K860" s="35" t="str">
        <f>IF('[1]0.3 Indikator Pemanfaatan'!Q861="","",'[1]0.3 Indikator Pemanfaatan'!Q861)</f>
        <v/>
      </c>
      <c r="L860" s="8" t="str">
        <f>IF('[1]0.4 Data Pendukung'!J861="","",'[1]0.4 Data Pendukung'!J861)</f>
        <v/>
      </c>
      <c r="M860" s="35" t="str">
        <f>IF('[1]0.4 Data Pendukung'!Q861="","",'[1]0.4 Data Pendukung'!Q861)</f>
        <v/>
      </c>
      <c r="N860" s="35" t="str">
        <f>IF('[1]0.4 Data Pendukung'!X861="","",'[1]0.4 Data Pendukung'!X861)</f>
        <v/>
      </c>
      <c r="O860" s="8" t="str">
        <f>IF('[1]0.4 Data Pendukung'!AB861="","",'[1]0.4 Data Pendukung'!AB861)</f>
        <v/>
      </c>
      <c r="P860" s="36" t="str">
        <f>IF('[1]0.5 Hitung Indikator'!F861="","",'[1]0.5 Hitung Indikator'!F861)</f>
        <v/>
      </c>
      <c r="Q860" s="36" t="str">
        <f>IF('[1]0.5 Hitung Indikator'!G861="","",'[1]0.5 Hitung Indikator'!G861)</f>
        <v/>
      </c>
      <c r="R860" s="36" t="str">
        <f>IF('[1]0.5 Hitung Indikator'!H861="","",'[1]0.5 Hitung Indikator'!H861)</f>
        <v/>
      </c>
      <c r="S860" s="36" t="str">
        <f>IF('[1]0.5 Hitung Indikator'!I861="","",'[1]0.5 Hitung Indikator'!I861)</f>
        <v/>
      </c>
      <c r="T860" s="36" t="str">
        <f>IF('[1]0.5 Hitung Indikator'!J861="","",'[1]0.5 Hitung Indikator'!J861)</f>
        <v/>
      </c>
      <c r="U860" s="36" t="str">
        <f>IF('[1]0.5 Hitung Indikator'!L861="","",'[1]0.5 Hitung Indikator'!L861)</f>
        <v/>
      </c>
      <c r="V860" s="37" t="str">
        <f>IF('[2]2.4 Prioritas Individu'!F861="","",'[2]2.4 Prioritas Individu'!F861)</f>
        <v/>
      </c>
      <c r="W860" s="37" t="str">
        <f>IF('[2]2.4 Prioritas Individu'!G861="","",'[2]2.4 Prioritas Individu'!G861)</f>
        <v/>
      </c>
      <c r="X860" s="37" t="str">
        <f>IF('[2]2.4 Prioritas Individu'!H861="","",'[2]2.4 Prioritas Individu'!H861)</f>
        <v/>
      </c>
      <c r="Y860" s="41" t="str">
        <f>IF('[2]2.4 Prioritas Individu'!I861="","",'[2]2.4 Prioritas Individu'!I861)</f>
        <v/>
      </c>
      <c r="Z860" s="37" t="str">
        <f>IF('[2]2.4 Prioritas Individu'!J861="","",'[2]2.4 Prioritas Individu'!J861)</f>
        <v/>
      </c>
      <c r="AA860" s="37" t="str">
        <f>IF('[2]2.4 Prioritas Individu'!K861="","",'[2]2.4 Prioritas Individu'!K861)</f>
        <v/>
      </c>
      <c r="AB860" s="38" t="str">
        <f>IF('[2]2.4 Prioritas Individu'!L861="","",'[2]2.4 Prioritas Individu'!L861)</f>
        <v>-</v>
      </c>
      <c r="AC860" s="37" t="str">
        <f>IF('[2]2.4 Prioritas Individu'!M861="","",'[2]2.4 Prioritas Individu'!M861)</f>
        <v>-</v>
      </c>
      <c r="AD860" s="37" t="str">
        <f>IF('[2]2.4 Prioritas Individu'!N861="","",'[2]2.4 Prioritas Individu'!N861)</f>
        <v>-</v>
      </c>
      <c r="AE860" s="38" t="str">
        <f>IF('[2]2.3 Indeks &amp; Cut off Komposit '!F2613="","",'[2]2.3 Indeks &amp; Cut off Komposit '!F2613)</f>
        <v>-</v>
      </c>
      <c r="AF860" s="38" t="str">
        <f>IF('[2]2.3 Indeks &amp; Cut off Komposit '!G2613="","",'[2]2.3 Indeks &amp; Cut off Komposit '!G2613)</f>
        <v>-</v>
      </c>
      <c r="AG860" s="38" t="str">
        <f>IF('[2]2.3 Indeks &amp; Cut off Komposit '!H2613="","",'[2]2.3 Indeks &amp; Cut off Komposit '!H2613)</f>
        <v>-</v>
      </c>
      <c r="AH860" s="38" t="str">
        <f>IF('[2]2.3 Indeks &amp; Cut off Komposit '!J2613="","",'[2]2.3 Indeks &amp; Cut off Komposit '!J2613)</f>
        <v>-</v>
      </c>
      <c r="AI860" s="38" t="str">
        <f>IF('[2]2.3 Indeks &amp; Cut off Komposit '!L2613="","",'[2]2.3 Indeks &amp; Cut off Komposit '!L2613)</f>
        <v>-</v>
      </c>
      <c r="AJ860" s="38" t="str">
        <f>IF('[2]2.3 Indeks &amp; Cut off Komposit '!M2613="","",'[2]2.3 Indeks &amp; Cut off Komposit '!M2613)</f>
        <v>-</v>
      </c>
      <c r="AK860" s="38" t="str">
        <f>IF('[2]2.3 Indeks &amp; Cut off Komposit '!N2613="","",'[2]2.3 Indeks &amp; Cut off Komposit '!N2613)</f>
        <v>-</v>
      </c>
      <c r="AL860" s="38" t="str">
        <f>IF('[2]2.3 Indeks &amp; Cut off Komposit '!O2613="","",'[2]2.3 Indeks &amp; Cut off Komposit '!O2613)</f>
        <v>-</v>
      </c>
      <c r="AM860" s="38" t="str">
        <f>IF('[2]2.3 Indeks &amp; Cut off Komposit '!P2613="","",'[2]2.3 Indeks &amp; Cut off Komposit '!P2613)</f>
        <v>-</v>
      </c>
      <c r="AN860" s="38" t="str">
        <f>IF('[2]2.3 Indeks &amp; Cut off Komposit '!Q2613="","",'[2]2.3 Indeks &amp; Cut off Komposit '!Q2613)</f>
        <v>-</v>
      </c>
    </row>
    <row r="861" spans="1:40" x14ac:dyDescent="0.25">
      <c r="A861" t="str">
        <f>IF('[1]0.1 Indikator Ketersediaan'!A862="","",'[1]0.1 Indikator Ketersediaan'!A862)</f>
        <v/>
      </c>
      <c r="B861" t="str">
        <f>IF('[1]0.1 Indikator Ketersediaan'!B862="","",'[1]0.1 Indikator Ketersediaan'!B862)</f>
        <v/>
      </c>
      <c r="C861" t="str">
        <f>IF('[1]0.1 Indikator Ketersediaan'!C862="","",'[1]0.1 Indikator Ketersediaan'!C862)</f>
        <v/>
      </c>
      <c r="D861" t="str">
        <f>IF('[1]0.1 Indikator Ketersediaan'!D862="","",'[1]0.1 Indikator Ketersediaan'!D862)</f>
        <v/>
      </c>
      <c r="E861" t="str">
        <f>IF('[1]0.1 Indikator Ketersediaan'!E862="","",'[1]0.1 Indikator Ketersediaan'!E862)</f>
        <v/>
      </c>
      <c r="F861" s="8" t="str">
        <f>IF('[1]0.1 Indikator Ketersediaan'!J862="","",'[1]0.1 Indikator Ketersediaan'!J862)</f>
        <v/>
      </c>
      <c r="G861" s="35" t="str">
        <f>IF('[1]0.1 Indikator Ketersediaan'!Q862="","",'[1]0.1 Indikator Ketersediaan'!Q862)</f>
        <v/>
      </c>
      <c r="H861" s="35" t="str">
        <f>IF('[1]0.2 Indikator Akses Pangan'!J862="","",'[1]0.2 Indikator Akses Pangan'!J862)</f>
        <v/>
      </c>
      <c r="I861" s="35" t="str">
        <f>IF('[1]0.2 Indikator Akses Pangan'!Q862="","",'[1]0.2 Indikator Akses Pangan'!Q862)</f>
        <v/>
      </c>
      <c r="J861" s="35" t="str">
        <f>IF('[1]0.3 Indikator Pemanfaatan'!J862="","",'[1]0.3 Indikator Pemanfaatan'!J862)</f>
        <v/>
      </c>
      <c r="K861" s="35" t="str">
        <f>IF('[1]0.3 Indikator Pemanfaatan'!Q862="","",'[1]0.3 Indikator Pemanfaatan'!Q862)</f>
        <v/>
      </c>
      <c r="L861" s="8" t="str">
        <f>IF('[1]0.4 Data Pendukung'!J862="","",'[1]0.4 Data Pendukung'!J862)</f>
        <v/>
      </c>
      <c r="M861" s="35" t="str">
        <f>IF('[1]0.4 Data Pendukung'!Q862="","",'[1]0.4 Data Pendukung'!Q862)</f>
        <v/>
      </c>
      <c r="N861" s="35" t="str">
        <f>IF('[1]0.4 Data Pendukung'!X862="","",'[1]0.4 Data Pendukung'!X862)</f>
        <v/>
      </c>
      <c r="O861" s="8" t="str">
        <f>IF('[1]0.4 Data Pendukung'!AB862="","",'[1]0.4 Data Pendukung'!AB862)</f>
        <v/>
      </c>
      <c r="P861" s="36" t="str">
        <f>IF('[1]0.5 Hitung Indikator'!F862="","",'[1]0.5 Hitung Indikator'!F862)</f>
        <v/>
      </c>
      <c r="Q861" s="36" t="str">
        <f>IF('[1]0.5 Hitung Indikator'!G862="","",'[1]0.5 Hitung Indikator'!G862)</f>
        <v/>
      </c>
      <c r="R861" s="36" t="str">
        <f>IF('[1]0.5 Hitung Indikator'!H862="","",'[1]0.5 Hitung Indikator'!H862)</f>
        <v/>
      </c>
      <c r="S861" s="36" t="str">
        <f>IF('[1]0.5 Hitung Indikator'!I862="","",'[1]0.5 Hitung Indikator'!I862)</f>
        <v/>
      </c>
      <c r="T861" s="36" t="str">
        <f>IF('[1]0.5 Hitung Indikator'!J862="","",'[1]0.5 Hitung Indikator'!J862)</f>
        <v/>
      </c>
      <c r="U861" s="36" t="str">
        <f>IF('[1]0.5 Hitung Indikator'!L862="","",'[1]0.5 Hitung Indikator'!L862)</f>
        <v/>
      </c>
      <c r="V861" s="37" t="str">
        <f>IF('[2]2.4 Prioritas Individu'!F862="","",'[2]2.4 Prioritas Individu'!F862)</f>
        <v/>
      </c>
      <c r="W861" s="37" t="str">
        <f>IF('[2]2.4 Prioritas Individu'!G862="","",'[2]2.4 Prioritas Individu'!G862)</f>
        <v/>
      </c>
      <c r="X861" s="37" t="str">
        <f>IF('[2]2.4 Prioritas Individu'!H862="","",'[2]2.4 Prioritas Individu'!H862)</f>
        <v/>
      </c>
      <c r="Y861" s="41" t="str">
        <f>IF('[2]2.4 Prioritas Individu'!I862="","",'[2]2.4 Prioritas Individu'!I862)</f>
        <v/>
      </c>
      <c r="Z861" s="37" t="str">
        <f>IF('[2]2.4 Prioritas Individu'!J862="","",'[2]2.4 Prioritas Individu'!J862)</f>
        <v/>
      </c>
      <c r="AA861" s="37" t="str">
        <f>IF('[2]2.4 Prioritas Individu'!K862="","",'[2]2.4 Prioritas Individu'!K862)</f>
        <v/>
      </c>
      <c r="AB861" s="38" t="str">
        <f>IF('[2]2.4 Prioritas Individu'!L862="","",'[2]2.4 Prioritas Individu'!L862)</f>
        <v>-</v>
      </c>
      <c r="AC861" s="37" t="str">
        <f>IF('[2]2.4 Prioritas Individu'!M862="","",'[2]2.4 Prioritas Individu'!M862)</f>
        <v>-</v>
      </c>
      <c r="AD861" s="37" t="str">
        <f>IF('[2]2.4 Prioritas Individu'!N862="","",'[2]2.4 Prioritas Individu'!N862)</f>
        <v>-</v>
      </c>
      <c r="AE861" s="38" t="str">
        <f>IF('[2]2.3 Indeks &amp; Cut off Komposit '!F2614="","",'[2]2.3 Indeks &amp; Cut off Komposit '!F2614)</f>
        <v>-</v>
      </c>
      <c r="AF861" s="38" t="str">
        <f>IF('[2]2.3 Indeks &amp; Cut off Komposit '!G2614="","",'[2]2.3 Indeks &amp; Cut off Komposit '!G2614)</f>
        <v>-</v>
      </c>
      <c r="AG861" s="38" t="str">
        <f>IF('[2]2.3 Indeks &amp; Cut off Komposit '!H2614="","",'[2]2.3 Indeks &amp; Cut off Komposit '!H2614)</f>
        <v>-</v>
      </c>
      <c r="AH861" s="38" t="str">
        <f>IF('[2]2.3 Indeks &amp; Cut off Komposit '!J2614="","",'[2]2.3 Indeks &amp; Cut off Komposit '!J2614)</f>
        <v>-</v>
      </c>
      <c r="AI861" s="38" t="str">
        <f>IF('[2]2.3 Indeks &amp; Cut off Komposit '!L2614="","",'[2]2.3 Indeks &amp; Cut off Komposit '!L2614)</f>
        <v>-</v>
      </c>
      <c r="AJ861" s="38" t="str">
        <f>IF('[2]2.3 Indeks &amp; Cut off Komposit '!M2614="","",'[2]2.3 Indeks &amp; Cut off Komposit '!M2614)</f>
        <v>-</v>
      </c>
      <c r="AK861" s="38" t="str">
        <f>IF('[2]2.3 Indeks &amp; Cut off Komposit '!N2614="","",'[2]2.3 Indeks &amp; Cut off Komposit '!N2614)</f>
        <v>-</v>
      </c>
      <c r="AL861" s="38" t="str">
        <f>IF('[2]2.3 Indeks &amp; Cut off Komposit '!O2614="","",'[2]2.3 Indeks &amp; Cut off Komposit '!O2614)</f>
        <v>-</v>
      </c>
      <c r="AM861" s="38" t="str">
        <f>IF('[2]2.3 Indeks &amp; Cut off Komposit '!P2614="","",'[2]2.3 Indeks &amp; Cut off Komposit '!P2614)</f>
        <v>-</v>
      </c>
      <c r="AN861" s="38" t="str">
        <f>IF('[2]2.3 Indeks &amp; Cut off Komposit '!Q2614="","",'[2]2.3 Indeks &amp; Cut off Komposit '!Q2614)</f>
        <v>-</v>
      </c>
    </row>
    <row r="862" spans="1:40" x14ac:dyDescent="0.25">
      <c r="A862" t="str">
        <f>IF('[1]0.1 Indikator Ketersediaan'!A863="","",'[1]0.1 Indikator Ketersediaan'!A863)</f>
        <v/>
      </c>
      <c r="B862" t="str">
        <f>IF('[1]0.1 Indikator Ketersediaan'!B863="","",'[1]0.1 Indikator Ketersediaan'!B863)</f>
        <v/>
      </c>
      <c r="C862" t="str">
        <f>IF('[1]0.1 Indikator Ketersediaan'!C863="","",'[1]0.1 Indikator Ketersediaan'!C863)</f>
        <v/>
      </c>
      <c r="D862" t="str">
        <f>IF('[1]0.1 Indikator Ketersediaan'!D863="","",'[1]0.1 Indikator Ketersediaan'!D863)</f>
        <v/>
      </c>
      <c r="E862" t="str">
        <f>IF('[1]0.1 Indikator Ketersediaan'!E863="","",'[1]0.1 Indikator Ketersediaan'!E863)</f>
        <v/>
      </c>
      <c r="F862" s="8" t="str">
        <f>IF('[1]0.1 Indikator Ketersediaan'!J863="","",'[1]0.1 Indikator Ketersediaan'!J863)</f>
        <v/>
      </c>
      <c r="G862" s="35" t="str">
        <f>IF('[1]0.1 Indikator Ketersediaan'!Q863="","",'[1]0.1 Indikator Ketersediaan'!Q863)</f>
        <v/>
      </c>
      <c r="H862" s="35" t="str">
        <f>IF('[1]0.2 Indikator Akses Pangan'!J863="","",'[1]0.2 Indikator Akses Pangan'!J863)</f>
        <v/>
      </c>
      <c r="I862" s="35" t="str">
        <f>IF('[1]0.2 Indikator Akses Pangan'!Q863="","",'[1]0.2 Indikator Akses Pangan'!Q863)</f>
        <v/>
      </c>
      <c r="J862" s="35" t="str">
        <f>IF('[1]0.3 Indikator Pemanfaatan'!J863="","",'[1]0.3 Indikator Pemanfaatan'!J863)</f>
        <v/>
      </c>
      <c r="K862" s="35" t="str">
        <f>IF('[1]0.3 Indikator Pemanfaatan'!Q863="","",'[1]0.3 Indikator Pemanfaatan'!Q863)</f>
        <v/>
      </c>
      <c r="L862" s="8" t="str">
        <f>IF('[1]0.4 Data Pendukung'!J863="","",'[1]0.4 Data Pendukung'!J863)</f>
        <v/>
      </c>
      <c r="M862" s="35" t="str">
        <f>IF('[1]0.4 Data Pendukung'!Q863="","",'[1]0.4 Data Pendukung'!Q863)</f>
        <v/>
      </c>
      <c r="N862" s="35" t="str">
        <f>IF('[1]0.4 Data Pendukung'!X863="","",'[1]0.4 Data Pendukung'!X863)</f>
        <v/>
      </c>
      <c r="O862" s="8" t="str">
        <f>IF('[1]0.4 Data Pendukung'!AB863="","",'[1]0.4 Data Pendukung'!AB863)</f>
        <v/>
      </c>
      <c r="P862" s="36" t="str">
        <f>IF('[1]0.5 Hitung Indikator'!F863="","",'[1]0.5 Hitung Indikator'!F863)</f>
        <v/>
      </c>
      <c r="Q862" s="36" t="str">
        <f>IF('[1]0.5 Hitung Indikator'!G863="","",'[1]0.5 Hitung Indikator'!G863)</f>
        <v/>
      </c>
      <c r="R862" s="36" t="str">
        <f>IF('[1]0.5 Hitung Indikator'!H863="","",'[1]0.5 Hitung Indikator'!H863)</f>
        <v/>
      </c>
      <c r="S862" s="36" t="str">
        <f>IF('[1]0.5 Hitung Indikator'!I863="","",'[1]0.5 Hitung Indikator'!I863)</f>
        <v/>
      </c>
      <c r="T862" s="36" t="str">
        <f>IF('[1]0.5 Hitung Indikator'!J863="","",'[1]0.5 Hitung Indikator'!J863)</f>
        <v/>
      </c>
      <c r="U862" s="36" t="str">
        <f>IF('[1]0.5 Hitung Indikator'!L863="","",'[1]0.5 Hitung Indikator'!L863)</f>
        <v/>
      </c>
      <c r="V862" s="37" t="str">
        <f>IF('[2]2.4 Prioritas Individu'!F863="","",'[2]2.4 Prioritas Individu'!F863)</f>
        <v/>
      </c>
      <c r="W862" s="37" t="str">
        <f>IF('[2]2.4 Prioritas Individu'!G863="","",'[2]2.4 Prioritas Individu'!G863)</f>
        <v/>
      </c>
      <c r="X862" s="37" t="str">
        <f>IF('[2]2.4 Prioritas Individu'!H863="","",'[2]2.4 Prioritas Individu'!H863)</f>
        <v/>
      </c>
      <c r="Y862" s="41" t="str">
        <f>IF('[2]2.4 Prioritas Individu'!I863="","",'[2]2.4 Prioritas Individu'!I863)</f>
        <v/>
      </c>
      <c r="Z862" s="37" t="str">
        <f>IF('[2]2.4 Prioritas Individu'!J863="","",'[2]2.4 Prioritas Individu'!J863)</f>
        <v/>
      </c>
      <c r="AA862" s="37" t="str">
        <f>IF('[2]2.4 Prioritas Individu'!K863="","",'[2]2.4 Prioritas Individu'!K863)</f>
        <v/>
      </c>
      <c r="AB862" s="38" t="str">
        <f>IF('[2]2.4 Prioritas Individu'!L863="","",'[2]2.4 Prioritas Individu'!L863)</f>
        <v>-</v>
      </c>
      <c r="AC862" s="37" t="str">
        <f>IF('[2]2.4 Prioritas Individu'!M863="","",'[2]2.4 Prioritas Individu'!M863)</f>
        <v>-</v>
      </c>
      <c r="AD862" s="37" t="str">
        <f>IF('[2]2.4 Prioritas Individu'!N863="","",'[2]2.4 Prioritas Individu'!N863)</f>
        <v>-</v>
      </c>
      <c r="AE862" s="38" t="str">
        <f>IF('[2]2.3 Indeks &amp; Cut off Komposit '!F2615="","",'[2]2.3 Indeks &amp; Cut off Komposit '!F2615)</f>
        <v>-</v>
      </c>
      <c r="AF862" s="38" t="str">
        <f>IF('[2]2.3 Indeks &amp; Cut off Komposit '!G2615="","",'[2]2.3 Indeks &amp; Cut off Komposit '!G2615)</f>
        <v>-</v>
      </c>
      <c r="AG862" s="38" t="str">
        <f>IF('[2]2.3 Indeks &amp; Cut off Komposit '!H2615="","",'[2]2.3 Indeks &amp; Cut off Komposit '!H2615)</f>
        <v>-</v>
      </c>
      <c r="AH862" s="38" t="str">
        <f>IF('[2]2.3 Indeks &amp; Cut off Komposit '!J2615="","",'[2]2.3 Indeks &amp; Cut off Komposit '!J2615)</f>
        <v>-</v>
      </c>
      <c r="AI862" s="38" t="str">
        <f>IF('[2]2.3 Indeks &amp; Cut off Komposit '!L2615="","",'[2]2.3 Indeks &amp; Cut off Komposit '!L2615)</f>
        <v>-</v>
      </c>
      <c r="AJ862" s="38" t="str">
        <f>IF('[2]2.3 Indeks &amp; Cut off Komposit '!M2615="","",'[2]2.3 Indeks &amp; Cut off Komposit '!M2615)</f>
        <v>-</v>
      </c>
      <c r="AK862" s="38" t="str">
        <f>IF('[2]2.3 Indeks &amp; Cut off Komposit '!N2615="","",'[2]2.3 Indeks &amp; Cut off Komposit '!N2615)</f>
        <v>-</v>
      </c>
      <c r="AL862" s="38" t="str">
        <f>IF('[2]2.3 Indeks &amp; Cut off Komposit '!O2615="","",'[2]2.3 Indeks &amp; Cut off Komposit '!O2615)</f>
        <v>-</v>
      </c>
      <c r="AM862" s="38" t="str">
        <f>IF('[2]2.3 Indeks &amp; Cut off Komposit '!P2615="","",'[2]2.3 Indeks &amp; Cut off Komposit '!P2615)</f>
        <v>-</v>
      </c>
      <c r="AN862" s="38" t="str">
        <f>IF('[2]2.3 Indeks &amp; Cut off Komposit '!Q2615="","",'[2]2.3 Indeks &amp; Cut off Komposit '!Q2615)</f>
        <v>-</v>
      </c>
    </row>
    <row r="863" spans="1:40" x14ac:dyDescent="0.25">
      <c r="A863" t="str">
        <f>IF('[1]0.1 Indikator Ketersediaan'!A864="","",'[1]0.1 Indikator Ketersediaan'!A864)</f>
        <v/>
      </c>
      <c r="B863" t="str">
        <f>IF('[1]0.1 Indikator Ketersediaan'!B864="","",'[1]0.1 Indikator Ketersediaan'!B864)</f>
        <v/>
      </c>
      <c r="C863" t="str">
        <f>IF('[1]0.1 Indikator Ketersediaan'!C864="","",'[1]0.1 Indikator Ketersediaan'!C864)</f>
        <v/>
      </c>
      <c r="D863" t="str">
        <f>IF('[1]0.1 Indikator Ketersediaan'!D864="","",'[1]0.1 Indikator Ketersediaan'!D864)</f>
        <v/>
      </c>
      <c r="E863" t="str">
        <f>IF('[1]0.1 Indikator Ketersediaan'!E864="","",'[1]0.1 Indikator Ketersediaan'!E864)</f>
        <v/>
      </c>
      <c r="F863" s="8" t="str">
        <f>IF('[1]0.1 Indikator Ketersediaan'!J864="","",'[1]0.1 Indikator Ketersediaan'!J864)</f>
        <v/>
      </c>
      <c r="G863" s="35" t="str">
        <f>IF('[1]0.1 Indikator Ketersediaan'!Q864="","",'[1]0.1 Indikator Ketersediaan'!Q864)</f>
        <v/>
      </c>
      <c r="H863" s="35" t="str">
        <f>IF('[1]0.2 Indikator Akses Pangan'!J864="","",'[1]0.2 Indikator Akses Pangan'!J864)</f>
        <v/>
      </c>
      <c r="I863" s="35" t="str">
        <f>IF('[1]0.2 Indikator Akses Pangan'!Q864="","",'[1]0.2 Indikator Akses Pangan'!Q864)</f>
        <v/>
      </c>
      <c r="J863" s="35" t="str">
        <f>IF('[1]0.3 Indikator Pemanfaatan'!J864="","",'[1]0.3 Indikator Pemanfaatan'!J864)</f>
        <v/>
      </c>
      <c r="K863" s="35" t="str">
        <f>IF('[1]0.3 Indikator Pemanfaatan'!Q864="","",'[1]0.3 Indikator Pemanfaatan'!Q864)</f>
        <v/>
      </c>
      <c r="L863" s="8" t="str">
        <f>IF('[1]0.4 Data Pendukung'!J864="","",'[1]0.4 Data Pendukung'!J864)</f>
        <v/>
      </c>
      <c r="M863" s="35" t="str">
        <f>IF('[1]0.4 Data Pendukung'!Q864="","",'[1]0.4 Data Pendukung'!Q864)</f>
        <v/>
      </c>
      <c r="N863" s="35" t="str">
        <f>IF('[1]0.4 Data Pendukung'!X864="","",'[1]0.4 Data Pendukung'!X864)</f>
        <v/>
      </c>
      <c r="O863" s="8" t="str">
        <f>IF('[1]0.4 Data Pendukung'!AB864="","",'[1]0.4 Data Pendukung'!AB864)</f>
        <v/>
      </c>
      <c r="P863" s="36" t="str">
        <f>IF('[1]0.5 Hitung Indikator'!F864="","",'[1]0.5 Hitung Indikator'!F864)</f>
        <v/>
      </c>
      <c r="Q863" s="36" t="str">
        <f>IF('[1]0.5 Hitung Indikator'!G864="","",'[1]0.5 Hitung Indikator'!G864)</f>
        <v/>
      </c>
      <c r="R863" s="36" t="str">
        <f>IF('[1]0.5 Hitung Indikator'!H864="","",'[1]0.5 Hitung Indikator'!H864)</f>
        <v/>
      </c>
      <c r="S863" s="36" t="str">
        <f>IF('[1]0.5 Hitung Indikator'!I864="","",'[1]0.5 Hitung Indikator'!I864)</f>
        <v/>
      </c>
      <c r="T863" s="36" t="str">
        <f>IF('[1]0.5 Hitung Indikator'!J864="","",'[1]0.5 Hitung Indikator'!J864)</f>
        <v/>
      </c>
      <c r="U863" s="36" t="str">
        <f>IF('[1]0.5 Hitung Indikator'!L864="","",'[1]0.5 Hitung Indikator'!L864)</f>
        <v/>
      </c>
      <c r="V863" s="37" t="str">
        <f>IF('[2]2.4 Prioritas Individu'!F864="","",'[2]2.4 Prioritas Individu'!F864)</f>
        <v/>
      </c>
      <c r="W863" s="37" t="str">
        <f>IF('[2]2.4 Prioritas Individu'!G864="","",'[2]2.4 Prioritas Individu'!G864)</f>
        <v/>
      </c>
      <c r="X863" s="37" t="str">
        <f>IF('[2]2.4 Prioritas Individu'!H864="","",'[2]2.4 Prioritas Individu'!H864)</f>
        <v/>
      </c>
      <c r="Y863" s="41" t="str">
        <f>IF('[2]2.4 Prioritas Individu'!I864="","",'[2]2.4 Prioritas Individu'!I864)</f>
        <v/>
      </c>
      <c r="Z863" s="37" t="str">
        <f>IF('[2]2.4 Prioritas Individu'!J864="","",'[2]2.4 Prioritas Individu'!J864)</f>
        <v/>
      </c>
      <c r="AA863" s="37" t="str">
        <f>IF('[2]2.4 Prioritas Individu'!K864="","",'[2]2.4 Prioritas Individu'!K864)</f>
        <v/>
      </c>
      <c r="AB863" s="38" t="str">
        <f>IF('[2]2.4 Prioritas Individu'!L864="","",'[2]2.4 Prioritas Individu'!L864)</f>
        <v>-</v>
      </c>
      <c r="AC863" s="37" t="str">
        <f>IF('[2]2.4 Prioritas Individu'!M864="","",'[2]2.4 Prioritas Individu'!M864)</f>
        <v>-</v>
      </c>
      <c r="AD863" s="37" t="str">
        <f>IF('[2]2.4 Prioritas Individu'!N864="","",'[2]2.4 Prioritas Individu'!N864)</f>
        <v>-</v>
      </c>
      <c r="AE863" s="38" t="str">
        <f>IF('[2]2.3 Indeks &amp; Cut off Komposit '!F2616="","",'[2]2.3 Indeks &amp; Cut off Komposit '!F2616)</f>
        <v>-</v>
      </c>
      <c r="AF863" s="38" t="str">
        <f>IF('[2]2.3 Indeks &amp; Cut off Komposit '!G2616="","",'[2]2.3 Indeks &amp; Cut off Komposit '!G2616)</f>
        <v>-</v>
      </c>
      <c r="AG863" s="38" t="str">
        <f>IF('[2]2.3 Indeks &amp; Cut off Komposit '!H2616="","",'[2]2.3 Indeks &amp; Cut off Komposit '!H2616)</f>
        <v>-</v>
      </c>
      <c r="AH863" s="38" t="str">
        <f>IF('[2]2.3 Indeks &amp; Cut off Komposit '!J2616="","",'[2]2.3 Indeks &amp; Cut off Komposit '!J2616)</f>
        <v>-</v>
      </c>
      <c r="AI863" s="38" t="str">
        <f>IF('[2]2.3 Indeks &amp; Cut off Komposit '!L2616="","",'[2]2.3 Indeks &amp; Cut off Komposit '!L2616)</f>
        <v>-</v>
      </c>
      <c r="AJ863" s="38" t="str">
        <f>IF('[2]2.3 Indeks &amp; Cut off Komposit '!M2616="","",'[2]2.3 Indeks &amp; Cut off Komposit '!M2616)</f>
        <v>-</v>
      </c>
      <c r="AK863" s="38" t="str">
        <f>IF('[2]2.3 Indeks &amp; Cut off Komposit '!N2616="","",'[2]2.3 Indeks &amp; Cut off Komposit '!N2616)</f>
        <v>-</v>
      </c>
      <c r="AL863" s="38" t="str">
        <f>IF('[2]2.3 Indeks &amp; Cut off Komposit '!O2616="","",'[2]2.3 Indeks &amp; Cut off Komposit '!O2616)</f>
        <v>-</v>
      </c>
      <c r="AM863" s="38" t="str">
        <f>IF('[2]2.3 Indeks &amp; Cut off Komposit '!P2616="","",'[2]2.3 Indeks &amp; Cut off Komposit '!P2616)</f>
        <v>-</v>
      </c>
      <c r="AN863" s="38" t="str">
        <f>IF('[2]2.3 Indeks &amp; Cut off Komposit '!Q2616="","",'[2]2.3 Indeks &amp; Cut off Komposit '!Q2616)</f>
        <v>-</v>
      </c>
    </row>
    <row r="864" spans="1:40" x14ac:dyDescent="0.25">
      <c r="A864" t="str">
        <f>IF('[1]0.1 Indikator Ketersediaan'!A865="","",'[1]0.1 Indikator Ketersediaan'!A865)</f>
        <v/>
      </c>
      <c r="B864" t="str">
        <f>IF('[1]0.1 Indikator Ketersediaan'!B865="","",'[1]0.1 Indikator Ketersediaan'!B865)</f>
        <v/>
      </c>
      <c r="C864" t="str">
        <f>IF('[1]0.1 Indikator Ketersediaan'!C865="","",'[1]0.1 Indikator Ketersediaan'!C865)</f>
        <v/>
      </c>
      <c r="D864" t="str">
        <f>IF('[1]0.1 Indikator Ketersediaan'!D865="","",'[1]0.1 Indikator Ketersediaan'!D865)</f>
        <v/>
      </c>
      <c r="E864" t="str">
        <f>IF('[1]0.1 Indikator Ketersediaan'!E865="","",'[1]0.1 Indikator Ketersediaan'!E865)</f>
        <v/>
      </c>
      <c r="F864" s="8" t="str">
        <f>IF('[1]0.1 Indikator Ketersediaan'!J865="","",'[1]0.1 Indikator Ketersediaan'!J865)</f>
        <v/>
      </c>
      <c r="G864" s="35" t="str">
        <f>IF('[1]0.1 Indikator Ketersediaan'!Q865="","",'[1]0.1 Indikator Ketersediaan'!Q865)</f>
        <v/>
      </c>
      <c r="H864" s="35" t="str">
        <f>IF('[1]0.2 Indikator Akses Pangan'!J865="","",'[1]0.2 Indikator Akses Pangan'!J865)</f>
        <v/>
      </c>
      <c r="I864" s="35" t="str">
        <f>IF('[1]0.2 Indikator Akses Pangan'!Q865="","",'[1]0.2 Indikator Akses Pangan'!Q865)</f>
        <v/>
      </c>
      <c r="J864" s="35" t="str">
        <f>IF('[1]0.3 Indikator Pemanfaatan'!J865="","",'[1]0.3 Indikator Pemanfaatan'!J865)</f>
        <v/>
      </c>
      <c r="K864" s="35" t="str">
        <f>IF('[1]0.3 Indikator Pemanfaatan'!Q865="","",'[1]0.3 Indikator Pemanfaatan'!Q865)</f>
        <v/>
      </c>
      <c r="L864" s="8" t="str">
        <f>IF('[1]0.4 Data Pendukung'!J865="","",'[1]0.4 Data Pendukung'!J865)</f>
        <v/>
      </c>
      <c r="M864" s="35" t="str">
        <f>IF('[1]0.4 Data Pendukung'!Q865="","",'[1]0.4 Data Pendukung'!Q865)</f>
        <v/>
      </c>
      <c r="N864" s="35" t="str">
        <f>IF('[1]0.4 Data Pendukung'!X865="","",'[1]0.4 Data Pendukung'!X865)</f>
        <v/>
      </c>
      <c r="O864" s="8" t="str">
        <f>IF('[1]0.4 Data Pendukung'!AB865="","",'[1]0.4 Data Pendukung'!AB865)</f>
        <v/>
      </c>
      <c r="P864" s="36" t="str">
        <f>IF('[1]0.5 Hitung Indikator'!F865="","",'[1]0.5 Hitung Indikator'!F865)</f>
        <v/>
      </c>
      <c r="Q864" s="36" t="str">
        <f>IF('[1]0.5 Hitung Indikator'!G865="","",'[1]0.5 Hitung Indikator'!G865)</f>
        <v/>
      </c>
      <c r="R864" s="36" t="str">
        <f>IF('[1]0.5 Hitung Indikator'!H865="","",'[1]0.5 Hitung Indikator'!H865)</f>
        <v/>
      </c>
      <c r="S864" s="36" t="str">
        <f>IF('[1]0.5 Hitung Indikator'!I865="","",'[1]0.5 Hitung Indikator'!I865)</f>
        <v/>
      </c>
      <c r="T864" s="36" t="str">
        <f>IF('[1]0.5 Hitung Indikator'!J865="","",'[1]0.5 Hitung Indikator'!J865)</f>
        <v/>
      </c>
      <c r="U864" s="36" t="str">
        <f>IF('[1]0.5 Hitung Indikator'!L865="","",'[1]0.5 Hitung Indikator'!L865)</f>
        <v/>
      </c>
      <c r="V864" s="37" t="str">
        <f>IF('[2]2.4 Prioritas Individu'!F865="","",'[2]2.4 Prioritas Individu'!F865)</f>
        <v/>
      </c>
      <c r="W864" s="37" t="str">
        <f>IF('[2]2.4 Prioritas Individu'!G865="","",'[2]2.4 Prioritas Individu'!G865)</f>
        <v/>
      </c>
      <c r="X864" s="37" t="str">
        <f>IF('[2]2.4 Prioritas Individu'!H865="","",'[2]2.4 Prioritas Individu'!H865)</f>
        <v/>
      </c>
      <c r="Y864" s="41" t="str">
        <f>IF('[2]2.4 Prioritas Individu'!I865="","",'[2]2.4 Prioritas Individu'!I865)</f>
        <v/>
      </c>
      <c r="Z864" s="37" t="str">
        <f>IF('[2]2.4 Prioritas Individu'!J865="","",'[2]2.4 Prioritas Individu'!J865)</f>
        <v/>
      </c>
      <c r="AA864" s="37" t="str">
        <f>IF('[2]2.4 Prioritas Individu'!K865="","",'[2]2.4 Prioritas Individu'!K865)</f>
        <v/>
      </c>
      <c r="AB864" s="38" t="str">
        <f>IF('[2]2.4 Prioritas Individu'!L865="","",'[2]2.4 Prioritas Individu'!L865)</f>
        <v>-</v>
      </c>
      <c r="AC864" s="37" t="str">
        <f>IF('[2]2.4 Prioritas Individu'!M865="","",'[2]2.4 Prioritas Individu'!M865)</f>
        <v>-</v>
      </c>
      <c r="AD864" s="37" t="str">
        <f>IF('[2]2.4 Prioritas Individu'!N865="","",'[2]2.4 Prioritas Individu'!N865)</f>
        <v>-</v>
      </c>
      <c r="AE864" s="38" t="str">
        <f>IF('[2]2.3 Indeks &amp; Cut off Komposit '!F2617="","",'[2]2.3 Indeks &amp; Cut off Komposit '!F2617)</f>
        <v>-</v>
      </c>
      <c r="AF864" s="38" t="str">
        <f>IF('[2]2.3 Indeks &amp; Cut off Komposit '!G2617="","",'[2]2.3 Indeks &amp; Cut off Komposit '!G2617)</f>
        <v>-</v>
      </c>
      <c r="AG864" s="38" t="str">
        <f>IF('[2]2.3 Indeks &amp; Cut off Komposit '!H2617="","",'[2]2.3 Indeks &amp; Cut off Komposit '!H2617)</f>
        <v>-</v>
      </c>
      <c r="AH864" s="38" t="str">
        <f>IF('[2]2.3 Indeks &amp; Cut off Komposit '!J2617="","",'[2]2.3 Indeks &amp; Cut off Komposit '!J2617)</f>
        <v>-</v>
      </c>
      <c r="AI864" s="38" t="str">
        <f>IF('[2]2.3 Indeks &amp; Cut off Komposit '!L2617="","",'[2]2.3 Indeks &amp; Cut off Komposit '!L2617)</f>
        <v>-</v>
      </c>
      <c r="AJ864" s="38" t="str">
        <f>IF('[2]2.3 Indeks &amp; Cut off Komposit '!M2617="","",'[2]2.3 Indeks &amp; Cut off Komposit '!M2617)</f>
        <v>-</v>
      </c>
      <c r="AK864" s="38" t="str">
        <f>IF('[2]2.3 Indeks &amp; Cut off Komposit '!N2617="","",'[2]2.3 Indeks &amp; Cut off Komposit '!N2617)</f>
        <v>-</v>
      </c>
      <c r="AL864" s="38" t="str">
        <f>IF('[2]2.3 Indeks &amp; Cut off Komposit '!O2617="","",'[2]2.3 Indeks &amp; Cut off Komposit '!O2617)</f>
        <v>-</v>
      </c>
      <c r="AM864" s="38" t="str">
        <f>IF('[2]2.3 Indeks &amp; Cut off Komposit '!P2617="","",'[2]2.3 Indeks &amp; Cut off Komposit '!P2617)</f>
        <v>-</v>
      </c>
      <c r="AN864" s="38" t="str">
        <f>IF('[2]2.3 Indeks &amp; Cut off Komposit '!Q2617="","",'[2]2.3 Indeks &amp; Cut off Komposit '!Q2617)</f>
        <v>-</v>
      </c>
    </row>
    <row r="865" spans="1:40" x14ac:dyDescent="0.25">
      <c r="A865" t="str">
        <f>IF('[1]0.1 Indikator Ketersediaan'!A866="","",'[1]0.1 Indikator Ketersediaan'!A866)</f>
        <v/>
      </c>
      <c r="B865" t="str">
        <f>IF('[1]0.1 Indikator Ketersediaan'!B866="","",'[1]0.1 Indikator Ketersediaan'!B866)</f>
        <v/>
      </c>
      <c r="C865" t="str">
        <f>IF('[1]0.1 Indikator Ketersediaan'!C866="","",'[1]0.1 Indikator Ketersediaan'!C866)</f>
        <v/>
      </c>
      <c r="D865" t="str">
        <f>IF('[1]0.1 Indikator Ketersediaan'!D866="","",'[1]0.1 Indikator Ketersediaan'!D866)</f>
        <v/>
      </c>
      <c r="E865" t="str">
        <f>IF('[1]0.1 Indikator Ketersediaan'!E866="","",'[1]0.1 Indikator Ketersediaan'!E866)</f>
        <v/>
      </c>
      <c r="F865" s="8" t="str">
        <f>IF('[1]0.1 Indikator Ketersediaan'!J866="","",'[1]0.1 Indikator Ketersediaan'!J866)</f>
        <v/>
      </c>
      <c r="G865" s="35" t="str">
        <f>IF('[1]0.1 Indikator Ketersediaan'!Q866="","",'[1]0.1 Indikator Ketersediaan'!Q866)</f>
        <v/>
      </c>
      <c r="H865" s="35" t="str">
        <f>IF('[1]0.2 Indikator Akses Pangan'!J866="","",'[1]0.2 Indikator Akses Pangan'!J866)</f>
        <v/>
      </c>
      <c r="I865" s="35" t="str">
        <f>IF('[1]0.2 Indikator Akses Pangan'!Q866="","",'[1]0.2 Indikator Akses Pangan'!Q866)</f>
        <v/>
      </c>
      <c r="J865" s="35" t="str">
        <f>IF('[1]0.3 Indikator Pemanfaatan'!J866="","",'[1]0.3 Indikator Pemanfaatan'!J866)</f>
        <v/>
      </c>
      <c r="K865" s="35" t="str">
        <f>IF('[1]0.3 Indikator Pemanfaatan'!Q866="","",'[1]0.3 Indikator Pemanfaatan'!Q866)</f>
        <v/>
      </c>
      <c r="L865" s="8" t="str">
        <f>IF('[1]0.4 Data Pendukung'!J866="","",'[1]0.4 Data Pendukung'!J866)</f>
        <v/>
      </c>
      <c r="M865" s="35" t="str">
        <f>IF('[1]0.4 Data Pendukung'!Q866="","",'[1]0.4 Data Pendukung'!Q866)</f>
        <v/>
      </c>
      <c r="N865" s="35" t="str">
        <f>IF('[1]0.4 Data Pendukung'!X866="","",'[1]0.4 Data Pendukung'!X866)</f>
        <v/>
      </c>
      <c r="O865" s="8" t="str">
        <f>IF('[1]0.4 Data Pendukung'!AB866="","",'[1]0.4 Data Pendukung'!AB866)</f>
        <v/>
      </c>
      <c r="P865" s="36" t="str">
        <f>IF('[1]0.5 Hitung Indikator'!F866="","",'[1]0.5 Hitung Indikator'!F866)</f>
        <v/>
      </c>
      <c r="Q865" s="36" t="str">
        <f>IF('[1]0.5 Hitung Indikator'!G866="","",'[1]0.5 Hitung Indikator'!G866)</f>
        <v/>
      </c>
      <c r="R865" s="36" t="str">
        <f>IF('[1]0.5 Hitung Indikator'!H866="","",'[1]0.5 Hitung Indikator'!H866)</f>
        <v/>
      </c>
      <c r="S865" s="36" t="str">
        <f>IF('[1]0.5 Hitung Indikator'!I866="","",'[1]0.5 Hitung Indikator'!I866)</f>
        <v/>
      </c>
      <c r="T865" s="36" t="str">
        <f>IF('[1]0.5 Hitung Indikator'!J866="","",'[1]0.5 Hitung Indikator'!J866)</f>
        <v/>
      </c>
      <c r="U865" s="36" t="str">
        <f>IF('[1]0.5 Hitung Indikator'!L866="","",'[1]0.5 Hitung Indikator'!L866)</f>
        <v/>
      </c>
      <c r="V865" s="37" t="str">
        <f>IF('[2]2.4 Prioritas Individu'!F866="","",'[2]2.4 Prioritas Individu'!F866)</f>
        <v/>
      </c>
      <c r="W865" s="37" t="str">
        <f>IF('[2]2.4 Prioritas Individu'!G866="","",'[2]2.4 Prioritas Individu'!G866)</f>
        <v/>
      </c>
      <c r="X865" s="37" t="str">
        <f>IF('[2]2.4 Prioritas Individu'!H866="","",'[2]2.4 Prioritas Individu'!H866)</f>
        <v/>
      </c>
      <c r="Y865" s="41" t="str">
        <f>IF('[2]2.4 Prioritas Individu'!I866="","",'[2]2.4 Prioritas Individu'!I866)</f>
        <v/>
      </c>
      <c r="Z865" s="37" t="str">
        <f>IF('[2]2.4 Prioritas Individu'!J866="","",'[2]2.4 Prioritas Individu'!J866)</f>
        <v/>
      </c>
      <c r="AA865" s="37" t="str">
        <f>IF('[2]2.4 Prioritas Individu'!K866="","",'[2]2.4 Prioritas Individu'!K866)</f>
        <v/>
      </c>
      <c r="AB865" s="38" t="str">
        <f>IF('[2]2.4 Prioritas Individu'!L866="","",'[2]2.4 Prioritas Individu'!L866)</f>
        <v>-</v>
      </c>
      <c r="AC865" s="37" t="str">
        <f>IF('[2]2.4 Prioritas Individu'!M866="","",'[2]2.4 Prioritas Individu'!M866)</f>
        <v>-</v>
      </c>
      <c r="AD865" s="37" t="str">
        <f>IF('[2]2.4 Prioritas Individu'!N866="","",'[2]2.4 Prioritas Individu'!N866)</f>
        <v>-</v>
      </c>
      <c r="AE865" s="38" t="str">
        <f>IF('[2]2.3 Indeks &amp; Cut off Komposit '!F2618="","",'[2]2.3 Indeks &amp; Cut off Komposit '!F2618)</f>
        <v>-</v>
      </c>
      <c r="AF865" s="38" t="str">
        <f>IF('[2]2.3 Indeks &amp; Cut off Komposit '!G2618="","",'[2]2.3 Indeks &amp; Cut off Komposit '!G2618)</f>
        <v>-</v>
      </c>
      <c r="AG865" s="38" t="str">
        <f>IF('[2]2.3 Indeks &amp; Cut off Komposit '!H2618="","",'[2]2.3 Indeks &amp; Cut off Komposit '!H2618)</f>
        <v>-</v>
      </c>
      <c r="AH865" s="38" t="str">
        <f>IF('[2]2.3 Indeks &amp; Cut off Komposit '!J2618="","",'[2]2.3 Indeks &amp; Cut off Komposit '!J2618)</f>
        <v>-</v>
      </c>
      <c r="AI865" s="38" t="str">
        <f>IF('[2]2.3 Indeks &amp; Cut off Komposit '!L2618="","",'[2]2.3 Indeks &amp; Cut off Komposit '!L2618)</f>
        <v>-</v>
      </c>
      <c r="AJ865" s="38" t="str">
        <f>IF('[2]2.3 Indeks &amp; Cut off Komposit '!M2618="","",'[2]2.3 Indeks &amp; Cut off Komposit '!M2618)</f>
        <v>-</v>
      </c>
      <c r="AK865" s="38" t="str">
        <f>IF('[2]2.3 Indeks &amp; Cut off Komposit '!N2618="","",'[2]2.3 Indeks &amp; Cut off Komposit '!N2618)</f>
        <v>-</v>
      </c>
      <c r="AL865" s="38" t="str">
        <f>IF('[2]2.3 Indeks &amp; Cut off Komposit '!O2618="","",'[2]2.3 Indeks &amp; Cut off Komposit '!O2618)</f>
        <v>-</v>
      </c>
      <c r="AM865" s="38" t="str">
        <f>IF('[2]2.3 Indeks &amp; Cut off Komposit '!P2618="","",'[2]2.3 Indeks &amp; Cut off Komposit '!P2618)</f>
        <v>-</v>
      </c>
      <c r="AN865" s="38" t="str">
        <f>IF('[2]2.3 Indeks &amp; Cut off Komposit '!Q2618="","",'[2]2.3 Indeks &amp; Cut off Komposit '!Q2618)</f>
        <v>-</v>
      </c>
    </row>
    <row r="866" spans="1:40" x14ac:dyDescent="0.25">
      <c r="A866" t="str">
        <f>IF('[1]0.1 Indikator Ketersediaan'!A867="","",'[1]0.1 Indikator Ketersediaan'!A867)</f>
        <v/>
      </c>
      <c r="B866" t="str">
        <f>IF('[1]0.1 Indikator Ketersediaan'!B867="","",'[1]0.1 Indikator Ketersediaan'!B867)</f>
        <v/>
      </c>
      <c r="C866" t="str">
        <f>IF('[1]0.1 Indikator Ketersediaan'!C867="","",'[1]0.1 Indikator Ketersediaan'!C867)</f>
        <v/>
      </c>
      <c r="D866" t="str">
        <f>IF('[1]0.1 Indikator Ketersediaan'!D867="","",'[1]0.1 Indikator Ketersediaan'!D867)</f>
        <v/>
      </c>
      <c r="E866" t="str">
        <f>IF('[1]0.1 Indikator Ketersediaan'!E867="","",'[1]0.1 Indikator Ketersediaan'!E867)</f>
        <v/>
      </c>
      <c r="F866" s="8" t="str">
        <f>IF('[1]0.1 Indikator Ketersediaan'!J867="","",'[1]0.1 Indikator Ketersediaan'!J867)</f>
        <v/>
      </c>
      <c r="G866" s="35" t="str">
        <f>IF('[1]0.1 Indikator Ketersediaan'!Q867="","",'[1]0.1 Indikator Ketersediaan'!Q867)</f>
        <v/>
      </c>
      <c r="H866" s="35" t="str">
        <f>IF('[1]0.2 Indikator Akses Pangan'!J867="","",'[1]0.2 Indikator Akses Pangan'!J867)</f>
        <v/>
      </c>
      <c r="I866" s="35" t="str">
        <f>IF('[1]0.2 Indikator Akses Pangan'!Q867="","",'[1]0.2 Indikator Akses Pangan'!Q867)</f>
        <v/>
      </c>
      <c r="J866" s="35" t="str">
        <f>IF('[1]0.3 Indikator Pemanfaatan'!J867="","",'[1]0.3 Indikator Pemanfaatan'!J867)</f>
        <v/>
      </c>
      <c r="K866" s="35" t="str">
        <f>IF('[1]0.3 Indikator Pemanfaatan'!Q867="","",'[1]0.3 Indikator Pemanfaatan'!Q867)</f>
        <v/>
      </c>
      <c r="L866" s="8" t="str">
        <f>IF('[1]0.4 Data Pendukung'!J867="","",'[1]0.4 Data Pendukung'!J867)</f>
        <v/>
      </c>
      <c r="M866" s="35" t="str">
        <f>IF('[1]0.4 Data Pendukung'!Q867="","",'[1]0.4 Data Pendukung'!Q867)</f>
        <v/>
      </c>
      <c r="N866" s="35" t="str">
        <f>IF('[1]0.4 Data Pendukung'!X867="","",'[1]0.4 Data Pendukung'!X867)</f>
        <v/>
      </c>
      <c r="O866" s="8" t="str">
        <f>IF('[1]0.4 Data Pendukung'!AB867="","",'[1]0.4 Data Pendukung'!AB867)</f>
        <v/>
      </c>
      <c r="P866" s="36" t="str">
        <f>IF('[1]0.5 Hitung Indikator'!F867="","",'[1]0.5 Hitung Indikator'!F867)</f>
        <v/>
      </c>
      <c r="Q866" s="36" t="str">
        <f>IF('[1]0.5 Hitung Indikator'!G867="","",'[1]0.5 Hitung Indikator'!G867)</f>
        <v/>
      </c>
      <c r="R866" s="36" t="str">
        <f>IF('[1]0.5 Hitung Indikator'!H867="","",'[1]0.5 Hitung Indikator'!H867)</f>
        <v/>
      </c>
      <c r="S866" s="36" t="str">
        <f>IF('[1]0.5 Hitung Indikator'!I867="","",'[1]0.5 Hitung Indikator'!I867)</f>
        <v/>
      </c>
      <c r="T866" s="36" t="str">
        <f>IF('[1]0.5 Hitung Indikator'!J867="","",'[1]0.5 Hitung Indikator'!J867)</f>
        <v/>
      </c>
      <c r="U866" s="36" t="str">
        <f>IF('[1]0.5 Hitung Indikator'!L867="","",'[1]0.5 Hitung Indikator'!L867)</f>
        <v/>
      </c>
      <c r="V866" s="37" t="str">
        <f>IF('[2]2.4 Prioritas Individu'!F867="","",'[2]2.4 Prioritas Individu'!F867)</f>
        <v/>
      </c>
      <c r="W866" s="37" t="str">
        <f>IF('[2]2.4 Prioritas Individu'!G867="","",'[2]2.4 Prioritas Individu'!G867)</f>
        <v/>
      </c>
      <c r="X866" s="37" t="str">
        <f>IF('[2]2.4 Prioritas Individu'!H867="","",'[2]2.4 Prioritas Individu'!H867)</f>
        <v/>
      </c>
      <c r="Y866" s="41" t="str">
        <f>IF('[2]2.4 Prioritas Individu'!I867="","",'[2]2.4 Prioritas Individu'!I867)</f>
        <v/>
      </c>
      <c r="Z866" s="37" t="str">
        <f>IF('[2]2.4 Prioritas Individu'!J867="","",'[2]2.4 Prioritas Individu'!J867)</f>
        <v/>
      </c>
      <c r="AA866" s="37" t="str">
        <f>IF('[2]2.4 Prioritas Individu'!K867="","",'[2]2.4 Prioritas Individu'!K867)</f>
        <v/>
      </c>
      <c r="AB866" s="38" t="str">
        <f>IF('[2]2.4 Prioritas Individu'!L867="","",'[2]2.4 Prioritas Individu'!L867)</f>
        <v>-</v>
      </c>
      <c r="AC866" s="37" t="str">
        <f>IF('[2]2.4 Prioritas Individu'!M867="","",'[2]2.4 Prioritas Individu'!M867)</f>
        <v>-</v>
      </c>
      <c r="AD866" s="37" t="str">
        <f>IF('[2]2.4 Prioritas Individu'!N867="","",'[2]2.4 Prioritas Individu'!N867)</f>
        <v>-</v>
      </c>
      <c r="AE866" s="38" t="str">
        <f>IF('[2]2.3 Indeks &amp; Cut off Komposit '!F2619="","",'[2]2.3 Indeks &amp; Cut off Komposit '!F2619)</f>
        <v>-</v>
      </c>
      <c r="AF866" s="38" t="str">
        <f>IF('[2]2.3 Indeks &amp; Cut off Komposit '!G2619="","",'[2]2.3 Indeks &amp; Cut off Komposit '!G2619)</f>
        <v>-</v>
      </c>
      <c r="AG866" s="38" t="str">
        <f>IF('[2]2.3 Indeks &amp; Cut off Komposit '!H2619="","",'[2]2.3 Indeks &amp; Cut off Komposit '!H2619)</f>
        <v>-</v>
      </c>
      <c r="AH866" s="38" t="str">
        <f>IF('[2]2.3 Indeks &amp; Cut off Komposit '!J2619="","",'[2]2.3 Indeks &amp; Cut off Komposit '!J2619)</f>
        <v>-</v>
      </c>
      <c r="AI866" s="38" t="str">
        <f>IF('[2]2.3 Indeks &amp; Cut off Komposit '!L2619="","",'[2]2.3 Indeks &amp; Cut off Komposit '!L2619)</f>
        <v>-</v>
      </c>
      <c r="AJ866" s="38" t="str">
        <f>IF('[2]2.3 Indeks &amp; Cut off Komposit '!M2619="","",'[2]2.3 Indeks &amp; Cut off Komposit '!M2619)</f>
        <v>-</v>
      </c>
      <c r="AK866" s="38" t="str">
        <f>IF('[2]2.3 Indeks &amp; Cut off Komposit '!N2619="","",'[2]2.3 Indeks &amp; Cut off Komposit '!N2619)</f>
        <v>-</v>
      </c>
      <c r="AL866" s="38" t="str">
        <f>IF('[2]2.3 Indeks &amp; Cut off Komposit '!O2619="","",'[2]2.3 Indeks &amp; Cut off Komposit '!O2619)</f>
        <v>-</v>
      </c>
      <c r="AM866" s="38" t="str">
        <f>IF('[2]2.3 Indeks &amp; Cut off Komposit '!P2619="","",'[2]2.3 Indeks &amp; Cut off Komposit '!P2619)</f>
        <v>-</v>
      </c>
      <c r="AN866" s="38" t="str">
        <f>IF('[2]2.3 Indeks &amp; Cut off Komposit '!Q2619="","",'[2]2.3 Indeks &amp; Cut off Komposit '!Q2619)</f>
        <v>-</v>
      </c>
    </row>
    <row r="867" spans="1:40" x14ac:dyDescent="0.25">
      <c r="A867" t="str">
        <f>IF('[1]0.1 Indikator Ketersediaan'!A868="","",'[1]0.1 Indikator Ketersediaan'!A868)</f>
        <v/>
      </c>
      <c r="B867" t="str">
        <f>IF('[1]0.1 Indikator Ketersediaan'!B868="","",'[1]0.1 Indikator Ketersediaan'!B868)</f>
        <v/>
      </c>
      <c r="C867" t="str">
        <f>IF('[1]0.1 Indikator Ketersediaan'!C868="","",'[1]0.1 Indikator Ketersediaan'!C868)</f>
        <v/>
      </c>
      <c r="D867" t="str">
        <f>IF('[1]0.1 Indikator Ketersediaan'!D868="","",'[1]0.1 Indikator Ketersediaan'!D868)</f>
        <v/>
      </c>
      <c r="E867" t="str">
        <f>IF('[1]0.1 Indikator Ketersediaan'!E868="","",'[1]0.1 Indikator Ketersediaan'!E868)</f>
        <v/>
      </c>
      <c r="F867" s="8" t="str">
        <f>IF('[1]0.1 Indikator Ketersediaan'!J868="","",'[1]0.1 Indikator Ketersediaan'!J868)</f>
        <v/>
      </c>
      <c r="G867" s="35" t="str">
        <f>IF('[1]0.1 Indikator Ketersediaan'!Q868="","",'[1]0.1 Indikator Ketersediaan'!Q868)</f>
        <v/>
      </c>
      <c r="H867" s="35" t="str">
        <f>IF('[1]0.2 Indikator Akses Pangan'!J868="","",'[1]0.2 Indikator Akses Pangan'!J868)</f>
        <v/>
      </c>
      <c r="I867" s="35" t="str">
        <f>IF('[1]0.2 Indikator Akses Pangan'!Q868="","",'[1]0.2 Indikator Akses Pangan'!Q868)</f>
        <v/>
      </c>
      <c r="J867" s="35" t="str">
        <f>IF('[1]0.3 Indikator Pemanfaatan'!J868="","",'[1]0.3 Indikator Pemanfaatan'!J868)</f>
        <v/>
      </c>
      <c r="K867" s="35" t="str">
        <f>IF('[1]0.3 Indikator Pemanfaatan'!Q868="","",'[1]0.3 Indikator Pemanfaatan'!Q868)</f>
        <v/>
      </c>
      <c r="L867" s="8" t="str">
        <f>IF('[1]0.4 Data Pendukung'!J868="","",'[1]0.4 Data Pendukung'!J868)</f>
        <v/>
      </c>
      <c r="M867" s="35" t="str">
        <f>IF('[1]0.4 Data Pendukung'!Q868="","",'[1]0.4 Data Pendukung'!Q868)</f>
        <v/>
      </c>
      <c r="N867" s="35" t="str">
        <f>IF('[1]0.4 Data Pendukung'!X868="","",'[1]0.4 Data Pendukung'!X868)</f>
        <v/>
      </c>
      <c r="O867" s="8" t="str">
        <f>IF('[1]0.4 Data Pendukung'!AB868="","",'[1]0.4 Data Pendukung'!AB868)</f>
        <v/>
      </c>
      <c r="P867" s="36" t="str">
        <f>IF('[1]0.5 Hitung Indikator'!F868="","",'[1]0.5 Hitung Indikator'!F868)</f>
        <v/>
      </c>
      <c r="Q867" s="36" t="str">
        <f>IF('[1]0.5 Hitung Indikator'!G868="","",'[1]0.5 Hitung Indikator'!G868)</f>
        <v/>
      </c>
      <c r="R867" s="36" t="str">
        <f>IF('[1]0.5 Hitung Indikator'!H868="","",'[1]0.5 Hitung Indikator'!H868)</f>
        <v/>
      </c>
      <c r="S867" s="36" t="str">
        <f>IF('[1]0.5 Hitung Indikator'!I868="","",'[1]0.5 Hitung Indikator'!I868)</f>
        <v/>
      </c>
      <c r="T867" s="36" t="str">
        <f>IF('[1]0.5 Hitung Indikator'!J868="","",'[1]0.5 Hitung Indikator'!J868)</f>
        <v/>
      </c>
      <c r="U867" s="36" t="str">
        <f>IF('[1]0.5 Hitung Indikator'!L868="","",'[1]0.5 Hitung Indikator'!L868)</f>
        <v/>
      </c>
      <c r="V867" s="37" t="str">
        <f>IF('[2]2.4 Prioritas Individu'!F868="","",'[2]2.4 Prioritas Individu'!F868)</f>
        <v/>
      </c>
      <c r="W867" s="37" t="str">
        <f>IF('[2]2.4 Prioritas Individu'!G868="","",'[2]2.4 Prioritas Individu'!G868)</f>
        <v/>
      </c>
      <c r="X867" s="37" t="str">
        <f>IF('[2]2.4 Prioritas Individu'!H868="","",'[2]2.4 Prioritas Individu'!H868)</f>
        <v/>
      </c>
      <c r="Y867" s="41" t="str">
        <f>IF('[2]2.4 Prioritas Individu'!I868="","",'[2]2.4 Prioritas Individu'!I868)</f>
        <v/>
      </c>
      <c r="Z867" s="37" t="str">
        <f>IF('[2]2.4 Prioritas Individu'!J868="","",'[2]2.4 Prioritas Individu'!J868)</f>
        <v/>
      </c>
      <c r="AA867" s="37" t="str">
        <f>IF('[2]2.4 Prioritas Individu'!K868="","",'[2]2.4 Prioritas Individu'!K868)</f>
        <v/>
      </c>
      <c r="AB867" s="38" t="str">
        <f>IF('[2]2.4 Prioritas Individu'!L868="","",'[2]2.4 Prioritas Individu'!L868)</f>
        <v>-</v>
      </c>
      <c r="AC867" s="37" t="str">
        <f>IF('[2]2.4 Prioritas Individu'!M868="","",'[2]2.4 Prioritas Individu'!M868)</f>
        <v>-</v>
      </c>
      <c r="AD867" s="37" t="str">
        <f>IF('[2]2.4 Prioritas Individu'!N868="","",'[2]2.4 Prioritas Individu'!N868)</f>
        <v>-</v>
      </c>
      <c r="AE867" s="38" t="str">
        <f>IF('[2]2.3 Indeks &amp; Cut off Komposit '!F2620="","",'[2]2.3 Indeks &amp; Cut off Komposit '!F2620)</f>
        <v>-</v>
      </c>
      <c r="AF867" s="38" t="str">
        <f>IF('[2]2.3 Indeks &amp; Cut off Komposit '!G2620="","",'[2]2.3 Indeks &amp; Cut off Komposit '!G2620)</f>
        <v>-</v>
      </c>
      <c r="AG867" s="38" t="str">
        <f>IF('[2]2.3 Indeks &amp; Cut off Komposit '!H2620="","",'[2]2.3 Indeks &amp; Cut off Komposit '!H2620)</f>
        <v>-</v>
      </c>
      <c r="AH867" s="38" t="str">
        <f>IF('[2]2.3 Indeks &amp; Cut off Komposit '!J2620="","",'[2]2.3 Indeks &amp; Cut off Komposit '!J2620)</f>
        <v>-</v>
      </c>
      <c r="AI867" s="38" t="str">
        <f>IF('[2]2.3 Indeks &amp; Cut off Komposit '!L2620="","",'[2]2.3 Indeks &amp; Cut off Komposit '!L2620)</f>
        <v>-</v>
      </c>
      <c r="AJ867" s="38" t="str">
        <f>IF('[2]2.3 Indeks &amp; Cut off Komposit '!M2620="","",'[2]2.3 Indeks &amp; Cut off Komposit '!M2620)</f>
        <v>-</v>
      </c>
      <c r="AK867" s="38" t="str">
        <f>IF('[2]2.3 Indeks &amp; Cut off Komposit '!N2620="","",'[2]2.3 Indeks &amp; Cut off Komposit '!N2620)</f>
        <v>-</v>
      </c>
      <c r="AL867" s="38" t="str">
        <f>IF('[2]2.3 Indeks &amp; Cut off Komposit '!O2620="","",'[2]2.3 Indeks &amp; Cut off Komposit '!O2620)</f>
        <v>-</v>
      </c>
      <c r="AM867" s="38" t="str">
        <f>IF('[2]2.3 Indeks &amp; Cut off Komposit '!P2620="","",'[2]2.3 Indeks &amp; Cut off Komposit '!P2620)</f>
        <v>-</v>
      </c>
      <c r="AN867" s="38" t="str">
        <f>IF('[2]2.3 Indeks &amp; Cut off Komposit '!Q2620="","",'[2]2.3 Indeks &amp; Cut off Komposit '!Q2620)</f>
        <v>-</v>
      </c>
    </row>
    <row r="868" spans="1:40" x14ac:dyDescent="0.25">
      <c r="A868" t="str">
        <f>IF('[1]0.1 Indikator Ketersediaan'!A869="","",'[1]0.1 Indikator Ketersediaan'!A869)</f>
        <v/>
      </c>
      <c r="B868" t="str">
        <f>IF('[1]0.1 Indikator Ketersediaan'!B869="","",'[1]0.1 Indikator Ketersediaan'!B869)</f>
        <v/>
      </c>
      <c r="C868" t="str">
        <f>IF('[1]0.1 Indikator Ketersediaan'!C869="","",'[1]0.1 Indikator Ketersediaan'!C869)</f>
        <v/>
      </c>
      <c r="D868" t="str">
        <f>IF('[1]0.1 Indikator Ketersediaan'!D869="","",'[1]0.1 Indikator Ketersediaan'!D869)</f>
        <v/>
      </c>
      <c r="E868" t="str">
        <f>IF('[1]0.1 Indikator Ketersediaan'!E869="","",'[1]0.1 Indikator Ketersediaan'!E869)</f>
        <v/>
      </c>
      <c r="F868" s="8" t="str">
        <f>IF('[1]0.1 Indikator Ketersediaan'!J869="","",'[1]0.1 Indikator Ketersediaan'!J869)</f>
        <v/>
      </c>
      <c r="G868" s="35" t="str">
        <f>IF('[1]0.1 Indikator Ketersediaan'!Q869="","",'[1]0.1 Indikator Ketersediaan'!Q869)</f>
        <v/>
      </c>
      <c r="H868" s="35" t="str">
        <f>IF('[1]0.2 Indikator Akses Pangan'!J869="","",'[1]0.2 Indikator Akses Pangan'!J869)</f>
        <v/>
      </c>
      <c r="I868" s="35" t="str">
        <f>IF('[1]0.2 Indikator Akses Pangan'!Q869="","",'[1]0.2 Indikator Akses Pangan'!Q869)</f>
        <v/>
      </c>
      <c r="J868" s="35" t="str">
        <f>IF('[1]0.3 Indikator Pemanfaatan'!J869="","",'[1]0.3 Indikator Pemanfaatan'!J869)</f>
        <v/>
      </c>
      <c r="K868" s="35" t="str">
        <f>IF('[1]0.3 Indikator Pemanfaatan'!Q869="","",'[1]0.3 Indikator Pemanfaatan'!Q869)</f>
        <v/>
      </c>
      <c r="L868" s="8" t="str">
        <f>IF('[1]0.4 Data Pendukung'!J869="","",'[1]0.4 Data Pendukung'!J869)</f>
        <v/>
      </c>
      <c r="M868" s="35" t="str">
        <f>IF('[1]0.4 Data Pendukung'!Q869="","",'[1]0.4 Data Pendukung'!Q869)</f>
        <v/>
      </c>
      <c r="N868" s="35" t="str">
        <f>IF('[1]0.4 Data Pendukung'!X869="","",'[1]0.4 Data Pendukung'!X869)</f>
        <v/>
      </c>
      <c r="O868" s="8" t="str">
        <f>IF('[1]0.4 Data Pendukung'!AB869="","",'[1]0.4 Data Pendukung'!AB869)</f>
        <v/>
      </c>
      <c r="P868" s="36" t="str">
        <f>IF('[1]0.5 Hitung Indikator'!F869="","",'[1]0.5 Hitung Indikator'!F869)</f>
        <v/>
      </c>
      <c r="Q868" s="36" t="str">
        <f>IF('[1]0.5 Hitung Indikator'!G869="","",'[1]0.5 Hitung Indikator'!G869)</f>
        <v/>
      </c>
      <c r="R868" s="36" t="str">
        <f>IF('[1]0.5 Hitung Indikator'!H869="","",'[1]0.5 Hitung Indikator'!H869)</f>
        <v/>
      </c>
      <c r="S868" s="36" t="str">
        <f>IF('[1]0.5 Hitung Indikator'!I869="","",'[1]0.5 Hitung Indikator'!I869)</f>
        <v/>
      </c>
      <c r="T868" s="36" t="str">
        <f>IF('[1]0.5 Hitung Indikator'!J869="","",'[1]0.5 Hitung Indikator'!J869)</f>
        <v/>
      </c>
      <c r="U868" s="36" t="str">
        <f>IF('[1]0.5 Hitung Indikator'!L869="","",'[1]0.5 Hitung Indikator'!L869)</f>
        <v/>
      </c>
      <c r="V868" s="37" t="str">
        <f>IF('[2]2.4 Prioritas Individu'!F869="","",'[2]2.4 Prioritas Individu'!F869)</f>
        <v/>
      </c>
      <c r="W868" s="37" t="str">
        <f>IF('[2]2.4 Prioritas Individu'!G869="","",'[2]2.4 Prioritas Individu'!G869)</f>
        <v/>
      </c>
      <c r="X868" s="37" t="str">
        <f>IF('[2]2.4 Prioritas Individu'!H869="","",'[2]2.4 Prioritas Individu'!H869)</f>
        <v/>
      </c>
      <c r="Y868" s="41" t="str">
        <f>IF('[2]2.4 Prioritas Individu'!I869="","",'[2]2.4 Prioritas Individu'!I869)</f>
        <v/>
      </c>
      <c r="Z868" s="37" t="str">
        <f>IF('[2]2.4 Prioritas Individu'!J869="","",'[2]2.4 Prioritas Individu'!J869)</f>
        <v/>
      </c>
      <c r="AA868" s="37" t="str">
        <f>IF('[2]2.4 Prioritas Individu'!K869="","",'[2]2.4 Prioritas Individu'!K869)</f>
        <v/>
      </c>
      <c r="AB868" s="38" t="str">
        <f>IF('[2]2.4 Prioritas Individu'!L869="","",'[2]2.4 Prioritas Individu'!L869)</f>
        <v>-</v>
      </c>
      <c r="AC868" s="37" t="str">
        <f>IF('[2]2.4 Prioritas Individu'!M869="","",'[2]2.4 Prioritas Individu'!M869)</f>
        <v>-</v>
      </c>
      <c r="AD868" s="37" t="str">
        <f>IF('[2]2.4 Prioritas Individu'!N869="","",'[2]2.4 Prioritas Individu'!N869)</f>
        <v>-</v>
      </c>
      <c r="AE868" s="38" t="str">
        <f>IF('[2]2.3 Indeks &amp; Cut off Komposit '!F2621="","",'[2]2.3 Indeks &amp; Cut off Komposit '!F2621)</f>
        <v>-</v>
      </c>
      <c r="AF868" s="38" t="str">
        <f>IF('[2]2.3 Indeks &amp; Cut off Komposit '!G2621="","",'[2]2.3 Indeks &amp; Cut off Komposit '!G2621)</f>
        <v>-</v>
      </c>
      <c r="AG868" s="38" t="str">
        <f>IF('[2]2.3 Indeks &amp; Cut off Komposit '!H2621="","",'[2]2.3 Indeks &amp; Cut off Komposit '!H2621)</f>
        <v>-</v>
      </c>
      <c r="AH868" s="38" t="str">
        <f>IF('[2]2.3 Indeks &amp; Cut off Komposit '!J2621="","",'[2]2.3 Indeks &amp; Cut off Komposit '!J2621)</f>
        <v>-</v>
      </c>
      <c r="AI868" s="38" t="str">
        <f>IF('[2]2.3 Indeks &amp; Cut off Komposit '!L2621="","",'[2]2.3 Indeks &amp; Cut off Komposit '!L2621)</f>
        <v>-</v>
      </c>
      <c r="AJ868" s="38" t="str">
        <f>IF('[2]2.3 Indeks &amp; Cut off Komposit '!M2621="","",'[2]2.3 Indeks &amp; Cut off Komposit '!M2621)</f>
        <v>-</v>
      </c>
      <c r="AK868" s="38" t="str">
        <f>IF('[2]2.3 Indeks &amp; Cut off Komposit '!N2621="","",'[2]2.3 Indeks &amp; Cut off Komposit '!N2621)</f>
        <v>-</v>
      </c>
      <c r="AL868" s="38" t="str">
        <f>IF('[2]2.3 Indeks &amp; Cut off Komposit '!O2621="","",'[2]2.3 Indeks &amp; Cut off Komposit '!O2621)</f>
        <v>-</v>
      </c>
      <c r="AM868" s="38" t="str">
        <f>IF('[2]2.3 Indeks &amp; Cut off Komposit '!P2621="","",'[2]2.3 Indeks &amp; Cut off Komposit '!P2621)</f>
        <v>-</v>
      </c>
      <c r="AN868" s="38" t="str">
        <f>IF('[2]2.3 Indeks &amp; Cut off Komposit '!Q2621="","",'[2]2.3 Indeks &amp; Cut off Komposit '!Q2621)</f>
        <v>-</v>
      </c>
    </row>
    <row r="869" spans="1:40" x14ac:dyDescent="0.25">
      <c r="A869" t="str">
        <f>IF('[1]0.1 Indikator Ketersediaan'!A870="","",'[1]0.1 Indikator Ketersediaan'!A870)</f>
        <v/>
      </c>
      <c r="B869" t="str">
        <f>IF('[1]0.1 Indikator Ketersediaan'!B870="","",'[1]0.1 Indikator Ketersediaan'!B870)</f>
        <v/>
      </c>
      <c r="C869" t="str">
        <f>IF('[1]0.1 Indikator Ketersediaan'!C870="","",'[1]0.1 Indikator Ketersediaan'!C870)</f>
        <v/>
      </c>
      <c r="D869" t="str">
        <f>IF('[1]0.1 Indikator Ketersediaan'!D870="","",'[1]0.1 Indikator Ketersediaan'!D870)</f>
        <v/>
      </c>
      <c r="E869" t="str">
        <f>IF('[1]0.1 Indikator Ketersediaan'!E870="","",'[1]0.1 Indikator Ketersediaan'!E870)</f>
        <v/>
      </c>
      <c r="F869" s="8" t="str">
        <f>IF('[1]0.1 Indikator Ketersediaan'!J870="","",'[1]0.1 Indikator Ketersediaan'!J870)</f>
        <v/>
      </c>
      <c r="G869" s="35" t="str">
        <f>IF('[1]0.1 Indikator Ketersediaan'!Q870="","",'[1]0.1 Indikator Ketersediaan'!Q870)</f>
        <v/>
      </c>
      <c r="H869" s="35" t="str">
        <f>IF('[1]0.2 Indikator Akses Pangan'!J870="","",'[1]0.2 Indikator Akses Pangan'!J870)</f>
        <v/>
      </c>
      <c r="I869" s="35" t="str">
        <f>IF('[1]0.2 Indikator Akses Pangan'!Q870="","",'[1]0.2 Indikator Akses Pangan'!Q870)</f>
        <v/>
      </c>
      <c r="J869" s="35" t="str">
        <f>IF('[1]0.3 Indikator Pemanfaatan'!J870="","",'[1]0.3 Indikator Pemanfaatan'!J870)</f>
        <v/>
      </c>
      <c r="K869" s="35" t="str">
        <f>IF('[1]0.3 Indikator Pemanfaatan'!Q870="","",'[1]0.3 Indikator Pemanfaatan'!Q870)</f>
        <v/>
      </c>
      <c r="L869" s="8" t="str">
        <f>IF('[1]0.4 Data Pendukung'!J870="","",'[1]0.4 Data Pendukung'!J870)</f>
        <v/>
      </c>
      <c r="M869" s="35" t="str">
        <f>IF('[1]0.4 Data Pendukung'!Q870="","",'[1]0.4 Data Pendukung'!Q870)</f>
        <v/>
      </c>
      <c r="N869" s="35" t="str">
        <f>IF('[1]0.4 Data Pendukung'!X870="","",'[1]0.4 Data Pendukung'!X870)</f>
        <v/>
      </c>
      <c r="O869" s="8" t="str">
        <f>IF('[1]0.4 Data Pendukung'!AB870="","",'[1]0.4 Data Pendukung'!AB870)</f>
        <v/>
      </c>
      <c r="P869" s="36" t="str">
        <f>IF('[1]0.5 Hitung Indikator'!F870="","",'[1]0.5 Hitung Indikator'!F870)</f>
        <v/>
      </c>
      <c r="Q869" s="36" t="str">
        <f>IF('[1]0.5 Hitung Indikator'!G870="","",'[1]0.5 Hitung Indikator'!G870)</f>
        <v/>
      </c>
      <c r="R869" s="36" t="str">
        <f>IF('[1]0.5 Hitung Indikator'!H870="","",'[1]0.5 Hitung Indikator'!H870)</f>
        <v/>
      </c>
      <c r="S869" s="36" t="str">
        <f>IF('[1]0.5 Hitung Indikator'!I870="","",'[1]0.5 Hitung Indikator'!I870)</f>
        <v/>
      </c>
      <c r="T869" s="36" t="str">
        <f>IF('[1]0.5 Hitung Indikator'!J870="","",'[1]0.5 Hitung Indikator'!J870)</f>
        <v/>
      </c>
      <c r="U869" s="36" t="str">
        <f>IF('[1]0.5 Hitung Indikator'!L870="","",'[1]0.5 Hitung Indikator'!L870)</f>
        <v/>
      </c>
      <c r="V869" s="37" t="str">
        <f>IF('[2]2.4 Prioritas Individu'!F870="","",'[2]2.4 Prioritas Individu'!F870)</f>
        <v/>
      </c>
      <c r="W869" s="37" t="str">
        <f>IF('[2]2.4 Prioritas Individu'!G870="","",'[2]2.4 Prioritas Individu'!G870)</f>
        <v/>
      </c>
      <c r="X869" s="37" t="str">
        <f>IF('[2]2.4 Prioritas Individu'!H870="","",'[2]2.4 Prioritas Individu'!H870)</f>
        <v/>
      </c>
      <c r="Y869" s="41" t="str">
        <f>IF('[2]2.4 Prioritas Individu'!I870="","",'[2]2.4 Prioritas Individu'!I870)</f>
        <v/>
      </c>
      <c r="Z869" s="37" t="str">
        <f>IF('[2]2.4 Prioritas Individu'!J870="","",'[2]2.4 Prioritas Individu'!J870)</f>
        <v/>
      </c>
      <c r="AA869" s="37" t="str">
        <f>IF('[2]2.4 Prioritas Individu'!K870="","",'[2]2.4 Prioritas Individu'!K870)</f>
        <v/>
      </c>
      <c r="AB869" s="38" t="str">
        <f>IF('[2]2.4 Prioritas Individu'!L870="","",'[2]2.4 Prioritas Individu'!L870)</f>
        <v>-</v>
      </c>
      <c r="AC869" s="37" t="str">
        <f>IF('[2]2.4 Prioritas Individu'!M870="","",'[2]2.4 Prioritas Individu'!M870)</f>
        <v>-</v>
      </c>
      <c r="AD869" s="37" t="str">
        <f>IF('[2]2.4 Prioritas Individu'!N870="","",'[2]2.4 Prioritas Individu'!N870)</f>
        <v>-</v>
      </c>
      <c r="AE869" s="38" t="str">
        <f>IF('[2]2.3 Indeks &amp; Cut off Komposit '!F2622="","",'[2]2.3 Indeks &amp; Cut off Komposit '!F2622)</f>
        <v>-</v>
      </c>
      <c r="AF869" s="38" t="str">
        <f>IF('[2]2.3 Indeks &amp; Cut off Komposit '!G2622="","",'[2]2.3 Indeks &amp; Cut off Komposit '!G2622)</f>
        <v>-</v>
      </c>
      <c r="AG869" s="38" t="str">
        <f>IF('[2]2.3 Indeks &amp; Cut off Komposit '!H2622="","",'[2]2.3 Indeks &amp; Cut off Komposit '!H2622)</f>
        <v>-</v>
      </c>
      <c r="AH869" s="38" t="str">
        <f>IF('[2]2.3 Indeks &amp; Cut off Komposit '!J2622="","",'[2]2.3 Indeks &amp; Cut off Komposit '!J2622)</f>
        <v>-</v>
      </c>
      <c r="AI869" s="38" t="str">
        <f>IF('[2]2.3 Indeks &amp; Cut off Komposit '!L2622="","",'[2]2.3 Indeks &amp; Cut off Komposit '!L2622)</f>
        <v>-</v>
      </c>
      <c r="AJ869" s="38" t="str">
        <f>IF('[2]2.3 Indeks &amp; Cut off Komposit '!M2622="","",'[2]2.3 Indeks &amp; Cut off Komposit '!M2622)</f>
        <v>-</v>
      </c>
      <c r="AK869" s="38" t="str">
        <f>IF('[2]2.3 Indeks &amp; Cut off Komposit '!N2622="","",'[2]2.3 Indeks &amp; Cut off Komposit '!N2622)</f>
        <v>-</v>
      </c>
      <c r="AL869" s="38" t="str">
        <f>IF('[2]2.3 Indeks &amp; Cut off Komposit '!O2622="","",'[2]2.3 Indeks &amp; Cut off Komposit '!O2622)</f>
        <v>-</v>
      </c>
      <c r="AM869" s="38" t="str">
        <f>IF('[2]2.3 Indeks &amp; Cut off Komposit '!P2622="","",'[2]2.3 Indeks &amp; Cut off Komposit '!P2622)</f>
        <v>-</v>
      </c>
      <c r="AN869" s="38" t="str">
        <f>IF('[2]2.3 Indeks &amp; Cut off Komposit '!Q2622="","",'[2]2.3 Indeks &amp; Cut off Komposit '!Q2622)</f>
        <v>-</v>
      </c>
    </row>
    <row r="870" spans="1:40" x14ac:dyDescent="0.25">
      <c r="A870" t="str">
        <f>IF('[1]0.1 Indikator Ketersediaan'!A871="","",'[1]0.1 Indikator Ketersediaan'!A871)</f>
        <v/>
      </c>
      <c r="B870" t="str">
        <f>IF('[1]0.1 Indikator Ketersediaan'!B871="","",'[1]0.1 Indikator Ketersediaan'!B871)</f>
        <v/>
      </c>
      <c r="C870" t="str">
        <f>IF('[1]0.1 Indikator Ketersediaan'!C871="","",'[1]0.1 Indikator Ketersediaan'!C871)</f>
        <v/>
      </c>
      <c r="D870" t="str">
        <f>IF('[1]0.1 Indikator Ketersediaan'!D871="","",'[1]0.1 Indikator Ketersediaan'!D871)</f>
        <v/>
      </c>
      <c r="E870" t="str">
        <f>IF('[1]0.1 Indikator Ketersediaan'!E871="","",'[1]0.1 Indikator Ketersediaan'!E871)</f>
        <v/>
      </c>
      <c r="F870" s="8" t="str">
        <f>IF('[1]0.1 Indikator Ketersediaan'!J871="","",'[1]0.1 Indikator Ketersediaan'!J871)</f>
        <v/>
      </c>
      <c r="G870" s="35" t="str">
        <f>IF('[1]0.1 Indikator Ketersediaan'!Q871="","",'[1]0.1 Indikator Ketersediaan'!Q871)</f>
        <v/>
      </c>
      <c r="H870" s="35" t="str">
        <f>IF('[1]0.2 Indikator Akses Pangan'!J871="","",'[1]0.2 Indikator Akses Pangan'!J871)</f>
        <v/>
      </c>
      <c r="I870" s="35" t="str">
        <f>IF('[1]0.2 Indikator Akses Pangan'!Q871="","",'[1]0.2 Indikator Akses Pangan'!Q871)</f>
        <v/>
      </c>
      <c r="J870" s="35" t="str">
        <f>IF('[1]0.3 Indikator Pemanfaatan'!J871="","",'[1]0.3 Indikator Pemanfaatan'!J871)</f>
        <v/>
      </c>
      <c r="K870" s="35" t="str">
        <f>IF('[1]0.3 Indikator Pemanfaatan'!Q871="","",'[1]0.3 Indikator Pemanfaatan'!Q871)</f>
        <v/>
      </c>
      <c r="L870" s="8" t="str">
        <f>IF('[1]0.4 Data Pendukung'!J871="","",'[1]0.4 Data Pendukung'!J871)</f>
        <v/>
      </c>
      <c r="M870" s="35" t="str">
        <f>IF('[1]0.4 Data Pendukung'!Q871="","",'[1]0.4 Data Pendukung'!Q871)</f>
        <v/>
      </c>
      <c r="N870" s="35" t="str">
        <f>IF('[1]0.4 Data Pendukung'!X871="","",'[1]0.4 Data Pendukung'!X871)</f>
        <v/>
      </c>
      <c r="O870" s="8" t="str">
        <f>IF('[1]0.4 Data Pendukung'!AB871="","",'[1]0.4 Data Pendukung'!AB871)</f>
        <v/>
      </c>
      <c r="P870" s="36" t="str">
        <f>IF('[1]0.5 Hitung Indikator'!F871="","",'[1]0.5 Hitung Indikator'!F871)</f>
        <v/>
      </c>
      <c r="Q870" s="36" t="str">
        <f>IF('[1]0.5 Hitung Indikator'!G871="","",'[1]0.5 Hitung Indikator'!G871)</f>
        <v/>
      </c>
      <c r="R870" s="36" t="str">
        <f>IF('[1]0.5 Hitung Indikator'!H871="","",'[1]0.5 Hitung Indikator'!H871)</f>
        <v/>
      </c>
      <c r="S870" s="36" t="str">
        <f>IF('[1]0.5 Hitung Indikator'!I871="","",'[1]0.5 Hitung Indikator'!I871)</f>
        <v/>
      </c>
      <c r="T870" s="36" t="str">
        <f>IF('[1]0.5 Hitung Indikator'!J871="","",'[1]0.5 Hitung Indikator'!J871)</f>
        <v/>
      </c>
      <c r="U870" s="36" t="str">
        <f>IF('[1]0.5 Hitung Indikator'!L871="","",'[1]0.5 Hitung Indikator'!L871)</f>
        <v/>
      </c>
      <c r="V870" s="37" t="str">
        <f>IF('[2]2.4 Prioritas Individu'!F871="","",'[2]2.4 Prioritas Individu'!F871)</f>
        <v/>
      </c>
      <c r="W870" s="37" t="str">
        <f>IF('[2]2.4 Prioritas Individu'!G871="","",'[2]2.4 Prioritas Individu'!G871)</f>
        <v/>
      </c>
      <c r="X870" s="37" t="str">
        <f>IF('[2]2.4 Prioritas Individu'!H871="","",'[2]2.4 Prioritas Individu'!H871)</f>
        <v/>
      </c>
      <c r="Y870" s="41" t="str">
        <f>IF('[2]2.4 Prioritas Individu'!I871="","",'[2]2.4 Prioritas Individu'!I871)</f>
        <v/>
      </c>
      <c r="Z870" s="37" t="str">
        <f>IF('[2]2.4 Prioritas Individu'!J871="","",'[2]2.4 Prioritas Individu'!J871)</f>
        <v/>
      </c>
      <c r="AA870" s="37" t="str">
        <f>IF('[2]2.4 Prioritas Individu'!K871="","",'[2]2.4 Prioritas Individu'!K871)</f>
        <v/>
      </c>
      <c r="AB870" s="38" t="str">
        <f>IF('[2]2.4 Prioritas Individu'!L871="","",'[2]2.4 Prioritas Individu'!L871)</f>
        <v>-</v>
      </c>
      <c r="AC870" s="37" t="str">
        <f>IF('[2]2.4 Prioritas Individu'!M871="","",'[2]2.4 Prioritas Individu'!M871)</f>
        <v>-</v>
      </c>
      <c r="AD870" s="37" t="str">
        <f>IF('[2]2.4 Prioritas Individu'!N871="","",'[2]2.4 Prioritas Individu'!N871)</f>
        <v>-</v>
      </c>
      <c r="AE870" s="38" t="str">
        <f>IF('[2]2.3 Indeks &amp; Cut off Komposit '!F2623="","",'[2]2.3 Indeks &amp; Cut off Komposit '!F2623)</f>
        <v>-</v>
      </c>
      <c r="AF870" s="38" t="str">
        <f>IF('[2]2.3 Indeks &amp; Cut off Komposit '!G2623="","",'[2]2.3 Indeks &amp; Cut off Komposit '!G2623)</f>
        <v>-</v>
      </c>
      <c r="AG870" s="38" t="str">
        <f>IF('[2]2.3 Indeks &amp; Cut off Komposit '!H2623="","",'[2]2.3 Indeks &amp; Cut off Komposit '!H2623)</f>
        <v>-</v>
      </c>
      <c r="AH870" s="38" t="str">
        <f>IF('[2]2.3 Indeks &amp; Cut off Komposit '!J2623="","",'[2]2.3 Indeks &amp; Cut off Komposit '!J2623)</f>
        <v>-</v>
      </c>
      <c r="AI870" s="38" t="str">
        <f>IF('[2]2.3 Indeks &amp; Cut off Komposit '!L2623="","",'[2]2.3 Indeks &amp; Cut off Komposit '!L2623)</f>
        <v>-</v>
      </c>
      <c r="AJ870" s="38" t="str">
        <f>IF('[2]2.3 Indeks &amp; Cut off Komposit '!M2623="","",'[2]2.3 Indeks &amp; Cut off Komposit '!M2623)</f>
        <v>-</v>
      </c>
      <c r="AK870" s="38" t="str">
        <f>IF('[2]2.3 Indeks &amp; Cut off Komposit '!N2623="","",'[2]2.3 Indeks &amp; Cut off Komposit '!N2623)</f>
        <v>-</v>
      </c>
      <c r="AL870" s="38" t="str">
        <f>IF('[2]2.3 Indeks &amp; Cut off Komposit '!O2623="","",'[2]2.3 Indeks &amp; Cut off Komposit '!O2623)</f>
        <v>-</v>
      </c>
      <c r="AM870" s="38" t="str">
        <f>IF('[2]2.3 Indeks &amp; Cut off Komposit '!P2623="","",'[2]2.3 Indeks &amp; Cut off Komposit '!P2623)</f>
        <v>-</v>
      </c>
      <c r="AN870" s="38" t="str">
        <f>IF('[2]2.3 Indeks &amp; Cut off Komposit '!Q2623="","",'[2]2.3 Indeks &amp; Cut off Komposit '!Q2623)</f>
        <v>-</v>
      </c>
    </row>
    <row r="871" spans="1:40" x14ac:dyDescent="0.25">
      <c r="A871" t="str">
        <f>IF('[1]0.1 Indikator Ketersediaan'!A872="","",'[1]0.1 Indikator Ketersediaan'!A872)</f>
        <v/>
      </c>
      <c r="B871" t="str">
        <f>IF('[1]0.1 Indikator Ketersediaan'!B872="","",'[1]0.1 Indikator Ketersediaan'!B872)</f>
        <v/>
      </c>
      <c r="C871" t="str">
        <f>IF('[1]0.1 Indikator Ketersediaan'!C872="","",'[1]0.1 Indikator Ketersediaan'!C872)</f>
        <v/>
      </c>
      <c r="D871" t="str">
        <f>IF('[1]0.1 Indikator Ketersediaan'!D872="","",'[1]0.1 Indikator Ketersediaan'!D872)</f>
        <v/>
      </c>
      <c r="E871" t="str">
        <f>IF('[1]0.1 Indikator Ketersediaan'!E872="","",'[1]0.1 Indikator Ketersediaan'!E872)</f>
        <v/>
      </c>
      <c r="F871" s="8" t="str">
        <f>IF('[1]0.1 Indikator Ketersediaan'!J872="","",'[1]0.1 Indikator Ketersediaan'!J872)</f>
        <v/>
      </c>
      <c r="G871" s="35" t="str">
        <f>IF('[1]0.1 Indikator Ketersediaan'!Q872="","",'[1]0.1 Indikator Ketersediaan'!Q872)</f>
        <v/>
      </c>
      <c r="H871" s="35" t="str">
        <f>IF('[1]0.2 Indikator Akses Pangan'!J872="","",'[1]0.2 Indikator Akses Pangan'!J872)</f>
        <v/>
      </c>
      <c r="I871" s="35" t="str">
        <f>IF('[1]0.2 Indikator Akses Pangan'!Q872="","",'[1]0.2 Indikator Akses Pangan'!Q872)</f>
        <v/>
      </c>
      <c r="J871" s="35" t="str">
        <f>IF('[1]0.3 Indikator Pemanfaatan'!J872="","",'[1]0.3 Indikator Pemanfaatan'!J872)</f>
        <v/>
      </c>
      <c r="K871" s="35" t="str">
        <f>IF('[1]0.3 Indikator Pemanfaatan'!Q872="","",'[1]0.3 Indikator Pemanfaatan'!Q872)</f>
        <v/>
      </c>
      <c r="L871" s="8" t="str">
        <f>IF('[1]0.4 Data Pendukung'!J872="","",'[1]0.4 Data Pendukung'!J872)</f>
        <v/>
      </c>
      <c r="M871" s="35" t="str">
        <f>IF('[1]0.4 Data Pendukung'!Q872="","",'[1]0.4 Data Pendukung'!Q872)</f>
        <v/>
      </c>
      <c r="N871" s="35" t="str">
        <f>IF('[1]0.4 Data Pendukung'!X872="","",'[1]0.4 Data Pendukung'!X872)</f>
        <v/>
      </c>
      <c r="O871" s="8" t="str">
        <f>IF('[1]0.4 Data Pendukung'!AB872="","",'[1]0.4 Data Pendukung'!AB872)</f>
        <v/>
      </c>
      <c r="P871" s="36" t="str">
        <f>IF('[1]0.5 Hitung Indikator'!F872="","",'[1]0.5 Hitung Indikator'!F872)</f>
        <v/>
      </c>
      <c r="Q871" s="36" t="str">
        <f>IF('[1]0.5 Hitung Indikator'!G872="","",'[1]0.5 Hitung Indikator'!G872)</f>
        <v/>
      </c>
      <c r="R871" s="36" t="str">
        <f>IF('[1]0.5 Hitung Indikator'!H872="","",'[1]0.5 Hitung Indikator'!H872)</f>
        <v/>
      </c>
      <c r="S871" s="36" t="str">
        <f>IF('[1]0.5 Hitung Indikator'!I872="","",'[1]0.5 Hitung Indikator'!I872)</f>
        <v/>
      </c>
      <c r="T871" s="36" t="str">
        <f>IF('[1]0.5 Hitung Indikator'!J872="","",'[1]0.5 Hitung Indikator'!J872)</f>
        <v/>
      </c>
      <c r="U871" s="36" t="str">
        <f>IF('[1]0.5 Hitung Indikator'!L872="","",'[1]0.5 Hitung Indikator'!L872)</f>
        <v/>
      </c>
      <c r="V871" s="37" t="str">
        <f>IF('[2]2.4 Prioritas Individu'!F872="","",'[2]2.4 Prioritas Individu'!F872)</f>
        <v/>
      </c>
      <c r="W871" s="37" t="str">
        <f>IF('[2]2.4 Prioritas Individu'!G872="","",'[2]2.4 Prioritas Individu'!G872)</f>
        <v/>
      </c>
      <c r="X871" s="37" t="str">
        <f>IF('[2]2.4 Prioritas Individu'!H872="","",'[2]2.4 Prioritas Individu'!H872)</f>
        <v/>
      </c>
      <c r="Y871" s="41" t="str">
        <f>IF('[2]2.4 Prioritas Individu'!I872="","",'[2]2.4 Prioritas Individu'!I872)</f>
        <v/>
      </c>
      <c r="Z871" s="37" t="str">
        <f>IF('[2]2.4 Prioritas Individu'!J872="","",'[2]2.4 Prioritas Individu'!J872)</f>
        <v/>
      </c>
      <c r="AA871" s="37" t="str">
        <f>IF('[2]2.4 Prioritas Individu'!K872="","",'[2]2.4 Prioritas Individu'!K872)</f>
        <v/>
      </c>
      <c r="AB871" s="38" t="str">
        <f>IF('[2]2.4 Prioritas Individu'!L872="","",'[2]2.4 Prioritas Individu'!L872)</f>
        <v>-</v>
      </c>
      <c r="AC871" s="37" t="str">
        <f>IF('[2]2.4 Prioritas Individu'!M872="","",'[2]2.4 Prioritas Individu'!M872)</f>
        <v>-</v>
      </c>
      <c r="AD871" s="37" t="str">
        <f>IF('[2]2.4 Prioritas Individu'!N872="","",'[2]2.4 Prioritas Individu'!N872)</f>
        <v>-</v>
      </c>
      <c r="AE871" s="38" t="str">
        <f>IF('[2]2.3 Indeks &amp; Cut off Komposit '!F2624="","",'[2]2.3 Indeks &amp; Cut off Komposit '!F2624)</f>
        <v>-</v>
      </c>
      <c r="AF871" s="38" t="str">
        <f>IF('[2]2.3 Indeks &amp; Cut off Komposit '!G2624="","",'[2]2.3 Indeks &amp; Cut off Komposit '!G2624)</f>
        <v>-</v>
      </c>
      <c r="AG871" s="38" t="str">
        <f>IF('[2]2.3 Indeks &amp; Cut off Komposit '!H2624="","",'[2]2.3 Indeks &amp; Cut off Komposit '!H2624)</f>
        <v>-</v>
      </c>
      <c r="AH871" s="38" t="str">
        <f>IF('[2]2.3 Indeks &amp; Cut off Komposit '!J2624="","",'[2]2.3 Indeks &amp; Cut off Komposit '!J2624)</f>
        <v>-</v>
      </c>
      <c r="AI871" s="38" t="str">
        <f>IF('[2]2.3 Indeks &amp; Cut off Komposit '!L2624="","",'[2]2.3 Indeks &amp; Cut off Komposit '!L2624)</f>
        <v>-</v>
      </c>
      <c r="AJ871" s="38" t="str">
        <f>IF('[2]2.3 Indeks &amp; Cut off Komposit '!M2624="","",'[2]2.3 Indeks &amp; Cut off Komposit '!M2624)</f>
        <v>-</v>
      </c>
      <c r="AK871" s="38" t="str">
        <f>IF('[2]2.3 Indeks &amp; Cut off Komposit '!N2624="","",'[2]2.3 Indeks &amp; Cut off Komposit '!N2624)</f>
        <v>-</v>
      </c>
      <c r="AL871" s="38" t="str">
        <f>IF('[2]2.3 Indeks &amp; Cut off Komposit '!O2624="","",'[2]2.3 Indeks &amp; Cut off Komposit '!O2624)</f>
        <v>-</v>
      </c>
      <c r="AM871" s="38" t="str">
        <f>IF('[2]2.3 Indeks &amp; Cut off Komposit '!P2624="","",'[2]2.3 Indeks &amp; Cut off Komposit '!P2624)</f>
        <v>-</v>
      </c>
      <c r="AN871" s="38" t="str">
        <f>IF('[2]2.3 Indeks &amp; Cut off Komposit '!Q2624="","",'[2]2.3 Indeks &amp; Cut off Komposit '!Q2624)</f>
        <v>-</v>
      </c>
    </row>
    <row r="872" spans="1:40" x14ac:dyDescent="0.25">
      <c r="A872" t="str">
        <f>IF('[1]0.1 Indikator Ketersediaan'!A873="","",'[1]0.1 Indikator Ketersediaan'!A873)</f>
        <v/>
      </c>
      <c r="B872" t="str">
        <f>IF('[1]0.1 Indikator Ketersediaan'!B873="","",'[1]0.1 Indikator Ketersediaan'!B873)</f>
        <v/>
      </c>
      <c r="C872" t="str">
        <f>IF('[1]0.1 Indikator Ketersediaan'!C873="","",'[1]0.1 Indikator Ketersediaan'!C873)</f>
        <v/>
      </c>
      <c r="D872" t="str">
        <f>IF('[1]0.1 Indikator Ketersediaan'!D873="","",'[1]0.1 Indikator Ketersediaan'!D873)</f>
        <v/>
      </c>
      <c r="E872" t="str">
        <f>IF('[1]0.1 Indikator Ketersediaan'!E873="","",'[1]0.1 Indikator Ketersediaan'!E873)</f>
        <v/>
      </c>
      <c r="F872" s="8" t="str">
        <f>IF('[1]0.1 Indikator Ketersediaan'!J873="","",'[1]0.1 Indikator Ketersediaan'!J873)</f>
        <v/>
      </c>
      <c r="G872" s="35" t="str">
        <f>IF('[1]0.1 Indikator Ketersediaan'!Q873="","",'[1]0.1 Indikator Ketersediaan'!Q873)</f>
        <v/>
      </c>
      <c r="H872" s="35" t="str">
        <f>IF('[1]0.2 Indikator Akses Pangan'!J873="","",'[1]0.2 Indikator Akses Pangan'!J873)</f>
        <v/>
      </c>
      <c r="I872" s="35" t="str">
        <f>IF('[1]0.2 Indikator Akses Pangan'!Q873="","",'[1]0.2 Indikator Akses Pangan'!Q873)</f>
        <v/>
      </c>
      <c r="J872" s="35" t="str">
        <f>IF('[1]0.3 Indikator Pemanfaatan'!J873="","",'[1]0.3 Indikator Pemanfaatan'!J873)</f>
        <v/>
      </c>
      <c r="K872" s="35" t="str">
        <f>IF('[1]0.3 Indikator Pemanfaatan'!Q873="","",'[1]0.3 Indikator Pemanfaatan'!Q873)</f>
        <v/>
      </c>
      <c r="L872" s="8" t="str">
        <f>IF('[1]0.4 Data Pendukung'!J873="","",'[1]0.4 Data Pendukung'!J873)</f>
        <v/>
      </c>
      <c r="M872" s="35" t="str">
        <f>IF('[1]0.4 Data Pendukung'!Q873="","",'[1]0.4 Data Pendukung'!Q873)</f>
        <v/>
      </c>
      <c r="N872" s="35" t="str">
        <f>IF('[1]0.4 Data Pendukung'!X873="","",'[1]0.4 Data Pendukung'!X873)</f>
        <v/>
      </c>
      <c r="O872" s="8" t="str">
        <f>IF('[1]0.4 Data Pendukung'!AB873="","",'[1]0.4 Data Pendukung'!AB873)</f>
        <v/>
      </c>
      <c r="P872" s="36" t="str">
        <f>IF('[1]0.5 Hitung Indikator'!F873="","",'[1]0.5 Hitung Indikator'!F873)</f>
        <v/>
      </c>
      <c r="Q872" s="36" t="str">
        <f>IF('[1]0.5 Hitung Indikator'!G873="","",'[1]0.5 Hitung Indikator'!G873)</f>
        <v/>
      </c>
      <c r="R872" s="36" t="str">
        <f>IF('[1]0.5 Hitung Indikator'!H873="","",'[1]0.5 Hitung Indikator'!H873)</f>
        <v/>
      </c>
      <c r="S872" s="36" t="str">
        <f>IF('[1]0.5 Hitung Indikator'!I873="","",'[1]0.5 Hitung Indikator'!I873)</f>
        <v/>
      </c>
      <c r="T872" s="36" t="str">
        <f>IF('[1]0.5 Hitung Indikator'!J873="","",'[1]0.5 Hitung Indikator'!J873)</f>
        <v/>
      </c>
      <c r="U872" s="36" t="str">
        <f>IF('[1]0.5 Hitung Indikator'!L873="","",'[1]0.5 Hitung Indikator'!L873)</f>
        <v/>
      </c>
      <c r="V872" s="37" t="str">
        <f>IF('[2]2.4 Prioritas Individu'!F873="","",'[2]2.4 Prioritas Individu'!F873)</f>
        <v/>
      </c>
      <c r="W872" s="37" t="str">
        <f>IF('[2]2.4 Prioritas Individu'!G873="","",'[2]2.4 Prioritas Individu'!G873)</f>
        <v/>
      </c>
      <c r="X872" s="37" t="str">
        <f>IF('[2]2.4 Prioritas Individu'!H873="","",'[2]2.4 Prioritas Individu'!H873)</f>
        <v/>
      </c>
      <c r="Y872" s="41" t="str">
        <f>IF('[2]2.4 Prioritas Individu'!I873="","",'[2]2.4 Prioritas Individu'!I873)</f>
        <v/>
      </c>
      <c r="Z872" s="37" t="str">
        <f>IF('[2]2.4 Prioritas Individu'!J873="","",'[2]2.4 Prioritas Individu'!J873)</f>
        <v/>
      </c>
      <c r="AA872" s="37" t="str">
        <f>IF('[2]2.4 Prioritas Individu'!K873="","",'[2]2.4 Prioritas Individu'!K873)</f>
        <v/>
      </c>
      <c r="AB872" s="38" t="str">
        <f>IF('[2]2.4 Prioritas Individu'!L873="","",'[2]2.4 Prioritas Individu'!L873)</f>
        <v>-</v>
      </c>
      <c r="AC872" s="37" t="str">
        <f>IF('[2]2.4 Prioritas Individu'!M873="","",'[2]2.4 Prioritas Individu'!M873)</f>
        <v>-</v>
      </c>
      <c r="AD872" s="37" t="str">
        <f>IF('[2]2.4 Prioritas Individu'!N873="","",'[2]2.4 Prioritas Individu'!N873)</f>
        <v>-</v>
      </c>
      <c r="AE872" s="38" t="str">
        <f>IF('[2]2.3 Indeks &amp; Cut off Komposit '!F2625="","",'[2]2.3 Indeks &amp; Cut off Komposit '!F2625)</f>
        <v>-</v>
      </c>
      <c r="AF872" s="38" t="str">
        <f>IF('[2]2.3 Indeks &amp; Cut off Komposit '!G2625="","",'[2]2.3 Indeks &amp; Cut off Komposit '!G2625)</f>
        <v>-</v>
      </c>
      <c r="AG872" s="38" t="str">
        <f>IF('[2]2.3 Indeks &amp; Cut off Komposit '!H2625="","",'[2]2.3 Indeks &amp; Cut off Komposit '!H2625)</f>
        <v>-</v>
      </c>
      <c r="AH872" s="38" t="str">
        <f>IF('[2]2.3 Indeks &amp; Cut off Komposit '!J2625="","",'[2]2.3 Indeks &amp; Cut off Komposit '!J2625)</f>
        <v>-</v>
      </c>
      <c r="AI872" s="38" t="str">
        <f>IF('[2]2.3 Indeks &amp; Cut off Komposit '!L2625="","",'[2]2.3 Indeks &amp; Cut off Komposit '!L2625)</f>
        <v>-</v>
      </c>
      <c r="AJ872" s="38" t="str">
        <f>IF('[2]2.3 Indeks &amp; Cut off Komposit '!M2625="","",'[2]2.3 Indeks &amp; Cut off Komposit '!M2625)</f>
        <v>-</v>
      </c>
      <c r="AK872" s="38" t="str">
        <f>IF('[2]2.3 Indeks &amp; Cut off Komposit '!N2625="","",'[2]2.3 Indeks &amp; Cut off Komposit '!N2625)</f>
        <v>-</v>
      </c>
      <c r="AL872" s="38" t="str">
        <f>IF('[2]2.3 Indeks &amp; Cut off Komposit '!O2625="","",'[2]2.3 Indeks &amp; Cut off Komposit '!O2625)</f>
        <v>-</v>
      </c>
      <c r="AM872" s="38" t="str">
        <f>IF('[2]2.3 Indeks &amp; Cut off Komposit '!P2625="","",'[2]2.3 Indeks &amp; Cut off Komposit '!P2625)</f>
        <v>-</v>
      </c>
      <c r="AN872" s="38" t="str">
        <f>IF('[2]2.3 Indeks &amp; Cut off Komposit '!Q2625="","",'[2]2.3 Indeks &amp; Cut off Komposit '!Q2625)</f>
        <v>-</v>
      </c>
    </row>
    <row r="873" spans="1:40" x14ac:dyDescent="0.25">
      <c r="A873" t="str">
        <f>IF('[1]0.1 Indikator Ketersediaan'!A874="","",'[1]0.1 Indikator Ketersediaan'!A874)</f>
        <v/>
      </c>
      <c r="B873" t="str">
        <f>IF('[1]0.1 Indikator Ketersediaan'!B874="","",'[1]0.1 Indikator Ketersediaan'!B874)</f>
        <v/>
      </c>
      <c r="C873" t="str">
        <f>IF('[1]0.1 Indikator Ketersediaan'!C874="","",'[1]0.1 Indikator Ketersediaan'!C874)</f>
        <v/>
      </c>
      <c r="D873" t="str">
        <f>IF('[1]0.1 Indikator Ketersediaan'!D874="","",'[1]0.1 Indikator Ketersediaan'!D874)</f>
        <v/>
      </c>
      <c r="E873" t="str">
        <f>IF('[1]0.1 Indikator Ketersediaan'!E874="","",'[1]0.1 Indikator Ketersediaan'!E874)</f>
        <v/>
      </c>
      <c r="F873" s="8" t="str">
        <f>IF('[1]0.1 Indikator Ketersediaan'!J874="","",'[1]0.1 Indikator Ketersediaan'!J874)</f>
        <v/>
      </c>
      <c r="G873" s="35" t="str">
        <f>IF('[1]0.1 Indikator Ketersediaan'!Q874="","",'[1]0.1 Indikator Ketersediaan'!Q874)</f>
        <v/>
      </c>
      <c r="H873" s="35" t="str">
        <f>IF('[1]0.2 Indikator Akses Pangan'!J874="","",'[1]0.2 Indikator Akses Pangan'!J874)</f>
        <v/>
      </c>
      <c r="I873" s="35" t="str">
        <f>IF('[1]0.2 Indikator Akses Pangan'!Q874="","",'[1]0.2 Indikator Akses Pangan'!Q874)</f>
        <v/>
      </c>
      <c r="J873" s="35" t="str">
        <f>IF('[1]0.3 Indikator Pemanfaatan'!J874="","",'[1]0.3 Indikator Pemanfaatan'!J874)</f>
        <v/>
      </c>
      <c r="K873" s="35" t="str">
        <f>IF('[1]0.3 Indikator Pemanfaatan'!Q874="","",'[1]0.3 Indikator Pemanfaatan'!Q874)</f>
        <v/>
      </c>
      <c r="L873" s="8" t="str">
        <f>IF('[1]0.4 Data Pendukung'!J874="","",'[1]0.4 Data Pendukung'!J874)</f>
        <v/>
      </c>
      <c r="M873" s="35" t="str">
        <f>IF('[1]0.4 Data Pendukung'!Q874="","",'[1]0.4 Data Pendukung'!Q874)</f>
        <v/>
      </c>
      <c r="N873" s="35" t="str">
        <f>IF('[1]0.4 Data Pendukung'!X874="","",'[1]0.4 Data Pendukung'!X874)</f>
        <v/>
      </c>
      <c r="O873" s="8" t="str">
        <f>IF('[1]0.4 Data Pendukung'!AB874="","",'[1]0.4 Data Pendukung'!AB874)</f>
        <v/>
      </c>
      <c r="P873" s="36" t="str">
        <f>IF('[1]0.5 Hitung Indikator'!F874="","",'[1]0.5 Hitung Indikator'!F874)</f>
        <v/>
      </c>
      <c r="Q873" s="36" t="str">
        <f>IF('[1]0.5 Hitung Indikator'!G874="","",'[1]0.5 Hitung Indikator'!G874)</f>
        <v/>
      </c>
      <c r="R873" s="36" t="str">
        <f>IF('[1]0.5 Hitung Indikator'!H874="","",'[1]0.5 Hitung Indikator'!H874)</f>
        <v/>
      </c>
      <c r="S873" s="36" t="str">
        <f>IF('[1]0.5 Hitung Indikator'!I874="","",'[1]0.5 Hitung Indikator'!I874)</f>
        <v/>
      </c>
      <c r="T873" s="36" t="str">
        <f>IF('[1]0.5 Hitung Indikator'!J874="","",'[1]0.5 Hitung Indikator'!J874)</f>
        <v/>
      </c>
      <c r="U873" s="36" t="str">
        <f>IF('[1]0.5 Hitung Indikator'!L874="","",'[1]0.5 Hitung Indikator'!L874)</f>
        <v/>
      </c>
      <c r="V873" s="37" t="str">
        <f>IF('[2]2.4 Prioritas Individu'!F874="","",'[2]2.4 Prioritas Individu'!F874)</f>
        <v/>
      </c>
      <c r="W873" s="37" t="str">
        <f>IF('[2]2.4 Prioritas Individu'!G874="","",'[2]2.4 Prioritas Individu'!G874)</f>
        <v/>
      </c>
      <c r="X873" s="37" t="str">
        <f>IF('[2]2.4 Prioritas Individu'!H874="","",'[2]2.4 Prioritas Individu'!H874)</f>
        <v/>
      </c>
      <c r="Y873" s="41" t="str">
        <f>IF('[2]2.4 Prioritas Individu'!I874="","",'[2]2.4 Prioritas Individu'!I874)</f>
        <v/>
      </c>
      <c r="Z873" s="37" t="str">
        <f>IF('[2]2.4 Prioritas Individu'!J874="","",'[2]2.4 Prioritas Individu'!J874)</f>
        <v/>
      </c>
      <c r="AA873" s="37" t="str">
        <f>IF('[2]2.4 Prioritas Individu'!K874="","",'[2]2.4 Prioritas Individu'!K874)</f>
        <v/>
      </c>
      <c r="AB873" s="38" t="str">
        <f>IF('[2]2.4 Prioritas Individu'!L874="","",'[2]2.4 Prioritas Individu'!L874)</f>
        <v>-</v>
      </c>
      <c r="AC873" s="37" t="str">
        <f>IF('[2]2.4 Prioritas Individu'!M874="","",'[2]2.4 Prioritas Individu'!M874)</f>
        <v>-</v>
      </c>
      <c r="AD873" s="37" t="str">
        <f>IF('[2]2.4 Prioritas Individu'!N874="","",'[2]2.4 Prioritas Individu'!N874)</f>
        <v>-</v>
      </c>
      <c r="AE873" s="38" t="str">
        <f>IF('[2]2.3 Indeks &amp; Cut off Komposit '!F2626="","",'[2]2.3 Indeks &amp; Cut off Komposit '!F2626)</f>
        <v>-</v>
      </c>
      <c r="AF873" s="38" t="str">
        <f>IF('[2]2.3 Indeks &amp; Cut off Komposit '!G2626="","",'[2]2.3 Indeks &amp; Cut off Komposit '!G2626)</f>
        <v>-</v>
      </c>
      <c r="AG873" s="38" t="str">
        <f>IF('[2]2.3 Indeks &amp; Cut off Komposit '!H2626="","",'[2]2.3 Indeks &amp; Cut off Komposit '!H2626)</f>
        <v>-</v>
      </c>
      <c r="AH873" s="38" t="str">
        <f>IF('[2]2.3 Indeks &amp; Cut off Komposit '!J2626="","",'[2]2.3 Indeks &amp; Cut off Komposit '!J2626)</f>
        <v>-</v>
      </c>
      <c r="AI873" s="38" t="str">
        <f>IF('[2]2.3 Indeks &amp; Cut off Komposit '!L2626="","",'[2]2.3 Indeks &amp; Cut off Komposit '!L2626)</f>
        <v>-</v>
      </c>
      <c r="AJ873" s="38" t="str">
        <f>IF('[2]2.3 Indeks &amp; Cut off Komposit '!M2626="","",'[2]2.3 Indeks &amp; Cut off Komposit '!M2626)</f>
        <v>-</v>
      </c>
      <c r="AK873" s="38" t="str">
        <f>IF('[2]2.3 Indeks &amp; Cut off Komposit '!N2626="","",'[2]2.3 Indeks &amp; Cut off Komposit '!N2626)</f>
        <v>-</v>
      </c>
      <c r="AL873" s="38" t="str">
        <f>IF('[2]2.3 Indeks &amp; Cut off Komposit '!O2626="","",'[2]2.3 Indeks &amp; Cut off Komposit '!O2626)</f>
        <v>-</v>
      </c>
      <c r="AM873" s="38" t="str">
        <f>IF('[2]2.3 Indeks &amp; Cut off Komposit '!P2626="","",'[2]2.3 Indeks &amp; Cut off Komposit '!P2626)</f>
        <v>-</v>
      </c>
      <c r="AN873" s="38" t="str">
        <f>IF('[2]2.3 Indeks &amp; Cut off Komposit '!Q2626="","",'[2]2.3 Indeks &amp; Cut off Komposit '!Q2626)</f>
        <v>-</v>
      </c>
    </row>
    <row r="874" spans="1:40" x14ac:dyDescent="0.25">
      <c r="A874" t="str">
        <f>IF('[1]0.1 Indikator Ketersediaan'!A875="","",'[1]0.1 Indikator Ketersediaan'!A875)</f>
        <v/>
      </c>
      <c r="B874" t="str">
        <f>IF('[1]0.1 Indikator Ketersediaan'!B875="","",'[1]0.1 Indikator Ketersediaan'!B875)</f>
        <v/>
      </c>
      <c r="C874" t="str">
        <f>IF('[1]0.1 Indikator Ketersediaan'!C875="","",'[1]0.1 Indikator Ketersediaan'!C875)</f>
        <v/>
      </c>
      <c r="D874" t="str">
        <f>IF('[1]0.1 Indikator Ketersediaan'!D875="","",'[1]0.1 Indikator Ketersediaan'!D875)</f>
        <v/>
      </c>
      <c r="E874" t="str">
        <f>IF('[1]0.1 Indikator Ketersediaan'!E875="","",'[1]0.1 Indikator Ketersediaan'!E875)</f>
        <v/>
      </c>
      <c r="F874" s="8" t="str">
        <f>IF('[1]0.1 Indikator Ketersediaan'!J875="","",'[1]0.1 Indikator Ketersediaan'!J875)</f>
        <v/>
      </c>
      <c r="G874" s="35" t="str">
        <f>IF('[1]0.1 Indikator Ketersediaan'!Q875="","",'[1]0.1 Indikator Ketersediaan'!Q875)</f>
        <v/>
      </c>
      <c r="H874" s="35" t="str">
        <f>IF('[1]0.2 Indikator Akses Pangan'!J875="","",'[1]0.2 Indikator Akses Pangan'!J875)</f>
        <v/>
      </c>
      <c r="I874" s="35" t="str">
        <f>IF('[1]0.2 Indikator Akses Pangan'!Q875="","",'[1]0.2 Indikator Akses Pangan'!Q875)</f>
        <v/>
      </c>
      <c r="J874" s="35" t="str">
        <f>IF('[1]0.3 Indikator Pemanfaatan'!J875="","",'[1]0.3 Indikator Pemanfaatan'!J875)</f>
        <v/>
      </c>
      <c r="K874" s="35" t="str">
        <f>IF('[1]0.3 Indikator Pemanfaatan'!Q875="","",'[1]0.3 Indikator Pemanfaatan'!Q875)</f>
        <v/>
      </c>
      <c r="L874" s="8" t="str">
        <f>IF('[1]0.4 Data Pendukung'!J875="","",'[1]0.4 Data Pendukung'!J875)</f>
        <v/>
      </c>
      <c r="M874" s="35" t="str">
        <f>IF('[1]0.4 Data Pendukung'!Q875="","",'[1]0.4 Data Pendukung'!Q875)</f>
        <v/>
      </c>
      <c r="N874" s="35" t="str">
        <f>IF('[1]0.4 Data Pendukung'!X875="","",'[1]0.4 Data Pendukung'!X875)</f>
        <v/>
      </c>
      <c r="O874" s="8" t="str">
        <f>IF('[1]0.4 Data Pendukung'!AB875="","",'[1]0.4 Data Pendukung'!AB875)</f>
        <v/>
      </c>
      <c r="P874" s="36" t="str">
        <f>IF('[1]0.5 Hitung Indikator'!F875="","",'[1]0.5 Hitung Indikator'!F875)</f>
        <v/>
      </c>
      <c r="Q874" s="36" t="str">
        <f>IF('[1]0.5 Hitung Indikator'!G875="","",'[1]0.5 Hitung Indikator'!G875)</f>
        <v/>
      </c>
      <c r="R874" s="36" t="str">
        <f>IF('[1]0.5 Hitung Indikator'!H875="","",'[1]0.5 Hitung Indikator'!H875)</f>
        <v/>
      </c>
      <c r="S874" s="36" t="str">
        <f>IF('[1]0.5 Hitung Indikator'!I875="","",'[1]0.5 Hitung Indikator'!I875)</f>
        <v/>
      </c>
      <c r="T874" s="36" t="str">
        <f>IF('[1]0.5 Hitung Indikator'!J875="","",'[1]0.5 Hitung Indikator'!J875)</f>
        <v/>
      </c>
      <c r="U874" s="36" t="str">
        <f>IF('[1]0.5 Hitung Indikator'!L875="","",'[1]0.5 Hitung Indikator'!L875)</f>
        <v/>
      </c>
      <c r="V874" s="37" t="str">
        <f>IF('[2]2.4 Prioritas Individu'!F875="","",'[2]2.4 Prioritas Individu'!F875)</f>
        <v/>
      </c>
      <c r="W874" s="37" t="str">
        <f>IF('[2]2.4 Prioritas Individu'!G875="","",'[2]2.4 Prioritas Individu'!G875)</f>
        <v/>
      </c>
      <c r="X874" s="37" t="str">
        <f>IF('[2]2.4 Prioritas Individu'!H875="","",'[2]2.4 Prioritas Individu'!H875)</f>
        <v/>
      </c>
      <c r="Y874" s="41" t="str">
        <f>IF('[2]2.4 Prioritas Individu'!I875="","",'[2]2.4 Prioritas Individu'!I875)</f>
        <v/>
      </c>
      <c r="Z874" s="37" t="str">
        <f>IF('[2]2.4 Prioritas Individu'!J875="","",'[2]2.4 Prioritas Individu'!J875)</f>
        <v/>
      </c>
      <c r="AA874" s="37" t="str">
        <f>IF('[2]2.4 Prioritas Individu'!K875="","",'[2]2.4 Prioritas Individu'!K875)</f>
        <v/>
      </c>
      <c r="AB874" s="38" t="str">
        <f>IF('[2]2.4 Prioritas Individu'!L875="","",'[2]2.4 Prioritas Individu'!L875)</f>
        <v>-</v>
      </c>
      <c r="AC874" s="37" t="str">
        <f>IF('[2]2.4 Prioritas Individu'!M875="","",'[2]2.4 Prioritas Individu'!M875)</f>
        <v>-</v>
      </c>
      <c r="AD874" s="37" t="str">
        <f>IF('[2]2.4 Prioritas Individu'!N875="","",'[2]2.4 Prioritas Individu'!N875)</f>
        <v>-</v>
      </c>
      <c r="AE874" s="38" t="str">
        <f>IF('[2]2.3 Indeks &amp; Cut off Komposit '!F2627="","",'[2]2.3 Indeks &amp; Cut off Komposit '!F2627)</f>
        <v>-</v>
      </c>
      <c r="AF874" s="38" t="str">
        <f>IF('[2]2.3 Indeks &amp; Cut off Komposit '!G2627="","",'[2]2.3 Indeks &amp; Cut off Komposit '!G2627)</f>
        <v>-</v>
      </c>
      <c r="AG874" s="38" t="str">
        <f>IF('[2]2.3 Indeks &amp; Cut off Komposit '!H2627="","",'[2]2.3 Indeks &amp; Cut off Komposit '!H2627)</f>
        <v>-</v>
      </c>
      <c r="AH874" s="38" t="str">
        <f>IF('[2]2.3 Indeks &amp; Cut off Komposit '!J2627="","",'[2]2.3 Indeks &amp; Cut off Komposit '!J2627)</f>
        <v>-</v>
      </c>
      <c r="AI874" s="38" t="str">
        <f>IF('[2]2.3 Indeks &amp; Cut off Komposit '!L2627="","",'[2]2.3 Indeks &amp; Cut off Komposit '!L2627)</f>
        <v>-</v>
      </c>
      <c r="AJ874" s="38" t="str">
        <f>IF('[2]2.3 Indeks &amp; Cut off Komposit '!M2627="","",'[2]2.3 Indeks &amp; Cut off Komposit '!M2627)</f>
        <v>-</v>
      </c>
      <c r="AK874" s="38" t="str">
        <f>IF('[2]2.3 Indeks &amp; Cut off Komposit '!N2627="","",'[2]2.3 Indeks &amp; Cut off Komposit '!N2627)</f>
        <v>-</v>
      </c>
      <c r="AL874" s="38" t="str">
        <f>IF('[2]2.3 Indeks &amp; Cut off Komposit '!O2627="","",'[2]2.3 Indeks &amp; Cut off Komposit '!O2627)</f>
        <v>-</v>
      </c>
      <c r="AM874" s="38" t="str">
        <f>IF('[2]2.3 Indeks &amp; Cut off Komposit '!P2627="","",'[2]2.3 Indeks &amp; Cut off Komposit '!P2627)</f>
        <v>-</v>
      </c>
      <c r="AN874" s="38" t="str">
        <f>IF('[2]2.3 Indeks &amp; Cut off Komposit '!Q2627="","",'[2]2.3 Indeks &amp; Cut off Komposit '!Q2627)</f>
        <v>-</v>
      </c>
    </row>
    <row r="875" spans="1:40" x14ac:dyDescent="0.25">
      <c r="A875" t="str">
        <f>IF('[1]0.1 Indikator Ketersediaan'!A876="","",'[1]0.1 Indikator Ketersediaan'!A876)</f>
        <v/>
      </c>
      <c r="B875" t="str">
        <f>IF('[1]0.1 Indikator Ketersediaan'!B876="","",'[1]0.1 Indikator Ketersediaan'!B876)</f>
        <v/>
      </c>
      <c r="C875" t="str">
        <f>IF('[1]0.1 Indikator Ketersediaan'!C876="","",'[1]0.1 Indikator Ketersediaan'!C876)</f>
        <v/>
      </c>
      <c r="D875" t="str">
        <f>IF('[1]0.1 Indikator Ketersediaan'!D876="","",'[1]0.1 Indikator Ketersediaan'!D876)</f>
        <v/>
      </c>
      <c r="E875" t="str">
        <f>IF('[1]0.1 Indikator Ketersediaan'!E876="","",'[1]0.1 Indikator Ketersediaan'!E876)</f>
        <v/>
      </c>
      <c r="F875" s="8" t="str">
        <f>IF('[1]0.1 Indikator Ketersediaan'!J876="","",'[1]0.1 Indikator Ketersediaan'!J876)</f>
        <v/>
      </c>
      <c r="G875" s="35" t="str">
        <f>IF('[1]0.1 Indikator Ketersediaan'!Q876="","",'[1]0.1 Indikator Ketersediaan'!Q876)</f>
        <v/>
      </c>
      <c r="H875" s="35" t="str">
        <f>IF('[1]0.2 Indikator Akses Pangan'!J876="","",'[1]0.2 Indikator Akses Pangan'!J876)</f>
        <v/>
      </c>
      <c r="I875" s="35" t="str">
        <f>IF('[1]0.2 Indikator Akses Pangan'!Q876="","",'[1]0.2 Indikator Akses Pangan'!Q876)</f>
        <v/>
      </c>
      <c r="J875" s="35" t="str">
        <f>IF('[1]0.3 Indikator Pemanfaatan'!J876="","",'[1]0.3 Indikator Pemanfaatan'!J876)</f>
        <v/>
      </c>
      <c r="K875" s="35" t="str">
        <f>IF('[1]0.3 Indikator Pemanfaatan'!Q876="","",'[1]0.3 Indikator Pemanfaatan'!Q876)</f>
        <v/>
      </c>
      <c r="L875" s="8" t="str">
        <f>IF('[1]0.4 Data Pendukung'!J876="","",'[1]0.4 Data Pendukung'!J876)</f>
        <v/>
      </c>
      <c r="M875" s="35" t="str">
        <f>IF('[1]0.4 Data Pendukung'!Q876="","",'[1]0.4 Data Pendukung'!Q876)</f>
        <v/>
      </c>
      <c r="N875" s="35" t="str">
        <f>IF('[1]0.4 Data Pendukung'!X876="","",'[1]0.4 Data Pendukung'!X876)</f>
        <v/>
      </c>
      <c r="O875" s="8" t="str">
        <f>IF('[1]0.4 Data Pendukung'!AB876="","",'[1]0.4 Data Pendukung'!AB876)</f>
        <v/>
      </c>
      <c r="P875" s="36" t="str">
        <f>IF('[1]0.5 Hitung Indikator'!F876="","",'[1]0.5 Hitung Indikator'!F876)</f>
        <v/>
      </c>
      <c r="Q875" s="36" t="str">
        <f>IF('[1]0.5 Hitung Indikator'!G876="","",'[1]0.5 Hitung Indikator'!G876)</f>
        <v/>
      </c>
      <c r="R875" s="36" t="str">
        <f>IF('[1]0.5 Hitung Indikator'!H876="","",'[1]0.5 Hitung Indikator'!H876)</f>
        <v/>
      </c>
      <c r="S875" s="36" t="str">
        <f>IF('[1]0.5 Hitung Indikator'!I876="","",'[1]0.5 Hitung Indikator'!I876)</f>
        <v/>
      </c>
      <c r="T875" s="36" t="str">
        <f>IF('[1]0.5 Hitung Indikator'!J876="","",'[1]0.5 Hitung Indikator'!J876)</f>
        <v/>
      </c>
      <c r="U875" s="36" t="str">
        <f>IF('[1]0.5 Hitung Indikator'!L876="","",'[1]0.5 Hitung Indikator'!L876)</f>
        <v/>
      </c>
      <c r="V875" s="37" t="str">
        <f>IF('[2]2.4 Prioritas Individu'!F876="","",'[2]2.4 Prioritas Individu'!F876)</f>
        <v/>
      </c>
      <c r="W875" s="37" t="str">
        <f>IF('[2]2.4 Prioritas Individu'!G876="","",'[2]2.4 Prioritas Individu'!G876)</f>
        <v/>
      </c>
      <c r="X875" s="37" t="str">
        <f>IF('[2]2.4 Prioritas Individu'!H876="","",'[2]2.4 Prioritas Individu'!H876)</f>
        <v/>
      </c>
      <c r="Y875" s="41" t="str">
        <f>IF('[2]2.4 Prioritas Individu'!I876="","",'[2]2.4 Prioritas Individu'!I876)</f>
        <v/>
      </c>
      <c r="Z875" s="37" t="str">
        <f>IF('[2]2.4 Prioritas Individu'!J876="","",'[2]2.4 Prioritas Individu'!J876)</f>
        <v/>
      </c>
      <c r="AA875" s="37" t="str">
        <f>IF('[2]2.4 Prioritas Individu'!K876="","",'[2]2.4 Prioritas Individu'!K876)</f>
        <v/>
      </c>
      <c r="AB875" s="38" t="str">
        <f>IF('[2]2.4 Prioritas Individu'!L876="","",'[2]2.4 Prioritas Individu'!L876)</f>
        <v>-</v>
      </c>
      <c r="AC875" s="37" t="str">
        <f>IF('[2]2.4 Prioritas Individu'!M876="","",'[2]2.4 Prioritas Individu'!M876)</f>
        <v>-</v>
      </c>
      <c r="AD875" s="37" t="str">
        <f>IF('[2]2.4 Prioritas Individu'!N876="","",'[2]2.4 Prioritas Individu'!N876)</f>
        <v>-</v>
      </c>
      <c r="AE875" s="38" t="str">
        <f>IF('[2]2.3 Indeks &amp; Cut off Komposit '!F2628="","",'[2]2.3 Indeks &amp; Cut off Komposit '!F2628)</f>
        <v>-</v>
      </c>
      <c r="AF875" s="38" t="str">
        <f>IF('[2]2.3 Indeks &amp; Cut off Komposit '!G2628="","",'[2]2.3 Indeks &amp; Cut off Komposit '!G2628)</f>
        <v>-</v>
      </c>
      <c r="AG875" s="38" t="str">
        <f>IF('[2]2.3 Indeks &amp; Cut off Komposit '!H2628="","",'[2]2.3 Indeks &amp; Cut off Komposit '!H2628)</f>
        <v>-</v>
      </c>
      <c r="AH875" s="38" t="str">
        <f>IF('[2]2.3 Indeks &amp; Cut off Komposit '!J2628="","",'[2]2.3 Indeks &amp; Cut off Komposit '!J2628)</f>
        <v>-</v>
      </c>
      <c r="AI875" s="38" t="str">
        <f>IF('[2]2.3 Indeks &amp; Cut off Komposit '!L2628="","",'[2]2.3 Indeks &amp; Cut off Komposit '!L2628)</f>
        <v>-</v>
      </c>
      <c r="AJ875" s="38" t="str">
        <f>IF('[2]2.3 Indeks &amp; Cut off Komposit '!M2628="","",'[2]2.3 Indeks &amp; Cut off Komposit '!M2628)</f>
        <v>-</v>
      </c>
      <c r="AK875" s="38" t="str">
        <f>IF('[2]2.3 Indeks &amp; Cut off Komposit '!N2628="","",'[2]2.3 Indeks &amp; Cut off Komposit '!N2628)</f>
        <v>-</v>
      </c>
      <c r="AL875" s="38" t="str">
        <f>IF('[2]2.3 Indeks &amp; Cut off Komposit '!O2628="","",'[2]2.3 Indeks &amp; Cut off Komposit '!O2628)</f>
        <v>-</v>
      </c>
      <c r="AM875" s="38" t="str">
        <f>IF('[2]2.3 Indeks &amp; Cut off Komposit '!P2628="","",'[2]2.3 Indeks &amp; Cut off Komposit '!P2628)</f>
        <v>-</v>
      </c>
      <c r="AN875" s="38" t="str">
        <f>IF('[2]2.3 Indeks &amp; Cut off Komposit '!Q2628="","",'[2]2.3 Indeks &amp; Cut off Komposit '!Q2628)</f>
        <v>-</v>
      </c>
    </row>
    <row r="876" spans="1:40" x14ac:dyDescent="0.25">
      <c r="U876" s="36" t="str">
        <f>IF('[1]0.5 Hitung Indikator'!L877="","",'[1]0.5 Hitung Indikator'!L877)</f>
        <v/>
      </c>
    </row>
  </sheetData>
  <sheetProtection sheet="1" objects="1" scenarios="1"/>
  <protectedRanges>
    <protectedRange sqref="U876 A5:AN875" name="Range1"/>
  </protectedRanges>
  <autoFilter ref="A5:AN5"/>
  <conditionalFormatting sqref="V6:X6 Z6:AA6">
    <cfRule type="cellIs" dxfId="90" priority="79" operator="equal">
      <formula>6</formula>
    </cfRule>
    <cfRule type="cellIs" dxfId="89" priority="80" operator="equal">
      <formula>5</formula>
    </cfRule>
    <cfRule type="cellIs" dxfId="88" priority="81" operator="equal">
      <formula>4</formula>
    </cfRule>
    <cfRule type="cellIs" dxfId="87" priority="82" operator="equal">
      <formula>3</formula>
    </cfRule>
    <cfRule type="cellIs" dxfId="86" priority="83" operator="equal">
      <formula>2</formula>
    </cfRule>
    <cfRule type="cellIs" dxfId="85" priority="84" operator="equal">
      <formula>1</formula>
    </cfRule>
  </conditionalFormatting>
  <conditionalFormatting sqref="V7:X875 Z7:AA875">
    <cfRule type="cellIs" dxfId="84" priority="49" operator="equal">
      <formula>6</formula>
    </cfRule>
    <cfRule type="cellIs" dxfId="83" priority="50" operator="equal">
      <formula>5</formula>
    </cfRule>
    <cfRule type="cellIs" dxfId="82" priority="51" operator="equal">
      <formula>4</formula>
    </cfRule>
    <cfRule type="cellIs" dxfId="81" priority="52" operator="equal">
      <formula>3</formula>
    </cfRule>
    <cfRule type="cellIs" dxfId="80" priority="53" operator="equal">
      <formula>2</formula>
    </cfRule>
    <cfRule type="cellIs" dxfId="79" priority="54" operator="equal">
      <formula>1</formula>
    </cfRule>
  </conditionalFormatting>
  <conditionalFormatting sqref="AB6:AD6">
    <cfRule type="cellIs" dxfId="78" priority="55" operator="equal">
      <formula>6</formula>
    </cfRule>
    <cfRule type="cellIs" dxfId="77" priority="56" operator="equal">
      <formula>5</formula>
    </cfRule>
    <cfRule type="cellIs" dxfId="76" priority="57" operator="equal">
      <formula>4</formula>
    </cfRule>
    <cfRule type="cellIs" dxfId="75" priority="58" operator="equal">
      <formula>3</formula>
    </cfRule>
    <cfRule type="cellIs" dxfId="74" priority="59" operator="equal">
      <formula>2</formula>
    </cfRule>
    <cfRule type="cellIs" dxfId="73" priority="60" operator="equal">
      <formula>1</formula>
    </cfRule>
  </conditionalFormatting>
  <conditionalFormatting sqref="AB7:AD875">
    <cfRule type="cellIs" dxfId="72" priority="43" operator="equal">
      <formula>6</formula>
    </cfRule>
    <cfRule type="cellIs" dxfId="71" priority="44" operator="equal">
      <formula>5</formula>
    </cfRule>
    <cfRule type="cellIs" dxfId="70" priority="45" operator="equal">
      <formula>4</formula>
    </cfRule>
    <cfRule type="cellIs" dxfId="69" priority="46" operator="equal">
      <formula>3</formula>
    </cfRule>
    <cfRule type="cellIs" dxfId="68" priority="47" operator="equal">
      <formula>2</formula>
    </cfRule>
    <cfRule type="cellIs" dxfId="67" priority="48" operator="equal">
      <formula>1</formula>
    </cfRule>
  </conditionalFormatting>
  <conditionalFormatting sqref="Y6">
    <cfRule type="cellIs" dxfId="66" priority="5" operator="equal">
      <formula>4</formula>
    </cfRule>
    <cfRule type="cellIs" dxfId="65" priority="6" operator="equal">
      <formula>3</formula>
    </cfRule>
    <cfRule type="cellIs" dxfId="64" priority="7" operator="equal">
      <formula>2</formula>
    </cfRule>
    <cfRule type="cellIs" dxfId="63" priority="8" operator="equal">
      <formula>1</formula>
    </cfRule>
  </conditionalFormatting>
  <conditionalFormatting sqref="Y7:Y875">
    <cfRule type="cellIs" dxfId="62" priority="1" operator="equal">
      <formula>4</formula>
    </cfRule>
    <cfRule type="cellIs" dxfId="61" priority="2" operator="equal">
      <formula>3</formula>
    </cfRule>
    <cfRule type="cellIs" dxfId="60" priority="3" operator="equal">
      <formula>2</formula>
    </cfRule>
    <cfRule type="cellIs" dxfId="59" priority="4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58"/>
  <sheetViews>
    <sheetView zoomScale="60" zoomScaleNormal="60" workbookViewId="0">
      <pane xSplit="3" ySplit="1" topLeftCell="R2" activePane="bottomRight" state="frozen"/>
      <selection pane="topRight" activeCell="D1" sqref="D1"/>
      <selection pane="bottomLeft" activeCell="A2" sqref="A2"/>
      <selection pane="bottomRight" activeCell="Y7" sqref="Y7"/>
    </sheetView>
  </sheetViews>
  <sheetFormatPr defaultRowHeight="15" x14ac:dyDescent="0.25"/>
  <cols>
    <col min="1" max="1" width="2.85546875" style="11" customWidth="1"/>
    <col min="2" max="2" width="33.28515625" bestFit="1" customWidth="1"/>
    <col min="3" max="3" width="23" bestFit="1" customWidth="1"/>
    <col min="4" max="4" width="4.5703125" style="6" customWidth="1"/>
    <col min="5" max="5" width="27.28515625" bestFit="1" customWidth="1"/>
    <col min="6" max="6" width="33" bestFit="1" customWidth="1"/>
    <col min="7" max="7" width="3.42578125" customWidth="1"/>
    <col min="8" max="8" width="3.42578125" bestFit="1" customWidth="1"/>
    <col min="9" max="11" width="4.85546875" bestFit="1" customWidth="1"/>
    <col min="12" max="12" width="8.42578125" bestFit="1" customWidth="1"/>
    <col min="13" max="13" width="8.42578125" customWidth="1"/>
    <col min="14" max="14" width="4.5703125" style="6" customWidth="1"/>
    <col min="15" max="15" width="43" customWidth="1"/>
    <col min="16" max="16" width="36.5703125" bestFit="1" customWidth="1"/>
    <col min="17" max="17" width="46.85546875" bestFit="1" customWidth="1"/>
    <col min="18" max="18" width="34.42578125" bestFit="1" customWidth="1"/>
    <col min="19" max="19" width="48.28515625" bestFit="1" customWidth="1"/>
    <col min="20" max="20" width="40.42578125" bestFit="1" customWidth="1"/>
    <col min="21" max="21" width="22.5703125" bestFit="1" customWidth="1"/>
    <col min="22" max="22" width="29.140625" bestFit="1" customWidth="1"/>
    <col min="23" max="23" width="23" bestFit="1" customWidth="1"/>
    <col min="24" max="24" width="19.42578125" bestFit="1" customWidth="1"/>
    <col min="25" max="25" width="4.5703125" style="6" customWidth="1"/>
  </cols>
  <sheetData>
    <row r="1" spans="1:25" x14ac:dyDescent="0.25">
      <c r="B1" s="11"/>
      <c r="C1" s="11"/>
      <c r="E1" s="11"/>
      <c r="F1" s="11"/>
      <c r="G1" s="11"/>
      <c r="H1" s="11"/>
      <c r="I1" s="11"/>
      <c r="J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2.85" customHeight="1" x14ac:dyDescent="0.25">
      <c r="B2" s="53" t="s">
        <v>47</v>
      </c>
      <c r="C2" s="53"/>
      <c r="E2" s="55" t="s">
        <v>50</v>
      </c>
      <c r="F2" s="55"/>
      <c r="G2" s="55"/>
      <c r="H2" s="55"/>
      <c r="I2" s="55"/>
      <c r="J2" s="55"/>
      <c r="K2" s="55"/>
      <c r="L2" s="55"/>
      <c r="M2" s="55"/>
      <c r="O2" s="56" t="s">
        <v>51</v>
      </c>
      <c r="P2" s="56"/>
      <c r="Q2" s="56"/>
      <c r="R2" s="56"/>
      <c r="S2" s="56"/>
      <c r="T2" s="56"/>
      <c r="U2" s="56"/>
      <c r="V2" s="56"/>
      <c r="W2" s="56"/>
      <c r="X2" s="56"/>
    </row>
    <row r="3" spans="1:25" s="1" customFormat="1" x14ac:dyDescent="0.25">
      <c r="A3" s="11"/>
      <c r="B3" s="3"/>
      <c r="C3" s="3"/>
      <c r="D3" s="6"/>
      <c r="E3" s="3"/>
      <c r="F3" s="3"/>
      <c r="G3" s="3"/>
      <c r="H3" s="3"/>
      <c r="I3" s="3"/>
      <c r="J3" s="3"/>
      <c r="K3" s="3"/>
      <c r="L3" s="3"/>
      <c r="M3" s="3"/>
      <c r="N3" s="6"/>
      <c r="O3" s="3"/>
      <c r="P3" s="3"/>
      <c r="Q3" s="3"/>
      <c r="R3" s="3"/>
      <c r="S3" s="3"/>
      <c r="T3" s="3"/>
      <c r="U3" s="3"/>
      <c r="V3" s="3"/>
      <c r="W3" s="3"/>
      <c r="X3" s="3"/>
      <c r="Y3" s="6"/>
    </row>
    <row r="4" spans="1:25" x14ac:dyDescent="0.25">
      <c r="O4" s="42" t="s">
        <v>62</v>
      </c>
      <c r="P4" t="s">
        <v>88</v>
      </c>
      <c r="R4" s="28"/>
      <c r="S4" s="28"/>
      <c r="T4" s="28"/>
      <c r="U4" s="28"/>
      <c r="V4" s="28"/>
      <c r="W4" s="28"/>
      <c r="X4" s="28"/>
    </row>
    <row r="6" spans="1:25" s="28" customFormat="1" x14ac:dyDescent="0.25">
      <c r="A6" s="31"/>
      <c r="B6" s="29" t="s">
        <v>46</v>
      </c>
      <c r="C6" s="28" t="s">
        <v>45</v>
      </c>
      <c r="D6" s="32"/>
      <c r="E6" s="27" t="s">
        <v>45</v>
      </c>
      <c r="F6" s="29" t="s">
        <v>46</v>
      </c>
      <c r="G6"/>
      <c r="H6"/>
      <c r="I6"/>
      <c r="J6"/>
      <c r="K6"/>
      <c r="L6"/>
      <c r="M6"/>
      <c r="N6" s="32"/>
      <c r="O6" s="25" t="s">
        <v>75</v>
      </c>
      <c r="P6"/>
      <c r="Q6"/>
      <c r="R6"/>
      <c r="S6"/>
      <c r="T6"/>
      <c r="U6"/>
      <c r="V6"/>
      <c r="W6"/>
      <c r="X6"/>
      <c r="Y6" s="32"/>
    </row>
    <row r="7" spans="1:25" ht="30" x14ac:dyDescent="0.25">
      <c r="B7" s="4">
        <v>1</v>
      </c>
      <c r="C7" s="26">
        <v>1</v>
      </c>
      <c r="E7" s="25" t="s">
        <v>3</v>
      </c>
      <c r="F7">
        <v>1</v>
      </c>
      <c r="G7">
        <v>2</v>
      </c>
      <c r="H7">
        <v>3</v>
      </c>
      <c r="I7">
        <v>4</v>
      </c>
      <c r="J7">
        <v>5</v>
      </c>
      <c r="K7">
        <v>6</v>
      </c>
      <c r="L7" s="2" t="s">
        <v>65</v>
      </c>
      <c r="O7" s="33" t="s">
        <v>52</v>
      </c>
      <c r="P7" s="33" t="s">
        <v>53</v>
      </c>
      <c r="Q7" s="33" t="s">
        <v>54</v>
      </c>
      <c r="R7" s="33" t="s">
        <v>55</v>
      </c>
      <c r="S7" s="33" t="s">
        <v>56</v>
      </c>
      <c r="T7" s="33" t="s">
        <v>57</v>
      </c>
      <c r="U7" s="39" t="s">
        <v>58</v>
      </c>
      <c r="V7" s="39" t="s">
        <v>59</v>
      </c>
      <c r="W7" s="39" t="s">
        <v>60</v>
      </c>
      <c r="X7" s="39" t="s">
        <v>61</v>
      </c>
    </row>
    <row r="8" spans="1:25" x14ac:dyDescent="0.25">
      <c r="B8" s="4">
        <v>2</v>
      </c>
      <c r="C8" s="26">
        <v>3</v>
      </c>
      <c r="E8" s="4" t="s">
        <v>83</v>
      </c>
      <c r="F8" s="26"/>
      <c r="G8" s="26">
        <v>2</v>
      </c>
      <c r="H8" s="26">
        <v>2</v>
      </c>
      <c r="I8" s="26">
        <v>4</v>
      </c>
      <c r="J8" s="26">
        <v>2</v>
      </c>
      <c r="K8" s="26">
        <v>6</v>
      </c>
      <c r="L8" s="26">
        <v>16</v>
      </c>
      <c r="O8" s="8">
        <v>2.6465086904256823</v>
      </c>
      <c r="P8" s="8">
        <v>27.540464340696573</v>
      </c>
      <c r="Q8" s="8">
        <v>55.951191244330879</v>
      </c>
      <c r="R8" s="8">
        <v>99.999990833333342</v>
      </c>
      <c r="S8" s="8">
        <v>81.962628580194902</v>
      </c>
      <c r="T8" s="8">
        <v>56.082504989679897</v>
      </c>
      <c r="U8" s="8">
        <v>15.093486515561127</v>
      </c>
      <c r="V8" s="8">
        <v>77.975591038832107</v>
      </c>
      <c r="W8" s="8">
        <v>69.022566784937396</v>
      </c>
      <c r="X8" s="8">
        <v>54.030548113110207</v>
      </c>
    </row>
    <row r="9" spans="1:25" x14ac:dyDescent="0.25">
      <c r="B9" s="4">
        <v>3</v>
      </c>
      <c r="C9" s="26">
        <v>8</v>
      </c>
      <c r="E9" s="4" t="s">
        <v>84</v>
      </c>
      <c r="F9" s="26">
        <v>1</v>
      </c>
      <c r="G9" s="26"/>
      <c r="H9" s="26">
        <v>3</v>
      </c>
      <c r="I9" s="26">
        <v>1</v>
      </c>
      <c r="J9" s="26">
        <v>9</v>
      </c>
      <c r="K9" s="26">
        <v>1</v>
      </c>
      <c r="L9" s="26">
        <v>15</v>
      </c>
    </row>
    <row r="10" spans="1:25" x14ac:dyDescent="0.25">
      <c r="B10" s="4">
        <v>4</v>
      </c>
      <c r="C10" s="26">
        <v>10</v>
      </c>
      <c r="E10" s="4" t="s">
        <v>85</v>
      </c>
      <c r="F10" s="26"/>
      <c r="G10" s="26"/>
      <c r="H10" s="26">
        <v>2</v>
      </c>
      <c r="I10" s="26">
        <v>4</v>
      </c>
      <c r="J10" s="26">
        <v>7</v>
      </c>
      <c r="K10" s="26"/>
      <c r="L10" s="26">
        <v>13</v>
      </c>
    </row>
    <row r="11" spans="1:25" x14ac:dyDescent="0.25">
      <c r="B11" s="4">
        <v>5</v>
      </c>
      <c r="C11" s="26">
        <v>30</v>
      </c>
      <c r="E11" s="4" t="s">
        <v>86</v>
      </c>
      <c r="F11" s="26"/>
      <c r="G11" s="26">
        <v>1</v>
      </c>
      <c r="H11" s="26">
        <v>1</v>
      </c>
      <c r="I11" s="26"/>
      <c r="J11" s="26">
        <v>7</v>
      </c>
      <c r="K11" s="26">
        <v>3</v>
      </c>
      <c r="L11" s="26">
        <v>12</v>
      </c>
    </row>
    <row r="12" spans="1:25" x14ac:dyDescent="0.25">
      <c r="B12" s="4">
        <v>6</v>
      </c>
      <c r="C12" s="26">
        <v>14</v>
      </c>
      <c r="E12" s="4" t="s">
        <v>87</v>
      </c>
      <c r="F12" s="26"/>
      <c r="G12" s="26"/>
      <c r="H12" s="26"/>
      <c r="I12" s="26">
        <v>1</v>
      </c>
      <c r="J12" s="26">
        <v>5</v>
      </c>
      <c r="K12" s="26">
        <v>4</v>
      </c>
      <c r="L12" s="26">
        <v>10</v>
      </c>
    </row>
    <row r="13" spans="1:25" x14ac:dyDescent="0.25">
      <c r="B13" s="4" t="s">
        <v>65</v>
      </c>
      <c r="C13" s="26">
        <v>66</v>
      </c>
      <c r="E13" s="4" t="s">
        <v>65</v>
      </c>
      <c r="F13" s="26">
        <v>1</v>
      </c>
      <c r="G13" s="26">
        <v>3</v>
      </c>
      <c r="H13" s="26">
        <v>8</v>
      </c>
      <c r="I13" s="26">
        <v>10</v>
      </c>
      <c r="J13" s="26">
        <v>30</v>
      </c>
      <c r="K13" s="26">
        <v>14</v>
      </c>
      <c r="L13" s="26">
        <v>66</v>
      </c>
      <c r="O13" s="57" t="s">
        <v>64</v>
      </c>
      <c r="P13" s="57"/>
      <c r="Q13" s="57"/>
      <c r="R13" s="57"/>
      <c r="S13" s="57"/>
      <c r="T13" s="57"/>
      <c r="U13" s="57"/>
      <c r="V13" s="57"/>
      <c r="W13" s="57"/>
      <c r="X13" s="57"/>
    </row>
    <row r="14" spans="1:25" ht="13.5" customHeight="1" x14ac:dyDescent="0.25"/>
    <row r="15" spans="1:25" x14ac:dyDescent="0.25">
      <c r="B15" s="54" t="s">
        <v>48</v>
      </c>
      <c r="C15" s="54"/>
      <c r="O15" s="42" t="s">
        <v>63</v>
      </c>
      <c r="P15" t="s">
        <v>88</v>
      </c>
      <c r="R15" s="28"/>
      <c r="S15" s="28"/>
      <c r="T15" s="28"/>
      <c r="U15" s="28"/>
      <c r="V15" s="28"/>
      <c r="W15" s="28"/>
      <c r="X15" s="28"/>
    </row>
    <row r="17" spans="1:26" x14ac:dyDescent="0.25">
      <c r="B17" s="29" t="s">
        <v>46</v>
      </c>
      <c r="C17" s="28" t="s">
        <v>49</v>
      </c>
      <c r="O17" s="25" t="s">
        <v>75</v>
      </c>
    </row>
    <row r="18" spans="1:26" ht="30" x14ac:dyDescent="0.25">
      <c r="B18" s="4">
        <v>1</v>
      </c>
      <c r="C18" s="30">
        <v>1.5151515151515152E-2</v>
      </c>
      <c r="O18" s="34" t="s">
        <v>52</v>
      </c>
      <c r="P18" s="34" t="s">
        <v>53</v>
      </c>
      <c r="Q18" s="34" t="s">
        <v>54</v>
      </c>
      <c r="R18" s="34" t="s">
        <v>55</v>
      </c>
      <c r="S18" s="34" t="s">
        <v>56</v>
      </c>
      <c r="T18" s="34" t="s">
        <v>57</v>
      </c>
      <c r="U18" s="40" t="s">
        <v>58</v>
      </c>
      <c r="V18" s="40" t="s">
        <v>59</v>
      </c>
      <c r="W18" s="40" t="s">
        <v>60</v>
      </c>
      <c r="X18" s="40" t="s">
        <v>61</v>
      </c>
    </row>
    <row r="19" spans="1:26" x14ac:dyDescent="0.25">
      <c r="B19" s="4">
        <v>2</v>
      </c>
      <c r="C19" s="30">
        <v>4.5454545454545456E-2</v>
      </c>
      <c r="O19" s="8">
        <v>7.4102144653600881</v>
      </c>
      <c r="P19" s="8">
        <v>35.038191206918484</v>
      </c>
      <c r="Q19" s="8">
        <v>65.514661426463476</v>
      </c>
      <c r="R19" s="8">
        <v>99.999990185185183</v>
      </c>
      <c r="S19" s="8">
        <v>89.177183511018001</v>
      </c>
      <c r="T19" s="8">
        <v>95.074814866663729</v>
      </c>
      <c r="U19" s="8">
        <v>21.22420283613928</v>
      </c>
      <c r="V19" s="8">
        <v>82.757325805824337</v>
      </c>
      <c r="W19" s="8">
        <v>92.125999188840865</v>
      </c>
      <c r="X19" s="8">
        <v>65.369175943601491</v>
      </c>
    </row>
    <row r="20" spans="1:26" x14ac:dyDescent="0.25">
      <c r="B20" s="4">
        <v>3</v>
      </c>
      <c r="C20" s="30">
        <v>0.12121212121212122</v>
      </c>
    </row>
    <row r="21" spans="1:26" x14ac:dyDescent="0.25">
      <c r="B21" s="4">
        <v>4</v>
      </c>
      <c r="C21" s="30">
        <v>0.15151515151515152</v>
      </c>
    </row>
    <row r="22" spans="1:26" x14ac:dyDescent="0.25">
      <c r="B22" s="4">
        <v>5</v>
      </c>
      <c r="C22" s="30">
        <v>0.45454545454545453</v>
      </c>
    </row>
    <row r="23" spans="1:26" x14ac:dyDescent="0.25">
      <c r="B23" s="4">
        <v>6</v>
      </c>
      <c r="C23" s="30">
        <v>0.21212121212121213</v>
      </c>
    </row>
    <row r="24" spans="1:26" x14ac:dyDescent="0.25">
      <c r="B24" s="4" t="s">
        <v>65</v>
      </c>
      <c r="C24" s="30">
        <v>1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</row>
    <row r="148" spans="1:26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</row>
    <row r="149" spans="1:26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</row>
    <row r="150" spans="1:26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</row>
    <row r="151" spans="1:26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</row>
    <row r="152" spans="1:26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</row>
    <row r="153" spans="1:26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</row>
    <row r="154" spans="1:26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</row>
    <row r="155" spans="1:26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</row>
    <row r="156" spans="1:26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</row>
    <row r="157" spans="1:26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</row>
    <row r="158" spans="1:26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</row>
  </sheetData>
  <mergeCells count="5">
    <mergeCell ref="B2:C2"/>
    <mergeCell ref="B15:C15"/>
    <mergeCell ref="E2:M2"/>
    <mergeCell ref="O2:X2"/>
    <mergeCell ref="O13:X13"/>
  </mergeCells>
  <pageMargins left="1.4960629921259843" right="0" top="1.1417322834645669" bottom="0.35433070866141736" header="0.31496062992125984" footer="0.31496062992125984"/>
  <pageSetup paperSize="5" scale="30" orientation="landscape" horizontalDpi="4294967293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5:T875"/>
  <sheetViews>
    <sheetView zoomScale="60" zoomScaleNormal="60" workbookViewId="0">
      <selection activeCell="A2" sqref="A2"/>
    </sheetView>
  </sheetViews>
  <sheetFormatPr defaultRowHeight="15" x14ac:dyDescent="0.25"/>
  <cols>
    <col min="1" max="1" width="6.5703125" customWidth="1"/>
    <col min="2" max="2" width="17.85546875" customWidth="1"/>
    <col min="3" max="3" width="14" customWidth="1"/>
    <col min="4" max="4" width="17.28515625" customWidth="1"/>
    <col min="5" max="5" width="19.28515625" customWidth="1"/>
    <col min="6" max="11" width="15.42578125" customWidth="1"/>
    <col min="12" max="14" width="14.42578125" customWidth="1"/>
    <col min="15" max="20" width="15.42578125" customWidth="1"/>
    <col min="21" max="21" width="21.42578125" customWidth="1"/>
    <col min="22" max="22" width="19.7109375" customWidth="1"/>
    <col min="23" max="23" width="17.5703125" customWidth="1"/>
    <col min="24" max="25" width="22.7109375" customWidth="1"/>
    <col min="26" max="26" width="20.85546875" customWidth="1"/>
  </cols>
  <sheetData>
    <row r="5" spans="1:20" ht="66.95" customHeight="1" x14ac:dyDescent="0.25">
      <c r="A5" s="43" t="s">
        <v>0</v>
      </c>
      <c r="B5" s="43" t="s">
        <v>3</v>
      </c>
      <c r="C5" s="43" t="s">
        <v>66</v>
      </c>
      <c r="D5" s="43" t="s">
        <v>7</v>
      </c>
      <c r="E5" s="43" t="s">
        <v>8</v>
      </c>
      <c r="F5" s="44" t="s">
        <v>18</v>
      </c>
      <c r="G5" s="44" t="s">
        <v>19</v>
      </c>
      <c r="H5" s="45" t="s">
        <v>20</v>
      </c>
      <c r="I5" s="44" t="s">
        <v>21</v>
      </c>
      <c r="J5" s="44" t="s">
        <v>22</v>
      </c>
      <c r="K5" s="44" t="s">
        <v>23</v>
      </c>
      <c r="L5" s="46" t="s">
        <v>5</v>
      </c>
      <c r="M5" s="46" t="s">
        <v>4</v>
      </c>
      <c r="N5" s="46" t="s">
        <v>1</v>
      </c>
      <c r="O5" s="47" t="s">
        <v>67</v>
      </c>
      <c r="P5" s="47" t="s">
        <v>68</v>
      </c>
      <c r="Q5" s="48" t="s">
        <v>69</v>
      </c>
      <c r="R5" s="47" t="s">
        <v>70</v>
      </c>
      <c r="S5" s="47" t="s">
        <v>71</v>
      </c>
      <c r="T5" s="47" t="s">
        <v>72</v>
      </c>
    </row>
    <row r="6" spans="1:20" x14ac:dyDescent="0.25">
      <c r="A6">
        <f>IF('[1]0.1 Indikator Ketersediaan'!A7="","",'[1]0.1 Indikator Ketersediaan'!A7)</f>
        <v>1</v>
      </c>
      <c r="B6" t="str">
        <f>IF('[1]0.1 Indikator Ketersediaan'!B7="","",'[1]0.1 Indikator Ketersediaan'!B7)</f>
        <v>LANGSA TIMUR</v>
      </c>
      <c r="C6" t="str">
        <f>IF('[1]0.1 Indikator Ketersediaan'!C7="","",'[1]0.1 Indikator Ketersediaan'!C7)</f>
        <v>1173010</v>
      </c>
      <c r="D6">
        <f>IF('[1]0.1 Indikator Ketersediaan'!D7="","",'[1]0.1 Indikator Ketersediaan'!D7)</f>
        <v>1173010007</v>
      </c>
      <c r="E6" t="str">
        <f>IF('[1]0.1 Indikator Ketersediaan'!E7="","",'[1]0.1 Indikator Ketersediaan'!E7)</f>
        <v>BUKET MEUDANG ARA</v>
      </c>
      <c r="F6">
        <f>IF('3.1 Data &amp; Hasil FSVA'!V6="","",'3.1 Data &amp; Hasil FSVA'!V6)</f>
        <v>5</v>
      </c>
      <c r="G6">
        <f>IF('3.1 Data &amp; Hasil FSVA'!W6="","",'3.1 Data &amp; Hasil FSVA'!W6)</f>
        <v>1</v>
      </c>
      <c r="H6">
        <f>IF('3.1 Data &amp; Hasil FSVA'!X6="","",'3.1 Data &amp; Hasil FSVA'!X6)</f>
        <v>3</v>
      </c>
      <c r="I6">
        <f>IF('3.1 Data &amp; Hasil FSVA'!Y6="","",'3.1 Data &amp; Hasil FSVA'!Y6)</f>
        <v>4</v>
      </c>
      <c r="J6">
        <f>IF('3.1 Data &amp; Hasil FSVA'!Z6="","",'3.1 Data &amp; Hasil FSVA'!Z6)</f>
        <v>5</v>
      </c>
      <c r="K6">
        <f>IF('3.1 Data &amp; Hasil FSVA'!AA6="","",'3.1 Data &amp; Hasil FSVA'!AA6)</f>
        <v>4</v>
      </c>
      <c r="L6">
        <f>IF('3.1 Data &amp; Hasil FSVA'!AB6="","",'3.1 Data &amp; Hasil FSVA'!AB6)</f>
        <v>57.217994631137394</v>
      </c>
      <c r="M6">
        <f>IF('3.1 Data &amp; Hasil FSVA'!AC6="","",'3.1 Data &amp; Hasil FSVA'!AC6)</f>
        <v>57</v>
      </c>
      <c r="N6">
        <f>IF('3.1 Data &amp; Hasil FSVA'!AD6="","",'3.1 Data &amp; Hasil FSVA'!AD6)</f>
        <v>3</v>
      </c>
      <c r="O6">
        <f t="shared" ref="O6:T6" si="0">IF(F6="","",IF(F6=1,3,IF(F6=2,2,IF(F6=3,1,0))))</f>
        <v>0</v>
      </c>
      <c r="P6">
        <f t="shared" si="0"/>
        <v>3</v>
      </c>
      <c r="Q6">
        <f t="shared" si="0"/>
        <v>1</v>
      </c>
      <c r="R6">
        <f>IF(I6="","",IF(I6=1,3,IF(I6=2,1,0)))</f>
        <v>0</v>
      </c>
      <c r="S6">
        <f t="shared" si="0"/>
        <v>0</v>
      </c>
      <c r="T6">
        <f t="shared" si="0"/>
        <v>0</v>
      </c>
    </row>
    <row r="7" spans="1:20" x14ac:dyDescent="0.25">
      <c r="A7">
        <f>IF('[1]0.1 Indikator Ketersediaan'!A8="","",'[1]0.1 Indikator Ketersediaan'!A8)</f>
        <v>2</v>
      </c>
      <c r="B7" t="str">
        <f>IF('[1]0.1 Indikator Ketersediaan'!B8="","",'[1]0.1 Indikator Ketersediaan'!B8)</f>
        <v>LANGSA TIMUR</v>
      </c>
      <c r="C7" t="str">
        <f>IF('[1]0.1 Indikator Ketersediaan'!C8="","",'[1]0.1 Indikator Ketersediaan'!C8)</f>
        <v>1173010</v>
      </c>
      <c r="D7">
        <f>IF('[1]0.1 Indikator Ketersediaan'!D8="","",'[1]0.1 Indikator Ketersediaan'!D8)</f>
        <v>1173010009</v>
      </c>
      <c r="E7" t="str">
        <f>IF('[1]0.1 Indikator Ketersediaan'!E8="","",'[1]0.1 Indikator Ketersediaan'!E8)</f>
        <v>MATANG SEUTUI</v>
      </c>
      <c r="F7">
        <f>IF('3.1 Data &amp; Hasil FSVA'!V7="","",'3.1 Data &amp; Hasil FSVA'!V7)</f>
        <v>6</v>
      </c>
      <c r="G7">
        <f>IF('3.1 Data &amp; Hasil FSVA'!W7="","",'3.1 Data &amp; Hasil FSVA'!W7)</f>
        <v>1</v>
      </c>
      <c r="H7">
        <f>IF('3.1 Data &amp; Hasil FSVA'!X7="","",'3.1 Data &amp; Hasil FSVA'!X7)</f>
        <v>4</v>
      </c>
      <c r="I7">
        <f>IF('3.1 Data &amp; Hasil FSVA'!Y7="","",'3.1 Data &amp; Hasil FSVA'!Y7)</f>
        <v>4</v>
      </c>
      <c r="J7">
        <f>IF('3.1 Data &amp; Hasil FSVA'!Z7="","",'3.1 Data &amp; Hasil FSVA'!Z7)</f>
        <v>5</v>
      </c>
      <c r="K7">
        <f>IF('3.1 Data &amp; Hasil FSVA'!AA7="","",'3.1 Data &amp; Hasil FSVA'!AA7)</f>
        <v>4</v>
      </c>
      <c r="L7">
        <f>IF('3.1 Data &amp; Hasil FSVA'!AB7="","",'3.1 Data &amp; Hasil FSVA'!AB7)</f>
        <v>61.727766426054465</v>
      </c>
      <c r="M7">
        <f>IF('3.1 Data &amp; Hasil FSVA'!AC7="","",'3.1 Data &amp; Hasil FSVA'!AC7)</f>
        <v>45</v>
      </c>
      <c r="N7">
        <f>IF('3.1 Data &amp; Hasil FSVA'!AD7="","",'3.1 Data &amp; Hasil FSVA'!AD7)</f>
        <v>4</v>
      </c>
      <c r="O7">
        <f t="shared" ref="O7:O70" si="1">IF(F7="","",IF(F7=1,3,IF(F7=2,2,IF(F7=3,1,0))))</f>
        <v>0</v>
      </c>
      <c r="P7">
        <f t="shared" ref="P7:P70" si="2">IF(G7="","",IF(G7=1,3,IF(G7=2,2,IF(G7=3,1,0))))</f>
        <v>3</v>
      </c>
      <c r="Q7">
        <f t="shared" ref="Q7:Q70" si="3">IF(H7="","",IF(H7=1,3,IF(H7=2,2,IF(H7=3,1,0))))</f>
        <v>0</v>
      </c>
      <c r="R7">
        <f t="shared" ref="R7:R70" si="4">IF(I7="","",IF(I7=1,3,IF(I7=2,1,0)))</f>
        <v>0</v>
      </c>
      <c r="S7">
        <f t="shared" ref="S7:S70" si="5">IF(J7="","",IF(J7=1,3,IF(J7=2,2,IF(J7=3,1,0))))</f>
        <v>0</v>
      </c>
      <c r="T7">
        <f t="shared" ref="T7:T70" si="6">IF(K7="","",IF(K7=1,3,IF(K7=2,2,IF(K7=3,1,0))))</f>
        <v>0</v>
      </c>
    </row>
    <row r="8" spans="1:20" x14ac:dyDescent="0.25">
      <c r="A8">
        <f>IF('[1]0.1 Indikator Ketersediaan'!A9="","",'[1]0.1 Indikator Ketersediaan'!A9)</f>
        <v>3</v>
      </c>
      <c r="B8" t="str">
        <f>IF('[1]0.1 Indikator Ketersediaan'!B9="","",'[1]0.1 Indikator Ketersediaan'!B9)</f>
        <v>LANGSA TIMUR</v>
      </c>
      <c r="C8" t="str">
        <f>IF('[1]0.1 Indikator Ketersediaan'!C9="","",'[1]0.1 Indikator Ketersediaan'!C9)</f>
        <v>1173010</v>
      </c>
      <c r="D8">
        <f>IF('[1]0.1 Indikator Ketersediaan'!D9="","",'[1]0.1 Indikator Ketersediaan'!D9)</f>
        <v>1173010010</v>
      </c>
      <c r="E8" t="str">
        <f>IF('[1]0.1 Indikator Ketersediaan'!E9="","",'[1]0.1 Indikator Ketersediaan'!E9)</f>
        <v>BUKET PULO</v>
      </c>
      <c r="F8">
        <f>IF('3.1 Data &amp; Hasil FSVA'!V8="","",'3.1 Data &amp; Hasil FSVA'!V8)</f>
        <v>6</v>
      </c>
      <c r="G8">
        <f>IF('3.1 Data &amp; Hasil FSVA'!W8="","",'3.1 Data &amp; Hasil FSVA'!W8)</f>
        <v>3</v>
      </c>
      <c r="H8">
        <f>IF('3.1 Data &amp; Hasil FSVA'!X8="","",'3.1 Data &amp; Hasil FSVA'!X8)</f>
        <v>5</v>
      </c>
      <c r="I8">
        <f>IF('3.1 Data &amp; Hasil FSVA'!Y8="","",'3.1 Data &amp; Hasil FSVA'!Y8)</f>
        <v>4</v>
      </c>
      <c r="J8">
        <f>IF('3.1 Data &amp; Hasil FSVA'!Z8="","",'3.1 Data &amp; Hasil FSVA'!Z8)</f>
        <v>5</v>
      </c>
      <c r="K8">
        <f>IF('3.1 Data &amp; Hasil FSVA'!AA8="","",'3.1 Data &amp; Hasil FSVA'!AA8)</f>
        <v>3</v>
      </c>
      <c r="L8">
        <f>IF('3.1 Data &amp; Hasil FSVA'!AB8="","",'3.1 Data &amp; Hasil FSVA'!AB8)</f>
        <v>68.109462542265035</v>
      </c>
      <c r="M8">
        <f>IF('3.1 Data &amp; Hasil FSVA'!AC8="","",'3.1 Data &amp; Hasil FSVA'!AC8)</f>
        <v>10</v>
      </c>
      <c r="N8">
        <f>IF('3.1 Data &amp; Hasil FSVA'!AD8="","",'3.1 Data &amp; Hasil FSVA'!AD8)</f>
        <v>6</v>
      </c>
      <c r="O8">
        <f t="shared" si="1"/>
        <v>0</v>
      </c>
      <c r="P8">
        <f t="shared" si="2"/>
        <v>1</v>
      </c>
      <c r="Q8">
        <f t="shared" si="3"/>
        <v>0</v>
      </c>
      <c r="R8">
        <f t="shared" si="4"/>
        <v>0</v>
      </c>
      <c r="S8">
        <f t="shared" si="5"/>
        <v>0</v>
      </c>
      <c r="T8">
        <f t="shared" si="6"/>
        <v>1</v>
      </c>
    </row>
    <row r="9" spans="1:20" x14ac:dyDescent="0.25">
      <c r="A9">
        <f>IF('[1]0.1 Indikator Ketersediaan'!A10="","",'[1]0.1 Indikator Ketersediaan'!A10)</f>
        <v>4</v>
      </c>
      <c r="B9" t="str">
        <f>IF('[1]0.1 Indikator Ketersediaan'!B10="","",'[1]0.1 Indikator Ketersediaan'!B10)</f>
        <v>LANGSA TIMUR</v>
      </c>
      <c r="C9" t="str">
        <f>IF('[1]0.1 Indikator Ketersediaan'!C10="","",'[1]0.1 Indikator Ketersediaan'!C10)</f>
        <v>1173010</v>
      </c>
      <c r="D9">
        <f>IF('[1]0.1 Indikator Ketersediaan'!D10="","",'[1]0.1 Indikator Ketersediaan'!D10)</f>
        <v>1173010011</v>
      </c>
      <c r="E9" t="str">
        <f>IF('[1]0.1 Indikator Ketersediaan'!E10="","",'[1]0.1 Indikator Ketersediaan'!E10)</f>
        <v>MATANG PANYANG</v>
      </c>
      <c r="F9">
        <f>IF('3.1 Data &amp; Hasil FSVA'!V9="","",'3.1 Data &amp; Hasil FSVA'!V9)</f>
        <v>5</v>
      </c>
      <c r="G9">
        <f>IF('3.1 Data &amp; Hasil FSVA'!W9="","",'3.1 Data &amp; Hasil FSVA'!W9)</f>
        <v>1</v>
      </c>
      <c r="H9">
        <f>IF('3.1 Data &amp; Hasil FSVA'!X9="","",'3.1 Data &amp; Hasil FSVA'!X9)</f>
        <v>3</v>
      </c>
      <c r="I9">
        <f>IF('3.1 Data &amp; Hasil FSVA'!Y9="","",'3.1 Data &amp; Hasil FSVA'!Y9)</f>
        <v>4</v>
      </c>
      <c r="J9">
        <f>IF('3.1 Data &amp; Hasil FSVA'!Z9="","",'3.1 Data &amp; Hasil FSVA'!Z9)</f>
        <v>5</v>
      </c>
      <c r="K9">
        <f>IF('3.1 Data &amp; Hasil FSVA'!AA9="","",'3.1 Data &amp; Hasil FSVA'!AA9)</f>
        <v>3</v>
      </c>
      <c r="L9">
        <f>IF('3.1 Data &amp; Hasil FSVA'!AB9="","",'3.1 Data &amp; Hasil FSVA'!AB9)</f>
        <v>54.211775739800274</v>
      </c>
      <c r="M9">
        <f>IF('3.1 Data &amp; Hasil FSVA'!AC9="","",'3.1 Data &amp; Hasil FSVA'!AC9)</f>
        <v>63</v>
      </c>
      <c r="N9">
        <f>IF('3.1 Data &amp; Hasil FSVA'!AD9="","",'3.1 Data &amp; Hasil FSVA'!AD9)</f>
        <v>2</v>
      </c>
      <c r="O9">
        <f t="shared" si="1"/>
        <v>0</v>
      </c>
      <c r="P9">
        <f t="shared" si="2"/>
        <v>3</v>
      </c>
      <c r="Q9">
        <f t="shared" si="3"/>
        <v>1</v>
      </c>
      <c r="R9">
        <f t="shared" si="4"/>
        <v>0</v>
      </c>
      <c r="S9">
        <f t="shared" si="5"/>
        <v>0</v>
      </c>
      <c r="T9">
        <f t="shared" si="6"/>
        <v>1</v>
      </c>
    </row>
    <row r="10" spans="1:20" x14ac:dyDescent="0.25">
      <c r="A10">
        <f>IF('[1]0.1 Indikator Ketersediaan'!A11="","",'[1]0.1 Indikator Ketersediaan'!A11)</f>
        <v>5</v>
      </c>
      <c r="B10" t="str">
        <f>IF('[1]0.1 Indikator Ketersediaan'!B11="","",'[1]0.1 Indikator Ketersediaan'!B11)</f>
        <v>LANGSA TIMUR</v>
      </c>
      <c r="C10" t="str">
        <f>IF('[1]0.1 Indikator Ketersediaan'!C11="","",'[1]0.1 Indikator Ketersediaan'!C11)</f>
        <v>1173010</v>
      </c>
      <c r="D10">
        <f>IF('[1]0.1 Indikator Ketersediaan'!D11="","",'[1]0.1 Indikator Ketersediaan'!D11)</f>
        <v>1173010012</v>
      </c>
      <c r="E10" t="str">
        <f>IF('[1]0.1 Indikator Ketersediaan'!E11="","",'[1]0.1 Indikator Ketersediaan'!E11)</f>
        <v>SIMPANG WIE</v>
      </c>
      <c r="F10">
        <f>IF('3.1 Data &amp; Hasil FSVA'!V10="","",'3.1 Data &amp; Hasil FSVA'!V10)</f>
        <v>6</v>
      </c>
      <c r="G10">
        <f>IF('3.1 Data &amp; Hasil FSVA'!W10="","",'3.1 Data &amp; Hasil FSVA'!W10)</f>
        <v>2</v>
      </c>
      <c r="H10">
        <f>IF('3.1 Data &amp; Hasil FSVA'!X10="","",'3.1 Data &amp; Hasil FSVA'!X10)</f>
        <v>2</v>
      </c>
      <c r="I10">
        <f>IF('3.1 Data &amp; Hasil FSVA'!Y10="","",'3.1 Data &amp; Hasil FSVA'!Y10)</f>
        <v>4</v>
      </c>
      <c r="J10">
        <f>IF('3.1 Data &amp; Hasil FSVA'!Z10="","",'3.1 Data &amp; Hasil FSVA'!Z10)</f>
        <v>5</v>
      </c>
      <c r="K10">
        <f>IF('3.1 Data &amp; Hasil FSVA'!AA10="","",'3.1 Data &amp; Hasil FSVA'!AA10)</f>
        <v>3</v>
      </c>
      <c r="L10">
        <f>IF('3.1 Data &amp; Hasil FSVA'!AB10="","",'3.1 Data &amp; Hasil FSVA'!AB10)</f>
        <v>59.307383886136229</v>
      </c>
      <c r="M10">
        <f>IF('3.1 Data &amp; Hasil FSVA'!AC10="","",'3.1 Data &amp; Hasil FSVA'!AC10)</f>
        <v>52</v>
      </c>
      <c r="N10">
        <f>IF('3.1 Data &amp; Hasil FSVA'!AD10="","",'3.1 Data &amp; Hasil FSVA'!AD10)</f>
        <v>4</v>
      </c>
      <c r="O10">
        <f t="shared" si="1"/>
        <v>0</v>
      </c>
      <c r="P10">
        <f t="shared" si="2"/>
        <v>2</v>
      </c>
      <c r="Q10">
        <f t="shared" si="3"/>
        <v>2</v>
      </c>
      <c r="R10">
        <f t="shared" si="4"/>
        <v>0</v>
      </c>
      <c r="S10">
        <f t="shared" si="5"/>
        <v>0</v>
      </c>
      <c r="T10">
        <f t="shared" si="6"/>
        <v>1</v>
      </c>
    </row>
    <row r="11" spans="1:20" x14ac:dyDescent="0.25">
      <c r="A11">
        <f>IF('[1]0.1 Indikator Ketersediaan'!A12="","",'[1]0.1 Indikator Ketersediaan'!A12)</f>
        <v>6</v>
      </c>
      <c r="B11" t="str">
        <f>IF('[1]0.1 Indikator Ketersediaan'!B12="","",'[1]0.1 Indikator Ketersediaan'!B12)</f>
        <v>LANGSA TIMUR</v>
      </c>
      <c r="C11" t="str">
        <f>IF('[1]0.1 Indikator Ketersediaan'!C12="","",'[1]0.1 Indikator Ketersediaan'!C12)</f>
        <v>1173010</v>
      </c>
      <c r="D11">
        <f>IF('[1]0.1 Indikator Ketersediaan'!D12="","",'[1]0.1 Indikator Ketersediaan'!D12)</f>
        <v>1173010013</v>
      </c>
      <c r="E11" t="str">
        <f>IF('[1]0.1 Indikator Ketersediaan'!E12="","",'[1]0.1 Indikator Ketersediaan'!E12)</f>
        <v>BUKET RATA</v>
      </c>
      <c r="F11">
        <f>IF('3.1 Data &amp; Hasil FSVA'!V11="","",'3.1 Data &amp; Hasil FSVA'!V11)</f>
        <v>6</v>
      </c>
      <c r="G11">
        <f>IF('3.1 Data &amp; Hasil FSVA'!W11="","",'3.1 Data &amp; Hasil FSVA'!W11)</f>
        <v>1</v>
      </c>
      <c r="H11">
        <f>IF('3.1 Data &amp; Hasil FSVA'!X11="","",'3.1 Data &amp; Hasil FSVA'!X11)</f>
        <v>6</v>
      </c>
      <c r="I11">
        <f>IF('3.1 Data &amp; Hasil FSVA'!Y11="","",'3.1 Data &amp; Hasil FSVA'!Y11)</f>
        <v>4</v>
      </c>
      <c r="J11">
        <f>IF('3.1 Data &amp; Hasil FSVA'!Z11="","",'3.1 Data &amp; Hasil FSVA'!Z11)</f>
        <v>5</v>
      </c>
      <c r="K11">
        <f>IF('3.1 Data &amp; Hasil FSVA'!AA11="","",'3.1 Data &amp; Hasil FSVA'!AA11)</f>
        <v>1</v>
      </c>
      <c r="L11">
        <f>IF('3.1 Data &amp; Hasil FSVA'!AB11="","",'3.1 Data &amp; Hasil FSVA'!AB11)</f>
        <v>54.665061162834206</v>
      </c>
      <c r="M11">
        <f>IF('3.1 Data &amp; Hasil FSVA'!AC11="","",'3.1 Data &amp; Hasil FSVA'!AC11)</f>
        <v>62</v>
      </c>
      <c r="N11">
        <f>IF('3.1 Data &amp; Hasil FSVA'!AD11="","",'3.1 Data &amp; Hasil FSVA'!AD11)</f>
        <v>3</v>
      </c>
      <c r="O11">
        <f t="shared" si="1"/>
        <v>0</v>
      </c>
      <c r="P11">
        <f t="shared" si="2"/>
        <v>3</v>
      </c>
      <c r="Q11">
        <f t="shared" si="3"/>
        <v>0</v>
      </c>
      <c r="R11">
        <f t="shared" si="4"/>
        <v>0</v>
      </c>
      <c r="S11">
        <f t="shared" si="5"/>
        <v>0</v>
      </c>
      <c r="T11">
        <f t="shared" si="6"/>
        <v>3</v>
      </c>
    </row>
    <row r="12" spans="1:20" x14ac:dyDescent="0.25">
      <c r="A12">
        <f>IF('[1]0.1 Indikator Ketersediaan'!A13="","",'[1]0.1 Indikator Ketersediaan'!A13)</f>
        <v>7</v>
      </c>
      <c r="B12" t="str">
        <f>IF('[1]0.1 Indikator Ketersediaan'!B13="","",'[1]0.1 Indikator Ketersediaan'!B13)</f>
        <v>LANGSA TIMUR</v>
      </c>
      <c r="C12" t="str">
        <f>IF('[1]0.1 Indikator Ketersediaan'!C13="","",'[1]0.1 Indikator Ketersediaan'!C13)</f>
        <v>1173010</v>
      </c>
      <c r="D12">
        <f>IF('[1]0.1 Indikator Ketersediaan'!D13="","",'[1]0.1 Indikator Ketersediaan'!D13)</f>
        <v>1173010014</v>
      </c>
      <c r="E12" t="str">
        <f>IF('[1]0.1 Indikator Ketersediaan'!E13="","",'[1]0.1 Indikator Ketersediaan'!E13)</f>
        <v>BUKET MEUTUAH</v>
      </c>
      <c r="F12">
        <f>IF('3.1 Data &amp; Hasil FSVA'!V12="","",'3.1 Data &amp; Hasil FSVA'!V12)</f>
        <v>6</v>
      </c>
      <c r="G12">
        <f>IF('3.1 Data &amp; Hasil FSVA'!W12="","",'3.1 Data &amp; Hasil FSVA'!W12)</f>
        <v>1</v>
      </c>
      <c r="H12">
        <f>IF('3.1 Data &amp; Hasil FSVA'!X12="","",'3.1 Data &amp; Hasil FSVA'!X12)</f>
        <v>3</v>
      </c>
      <c r="I12">
        <f>IF('3.1 Data &amp; Hasil FSVA'!Y12="","",'3.1 Data &amp; Hasil FSVA'!Y12)</f>
        <v>4</v>
      </c>
      <c r="J12">
        <f>IF('3.1 Data &amp; Hasil FSVA'!Z12="","",'3.1 Data &amp; Hasil FSVA'!Z12)</f>
        <v>5</v>
      </c>
      <c r="K12">
        <f>IF('3.1 Data &amp; Hasil FSVA'!AA12="","",'3.1 Data &amp; Hasil FSVA'!AA12)</f>
        <v>2</v>
      </c>
      <c r="L12">
        <f>IF('3.1 Data &amp; Hasil FSVA'!AB12="","",'3.1 Data &amp; Hasil FSVA'!AB12)</f>
        <v>59.670096496132324</v>
      </c>
      <c r="M12">
        <f>IF('3.1 Data &amp; Hasil FSVA'!AC12="","",'3.1 Data &amp; Hasil FSVA'!AC12)</f>
        <v>50</v>
      </c>
      <c r="N12">
        <f>IF('3.1 Data &amp; Hasil FSVA'!AD12="","",'3.1 Data &amp; Hasil FSVA'!AD12)</f>
        <v>4</v>
      </c>
      <c r="O12">
        <f t="shared" si="1"/>
        <v>0</v>
      </c>
      <c r="P12">
        <f t="shared" si="2"/>
        <v>3</v>
      </c>
      <c r="Q12">
        <f t="shared" si="3"/>
        <v>1</v>
      </c>
      <c r="R12">
        <f t="shared" si="4"/>
        <v>0</v>
      </c>
      <c r="S12">
        <f t="shared" si="5"/>
        <v>0</v>
      </c>
      <c r="T12">
        <f t="shared" si="6"/>
        <v>2</v>
      </c>
    </row>
    <row r="13" spans="1:20" x14ac:dyDescent="0.25">
      <c r="A13">
        <f>IF('[1]0.1 Indikator Ketersediaan'!A14="","",'[1]0.1 Indikator Ketersediaan'!A14)</f>
        <v>8</v>
      </c>
      <c r="B13" t="str">
        <f>IF('[1]0.1 Indikator Ketersediaan'!B14="","",'[1]0.1 Indikator Ketersediaan'!B14)</f>
        <v>LANGSA TIMUR</v>
      </c>
      <c r="C13" t="str">
        <f>IF('[1]0.1 Indikator Ketersediaan'!C14="","",'[1]0.1 Indikator Ketersediaan'!C14)</f>
        <v>1173010</v>
      </c>
      <c r="D13">
        <f>IF('[1]0.1 Indikator Ketersediaan'!D14="","",'[1]0.1 Indikator Ketersediaan'!D14)</f>
        <v>1173010015</v>
      </c>
      <c r="E13" t="str">
        <f>IF('[1]0.1 Indikator Ketersediaan'!E14="","",'[1]0.1 Indikator Ketersediaan'!E14)</f>
        <v>ALUE MERBAU</v>
      </c>
      <c r="F13">
        <f>IF('3.1 Data &amp; Hasil FSVA'!V13="","",'3.1 Data &amp; Hasil FSVA'!V13)</f>
        <v>6</v>
      </c>
      <c r="G13">
        <f>IF('3.1 Data &amp; Hasil FSVA'!W13="","",'3.1 Data &amp; Hasil FSVA'!W13)</f>
        <v>3</v>
      </c>
      <c r="H13">
        <f>IF('3.1 Data &amp; Hasil FSVA'!X13="","",'3.1 Data &amp; Hasil FSVA'!X13)</f>
        <v>3</v>
      </c>
      <c r="I13">
        <f>IF('3.1 Data &amp; Hasil FSVA'!Y13="","",'3.1 Data &amp; Hasil FSVA'!Y13)</f>
        <v>4</v>
      </c>
      <c r="J13">
        <f>IF('3.1 Data &amp; Hasil FSVA'!Z13="","",'3.1 Data &amp; Hasil FSVA'!Z13)</f>
        <v>5</v>
      </c>
      <c r="K13">
        <f>IF('3.1 Data &amp; Hasil FSVA'!AA13="","",'3.1 Data &amp; Hasil FSVA'!AA13)</f>
        <v>3</v>
      </c>
      <c r="L13">
        <f>IF('3.1 Data &amp; Hasil FSVA'!AB13="","",'3.1 Data &amp; Hasil FSVA'!AB13)</f>
        <v>69.222610026978472</v>
      </c>
      <c r="M13">
        <f>IF('3.1 Data &amp; Hasil FSVA'!AC13="","",'3.1 Data &amp; Hasil FSVA'!AC13)</f>
        <v>7</v>
      </c>
      <c r="N13">
        <f>IF('3.1 Data &amp; Hasil FSVA'!AD13="","",'3.1 Data &amp; Hasil FSVA'!AD13)</f>
        <v>6</v>
      </c>
      <c r="O13">
        <f t="shared" si="1"/>
        <v>0</v>
      </c>
      <c r="P13">
        <f t="shared" si="2"/>
        <v>1</v>
      </c>
      <c r="Q13">
        <f t="shared" si="3"/>
        <v>1</v>
      </c>
      <c r="R13">
        <f t="shared" si="4"/>
        <v>0</v>
      </c>
      <c r="S13">
        <f t="shared" si="5"/>
        <v>0</v>
      </c>
      <c r="T13">
        <f t="shared" si="6"/>
        <v>1</v>
      </c>
    </row>
    <row r="14" spans="1:20" x14ac:dyDescent="0.25">
      <c r="A14">
        <f>IF('[1]0.1 Indikator Ketersediaan'!A15="","",'[1]0.1 Indikator Ketersediaan'!A15)</f>
        <v>9</v>
      </c>
      <c r="B14" t="str">
        <f>IF('[1]0.1 Indikator Ketersediaan'!B15="","",'[1]0.1 Indikator Ketersediaan'!B15)</f>
        <v>LANGSA TIMUR</v>
      </c>
      <c r="C14" t="str">
        <f>IF('[1]0.1 Indikator Ketersediaan'!C15="","",'[1]0.1 Indikator Ketersediaan'!C15)</f>
        <v>1173010</v>
      </c>
      <c r="D14">
        <f>IF('[1]0.1 Indikator Ketersediaan'!D15="","",'[1]0.1 Indikator Ketersediaan'!D15)</f>
        <v>1173010016</v>
      </c>
      <c r="E14" t="str">
        <f>IF('[1]0.1 Indikator Ketersediaan'!E15="","",'[1]0.1 Indikator Ketersediaan'!E15)</f>
        <v>MATANG CEUNGAI</v>
      </c>
      <c r="F14">
        <f>IF('3.1 Data &amp; Hasil FSVA'!V14="","",'3.1 Data &amp; Hasil FSVA'!V14)</f>
        <v>6</v>
      </c>
      <c r="G14">
        <f>IF('3.1 Data &amp; Hasil FSVA'!W14="","",'3.1 Data &amp; Hasil FSVA'!W14)</f>
        <v>1</v>
      </c>
      <c r="H14">
        <f>IF('3.1 Data &amp; Hasil FSVA'!X14="","",'3.1 Data &amp; Hasil FSVA'!X14)</f>
        <v>3</v>
      </c>
      <c r="I14">
        <f>IF('3.1 Data &amp; Hasil FSVA'!Y14="","",'3.1 Data &amp; Hasil FSVA'!Y14)</f>
        <v>4</v>
      </c>
      <c r="J14">
        <f>IF('3.1 Data &amp; Hasil FSVA'!Z14="","",'3.1 Data &amp; Hasil FSVA'!Z14)</f>
        <v>5</v>
      </c>
      <c r="K14">
        <f>IF('3.1 Data &amp; Hasil FSVA'!AA14="","",'3.1 Data &amp; Hasil FSVA'!AA14)</f>
        <v>1</v>
      </c>
      <c r="L14">
        <f>IF('3.1 Data &amp; Hasil FSVA'!AB14="","",'3.1 Data &amp; Hasil FSVA'!AB14)</f>
        <v>65.621928093384312</v>
      </c>
      <c r="M14">
        <f>IF('3.1 Data &amp; Hasil FSVA'!AC14="","",'3.1 Data &amp; Hasil FSVA'!AC14)</f>
        <v>25</v>
      </c>
      <c r="N14">
        <f>IF('3.1 Data &amp; Hasil FSVA'!AD14="","",'3.1 Data &amp; Hasil FSVA'!AD14)</f>
        <v>5</v>
      </c>
      <c r="O14">
        <f t="shared" si="1"/>
        <v>0</v>
      </c>
      <c r="P14">
        <f t="shared" si="2"/>
        <v>3</v>
      </c>
      <c r="Q14">
        <f t="shared" si="3"/>
        <v>1</v>
      </c>
      <c r="R14">
        <f t="shared" si="4"/>
        <v>0</v>
      </c>
      <c r="S14">
        <f t="shared" si="5"/>
        <v>0</v>
      </c>
      <c r="T14">
        <f t="shared" si="6"/>
        <v>3</v>
      </c>
    </row>
    <row r="15" spans="1:20" x14ac:dyDescent="0.25">
      <c r="A15">
        <f>IF('[1]0.1 Indikator Ketersediaan'!A16="","",'[1]0.1 Indikator Ketersediaan'!A16)</f>
        <v>10</v>
      </c>
      <c r="B15" t="str">
        <f>IF('[1]0.1 Indikator Ketersediaan'!B16="","",'[1]0.1 Indikator Ketersediaan'!B16)</f>
        <v>LANGSA TIMUR</v>
      </c>
      <c r="C15" t="str">
        <f>IF('[1]0.1 Indikator Ketersediaan'!C16="","",'[1]0.1 Indikator Ketersediaan'!C16)</f>
        <v>1173010</v>
      </c>
      <c r="D15">
        <f>IF('[1]0.1 Indikator Ketersediaan'!D16="","",'[1]0.1 Indikator Ketersediaan'!D16)</f>
        <v>1173010017</v>
      </c>
      <c r="E15" t="str">
        <f>IF('[1]0.1 Indikator Ketersediaan'!E16="","",'[1]0.1 Indikator Ketersediaan'!E16)</f>
        <v>SEUNEUBOK ANTARA</v>
      </c>
      <c r="F15">
        <f>IF('3.1 Data &amp; Hasil FSVA'!V15="","",'3.1 Data &amp; Hasil FSVA'!V15)</f>
        <v>6</v>
      </c>
      <c r="G15">
        <f>IF('3.1 Data &amp; Hasil FSVA'!W15="","",'3.1 Data &amp; Hasil FSVA'!W15)</f>
        <v>3</v>
      </c>
      <c r="H15">
        <f>IF('3.1 Data &amp; Hasil FSVA'!X15="","",'3.1 Data &amp; Hasil FSVA'!X15)</f>
        <v>4</v>
      </c>
      <c r="I15">
        <f>IF('3.1 Data &amp; Hasil FSVA'!Y15="","",'3.1 Data &amp; Hasil FSVA'!Y15)</f>
        <v>4</v>
      </c>
      <c r="J15">
        <f>IF('3.1 Data &amp; Hasil FSVA'!Z15="","",'3.1 Data &amp; Hasil FSVA'!Z15)</f>
        <v>5</v>
      </c>
      <c r="K15">
        <f>IF('3.1 Data &amp; Hasil FSVA'!AA15="","",'3.1 Data &amp; Hasil FSVA'!AA15)</f>
        <v>3</v>
      </c>
      <c r="L15">
        <f>IF('3.1 Data &amp; Hasil FSVA'!AB15="","",'3.1 Data &amp; Hasil FSVA'!AB15)</f>
        <v>73.144549291148721</v>
      </c>
      <c r="M15">
        <f>IF('3.1 Data &amp; Hasil FSVA'!AC15="","",'3.1 Data &amp; Hasil FSVA'!AC15)</f>
        <v>4</v>
      </c>
      <c r="N15">
        <f>IF('3.1 Data &amp; Hasil FSVA'!AD15="","",'3.1 Data &amp; Hasil FSVA'!AD15)</f>
        <v>6</v>
      </c>
      <c r="O15">
        <f t="shared" si="1"/>
        <v>0</v>
      </c>
      <c r="P15">
        <f t="shared" si="2"/>
        <v>1</v>
      </c>
      <c r="Q15">
        <f t="shared" si="3"/>
        <v>0</v>
      </c>
      <c r="R15">
        <f t="shared" si="4"/>
        <v>0</v>
      </c>
      <c r="S15">
        <f t="shared" si="5"/>
        <v>0</v>
      </c>
      <c r="T15">
        <f t="shared" si="6"/>
        <v>1</v>
      </c>
    </row>
    <row r="16" spans="1:20" x14ac:dyDescent="0.25">
      <c r="A16">
        <f>IF('[1]0.1 Indikator Ketersediaan'!A17="","",'[1]0.1 Indikator Ketersediaan'!A17)</f>
        <v>11</v>
      </c>
      <c r="B16" t="str">
        <f>IF('[1]0.1 Indikator Ketersediaan'!B17="","",'[1]0.1 Indikator Ketersediaan'!B17)</f>
        <v>LANGSA TIMUR</v>
      </c>
      <c r="C16" t="str">
        <f>IF('[1]0.1 Indikator Ketersediaan'!C17="","",'[1]0.1 Indikator Ketersediaan'!C17)</f>
        <v>1173010</v>
      </c>
      <c r="D16">
        <f>IF('[1]0.1 Indikator Ketersediaan'!D17="","",'[1]0.1 Indikator Ketersediaan'!D17)</f>
        <v>1173010018</v>
      </c>
      <c r="E16" t="str">
        <f>IF('[1]0.1 Indikator Ketersediaan'!E17="","",'[1]0.1 Indikator Ketersediaan'!E17)</f>
        <v>ALUE PINEUNG</v>
      </c>
      <c r="F16">
        <f>IF('3.1 Data &amp; Hasil FSVA'!V16="","",'3.1 Data &amp; Hasil FSVA'!V16)</f>
        <v>5</v>
      </c>
      <c r="G16">
        <f>IF('3.1 Data &amp; Hasil FSVA'!W16="","",'3.1 Data &amp; Hasil FSVA'!W16)</f>
        <v>3</v>
      </c>
      <c r="H16">
        <f>IF('3.1 Data &amp; Hasil FSVA'!X16="","",'3.1 Data &amp; Hasil FSVA'!X16)</f>
        <v>5</v>
      </c>
      <c r="I16">
        <f>IF('3.1 Data &amp; Hasil FSVA'!Y16="","",'3.1 Data &amp; Hasil FSVA'!Y16)</f>
        <v>4</v>
      </c>
      <c r="J16">
        <f>IF('3.1 Data &amp; Hasil FSVA'!Z16="","",'3.1 Data &amp; Hasil FSVA'!Z16)</f>
        <v>5</v>
      </c>
      <c r="K16">
        <f>IF('3.1 Data &amp; Hasil FSVA'!AA16="","",'3.1 Data &amp; Hasil FSVA'!AA16)</f>
        <v>4</v>
      </c>
      <c r="L16">
        <f>IF('3.1 Data &amp; Hasil FSVA'!AB16="","",'3.1 Data &amp; Hasil FSVA'!AB16)</f>
        <v>74.465863680348662</v>
      </c>
      <c r="M16">
        <f>IF('3.1 Data &amp; Hasil FSVA'!AC16="","",'3.1 Data &amp; Hasil FSVA'!AC16)</f>
        <v>2</v>
      </c>
      <c r="N16">
        <f>IF('3.1 Data &amp; Hasil FSVA'!AD16="","",'3.1 Data &amp; Hasil FSVA'!AD16)</f>
        <v>6</v>
      </c>
      <c r="O16">
        <f t="shared" si="1"/>
        <v>0</v>
      </c>
      <c r="P16">
        <f t="shared" si="2"/>
        <v>1</v>
      </c>
      <c r="Q16">
        <f t="shared" si="3"/>
        <v>0</v>
      </c>
      <c r="R16">
        <f t="shared" si="4"/>
        <v>0</v>
      </c>
      <c r="S16">
        <f t="shared" si="5"/>
        <v>0</v>
      </c>
      <c r="T16">
        <f t="shared" si="6"/>
        <v>0</v>
      </c>
    </row>
    <row r="17" spans="1:20" x14ac:dyDescent="0.25">
      <c r="A17">
        <f>IF('[1]0.1 Indikator Ketersediaan'!A18="","",'[1]0.1 Indikator Ketersediaan'!A18)</f>
        <v>12</v>
      </c>
      <c r="B17" t="str">
        <f>IF('[1]0.1 Indikator Ketersediaan'!B18="","",'[1]0.1 Indikator Ketersediaan'!B18)</f>
        <v>LANGSA TIMUR</v>
      </c>
      <c r="C17" t="str">
        <f>IF('[1]0.1 Indikator Ketersediaan'!C18="","",'[1]0.1 Indikator Ketersediaan'!C18)</f>
        <v>1173010</v>
      </c>
      <c r="D17">
        <f>IF('[1]0.1 Indikator Ketersediaan'!D18="","",'[1]0.1 Indikator Ketersediaan'!D18)</f>
        <v>1173010019</v>
      </c>
      <c r="E17" t="str">
        <f>IF('[1]0.1 Indikator Ketersediaan'!E18="","",'[1]0.1 Indikator Ketersediaan'!E18)</f>
        <v>SUKAREJO</v>
      </c>
      <c r="F17">
        <f>IF('3.1 Data &amp; Hasil FSVA'!V17="","",'3.1 Data &amp; Hasil FSVA'!V17)</f>
        <v>6</v>
      </c>
      <c r="G17">
        <f>IF('3.1 Data &amp; Hasil FSVA'!W17="","",'3.1 Data &amp; Hasil FSVA'!W17)</f>
        <v>1</v>
      </c>
      <c r="H17">
        <f>IF('3.1 Data &amp; Hasil FSVA'!X17="","",'3.1 Data &amp; Hasil FSVA'!X17)</f>
        <v>4</v>
      </c>
      <c r="I17">
        <f>IF('3.1 Data &amp; Hasil FSVA'!Y17="","",'3.1 Data &amp; Hasil FSVA'!Y17)</f>
        <v>4</v>
      </c>
      <c r="J17">
        <f>IF('3.1 Data &amp; Hasil FSVA'!Z17="","",'3.1 Data &amp; Hasil FSVA'!Z17)</f>
        <v>5</v>
      </c>
      <c r="K17">
        <f>IF('3.1 Data &amp; Hasil FSVA'!AA17="","",'3.1 Data &amp; Hasil FSVA'!AA17)</f>
        <v>4</v>
      </c>
      <c r="L17">
        <f>IF('3.1 Data &amp; Hasil FSVA'!AB17="","",'3.1 Data &amp; Hasil FSVA'!AB17)</f>
        <v>67.638520822612378</v>
      </c>
      <c r="M17">
        <f>IF('3.1 Data &amp; Hasil FSVA'!AC17="","",'3.1 Data &amp; Hasil FSVA'!AC17)</f>
        <v>12</v>
      </c>
      <c r="N17">
        <f>IF('3.1 Data &amp; Hasil FSVA'!AD17="","",'3.1 Data &amp; Hasil FSVA'!AD17)</f>
        <v>6</v>
      </c>
      <c r="O17">
        <f t="shared" si="1"/>
        <v>0</v>
      </c>
      <c r="P17">
        <f t="shared" si="2"/>
        <v>3</v>
      </c>
      <c r="Q17">
        <f t="shared" si="3"/>
        <v>0</v>
      </c>
      <c r="R17">
        <f t="shared" si="4"/>
        <v>0</v>
      </c>
      <c r="S17">
        <f t="shared" si="5"/>
        <v>0</v>
      </c>
      <c r="T17">
        <f t="shared" si="6"/>
        <v>0</v>
      </c>
    </row>
    <row r="18" spans="1:20" x14ac:dyDescent="0.25">
      <c r="A18">
        <f>IF('[1]0.1 Indikator Ketersediaan'!A19="","",'[1]0.1 Indikator Ketersediaan'!A19)</f>
        <v>13</v>
      </c>
      <c r="B18" t="str">
        <f>IF('[1]0.1 Indikator Ketersediaan'!B19="","",'[1]0.1 Indikator Ketersediaan'!B19)</f>
        <v>LANGSA TIMUR</v>
      </c>
      <c r="C18" t="str">
        <f>IF('[1]0.1 Indikator Ketersediaan'!C19="","",'[1]0.1 Indikator Ketersediaan'!C19)</f>
        <v>1173010</v>
      </c>
      <c r="D18">
        <f>IF('[1]0.1 Indikator Ketersediaan'!D19="","",'[1]0.1 Indikator Ketersediaan'!D19)</f>
        <v>1173010020</v>
      </c>
      <c r="E18" t="str">
        <f>IF('[1]0.1 Indikator Ketersediaan'!E19="","",'[1]0.1 Indikator Ketersediaan'!E19)</f>
        <v>CINTA RAJA</v>
      </c>
      <c r="F18">
        <f>IF('3.1 Data &amp; Hasil FSVA'!V18="","",'3.1 Data &amp; Hasil FSVA'!V18)</f>
        <v>6</v>
      </c>
      <c r="G18">
        <f>IF('3.1 Data &amp; Hasil FSVA'!W18="","",'3.1 Data &amp; Hasil FSVA'!W18)</f>
        <v>1</v>
      </c>
      <c r="H18">
        <f>IF('3.1 Data &amp; Hasil FSVA'!X18="","",'3.1 Data &amp; Hasil FSVA'!X18)</f>
        <v>4</v>
      </c>
      <c r="I18">
        <f>IF('3.1 Data &amp; Hasil FSVA'!Y18="","",'3.1 Data &amp; Hasil FSVA'!Y18)</f>
        <v>4</v>
      </c>
      <c r="J18">
        <f>IF('3.1 Data &amp; Hasil FSVA'!Z18="","",'3.1 Data &amp; Hasil FSVA'!Z18)</f>
        <v>5</v>
      </c>
      <c r="K18">
        <f>IF('3.1 Data &amp; Hasil FSVA'!AA18="","",'3.1 Data &amp; Hasil FSVA'!AA18)</f>
        <v>2</v>
      </c>
      <c r="L18">
        <f>IF('3.1 Data &amp; Hasil FSVA'!AB18="","",'3.1 Data &amp; Hasil FSVA'!AB18)</f>
        <v>66.224663114697535</v>
      </c>
      <c r="M18">
        <f>IF('3.1 Data &amp; Hasil FSVA'!AC18="","",'3.1 Data &amp; Hasil FSVA'!AC18)</f>
        <v>18</v>
      </c>
      <c r="N18">
        <f>IF('3.1 Data &amp; Hasil FSVA'!AD18="","",'3.1 Data &amp; Hasil FSVA'!AD18)</f>
        <v>5</v>
      </c>
      <c r="O18">
        <f t="shared" si="1"/>
        <v>0</v>
      </c>
      <c r="P18">
        <f t="shared" si="2"/>
        <v>3</v>
      </c>
      <c r="Q18">
        <f t="shared" si="3"/>
        <v>0</v>
      </c>
      <c r="R18">
        <f t="shared" si="4"/>
        <v>0</v>
      </c>
      <c r="S18">
        <f t="shared" si="5"/>
        <v>0</v>
      </c>
      <c r="T18">
        <f t="shared" si="6"/>
        <v>2</v>
      </c>
    </row>
    <row r="19" spans="1:20" x14ac:dyDescent="0.25">
      <c r="A19">
        <f>IF('[1]0.1 Indikator Ketersediaan'!A20="","",'[1]0.1 Indikator Ketersediaan'!A20)</f>
        <v>14</v>
      </c>
      <c r="B19" t="str">
        <f>IF('[1]0.1 Indikator Ketersediaan'!B20="","",'[1]0.1 Indikator Ketersediaan'!B20)</f>
        <v>LANGSA TIMUR</v>
      </c>
      <c r="C19" t="str">
        <f>IF('[1]0.1 Indikator Ketersediaan'!C20="","",'[1]0.1 Indikator Ketersediaan'!C20)</f>
        <v>1173010</v>
      </c>
      <c r="D19">
        <f>IF('[1]0.1 Indikator Ketersediaan'!D20="","",'[1]0.1 Indikator Ketersediaan'!D20)</f>
        <v>1173010021</v>
      </c>
      <c r="E19" t="str">
        <f>IF('[1]0.1 Indikator Ketersediaan'!E20="","",'[1]0.1 Indikator Ketersediaan'!E20)</f>
        <v>SUNGAI LUENG</v>
      </c>
      <c r="F19">
        <f>IF('3.1 Data &amp; Hasil FSVA'!V19="","",'3.1 Data &amp; Hasil FSVA'!V19)</f>
        <v>1</v>
      </c>
      <c r="G19">
        <f>IF('3.1 Data &amp; Hasil FSVA'!W19="","",'3.1 Data &amp; Hasil FSVA'!W19)</f>
        <v>1</v>
      </c>
      <c r="H19">
        <f>IF('3.1 Data &amp; Hasil FSVA'!X19="","",'3.1 Data &amp; Hasil FSVA'!X19)</f>
        <v>4</v>
      </c>
      <c r="I19">
        <f>IF('3.1 Data &amp; Hasil FSVA'!Y19="","",'3.1 Data &amp; Hasil FSVA'!Y19)</f>
        <v>4</v>
      </c>
      <c r="J19">
        <f>IF('3.1 Data &amp; Hasil FSVA'!Z19="","",'3.1 Data &amp; Hasil FSVA'!Z19)</f>
        <v>5</v>
      </c>
      <c r="K19">
        <f>IF('3.1 Data &amp; Hasil FSVA'!AA19="","",'3.1 Data &amp; Hasil FSVA'!AA19)</f>
        <v>1</v>
      </c>
      <c r="L19">
        <f>IF('3.1 Data &amp; Hasil FSVA'!AB19="","",'3.1 Data &amp; Hasil FSVA'!AB19)</f>
        <v>50.454766925521227</v>
      </c>
      <c r="M19">
        <f>IF('3.1 Data &amp; Hasil FSVA'!AC19="","",'3.1 Data &amp; Hasil FSVA'!AC19)</f>
        <v>64</v>
      </c>
      <c r="N19">
        <f>IF('3.1 Data &amp; Hasil FSVA'!AD19="","",'3.1 Data &amp; Hasil FSVA'!AD19)</f>
        <v>2</v>
      </c>
      <c r="O19">
        <f t="shared" si="1"/>
        <v>3</v>
      </c>
      <c r="P19">
        <f t="shared" si="2"/>
        <v>3</v>
      </c>
      <c r="Q19">
        <f t="shared" si="3"/>
        <v>0</v>
      </c>
      <c r="R19">
        <f t="shared" si="4"/>
        <v>0</v>
      </c>
      <c r="S19">
        <f t="shared" si="5"/>
        <v>0</v>
      </c>
      <c r="T19">
        <f t="shared" si="6"/>
        <v>3</v>
      </c>
    </row>
    <row r="20" spans="1:20" x14ac:dyDescent="0.25">
      <c r="A20">
        <f>IF('[1]0.1 Indikator Ketersediaan'!A21="","",'[1]0.1 Indikator Ketersediaan'!A21)</f>
        <v>15</v>
      </c>
      <c r="B20" t="str">
        <f>IF('[1]0.1 Indikator Ketersediaan'!B21="","",'[1]0.1 Indikator Ketersediaan'!B21)</f>
        <v>LANGSA TIMUR</v>
      </c>
      <c r="C20" t="str">
        <f>IF('[1]0.1 Indikator Ketersediaan'!C21="","",'[1]0.1 Indikator Ketersediaan'!C21)</f>
        <v>1173010</v>
      </c>
      <c r="D20">
        <f>IF('[1]0.1 Indikator Ketersediaan'!D21="","",'[1]0.1 Indikator Ketersediaan'!D21)</f>
        <v>1173010022</v>
      </c>
      <c r="E20" t="str">
        <f>IF('[1]0.1 Indikator Ketersediaan'!E21="","",'[1]0.1 Indikator Ketersediaan'!E21)</f>
        <v>ALUE PINEUNG TIMUE</v>
      </c>
      <c r="F20">
        <f>IF('3.1 Data &amp; Hasil FSVA'!V20="","",'3.1 Data &amp; Hasil FSVA'!V20)</f>
        <v>5</v>
      </c>
      <c r="G20">
        <f>IF('3.1 Data &amp; Hasil FSVA'!W20="","",'3.1 Data &amp; Hasil FSVA'!W20)</f>
        <v>2</v>
      </c>
      <c r="H20">
        <f>IF('3.1 Data &amp; Hasil FSVA'!X20="","",'3.1 Data &amp; Hasil FSVA'!X20)</f>
        <v>4</v>
      </c>
      <c r="I20">
        <f>IF('3.1 Data &amp; Hasil FSVA'!Y20="","",'3.1 Data &amp; Hasil FSVA'!Y20)</f>
        <v>4</v>
      </c>
      <c r="J20">
        <f>IF('3.1 Data &amp; Hasil FSVA'!Z20="","",'3.1 Data &amp; Hasil FSVA'!Z20)</f>
        <v>5</v>
      </c>
      <c r="K20">
        <f>IF('3.1 Data &amp; Hasil FSVA'!AA20="","",'3.1 Data &amp; Hasil FSVA'!AA20)</f>
        <v>4</v>
      </c>
      <c r="L20">
        <f>IF('3.1 Data &amp; Hasil FSVA'!AB20="","",'3.1 Data &amp; Hasil FSVA'!AB20)</f>
        <v>70.402202245007118</v>
      </c>
      <c r="M20">
        <f>IF('3.1 Data &amp; Hasil FSVA'!AC20="","",'3.1 Data &amp; Hasil FSVA'!AC20)</f>
        <v>6</v>
      </c>
      <c r="N20">
        <f>IF('3.1 Data &amp; Hasil FSVA'!AD20="","",'3.1 Data &amp; Hasil FSVA'!AD20)</f>
        <v>6</v>
      </c>
      <c r="O20">
        <f t="shared" si="1"/>
        <v>0</v>
      </c>
      <c r="P20">
        <f t="shared" si="2"/>
        <v>2</v>
      </c>
      <c r="Q20">
        <f t="shared" si="3"/>
        <v>0</v>
      </c>
      <c r="R20">
        <f t="shared" si="4"/>
        <v>0</v>
      </c>
      <c r="S20">
        <f t="shared" si="5"/>
        <v>0</v>
      </c>
      <c r="T20">
        <f t="shared" si="6"/>
        <v>0</v>
      </c>
    </row>
    <row r="21" spans="1:20" x14ac:dyDescent="0.25">
      <c r="A21">
        <f>IF('[1]0.1 Indikator Ketersediaan'!A22="","",'[1]0.1 Indikator Ketersediaan'!A22)</f>
        <v>16</v>
      </c>
      <c r="B21" t="str">
        <f>IF('[1]0.1 Indikator Ketersediaan'!B22="","",'[1]0.1 Indikator Ketersediaan'!B22)</f>
        <v>LANGSA TIMUR</v>
      </c>
      <c r="C21" t="str">
        <f>IF('[1]0.1 Indikator Ketersediaan'!C22="","",'[1]0.1 Indikator Ketersediaan'!C22)</f>
        <v>1173010</v>
      </c>
      <c r="D21">
        <f>IF('[1]0.1 Indikator Ketersediaan'!D22="","",'[1]0.1 Indikator Ketersediaan'!D22)</f>
        <v>1173010023</v>
      </c>
      <c r="E21" t="str">
        <f>IF('[1]0.1 Indikator Ketersediaan'!E22="","",'[1]0.1 Indikator Ketersediaan'!E22)</f>
        <v>KAPA</v>
      </c>
      <c r="F21">
        <f>IF('3.1 Data &amp; Hasil FSVA'!V21="","",'3.1 Data &amp; Hasil FSVA'!V21)</f>
        <v>4</v>
      </c>
      <c r="G21">
        <f>IF('3.1 Data &amp; Hasil FSVA'!W21="","",'3.1 Data &amp; Hasil FSVA'!W21)</f>
        <v>1</v>
      </c>
      <c r="H21">
        <f>IF('3.1 Data &amp; Hasil FSVA'!X21="","",'3.1 Data &amp; Hasil FSVA'!X21)</f>
        <v>4</v>
      </c>
      <c r="I21">
        <f>IF('3.1 Data &amp; Hasil FSVA'!Y21="","",'3.1 Data &amp; Hasil FSVA'!Y21)</f>
        <v>4</v>
      </c>
      <c r="J21">
        <f>IF('3.1 Data &amp; Hasil FSVA'!Z21="","",'3.1 Data &amp; Hasil FSVA'!Z21)</f>
        <v>5</v>
      </c>
      <c r="K21">
        <f>IF('3.1 Data &amp; Hasil FSVA'!AA21="","",'3.1 Data &amp; Hasil FSVA'!AA21)</f>
        <v>4</v>
      </c>
      <c r="L21">
        <f>IF('3.1 Data &amp; Hasil FSVA'!AB21="","",'3.1 Data &amp; Hasil FSVA'!AB21)</f>
        <v>58.393605057068982</v>
      </c>
      <c r="M21">
        <f>IF('3.1 Data &amp; Hasil FSVA'!AC21="","",'3.1 Data &amp; Hasil FSVA'!AC21)</f>
        <v>53</v>
      </c>
      <c r="N21">
        <f>IF('3.1 Data &amp; Hasil FSVA'!AD21="","",'3.1 Data &amp; Hasil FSVA'!AD21)</f>
        <v>4</v>
      </c>
      <c r="O21">
        <f t="shared" si="1"/>
        <v>0</v>
      </c>
      <c r="P21">
        <f t="shared" si="2"/>
        <v>3</v>
      </c>
      <c r="Q21">
        <f t="shared" si="3"/>
        <v>0</v>
      </c>
      <c r="R21">
        <f t="shared" si="4"/>
        <v>0</v>
      </c>
      <c r="S21">
        <f t="shared" si="5"/>
        <v>0</v>
      </c>
      <c r="T21">
        <f t="shared" si="6"/>
        <v>0</v>
      </c>
    </row>
    <row r="22" spans="1:20" x14ac:dyDescent="0.25">
      <c r="A22">
        <f>IF('[1]0.1 Indikator Ketersediaan'!A23="","",'[1]0.1 Indikator Ketersediaan'!A23)</f>
        <v>17</v>
      </c>
      <c r="B22" t="str">
        <f>IF('[1]0.1 Indikator Ketersediaan'!B23="","",'[1]0.1 Indikator Ketersediaan'!B23)</f>
        <v>LANGSA LAMA</v>
      </c>
      <c r="C22" t="str">
        <f>IF('[1]0.1 Indikator Ketersediaan'!C23="","",'[1]0.1 Indikator Ketersediaan'!C23)</f>
        <v>1173011</v>
      </c>
      <c r="D22">
        <f>IF('[1]0.1 Indikator Ketersediaan'!D23="","",'[1]0.1 Indikator Ketersediaan'!D23)</f>
        <v>1173011001</v>
      </c>
      <c r="E22" t="str">
        <f>IF('[1]0.1 Indikator Ketersediaan'!E23="","",'[1]0.1 Indikator Ketersediaan'!E23)</f>
        <v>PONDOK KEUMUNING</v>
      </c>
      <c r="F22">
        <f>IF('3.1 Data &amp; Hasil FSVA'!V22="","",'3.1 Data &amp; Hasil FSVA'!V22)</f>
        <v>1</v>
      </c>
      <c r="G22">
        <f>IF('3.1 Data &amp; Hasil FSVA'!W22="","",'3.1 Data &amp; Hasil FSVA'!W22)</f>
        <v>1</v>
      </c>
      <c r="H22">
        <f>IF('3.1 Data &amp; Hasil FSVA'!X22="","",'3.1 Data &amp; Hasil FSVA'!X22)</f>
        <v>4</v>
      </c>
      <c r="I22">
        <f>IF('3.1 Data &amp; Hasil FSVA'!Y22="","",'3.1 Data &amp; Hasil FSVA'!Y22)</f>
        <v>4</v>
      </c>
      <c r="J22">
        <f>IF('3.1 Data &amp; Hasil FSVA'!Z22="","",'3.1 Data &amp; Hasil FSVA'!Z22)</f>
        <v>5</v>
      </c>
      <c r="K22">
        <f>IF('3.1 Data &amp; Hasil FSVA'!AA22="","",'3.1 Data &amp; Hasil FSVA'!AA22)</f>
        <v>1</v>
      </c>
      <c r="L22">
        <f>IF('3.1 Data &amp; Hasil FSVA'!AB22="","",'3.1 Data &amp; Hasil FSVA'!AB22)</f>
        <v>57.049734047113084</v>
      </c>
      <c r="M22">
        <f>IF('3.1 Data &amp; Hasil FSVA'!AC22="","",'3.1 Data &amp; Hasil FSVA'!AC22)</f>
        <v>59</v>
      </c>
      <c r="N22">
        <f>IF('3.1 Data &amp; Hasil FSVA'!AD22="","",'3.1 Data &amp; Hasil FSVA'!AD22)</f>
        <v>3</v>
      </c>
      <c r="O22">
        <f t="shared" si="1"/>
        <v>3</v>
      </c>
      <c r="P22">
        <f t="shared" si="2"/>
        <v>3</v>
      </c>
      <c r="Q22">
        <f t="shared" si="3"/>
        <v>0</v>
      </c>
      <c r="R22">
        <f t="shared" si="4"/>
        <v>0</v>
      </c>
      <c r="S22">
        <f t="shared" si="5"/>
        <v>0</v>
      </c>
      <c r="T22">
        <f t="shared" si="6"/>
        <v>3</v>
      </c>
    </row>
    <row r="23" spans="1:20" x14ac:dyDescent="0.25">
      <c r="A23">
        <f>IF('[1]0.1 Indikator Ketersediaan'!A24="","",'[1]0.1 Indikator Ketersediaan'!A24)</f>
        <v>18</v>
      </c>
      <c r="B23" t="str">
        <f>IF('[1]0.1 Indikator Ketersediaan'!B24="","",'[1]0.1 Indikator Ketersediaan'!B24)</f>
        <v>LANGSA LAMA</v>
      </c>
      <c r="C23" t="str">
        <f>IF('[1]0.1 Indikator Ketersediaan'!C24="","",'[1]0.1 Indikator Ketersediaan'!C24)</f>
        <v>1173011</v>
      </c>
      <c r="D23">
        <f>IF('[1]0.1 Indikator Ketersediaan'!D24="","",'[1]0.1 Indikator Ketersediaan'!D24)</f>
        <v>1173011002</v>
      </c>
      <c r="E23" t="str">
        <f>IF('[1]0.1 Indikator Ketersediaan'!E24="","",'[1]0.1 Indikator Ketersediaan'!E24)</f>
        <v>SEULALAH</v>
      </c>
      <c r="F23">
        <f>IF('3.1 Data &amp; Hasil FSVA'!V23="","",'3.1 Data &amp; Hasil FSVA'!V23)</f>
        <v>1</v>
      </c>
      <c r="G23">
        <f>IF('3.1 Data &amp; Hasil FSVA'!W23="","",'3.1 Data &amp; Hasil FSVA'!W23)</f>
        <v>1</v>
      </c>
      <c r="H23">
        <f>IF('3.1 Data &amp; Hasil FSVA'!X23="","",'3.1 Data &amp; Hasil FSVA'!X23)</f>
        <v>5</v>
      </c>
      <c r="I23">
        <f>IF('3.1 Data &amp; Hasil FSVA'!Y23="","",'3.1 Data &amp; Hasil FSVA'!Y23)</f>
        <v>4</v>
      </c>
      <c r="J23">
        <f>IF('3.1 Data &amp; Hasil FSVA'!Z23="","",'3.1 Data &amp; Hasil FSVA'!Z23)</f>
        <v>5</v>
      </c>
      <c r="K23">
        <f>IF('3.1 Data &amp; Hasil FSVA'!AA23="","",'3.1 Data &amp; Hasil FSVA'!AA23)</f>
        <v>4</v>
      </c>
      <c r="L23">
        <f>IF('3.1 Data &amp; Hasil FSVA'!AB23="","",'3.1 Data &amp; Hasil FSVA'!AB23)</f>
        <v>67.674025666273508</v>
      </c>
      <c r="M23">
        <f>IF('3.1 Data &amp; Hasil FSVA'!AC23="","",'3.1 Data &amp; Hasil FSVA'!AC23)</f>
        <v>11</v>
      </c>
      <c r="N23">
        <f>IF('3.1 Data &amp; Hasil FSVA'!AD23="","",'3.1 Data &amp; Hasil FSVA'!AD23)</f>
        <v>6</v>
      </c>
      <c r="O23">
        <f t="shared" si="1"/>
        <v>3</v>
      </c>
      <c r="P23">
        <f t="shared" si="2"/>
        <v>3</v>
      </c>
      <c r="Q23">
        <f t="shared" si="3"/>
        <v>0</v>
      </c>
      <c r="R23">
        <f t="shared" si="4"/>
        <v>0</v>
      </c>
      <c r="S23">
        <f t="shared" si="5"/>
        <v>0</v>
      </c>
      <c r="T23">
        <f t="shared" si="6"/>
        <v>0</v>
      </c>
    </row>
    <row r="24" spans="1:20" x14ac:dyDescent="0.25">
      <c r="A24">
        <f>IF('[1]0.1 Indikator Ketersediaan'!A25="","",'[1]0.1 Indikator Ketersediaan'!A25)</f>
        <v>19</v>
      </c>
      <c r="B24" t="str">
        <f>IF('[1]0.1 Indikator Ketersediaan'!B25="","",'[1]0.1 Indikator Ketersediaan'!B25)</f>
        <v>LANGSA LAMA</v>
      </c>
      <c r="C24" t="str">
        <f>IF('[1]0.1 Indikator Ketersediaan'!C25="","",'[1]0.1 Indikator Ketersediaan'!C25)</f>
        <v>1173011</v>
      </c>
      <c r="D24">
        <f>IF('[1]0.1 Indikator Ketersediaan'!D25="","",'[1]0.1 Indikator Ketersediaan'!D25)</f>
        <v>1173011003</v>
      </c>
      <c r="E24" t="str">
        <f>IF('[1]0.1 Indikator Ketersediaan'!E25="","",'[1]0.1 Indikator Ketersediaan'!E25)</f>
        <v>PONDOK PABRIK</v>
      </c>
      <c r="F24">
        <f>IF('3.1 Data &amp; Hasil FSVA'!V24="","",'3.1 Data &amp; Hasil FSVA'!V24)</f>
        <v>1</v>
      </c>
      <c r="G24">
        <f>IF('3.1 Data &amp; Hasil FSVA'!W24="","",'3.1 Data &amp; Hasil FSVA'!W24)</f>
        <v>1</v>
      </c>
      <c r="H24">
        <f>IF('3.1 Data &amp; Hasil FSVA'!X24="","",'3.1 Data &amp; Hasil FSVA'!X24)</f>
        <v>4</v>
      </c>
      <c r="I24">
        <f>IF('3.1 Data &amp; Hasil FSVA'!Y24="","",'3.1 Data &amp; Hasil FSVA'!Y24)</f>
        <v>4</v>
      </c>
      <c r="J24">
        <f>IF('3.1 Data &amp; Hasil FSVA'!Z24="","",'3.1 Data &amp; Hasil FSVA'!Z24)</f>
        <v>5</v>
      </c>
      <c r="K24">
        <f>IF('3.1 Data &amp; Hasil FSVA'!AA24="","",'3.1 Data &amp; Hasil FSVA'!AA24)</f>
        <v>2</v>
      </c>
      <c r="L24">
        <f>IF('3.1 Data &amp; Hasil FSVA'!AB24="","",'3.1 Data &amp; Hasil FSVA'!AB24)</f>
        <v>64.69390837227462</v>
      </c>
      <c r="M24">
        <f>IF('3.1 Data &amp; Hasil FSVA'!AC24="","",'3.1 Data &amp; Hasil FSVA'!AC24)</f>
        <v>31</v>
      </c>
      <c r="N24">
        <f>IF('3.1 Data &amp; Hasil FSVA'!AD24="","",'3.1 Data &amp; Hasil FSVA'!AD24)</f>
        <v>5</v>
      </c>
      <c r="O24">
        <f t="shared" si="1"/>
        <v>3</v>
      </c>
      <c r="P24">
        <f t="shared" si="2"/>
        <v>3</v>
      </c>
      <c r="Q24">
        <f t="shared" si="3"/>
        <v>0</v>
      </c>
      <c r="R24">
        <f t="shared" si="4"/>
        <v>0</v>
      </c>
      <c r="S24">
        <f t="shared" si="5"/>
        <v>0</v>
      </c>
      <c r="T24">
        <f t="shared" si="6"/>
        <v>2</v>
      </c>
    </row>
    <row r="25" spans="1:20" x14ac:dyDescent="0.25">
      <c r="A25">
        <f>IF('[1]0.1 Indikator Ketersediaan'!A26="","",'[1]0.1 Indikator Ketersediaan'!A26)</f>
        <v>20</v>
      </c>
      <c r="B25" t="str">
        <f>IF('[1]0.1 Indikator Ketersediaan'!B26="","",'[1]0.1 Indikator Ketersediaan'!B26)</f>
        <v>LANGSA LAMA</v>
      </c>
      <c r="C25" t="str">
        <f>IF('[1]0.1 Indikator Ketersediaan'!C26="","",'[1]0.1 Indikator Ketersediaan'!C26)</f>
        <v>1173011</v>
      </c>
      <c r="D25">
        <f>IF('[1]0.1 Indikator Ketersediaan'!D26="","",'[1]0.1 Indikator Ketersediaan'!D26)</f>
        <v>1173011004</v>
      </c>
      <c r="E25" t="str">
        <f>IF('[1]0.1 Indikator Ketersediaan'!E26="","",'[1]0.1 Indikator Ketersediaan'!E26)</f>
        <v>SIDODADI</v>
      </c>
      <c r="F25">
        <f>IF('3.1 Data &amp; Hasil FSVA'!V25="","",'3.1 Data &amp; Hasil FSVA'!V25)</f>
        <v>1</v>
      </c>
      <c r="G25">
        <f>IF('3.1 Data &amp; Hasil FSVA'!W25="","",'3.1 Data &amp; Hasil FSVA'!W25)</f>
        <v>1</v>
      </c>
      <c r="H25">
        <f>IF('3.1 Data &amp; Hasil FSVA'!X25="","",'3.1 Data &amp; Hasil FSVA'!X25)</f>
        <v>5</v>
      </c>
      <c r="I25">
        <f>IF('3.1 Data &amp; Hasil FSVA'!Y25="","",'3.1 Data &amp; Hasil FSVA'!Y25)</f>
        <v>4</v>
      </c>
      <c r="J25">
        <f>IF('3.1 Data &amp; Hasil FSVA'!Z25="","",'3.1 Data &amp; Hasil FSVA'!Z25)</f>
        <v>5</v>
      </c>
      <c r="K25">
        <f>IF('3.1 Data &amp; Hasil FSVA'!AA25="","",'3.1 Data &amp; Hasil FSVA'!AA25)</f>
        <v>4</v>
      </c>
      <c r="L25">
        <f>IF('3.1 Data &amp; Hasil FSVA'!AB25="","",'3.1 Data &amp; Hasil FSVA'!AB25)</f>
        <v>64.788880704816435</v>
      </c>
      <c r="M25">
        <f>IF('3.1 Data &amp; Hasil FSVA'!AC25="","",'3.1 Data &amp; Hasil FSVA'!AC25)</f>
        <v>30</v>
      </c>
      <c r="N25">
        <f>IF('3.1 Data &amp; Hasil FSVA'!AD25="","",'3.1 Data &amp; Hasil FSVA'!AD25)</f>
        <v>5</v>
      </c>
      <c r="O25">
        <f t="shared" si="1"/>
        <v>3</v>
      </c>
      <c r="P25">
        <f t="shared" si="2"/>
        <v>3</v>
      </c>
      <c r="Q25">
        <f t="shared" si="3"/>
        <v>0</v>
      </c>
      <c r="R25">
        <f t="shared" si="4"/>
        <v>0</v>
      </c>
      <c r="S25">
        <f t="shared" si="5"/>
        <v>0</v>
      </c>
      <c r="T25">
        <f t="shared" si="6"/>
        <v>0</v>
      </c>
    </row>
    <row r="26" spans="1:20" x14ac:dyDescent="0.25">
      <c r="A26">
        <f>IF('[1]0.1 Indikator Ketersediaan'!A27="","",'[1]0.1 Indikator Ketersediaan'!A27)</f>
        <v>21</v>
      </c>
      <c r="B26" t="str">
        <f>IF('[1]0.1 Indikator Ketersediaan'!B27="","",'[1]0.1 Indikator Ketersediaan'!B27)</f>
        <v>LANGSA LAMA</v>
      </c>
      <c r="C26" t="str">
        <f>IF('[1]0.1 Indikator Ketersediaan'!C27="","",'[1]0.1 Indikator Ketersediaan'!C27)</f>
        <v>1173011</v>
      </c>
      <c r="D26">
        <f>IF('[1]0.1 Indikator Ketersediaan'!D27="","",'[1]0.1 Indikator Ketersediaan'!D27)</f>
        <v>1173011005</v>
      </c>
      <c r="E26" t="str">
        <f>IF('[1]0.1 Indikator Ketersediaan'!E27="","",'[1]0.1 Indikator Ketersediaan'!E27)</f>
        <v>SIDOREJO</v>
      </c>
      <c r="F26">
        <f>IF('3.1 Data &amp; Hasil FSVA'!V26="","",'3.1 Data &amp; Hasil FSVA'!V26)</f>
        <v>1</v>
      </c>
      <c r="G26">
        <f>IF('3.1 Data &amp; Hasil FSVA'!W26="","",'3.1 Data &amp; Hasil FSVA'!W26)</f>
        <v>1</v>
      </c>
      <c r="H26">
        <f>IF('3.1 Data &amp; Hasil FSVA'!X26="","",'3.1 Data &amp; Hasil FSVA'!X26)</f>
        <v>5</v>
      </c>
      <c r="I26">
        <f>IF('3.1 Data &amp; Hasil FSVA'!Y26="","",'3.1 Data &amp; Hasil FSVA'!Y26)</f>
        <v>4</v>
      </c>
      <c r="J26">
        <f>IF('3.1 Data &amp; Hasil FSVA'!Z26="","",'3.1 Data &amp; Hasil FSVA'!Z26)</f>
        <v>5</v>
      </c>
      <c r="K26">
        <f>IF('3.1 Data &amp; Hasil FSVA'!AA26="","",'3.1 Data &amp; Hasil FSVA'!AA26)</f>
        <v>5</v>
      </c>
      <c r="L26">
        <f>IF('3.1 Data &amp; Hasil FSVA'!AB26="","",'3.1 Data &amp; Hasil FSVA'!AB26)</f>
        <v>65.480583953774484</v>
      </c>
      <c r="M26">
        <f>IF('3.1 Data &amp; Hasil FSVA'!AC26="","",'3.1 Data &amp; Hasil FSVA'!AC26)</f>
        <v>27</v>
      </c>
      <c r="N26">
        <f>IF('3.1 Data &amp; Hasil FSVA'!AD26="","",'3.1 Data &amp; Hasil FSVA'!AD26)</f>
        <v>5</v>
      </c>
      <c r="O26">
        <f t="shared" si="1"/>
        <v>3</v>
      </c>
      <c r="P26">
        <f t="shared" si="2"/>
        <v>3</v>
      </c>
      <c r="Q26">
        <f t="shared" si="3"/>
        <v>0</v>
      </c>
      <c r="R26">
        <f t="shared" si="4"/>
        <v>0</v>
      </c>
      <c r="S26">
        <f t="shared" si="5"/>
        <v>0</v>
      </c>
      <c r="T26">
        <f t="shared" si="6"/>
        <v>0</v>
      </c>
    </row>
    <row r="27" spans="1:20" x14ac:dyDescent="0.25">
      <c r="A27">
        <f>IF('[1]0.1 Indikator Ketersediaan'!A28="","",'[1]0.1 Indikator Ketersediaan'!A28)</f>
        <v>22</v>
      </c>
      <c r="B27" t="str">
        <f>IF('[1]0.1 Indikator Ketersediaan'!B28="","",'[1]0.1 Indikator Ketersediaan'!B28)</f>
        <v>LANGSA LAMA</v>
      </c>
      <c r="C27" t="str">
        <f>IF('[1]0.1 Indikator Ketersediaan'!C28="","",'[1]0.1 Indikator Ketersediaan'!C28)</f>
        <v>1173011</v>
      </c>
      <c r="D27">
        <f>IF('[1]0.1 Indikator Ketersediaan'!D28="","",'[1]0.1 Indikator Ketersediaan'!D28)</f>
        <v>1173011006</v>
      </c>
      <c r="E27" t="str">
        <f>IF('[1]0.1 Indikator Ketersediaan'!E28="","",'[1]0.1 Indikator Ketersediaan'!E28)</f>
        <v>GAMPONG BARO</v>
      </c>
      <c r="F27">
        <f>IF('3.1 Data &amp; Hasil FSVA'!V27="","",'3.1 Data &amp; Hasil FSVA'!V27)</f>
        <v>1</v>
      </c>
      <c r="G27">
        <f>IF('3.1 Data &amp; Hasil FSVA'!W27="","",'3.1 Data &amp; Hasil FSVA'!W27)</f>
        <v>1</v>
      </c>
      <c r="H27">
        <f>IF('3.1 Data &amp; Hasil FSVA'!X27="","",'3.1 Data &amp; Hasil FSVA'!X27)</f>
        <v>5</v>
      </c>
      <c r="I27">
        <f>IF('3.1 Data &amp; Hasil FSVA'!Y27="","",'3.1 Data &amp; Hasil FSVA'!Y27)</f>
        <v>4</v>
      </c>
      <c r="J27">
        <f>IF('3.1 Data &amp; Hasil FSVA'!Z27="","",'3.1 Data &amp; Hasil FSVA'!Z27)</f>
        <v>5</v>
      </c>
      <c r="K27">
        <f>IF('3.1 Data &amp; Hasil FSVA'!AA27="","",'3.1 Data &amp; Hasil FSVA'!AA27)</f>
        <v>6</v>
      </c>
      <c r="L27">
        <f>IF('3.1 Data &amp; Hasil FSVA'!AB27="","",'3.1 Data &amp; Hasil FSVA'!AB27)</f>
        <v>65.778787021050576</v>
      </c>
      <c r="M27">
        <f>IF('3.1 Data &amp; Hasil FSVA'!AC27="","",'3.1 Data &amp; Hasil FSVA'!AC27)</f>
        <v>23</v>
      </c>
      <c r="N27">
        <f>IF('3.1 Data &amp; Hasil FSVA'!AD27="","",'3.1 Data &amp; Hasil FSVA'!AD27)</f>
        <v>5</v>
      </c>
      <c r="O27">
        <f t="shared" si="1"/>
        <v>3</v>
      </c>
      <c r="P27">
        <f t="shared" si="2"/>
        <v>3</v>
      </c>
      <c r="Q27">
        <f t="shared" si="3"/>
        <v>0</v>
      </c>
      <c r="R27">
        <f t="shared" si="4"/>
        <v>0</v>
      </c>
      <c r="S27">
        <f t="shared" si="5"/>
        <v>0</v>
      </c>
      <c r="T27">
        <f t="shared" si="6"/>
        <v>0</v>
      </c>
    </row>
    <row r="28" spans="1:20" x14ac:dyDescent="0.25">
      <c r="A28">
        <f>IF('[1]0.1 Indikator Ketersediaan'!A29="","",'[1]0.1 Indikator Ketersediaan'!A29)</f>
        <v>23</v>
      </c>
      <c r="B28" t="str">
        <f>IF('[1]0.1 Indikator Ketersediaan'!B29="","",'[1]0.1 Indikator Ketersediaan'!B29)</f>
        <v>LANGSA LAMA</v>
      </c>
      <c r="C28" t="str">
        <f>IF('[1]0.1 Indikator Ketersediaan'!C29="","",'[1]0.1 Indikator Ketersediaan'!C29)</f>
        <v>1173011</v>
      </c>
      <c r="D28">
        <f>IF('[1]0.1 Indikator Ketersediaan'!D29="","",'[1]0.1 Indikator Ketersediaan'!D29)</f>
        <v>1173011007</v>
      </c>
      <c r="E28" t="str">
        <f>IF('[1]0.1 Indikator Ketersediaan'!E29="","",'[1]0.1 Indikator Ketersediaan'!E29)</f>
        <v>MEURANDEH</v>
      </c>
      <c r="F28">
        <f>IF('3.1 Data &amp; Hasil FSVA'!V28="","",'3.1 Data &amp; Hasil FSVA'!V28)</f>
        <v>1</v>
      </c>
      <c r="G28">
        <f>IF('3.1 Data &amp; Hasil FSVA'!W28="","",'3.1 Data &amp; Hasil FSVA'!W28)</f>
        <v>1</v>
      </c>
      <c r="H28">
        <f>IF('3.1 Data &amp; Hasil FSVA'!X28="","",'3.1 Data &amp; Hasil FSVA'!X28)</f>
        <v>4</v>
      </c>
      <c r="I28">
        <f>IF('3.1 Data &amp; Hasil FSVA'!Y28="","",'3.1 Data &amp; Hasil FSVA'!Y28)</f>
        <v>4</v>
      </c>
      <c r="J28">
        <f>IF('3.1 Data &amp; Hasil FSVA'!Z28="","",'3.1 Data &amp; Hasil FSVA'!Z28)</f>
        <v>5</v>
      </c>
      <c r="K28">
        <f>IF('3.1 Data &amp; Hasil FSVA'!AA28="","",'3.1 Data &amp; Hasil FSVA'!AA28)</f>
        <v>1</v>
      </c>
      <c r="L28">
        <f>IF('3.1 Data &amp; Hasil FSVA'!AB28="","",'3.1 Data &amp; Hasil FSVA'!AB28)</f>
        <v>57.957546898135519</v>
      </c>
      <c r="M28">
        <f>IF('3.1 Data &amp; Hasil FSVA'!AC28="","",'3.1 Data &amp; Hasil FSVA'!AC28)</f>
        <v>55</v>
      </c>
      <c r="N28">
        <f>IF('3.1 Data &amp; Hasil FSVA'!AD28="","",'3.1 Data &amp; Hasil FSVA'!AD28)</f>
        <v>3</v>
      </c>
      <c r="O28">
        <f t="shared" si="1"/>
        <v>3</v>
      </c>
      <c r="P28">
        <f t="shared" si="2"/>
        <v>3</v>
      </c>
      <c r="Q28">
        <f t="shared" si="3"/>
        <v>0</v>
      </c>
      <c r="R28">
        <f t="shared" si="4"/>
        <v>0</v>
      </c>
      <c r="S28">
        <f t="shared" si="5"/>
        <v>0</v>
      </c>
      <c r="T28">
        <f t="shared" si="6"/>
        <v>3</v>
      </c>
    </row>
    <row r="29" spans="1:20" x14ac:dyDescent="0.25">
      <c r="A29">
        <f>IF('[1]0.1 Indikator Ketersediaan'!A30="","",'[1]0.1 Indikator Ketersediaan'!A30)</f>
        <v>24</v>
      </c>
      <c r="B29" t="str">
        <f>IF('[1]0.1 Indikator Ketersediaan'!B30="","",'[1]0.1 Indikator Ketersediaan'!B30)</f>
        <v>LANGSA LAMA</v>
      </c>
      <c r="C29" t="str">
        <f>IF('[1]0.1 Indikator Ketersediaan'!C30="","",'[1]0.1 Indikator Ketersediaan'!C30)</f>
        <v>1173011</v>
      </c>
      <c r="D29">
        <f>IF('[1]0.1 Indikator Ketersediaan'!D30="","",'[1]0.1 Indikator Ketersediaan'!D30)</f>
        <v>1173011008</v>
      </c>
      <c r="E29" t="str">
        <f>IF('[1]0.1 Indikator Ketersediaan'!E30="","",'[1]0.1 Indikator Ketersediaan'!E30)</f>
        <v>ASAM PEUTEK</v>
      </c>
      <c r="F29">
        <f>IF('3.1 Data &amp; Hasil FSVA'!V29="","",'3.1 Data &amp; Hasil FSVA'!V29)</f>
        <v>5</v>
      </c>
      <c r="G29">
        <f>IF('3.1 Data &amp; Hasil FSVA'!W29="","",'3.1 Data &amp; Hasil FSVA'!W29)</f>
        <v>2</v>
      </c>
      <c r="H29">
        <f>IF('3.1 Data &amp; Hasil FSVA'!X29="","",'3.1 Data &amp; Hasil FSVA'!X29)</f>
        <v>4</v>
      </c>
      <c r="I29">
        <f>IF('3.1 Data &amp; Hasil FSVA'!Y29="","",'3.1 Data &amp; Hasil FSVA'!Y29)</f>
        <v>4</v>
      </c>
      <c r="J29">
        <f>IF('3.1 Data &amp; Hasil FSVA'!Z29="","",'3.1 Data &amp; Hasil FSVA'!Z29)</f>
        <v>5</v>
      </c>
      <c r="K29">
        <f>IF('3.1 Data &amp; Hasil FSVA'!AA29="","",'3.1 Data &amp; Hasil FSVA'!AA29)</f>
        <v>2</v>
      </c>
      <c r="L29">
        <f>IF('3.1 Data &amp; Hasil FSVA'!AB29="","",'3.1 Data &amp; Hasil FSVA'!AB29)</f>
        <v>65.70244370977413</v>
      </c>
      <c r="M29">
        <f>IF('3.1 Data &amp; Hasil FSVA'!AC29="","",'3.1 Data &amp; Hasil FSVA'!AC29)</f>
        <v>24</v>
      </c>
      <c r="N29">
        <f>IF('3.1 Data &amp; Hasil FSVA'!AD29="","",'3.1 Data &amp; Hasil FSVA'!AD29)</f>
        <v>5</v>
      </c>
      <c r="O29">
        <f t="shared" si="1"/>
        <v>0</v>
      </c>
      <c r="P29">
        <f t="shared" si="2"/>
        <v>2</v>
      </c>
      <c r="Q29">
        <f t="shared" si="3"/>
        <v>0</v>
      </c>
      <c r="R29">
        <f t="shared" si="4"/>
        <v>0</v>
      </c>
      <c r="S29">
        <f t="shared" si="5"/>
        <v>0</v>
      </c>
      <c r="T29">
        <f t="shared" si="6"/>
        <v>2</v>
      </c>
    </row>
    <row r="30" spans="1:20" x14ac:dyDescent="0.25">
      <c r="A30">
        <f>IF('[1]0.1 Indikator Ketersediaan'!A31="","",'[1]0.1 Indikator Ketersediaan'!A31)</f>
        <v>25</v>
      </c>
      <c r="B30" t="str">
        <f>IF('[1]0.1 Indikator Ketersediaan'!B31="","",'[1]0.1 Indikator Ketersediaan'!B31)</f>
        <v>LANGSA LAMA</v>
      </c>
      <c r="C30" t="str">
        <f>IF('[1]0.1 Indikator Ketersediaan'!C31="","",'[1]0.1 Indikator Ketersediaan'!C31)</f>
        <v>1173011</v>
      </c>
      <c r="D30">
        <f>IF('[1]0.1 Indikator Ketersediaan'!D31="","",'[1]0.1 Indikator Ketersediaan'!D31)</f>
        <v>1173011009</v>
      </c>
      <c r="E30" t="str">
        <f>IF('[1]0.1 Indikator Ketersediaan'!E31="","",'[1]0.1 Indikator Ketersediaan'!E31)</f>
        <v>BAROH LANGSA LAMA</v>
      </c>
      <c r="F30">
        <f>IF('3.1 Data &amp; Hasil FSVA'!V30="","",'3.1 Data &amp; Hasil FSVA'!V30)</f>
        <v>5</v>
      </c>
      <c r="G30">
        <f>IF('3.1 Data &amp; Hasil FSVA'!W30="","",'3.1 Data &amp; Hasil FSVA'!W30)</f>
        <v>1</v>
      </c>
      <c r="H30">
        <f>IF('3.1 Data &amp; Hasil FSVA'!X30="","",'3.1 Data &amp; Hasil FSVA'!X30)</f>
        <v>4</v>
      </c>
      <c r="I30">
        <f>IF('3.1 Data &amp; Hasil FSVA'!Y30="","",'3.1 Data &amp; Hasil FSVA'!Y30)</f>
        <v>4</v>
      </c>
      <c r="J30">
        <f>IF('3.1 Data &amp; Hasil FSVA'!Z30="","",'3.1 Data &amp; Hasil FSVA'!Z30)</f>
        <v>5</v>
      </c>
      <c r="K30">
        <f>IF('3.1 Data &amp; Hasil FSVA'!AA30="","",'3.1 Data &amp; Hasil FSVA'!AA30)</f>
        <v>2</v>
      </c>
      <c r="L30">
        <f>IF('3.1 Data &amp; Hasil FSVA'!AB30="","",'3.1 Data &amp; Hasil FSVA'!AB30)</f>
        <v>57.160364757151335</v>
      </c>
      <c r="M30">
        <f>IF('3.1 Data &amp; Hasil FSVA'!AC30="","",'3.1 Data &amp; Hasil FSVA'!AC30)</f>
        <v>58</v>
      </c>
      <c r="N30">
        <f>IF('3.1 Data &amp; Hasil FSVA'!AD30="","",'3.1 Data &amp; Hasil FSVA'!AD30)</f>
        <v>3</v>
      </c>
      <c r="O30">
        <f t="shared" si="1"/>
        <v>0</v>
      </c>
      <c r="P30">
        <f t="shared" si="2"/>
        <v>3</v>
      </c>
      <c r="Q30">
        <f t="shared" si="3"/>
        <v>0</v>
      </c>
      <c r="R30">
        <f t="shared" si="4"/>
        <v>0</v>
      </c>
      <c r="S30">
        <f t="shared" si="5"/>
        <v>0</v>
      </c>
      <c r="T30">
        <f t="shared" si="6"/>
        <v>2</v>
      </c>
    </row>
    <row r="31" spans="1:20" x14ac:dyDescent="0.25">
      <c r="A31">
        <f>IF('[1]0.1 Indikator Ketersediaan'!A32="","",'[1]0.1 Indikator Ketersediaan'!A32)</f>
        <v>26</v>
      </c>
      <c r="B31" t="str">
        <f>IF('[1]0.1 Indikator Ketersediaan'!B32="","",'[1]0.1 Indikator Ketersediaan'!B32)</f>
        <v>LANGSA LAMA</v>
      </c>
      <c r="C31" t="str">
        <f>IF('[1]0.1 Indikator Ketersediaan'!C32="","",'[1]0.1 Indikator Ketersediaan'!C32)</f>
        <v>1173011</v>
      </c>
      <c r="D31">
        <f>IF('[1]0.1 Indikator Ketersediaan'!D32="","",'[1]0.1 Indikator Ketersediaan'!D32)</f>
        <v>1173011010</v>
      </c>
      <c r="E31" t="str">
        <f>IF('[1]0.1 Indikator Ketersediaan'!E32="","",'[1]0.1 Indikator Ketersediaan'!E32)</f>
        <v>SEULALAH BARU</v>
      </c>
      <c r="F31">
        <f>IF('3.1 Data &amp; Hasil FSVA'!V31="","",'3.1 Data &amp; Hasil FSVA'!V31)</f>
        <v>1</v>
      </c>
      <c r="G31">
        <f>IF('3.1 Data &amp; Hasil FSVA'!W31="","",'3.1 Data &amp; Hasil FSVA'!W31)</f>
        <v>1</v>
      </c>
      <c r="H31">
        <f>IF('3.1 Data &amp; Hasil FSVA'!X31="","",'3.1 Data &amp; Hasil FSVA'!X31)</f>
        <v>4</v>
      </c>
      <c r="I31">
        <f>IF('3.1 Data &amp; Hasil FSVA'!Y31="","",'3.1 Data &amp; Hasil FSVA'!Y31)</f>
        <v>4</v>
      </c>
      <c r="J31">
        <f>IF('3.1 Data &amp; Hasil FSVA'!Z31="","",'3.1 Data &amp; Hasil FSVA'!Z31)</f>
        <v>5</v>
      </c>
      <c r="K31">
        <f>IF('3.1 Data &amp; Hasil FSVA'!AA31="","",'3.1 Data &amp; Hasil FSVA'!AA31)</f>
        <v>5</v>
      </c>
      <c r="L31">
        <f>IF('3.1 Data &amp; Hasil FSVA'!AB31="","",'3.1 Data &amp; Hasil FSVA'!AB31)</f>
        <v>64.473896948863597</v>
      </c>
      <c r="M31">
        <f>IF('3.1 Data &amp; Hasil FSVA'!AC31="","",'3.1 Data &amp; Hasil FSVA'!AC31)</f>
        <v>33</v>
      </c>
      <c r="N31">
        <f>IF('3.1 Data &amp; Hasil FSVA'!AD31="","",'3.1 Data &amp; Hasil FSVA'!AD31)</f>
        <v>5</v>
      </c>
      <c r="O31">
        <f t="shared" si="1"/>
        <v>3</v>
      </c>
      <c r="P31">
        <f t="shared" si="2"/>
        <v>3</v>
      </c>
      <c r="Q31">
        <f t="shared" si="3"/>
        <v>0</v>
      </c>
      <c r="R31">
        <f t="shared" si="4"/>
        <v>0</v>
      </c>
      <c r="S31">
        <f t="shared" si="5"/>
        <v>0</v>
      </c>
      <c r="T31">
        <f t="shared" si="6"/>
        <v>0</v>
      </c>
    </row>
    <row r="32" spans="1:20" x14ac:dyDescent="0.25">
      <c r="A32">
        <f>IF('[1]0.1 Indikator Ketersediaan'!A33="","",'[1]0.1 Indikator Ketersediaan'!A33)</f>
        <v>27</v>
      </c>
      <c r="B32" t="str">
        <f>IF('[1]0.1 Indikator Ketersediaan'!B33="","",'[1]0.1 Indikator Ketersediaan'!B33)</f>
        <v>LANGSA LAMA</v>
      </c>
      <c r="C32" t="str">
        <f>IF('[1]0.1 Indikator Ketersediaan'!C33="","",'[1]0.1 Indikator Ketersediaan'!C33)</f>
        <v>1173011</v>
      </c>
      <c r="D32">
        <f>IF('[1]0.1 Indikator Ketersediaan'!D33="","",'[1]0.1 Indikator Ketersediaan'!D33)</f>
        <v>1173011011</v>
      </c>
      <c r="E32" t="str">
        <f>IF('[1]0.1 Indikator Ketersediaan'!E33="","",'[1]0.1 Indikator Ketersediaan'!E33)</f>
        <v>SUKA JADI KEBUN IRENG</v>
      </c>
      <c r="F32">
        <f>IF('3.1 Data &amp; Hasil FSVA'!V32="","",'3.1 Data &amp; Hasil FSVA'!V32)</f>
        <v>1</v>
      </c>
      <c r="G32">
        <f>IF('3.1 Data &amp; Hasil FSVA'!W32="","",'3.1 Data &amp; Hasil FSVA'!W32)</f>
        <v>1</v>
      </c>
      <c r="H32">
        <f>IF('3.1 Data &amp; Hasil FSVA'!X32="","",'3.1 Data &amp; Hasil FSVA'!X32)</f>
        <v>4</v>
      </c>
      <c r="I32">
        <f>IF('3.1 Data &amp; Hasil FSVA'!Y32="","",'3.1 Data &amp; Hasil FSVA'!Y32)</f>
        <v>4</v>
      </c>
      <c r="J32">
        <f>IF('3.1 Data &amp; Hasil FSVA'!Z32="","",'3.1 Data &amp; Hasil FSVA'!Z32)</f>
        <v>5</v>
      </c>
      <c r="K32">
        <f>IF('3.1 Data &amp; Hasil FSVA'!AA32="","",'3.1 Data &amp; Hasil FSVA'!AA32)</f>
        <v>1</v>
      </c>
      <c r="L32">
        <f>IF('3.1 Data &amp; Hasil FSVA'!AB32="","",'3.1 Data &amp; Hasil FSVA'!AB32)</f>
        <v>41.117562720103024</v>
      </c>
      <c r="M32">
        <f>IF('3.1 Data &amp; Hasil FSVA'!AC32="","",'3.1 Data &amp; Hasil FSVA'!AC32)</f>
        <v>66</v>
      </c>
      <c r="N32">
        <f>IF('3.1 Data &amp; Hasil FSVA'!AD32="","",'3.1 Data &amp; Hasil FSVA'!AD32)</f>
        <v>1</v>
      </c>
      <c r="O32">
        <f t="shared" si="1"/>
        <v>3</v>
      </c>
      <c r="P32">
        <f t="shared" si="2"/>
        <v>3</v>
      </c>
      <c r="Q32">
        <f t="shared" si="3"/>
        <v>0</v>
      </c>
      <c r="R32">
        <f t="shared" si="4"/>
        <v>0</v>
      </c>
      <c r="S32">
        <f t="shared" si="5"/>
        <v>0</v>
      </c>
      <c r="T32">
        <f t="shared" si="6"/>
        <v>3</v>
      </c>
    </row>
    <row r="33" spans="1:20" x14ac:dyDescent="0.25">
      <c r="A33">
        <f>IF('[1]0.1 Indikator Ketersediaan'!A34="","",'[1]0.1 Indikator Ketersediaan'!A34)</f>
        <v>28</v>
      </c>
      <c r="B33" t="str">
        <f>IF('[1]0.1 Indikator Ketersediaan'!B34="","",'[1]0.1 Indikator Ketersediaan'!B34)</f>
        <v>LANGSA LAMA</v>
      </c>
      <c r="C33" t="str">
        <f>IF('[1]0.1 Indikator Ketersediaan'!C34="","",'[1]0.1 Indikator Ketersediaan'!C34)</f>
        <v>1173011</v>
      </c>
      <c r="D33">
        <f>IF('[1]0.1 Indikator Ketersediaan'!D34="","",'[1]0.1 Indikator Ketersediaan'!D34)</f>
        <v>1173011012</v>
      </c>
      <c r="E33" t="str">
        <f>IF('[1]0.1 Indikator Ketersediaan'!E34="","",'[1]0.1 Indikator Ketersediaan'!E34)</f>
        <v>MEURANDEH TENGAH</v>
      </c>
      <c r="F33">
        <f>IF('3.1 Data &amp; Hasil FSVA'!V33="","",'3.1 Data &amp; Hasil FSVA'!V33)</f>
        <v>5</v>
      </c>
      <c r="G33">
        <f>IF('3.1 Data &amp; Hasil FSVA'!W33="","",'3.1 Data &amp; Hasil FSVA'!W33)</f>
        <v>1</v>
      </c>
      <c r="H33">
        <f>IF('3.1 Data &amp; Hasil FSVA'!X33="","",'3.1 Data &amp; Hasil FSVA'!X33)</f>
        <v>5</v>
      </c>
      <c r="I33">
        <f>IF('3.1 Data &amp; Hasil FSVA'!Y33="","",'3.1 Data &amp; Hasil FSVA'!Y33)</f>
        <v>4</v>
      </c>
      <c r="J33">
        <f>IF('3.1 Data &amp; Hasil FSVA'!Z33="","",'3.1 Data &amp; Hasil FSVA'!Z33)</f>
        <v>5</v>
      </c>
      <c r="K33">
        <f>IF('3.1 Data &amp; Hasil FSVA'!AA33="","",'3.1 Data &amp; Hasil FSVA'!AA33)</f>
        <v>2</v>
      </c>
      <c r="L33">
        <f>IF('3.1 Data &amp; Hasil FSVA'!AB33="","",'3.1 Data &amp; Hasil FSVA'!AB33)</f>
        <v>64.029328778061611</v>
      </c>
      <c r="M33">
        <f>IF('3.1 Data &amp; Hasil FSVA'!AC33="","",'3.1 Data &amp; Hasil FSVA'!AC33)</f>
        <v>36</v>
      </c>
      <c r="N33">
        <f>IF('3.1 Data &amp; Hasil FSVA'!AD33="","",'3.1 Data &amp; Hasil FSVA'!AD33)</f>
        <v>5</v>
      </c>
      <c r="O33">
        <f t="shared" si="1"/>
        <v>0</v>
      </c>
      <c r="P33">
        <f t="shared" si="2"/>
        <v>3</v>
      </c>
      <c r="Q33">
        <f t="shared" si="3"/>
        <v>0</v>
      </c>
      <c r="R33">
        <f t="shared" si="4"/>
        <v>0</v>
      </c>
      <c r="S33">
        <f t="shared" si="5"/>
        <v>0</v>
      </c>
      <c r="T33">
        <f t="shared" si="6"/>
        <v>2</v>
      </c>
    </row>
    <row r="34" spans="1:20" x14ac:dyDescent="0.25">
      <c r="A34">
        <f>IF('[1]0.1 Indikator Ketersediaan'!A35="","",'[1]0.1 Indikator Ketersediaan'!A35)</f>
        <v>29</v>
      </c>
      <c r="B34" t="str">
        <f>IF('[1]0.1 Indikator Ketersediaan'!B35="","",'[1]0.1 Indikator Ketersediaan'!B35)</f>
        <v>LANGSA LAMA</v>
      </c>
      <c r="C34" t="str">
        <f>IF('[1]0.1 Indikator Ketersediaan'!C35="","",'[1]0.1 Indikator Ketersediaan'!C35)</f>
        <v>1173011</v>
      </c>
      <c r="D34">
        <f>IF('[1]0.1 Indikator Ketersediaan'!D35="","",'[1]0.1 Indikator Ketersediaan'!D35)</f>
        <v>1173011013</v>
      </c>
      <c r="E34" t="str">
        <f>IF('[1]0.1 Indikator Ketersediaan'!E35="","",'[1]0.1 Indikator Ketersediaan'!E35)</f>
        <v>MEURANDEH DAYAH</v>
      </c>
      <c r="F34">
        <f>IF('3.1 Data &amp; Hasil FSVA'!V34="","",'3.1 Data &amp; Hasil FSVA'!V34)</f>
        <v>1</v>
      </c>
      <c r="G34">
        <f>IF('3.1 Data &amp; Hasil FSVA'!W34="","",'3.1 Data &amp; Hasil FSVA'!W34)</f>
        <v>1</v>
      </c>
      <c r="H34">
        <f>IF('3.1 Data &amp; Hasil FSVA'!X34="","",'3.1 Data &amp; Hasil FSVA'!X34)</f>
        <v>5</v>
      </c>
      <c r="I34">
        <f>IF('3.1 Data &amp; Hasil FSVA'!Y34="","",'3.1 Data &amp; Hasil FSVA'!Y34)</f>
        <v>4</v>
      </c>
      <c r="J34">
        <f>IF('3.1 Data &amp; Hasil FSVA'!Z34="","",'3.1 Data &amp; Hasil FSVA'!Z34)</f>
        <v>5</v>
      </c>
      <c r="K34">
        <f>IF('3.1 Data &amp; Hasil FSVA'!AA34="","",'3.1 Data &amp; Hasil FSVA'!AA34)</f>
        <v>3</v>
      </c>
      <c r="L34">
        <f>IF('3.1 Data &amp; Hasil FSVA'!AB34="","",'3.1 Data &amp; Hasil FSVA'!AB34)</f>
        <v>65.856886777947736</v>
      </c>
      <c r="M34">
        <f>IF('3.1 Data &amp; Hasil FSVA'!AC34="","",'3.1 Data &amp; Hasil FSVA'!AC34)</f>
        <v>22</v>
      </c>
      <c r="N34">
        <f>IF('3.1 Data &amp; Hasil FSVA'!AD34="","",'3.1 Data &amp; Hasil FSVA'!AD34)</f>
        <v>5</v>
      </c>
      <c r="O34">
        <f t="shared" si="1"/>
        <v>3</v>
      </c>
      <c r="P34">
        <f t="shared" si="2"/>
        <v>3</v>
      </c>
      <c r="Q34">
        <f t="shared" si="3"/>
        <v>0</v>
      </c>
      <c r="R34">
        <f t="shared" si="4"/>
        <v>0</v>
      </c>
      <c r="S34">
        <f t="shared" si="5"/>
        <v>0</v>
      </c>
      <c r="T34">
        <f t="shared" si="6"/>
        <v>1</v>
      </c>
    </row>
    <row r="35" spans="1:20" x14ac:dyDescent="0.25">
      <c r="A35">
        <f>IF('[1]0.1 Indikator Ketersediaan'!A36="","",'[1]0.1 Indikator Ketersediaan'!A36)</f>
        <v>30</v>
      </c>
      <c r="B35" t="str">
        <f>IF('[1]0.1 Indikator Ketersediaan'!B36="","",'[1]0.1 Indikator Ketersediaan'!B36)</f>
        <v>LANGSA LAMA</v>
      </c>
      <c r="C35" t="str">
        <f>IF('[1]0.1 Indikator Ketersediaan'!C36="","",'[1]0.1 Indikator Ketersediaan'!C36)</f>
        <v>1173011</v>
      </c>
      <c r="D35">
        <f>IF('[1]0.1 Indikator Ketersediaan'!D36="","",'[1]0.1 Indikator Ketersediaan'!D36)</f>
        <v>1173011014</v>
      </c>
      <c r="E35" t="str">
        <f>IF('[1]0.1 Indikator Ketersediaan'!E36="","",'[1]0.1 Indikator Ketersediaan'!E36)</f>
        <v>MEURANDEH ACEH</v>
      </c>
      <c r="F35">
        <f>IF('3.1 Data &amp; Hasil FSVA'!V35="","",'3.1 Data &amp; Hasil FSVA'!V35)</f>
        <v>1</v>
      </c>
      <c r="G35">
        <f>IF('3.1 Data &amp; Hasil FSVA'!W35="","",'3.1 Data &amp; Hasil FSVA'!W35)</f>
        <v>1</v>
      </c>
      <c r="H35">
        <f>IF('3.1 Data &amp; Hasil FSVA'!X35="","",'3.1 Data &amp; Hasil FSVA'!X35)</f>
        <v>4</v>
      </c>
      <c r="I35">
        <f>IF('3.1 Data &amp; Hasil FSVA'!Y35="","",'3.1 Data &amp; Hasil FSVA'!Y35)</f>
        <v>4</v>
      </c>
      <c r="J35">
        <f>IF('3.1 Data &amp; Hasil FSVA'!Z35="","",'3.1 Data &amp; Hasil FSVA'!Z35)</f>
        <v>5</v>
      </c>
      <c r="K35">
        <f>IF('3.1 Data &amp; Hasil FSVA'!AA35="","",'3.1 Data &amp; Hasil FSVA'!AA35)</f>
        <v>4</v>
      </c>
      <c r="L35">
        <f>IF('3.1 Data &amp; Hasil FSVA'!AB35="","",'3.1 Data &amp; Hasil FSVA'!AB35)</f>
        <v>58.165015615755436</v>
      </c>
      <c r="M35">
        <f>IF('3.1 Data &amp; Hasil FSVA'!AC35="","",'3.1 Data &amp; Hasil FSVA'!AC35)</f>
        <v>54</v>
      </c>
      <c r="N35">
        <f>IF('3.1 Data &amp; Hasil FSVA'!AD35="","",'3.1 Data &amp; Hasil FSVA'!AD35)</f>
        <v>4</v>
      </c>
      <c r="O35">
        <f t="shared" si="1"/>
        <v>3</v>
      </c>
      <c r="P35">
        <f t="shared" si="2"/>
        <v>3</v>
      </c>
      <c r="Q35">
        <f t="shared" si="3"/>
        <v>0</v>
      </c>
      <c r="R35">
        <f t="shared" si="4"/>
        <v>0</v>
      </c>
      <c r="S35">
        <f t="shared" si="5"/>
        <v>0</v>
      </c>
      <c r="T35">
        <f t="shared" si="6"/>
        <v>0</v>
      </c>
    </row>
    <row r="36" spans="1:20" x14ac:dyDescent="0.25">
      <c r="A36">
        <f>IF('[1]0.1 Indikator Ketersediaan'!A37="","",'[1]0.1 Indikator Ketersediaan'!A37)</f>
        <v>31</v>
      </c>
      <c r="B36" t="str">
        <f>IF('[1]0.1 Indikator Ketersediaan'!B37="","",'[1]0.1 Indikator Ketersediaan'!B37)</f>
        <v>LANGSA LAMA</v>
      </c>
      <c r="C36" t="str">
        <f>IF('[1]0.1 Indikator Ketersediaan'!C37="","",'[1]0.1 Indikator Ketersediaan'!C37)</f>
        <v>1173011</v>
      </c>
      <c r="D36">
        <f>IF('[1]0.1 Indikator Ketersediaan'!D37="","",'[1]0.1 Indikator Ketersediaan'!D37)</f>
        <v>1173011015</v>
      </c>
      <c r="E36" t="str">
        <f>IF('[1]0.1 Indikator Ketersediaan'!E37="","",'[1]0.1 Indikator Ketersediaan'!E37)</f>
        <v>BATE PUTEH</v>
      </c>
      <c r="F36">
        <f>IF('3.1 Data &amp; Hasil FSVA'!V36="","",'3.1 Data &amp; Hasil FSVA'!V36)</f>
        <v>6</v>
      </c>
      <c r="G36">
        <f>IF('3.1 Data &amp; Hasil FSVA'!W36="","",'3.1 Data &amp; Hasil FSVA'!W36)</f>
        <v>2</v>
      </c>
      <c r="H36">
        <f>IF('3.1 Data &amp; Hasil FSVA'!X36="","",'3.1 Data &amp; Hasil FSVA'!X36)</f>
        <v>3</v>
      </c>
      <c r="I36">
        <f>IF('3.1 Data &amp; Hasil FSVA'!Y36="","",'3.1 Data &amp; Hasil FSVA'!Y36)</f>
        <v>4</v>
      </c>
      <c r="J36">
        <f>IF('3.1 Data &amp; Hasil FSVA'!Z36="","",'3.1 Data &amp; Hasil FSVA'!Z36)</f>
        <v>5</v>
      </c>
      <c r="K36">
        <f>IF('3.1 Data &amp; Hasil FSVA'!AA36="","",'3.1 Data &amp; Hasil FSVA'!AA36)</f>
        <v>3</v>
      </c>
      <c r="L36">
        <f>IF('3.1 Data &amp; Hasil FSVA'!AB36="","",'3.1 Data &amp; Hasil FSVA'!AB36)</f>
        <v>63.074369782930304</v>
      </c>
      <c r="M36">
        <f>IF('3.1 Data &amp; Hasil FSVA'!AC36="","",'3.1 Data &amp; Hasil FSVA'!AC36)</f>
        <v>41</v>
      </c>
      <c r="N36">
        <f>IF('3.1 Data &amp; Hasil FSVA'!AD36="","",'3.1 Data &amp; Hasil FSVA'!AD36)</f>
        <v>5</v>
      </c>
      <c r="O36">
        <f t="shared" si="1"/>
        <v>0</v>
      </c>
      <c r="P36">
        <f t="shared" si="2"/>
        <v>2</v>
      </c>
      <c r="Q36">
        <f t="shared" si="3"/>
        <v>1</v>
      </c>
      <c r="R36">
        <f t="shared" si="4"/>
        <v>0</v>
      </c>
      <c r="S36">
        <f t="shared" si="5"/>
        <v>0</v>
      </c>
      <c r="T36">
        <f t="shared" si="6"/>
        <v>1</v>
      </c>
    </row>
    <row r="37" spans="1:20" x14ac:dyDescent="0.25">
      <c r="A37">
        <f>IF('[1]0.1 Indikator Ketersediaan'!A38="","",'[1]0.1 Indikator Ketersediaan'!A38)</f>
        <v>32</v>
      </c>
      <c r="B37" t="str">
        <f>IF('[1]0.1 Indikator Ketersediaan'!B38="","",'[1]0.1 Indikator Ketersediaan'!B38)</f>
        <v>LANGSA BARAT</v>
      </c>
      <c r="C37" t="str">
        <f>IF('[1]0.1 Indikator Ketersediaan'!C38="","",'[1]0.1 Indikator Ketersediaan'!C38)</f>
        <v>1173020</v>
      </c>
      <c r="D37">
        <f>IF('[1]0.1 Indikator Ketersediaan'!D38="","",'[1]0.1 Indikator Ketersediaan'!D38)</f>
        <v>1173020008</v>
      </c>
      <c r="E37" t="str">
        <f>IF('[1]0.1 Indikator Ketersediaan'!E38="","",'[1]0.1 Indikator Ketersediaan'!E38)</f>
        <v>LHOK BANIE</v>
      </c>
      <c r="F37">
        <f>IF('3.1 Data &amp; Hasil FSVA'!V37="","",'3.1 Data &amp; Hasil FSVA'!V37)</f>
        <v>5</v>
      </c>
      <c r="G37">
        <f>IF('3.1 Data &amp; Hasil FSVA'!W37="","",'3.1 Data &amp; Hasil FSVA'!W37)</f>
        <v>2</v>
      </c>
      <c r="H37">
        <f>IF('3.1 Data &amp; Hasil FSVA'!X37="","",'3.1 Data &amp; Hasil FSVA'!X37)</f>
        <v>3</v>
      </c>
      <c r="I37">
        <f>IF('3.1 Data &amp; Hasil FSVA'!Y37="","",'3.1 Data &amp; Hasil FSVA'!Y37)</f>
        <v>4</v>
      </c>
      <c r="J37">
        <f>IF('3.1 Data &amp; Hasil FSVA'!Z37="","",'3.1 Data &amp; Hasil FSVA'!Z37)</f>
        <v>5</v>
      </c>
      <c r="K37">
        <f>IF('3.1 Data &amp; Hasil FSVA'!AA37="","",'3.1 Data &amp; Hasil FSVA'!AA37)</f>
        <v>4</v>
      </c>
      <c r="L37">
        <f>IF('3.1 Data &amp; Hasil FSVA'!AB37="","",'3.1 Data &amp; Hasil FSVA'!AB37)</f>
        <v>64.615194852317885</v>
      </c>
      <c r="M37">
        <f>IF('3.1 Data &amp; Hasil FSVA'!AC37="","",'3.1 Data &amp; Hasil FSVA'!AC37)</f>
        <v>32</v>
      </c>
      <c r="N37">
        <f>IF('3.1 Data &amp; Hasil FSVA'!AD37="","",'3.1 Data &amp; Hasil FSVA'!AD37)</f>
        <v>5</v>
      </c>
      <c r="O37">
        <f t="shared" si="1"/>
        <v>0</v>
      </c>
      <c r="P37">
        <f t="shared" si="2"/>
        <v>2</v>
      </c>
      <c r="Q37">
        <f t="shared" si="3"/>
        <v>1</v>
      </c>
      <c r="R37">
        <f t="shared" si="4"/>
        <v>0</v>
      </c>
      <c r="S37">
        <f t="shared" si="5"/>
        <v>0</v>
      </c>
      <c r="T37">
        <f t="shared" si="6"/>
        <v>0</v>
      </c>
    </row>
    <row r="38" spans="1:20" x14ac:dyDescent="0.25">
      <c r="A38">
        <f>IF('[1]0.1 Indikator Ketersediaan'!A39="","",'[1]0.1 Indikator Ketersediaan'!A39)</f>
        <v>33</v>
      </c>
      <c r="B38" t="str">
        <f>IF('[1]0.1 Indikator Ketersediaan'!B39="","",'[1]0.1 Indikator Ketersediaan'!B39)</f>
        <v>LANGSA BARAT</v>
      </c>
      <c r="C38" t="str">
        <f>IF('[1]0.1 Indikator Ketersediaan'!C39="","",'[1]0.1 Indikator Ketersediaan'!C39)</f>
        <v>1173020</v>
      </c>
      <c r="D38">
        <f>IF('[1]0.1 Indikator Ketersediaan'!D39="","",'[1]0.1 Indikator Ketersediaan'!D39)</f>
        <v>1173020009</v>
      </c>
      <c r="E38" t="str">
        <f>IF('[1]0.1 Indikator Ketersediaan'!E39="","",'[1]0.1 Indikator Ketersediaan'!E39)</f>
        <v>PAYA BUJOK TEUNGOH</v>
      </c>
      <c r="F38">
        <f>IF('3.1 Data &amp; Hasil FSVA'!V38="","",'3.1 Data &amp; Hasil FSVA'!V38)</f>
        <v>5</v>
      </c>
      <c r="G38">
        <f>IF('3.1 Data &amp; Hasil FSVA'!W38="","",'3.1 Data &amp; Hasil FSVA'!W38)</f>
        <v>1</v>
      </c>
      <c r="H38">
        <f>IF('3.1 Data &amp; Hasil FSVA'!X38="","",'3.1 Data &amp; Hasil FSVA'!X38)</f>
        <v>5</v>
      </c>
      <c r="I38">
        <f>IF('3.1 Data &amp; Hasil FSVA'!Y38="","",'3.1 Data &amp; Hasil FSVA'!Y38)</f>
        <v>4</v>
      </c>
      <c r="J38">
        <f>IF('3.1 Data &amp; Hasil FSVA'!Z38="","",'3.1 Data &amp; Hasil FSVA'!Z38)</f>
        <v>5</v>
      </c>
      <c r="K38">
        <f>IF('3.1 Data &amp; Hasil FSVA'!AA38="","",'3.1 Data &amp; Hasil FSVA'!AA38)</f>
        <v>4</v>
      </c>
      <c r="L38">
        <f>IF('3.1 Data &amp; Hasil FSVA'!AB38="","",'3.1 Data &amp; Hasil FSVA'!AB38)</f>
        <v>66.376364068198654</v>
      </c>
      <c r="M38">
        <f>IF('3.1 Data &amp; Hasil FSVA'!AC38="","",'3.1 Data &amp; Hasil FSVA'!AC38)</f>
        <v>17</v>
      </c>
      <c r="N38">
        <f>IF('3.1 Data &amp; Hasil FSVA'!AD38="","",'3.1 Data &amp; Hasil FSVA'!AD38)</f>
        <v>5</v>
      </c>
      <c r="O38">
        <f t="shared" si="1"/>
        <v>0</v>
      </c>
      <c r="P38">
        <f t="shared" si="2"/>
        <v>3</v>
      </c>
      <c r="Q38">
        <f t="shared" si="3"/>
        <v>0</v>
      </c>
      <c r="R38">
        <f t="shared" si="4"/>
        <v>0</v>
      </c>
      <c r="S38">
        <f t="shared" si="5"/>
        <v>0</v>
      </c>
      <c r="T38">
        <f t="shared" si="6"/>
        <v>0</v>
      </c>
    </row>
    <row r="39" spans="1:20" x14ac:dyDescent="0.25">
      <c r="A39">
        <f>IF('[1]0.1 Indikator Ketersediaan'!A40="","",'[1]0.1 Indikator Ketersediaan'!A40)</f>
        <v>34</v>
      </c>
      <c r="B39" t="str">
        <f>IF('[1]0.1 Indikator Ketersediaan'!B40="","",'[1]0.1 Indikator Ketersediaan'!B40)</f>
        <v>LANGSA BARAT</v>
      </c>
      <c r="C39" t="str">
        <f>IF('[1]0.1 Indikator Ketersediaan'!C40="","",'[1]0.1 Indikator Ketersediaan'!C40)</f>
        <v>1173020</v>
      </c>
      <c r="D39">
        <f>IF('[1]0.1 Indikator Ketersediaan'!D40="","",'[1]0.1 Indikator Ketersediaan'!D40)</f>
        <v>1173020010</v>
      </c>
      <c r="E39" t="str">
        <f>IF('[1]0.1 Indikator Ketersediaan'!E40="","",'[1]0.1 Indikator Ketersediaan'!E40)</f>
        <v>PAYA BUJOK. BEURAMOE</v>
      </c>
      <c r="F39">
        <f>IF('3.1 Data &amp; Hasil FSVA'!V39="","",'3.1 Data &amp; Hasil FSVA'!V39)</f>
        <v>4</v>
      </c>
      <c r="G39">
        <f>IF('3.1 Data &amp; Hasil FSVA'!W39="","",'3.1 Data &amp; Hasil FSVA'!W39)</f>
        <v>1</v>
      </c>
      <c r="H39">
        <f>IF('3.1 Data &amp; Hasil FSVA'!X39="","",'3.1 Data &amp; Hasil FSVA'!X39)</f>
        <v>4</v>
      </c>
      <c r="I39">
        <f>IF('3.1 Data &amp; Hasil FSVA'!Y39="","",'3.1 Data &amp; Hasil FSVA'!Y39)</f>
        <v>4</v>
      </c>
      <c r="J39">
        <f>IF('3.1 Data &amp; Hasil FSVA'!Z39="","",'3.1 Data &amp; Hasil FSVA'!Z39)</f>
        <v>5</v>
      </c>
      <c r="K39">
        <f>IF('3.1 Data &amp; Hasil FSVA'!AA39="","",'3.1 Data &amp; Hasil FSVA'!AA39)</f>
        <v>6</v>
      </c>
      <c r="L39">
        <f>IF('3.1 Data &amp; Hasil FSVA'!AB39="","",'3.1 Data &amp; Hasil FSVA'!AB39)</f>
        <v>62.611243363904421</v>
      </c>
      <c r="M39">
        <f>IF('3.1 Data &amp; Hasil FSVA'!AC39="","",'3.1 Data &amp; Hasil FSVA'!AC39)</f>
        <v>42</v>
      </c>
      <c r="N39">
        <f>IF('3.1 Data &amp; Hasil FSVA'!AD39="","",'3.1 Data &amp; Hasil FSVA'!AD39)</f>
        <v>5</v>
      </c>
      <c r="O39">
        <f t="shared" si="1"/>
        <v>0</v>
      </c>
      <c r="P39">
        <f t="shared" si="2"/>
        <v>3</v>
      </c>
      <c r="Q39">
        <f t="shared" si="3"/>
        <v>0</v>
      </c>
      <c r="R39">
        <f t="shared" si="4"/>
        <v>0</v>
      </c>
      <c r="S39">
        <f t="shared" si="5"/>
        <v>0</v>
      </c>
      <c r="T39">
        <f t="shared" si="6"/>
        <v>0</v>
      </c>
    </row>
    <row r="40" spans="1:20" x14ac:dyDescent="0.25">
      <c r="A40">
        <f>IF('[1]0.1 Indikator Ketersediaan'!A41="","",'[1]0.1 Indikator Ketersediaan'!A41)</f>
        <v>35</v>
      </c>
      <c r="B40" t="str">
        <f>IF('[1]0.1 Indikator Ketersediaan'!B41="","",'[1]0.1 Indikator Ketersediaan'!B41)</f>
        <v>LANGSA BARAT</v>
      </c>
      <c r="C40" t="str">
        <f>IF('[1]0.1 Indikator Ketersediaan'!C41="","",'[1]0.1 Indikator Ketersediaan'!C41)</f>
        <v>1173020</v>
      </c>
      <c r="D40">
        <f>IF('[1]0.1 Indikator Ketersediaan'!D41="","",'[1]0.1 Indikator Ketersediaan'!D41)</f>
        <v>1173020011</v>
      </c>
      <c r="E40" t="str">
        <f>IF('[1]0.1 Indikator Ketersediaan'!E41="","",'[1]0.1 Indikator Ketersediaan'!E41)</f>
        <v>SIMPANG LHEE</v>
      </c>
      <c r="F40">
        <f>IF('3.1 Data &amp; Hasil FSVA'!V40="","",'3.1 Data &amp; Hasil FSVA'!V40)</f>
        <v>5</v>
      </c>
      <c r="G40">
        <f>IF('3.1 Data &amp; Hasil FSVA'!W40="","",'3.1 Data &amp; Hasil FSVA'!W40)</f>
        <v>2</v>
      </c>
      <c r="H40">
        <f>IF('3.1 Data &amp; Hasil FSVA'!X40="","",'3.1 Data &amp; Hasil FSVA'!X40)</f>
        <v>4</v>
      </c>
      <c r="I40">
        <f>IF('3.1 Data &amp; Hasil FSVA'!Y40="","",'3.1 Data &amp; Hasil FSVA'!Y40)</f>
        <v>4</v>
      </c>
      <c r="J40">
        <f>IF('3.1 Data &amp; Hasil FSVA'!Z40="","",'3.1 Data &amp; Hasil FSVA'!Z40)</f>
        <v>5</v>
      </c>
      <c r="K40">
        <f>IF('3.1 Data &amp; Hasil FSVA'!AA40="","",'3.1 Data &amp; Hasil FSVA'!AA40)</f>
        <v>1</v>
      </c>
      <c r="L40">
        <f>IF('3.1 Data &amp; Hasil FSVA'!AB40="","",'3.1 Data &amp; Hasil FSVA'!AB40)</f>
        <v>61.032224294925911</v>
      </c>
      <c r="M40">
        <f>IF('3.1 Data &amp; Hasil FSVA'!AC40="","",'3.1 Data &amp; Hasil FSVA'!AC40)</f>
        <v>46</v>
      </c>
      <c r="N40">
        <f>IF('3.1 Data &amp; Hasil FSVA'!AD40="","",'3.1 Data &amp; Hasil FSVA'!AD40)</f>
        <v>4</v>
      </c>
      <c r="O40">
        <f t="shared" si="1"/>
        <v>0</v>
      </c>
      <c r="P40">
        <f t="shared" si="2"/>
        <v>2</v>
      </c>
      <c r="Q40">
        <f t="shared" si="3"/>
        <v>0</v>
      </c>
      <c r="R40">
        <f t="shared" si="4"/>
        <v>0</v>
      </c>
      <c r="S40">
        <f t="shared" si="5"/>
        <v>0</v>
      </c>
      <c r="T40">
        <f t="shared" si="6"/>
        <v>3</v>
      </c>
    </row>
    <row r="41" spans="1:20" x14ac:dyDescent="0.25">
      <c r="A41">
        <f>IF('[1]0.1 Indikator Ketersediaan'!A42="","",'[1]0.1 Indikator Ketersediaan'!A42)</f>
        <v>36</v>
      </c>
      <c r="B41" t="str">
        <f>IF('[1]0.1 Indikator Ketersediaan'!B42="","",'[1]0.1 Indikator Ketersediaan'!B42)</f>
        <v>LANGSA BARAT</v>
      </c>
      <c r="C41" t="str">
        <f>IF('[1]0.1 Indikator Ketersediaan'!C42="","",'[1]0.1 Indikator Ketersediaan'!C42)</f>
        <v>1173020</v>
      </c>
      <c r="D41">
        <f>IF('[1]0.1 Indikator Ketersediaan'!D42="","",'[1]0.1 Indikator Ketersediaan'!D42)</f>
        <v>1173020012</v>
      </c>
      <c r="E41" t="str">
        <f>IF('[1]0.1 Indikator Ketersediaan'!E42="","",'[1]0.1 Indikator Ketersediaan'!E42)</f>
        <v>SEURIGET</v>
      </c>
      <c r="F41">
        <f>IF('3.1 Data &amp; Hasil FSVA'!V41="","",'3.1 Data &amp; Hasil FSVA'!V41)</f>
        <v>1</v>
      </c>
      <c r="G41">
        <f>IF('3.1 Data &amp; Hasil FSVA'!W41="","",'3.1 Data &amp; Hasil FSVA'!W41)</f>
        <v>1</v>
      </c>
      <c r="H41">
        <f>IF('3.1 Data &amp; Hasil FSVA'!X41="","",'3.1 Data &amp; Hasil FSVA'!X41)</f>
        <v>4</v>
      </c>
      <c r="I41">
        <f>IF('3.1 Data &amp; Hasil FSVA'!Y41="","",'3.1 Data &amp; Hasil FSVA'!Y41)</f>
        <v>4</v>
      </c>
      <c r="J41">
        <f>IF('3.1 Data &amp; Hasil FSVA'!Z41="","",'3.1 Data &amp; Hasil FSVA'!Z41)</f>
        <v>5</v>
      </c>
      <c r="K41">
        <f>IF('3.1 Data &amp; Hasil FSVA'!AA41="","",'3.1 Data &amp; Hasil FSVA'!AA41)</f>
        <v>2</v>
      </c>
      <c r="L41">
        <f>IF('3.1 Data &amp; Hasil FSVA'!AB41="","",'3.1 Data &amp; Hasil FSVA'!AB41)</f>
        <v>59.395490754253721</v>
      </c>
      <c r="M41">
        <f>IF('3.1 Data &amp; Hasil FSVA'!AC41="","",'3.1 Data &amp; Hasil FSVA'!AC41)</f>
        <v>51</v>
      </c>
      <c r="N41">
        <f>IF('3.1 Data &amp; Hasil FSVA'!AD41="","",'3.1 Data &amp; Hasil FSVA'!AD41)</f>
        <v>4</v>
      </c>
      <c r="O41">
        <f t="shared" si="1"/>
        <v>3</v>
      </c>
      <c r="P41">
        <f t="shared" si="2"/>
        <v>3</v>
      </c>
      <c r="Q41">
        <f t="shared" si="3"/>
        <v>0</v>
      </c>
      <c r="R41">
        <f t="shared" si="4"/>
        <v>0</v>
      </c>
      <c r="S41">
        <f t="shared" si="5"/>
        <v>0</v>
      </c>
      <c r="T41">
        <f t="shared" si="6"/>
        <v>2</v>
      </c>
    </row>
    <row r="42" spans="1:20" x14ac:dyDescent="0.25">
      <c r="A42">
        <f>IF('[1]0.1 Indikator Ketersediaan'!A43="","",'[1]0.1 Indikator Ketersediaan'!A43)</f>
        <v>37</v>
      </c>
      <c r="B42" t="str">
        <f>IF('[1]0.1 Indikator Ketersediaan'!B43="","",'[1]0.1 Indikator Ketersediaan'!B43)</f>
        <v>LANGSA BARAT</v>
      </c>
      <c r="C42" t="str">
        <f>IF('[1]0.1 Indikator Ketersediaan'!C43="","",'[1]0.1 Indikator Ketersediaan'!C43)</f>
        <v>1173020</v>
      </c>
      <c r="D42">
        <f>IF('[1]0.1 Indikator Ketersediaan'!D43="","",'[1]0.1 Indikator Ketersediaan'!D43)</f>
        <v>1173020019</v>
      </c>
      <c r="E42" t="str">
        <f>IF('[1]0.1 Indikator Ketersediaan'!E43="","",'[1]0.1 Indikator Ketersediaan'!E43)</f>
        <v>MATANG SEULIMENG</v>
      </c>
      <c r="F42">
        <f>IF('3.1 Data &amp; Hasil FSVA'!V42="","",'3.1 Data &amp; Hasil FSVA'!V42)</f>
        <v>4</v>
      </c>
      <c r="G42">
        <f>IF('3.1 Data &amp; Hasil FSVA'!W42="","",'3.1 Data &amp; Hasil FSVA'!W42)</f>
        <v>1</v>
      </c>
      <c r="H42">
        <f>IF('3.1 Data &amp; Hasil FSVA'!X42="","",'3.1 Data &amp; Hasil FSVA'!X42)</f>
        <v>4</v>
      </c>
      <c r="I42">
        <f>IF('3.1 Data &amp; Hasil FSVA'!Y42="","",'3.1 Data &amp; Hasil FSVA'!Y42)</f>
        <v>4</v>
      </c>
      <c r="J42">
        <f>IF('3.1 Data &amp; Hasil FSVA'!Z42="","",'3.1 Data &amp; Hasil FSVA'!Z42)</f>
        <v>5</v>
      </c>
      <c r="K42">
        <f>IF('3.1 Data &amp; Hasil FSVA'!AA42="","",'3.1 Data &amp; Hasil FSVA'!AA42)</f>
        <v>4</v>
      </c>
      <c r="L42">
        <f>IF('3.1 Data &amp; Hasil FSVA'!AB42="","",'3.1 Data &amp; Hasil FSVA'!AB42)</f>
        <v>64.282241805000623</v>
      </c>
      <c r="M42">
        <f>IF('3.1 Data &amp; Hasil FSVA'!AC42="","",'3.1 Data &amp; Hasil FSVA'!AC42)</f>
        <v>35</v>
      </c>
      <c r="N42">
        <f>IF('3.1 Data &amp; Hasil FSVA'!AD42="","",'3.1 Data &amp; Hasil FSVA'!AD42)</f>
        <v>5</v>
      </c>
      <c r="O42">
        <f t="shared" si="1"/>
        <v>0</v>
      </c>
      <c r="P42">
        <f t="shared" si="2"/>
        <v>3</v>
      </c>
      <c r="Q42">
        <f t="shared" si="3"/>
        <v>0</v>
      </c>
      <c r="R42">
        <f t="shared" si="4"/>
        <v>0</v>
      </c>
      <c r="S42">
        <f t="shared" si="5"/>
        <v>0</v>
      </c>
      <c r="T42">
        <f t="shared" si="6"/>
        <v>0</v>
      </c>
    </row>
    <row r="43" spans="1:20" x14ac:dyDescent="0.25">
      <c r="A43">
        <f>IF('[1]0.1 Indikator Ketersediaan'!A44="","",'[1]0.1 Indikator Ketersediaan'!A44)</f>
        <v>38</v>
      </c>
      <c r="B43" t="str">
        <f>IF('[1]0.1 Indikator Ketersediaan'!B44="","",'[1]0.1 Indikator Ketersediaan'!B44)</f>
        <v>LANGSA BARAT</v>
      </c>
      <c r="C43" t="str">
        <f>IF('[1]0.1 Indikator Ketersediaan'!C44="","",'[1]0.1 Indikator Ketersediaan'!C44)</f>
        <v>1173020</v>
      </c>
      <c r="D43">
        <f>IF('[1]0.1 Indikator Ketersediaan'!D44="","",'[1]0.1 Indikator Ketersediaan'!D44)</f>
        <v>1173020020</v>
      </c>
      <c r="E43" t="str">
        <f>IF('[1]0.1 Indikator Ketersediaan'!E44="","",'[1]0.1 Indikator Ketersediaan'!E44)</f>
        <v>SUNGAI PAUH</v>
      </c>
      <c r="F43">
        <f>IF('3.1 Data &amp; Hasil FSVA'!V43="","",'3.1 Data &amp; Hasil FSVA'!V43)</f>
        <v>4</v>
      </c>
      <c r="G43">
        <f>IF('3.1 Data &amp; Hasil FSVA'!W43="","",'3.1 Data &amp; Hasil FSVA'!W43)</f>
        <v>1</v>
      </c>
      <c r="H43">
        <f>IF('3.1 Data &amp; Hasil FSVA'!X43="","",'3.1 Data &amp; Hasil FSVA'!X43)</f>
        <v>4</v>
      </c>
      <c r="I43">
        <f>IF('3.1 Data &amp; Hasil FSVA'!Y43="","",'3.1 Data &amp; Hasil FSVA'!Y43)</f>
        <v>4</v>
      </c>
      <c r="J43">
        <f>IF('3.1 Data &amp; Hasil FSVA'!Z43="","",'3.1 Data &amp; Hasil FSVA'!Z43)</f>
        <v>5</v>
      </c>
      <c r="K43">
        <f>IF('3.1 Data &amp; Hasil FSVA'!AA43="","",'3.1 Data &amp; Hasil FSVA'!AA43)</f>
        <v>3</v>
      </c>
      <c r="L43">
        <f>IF('3.1 Data &amp; Hasil FSVA'!AB43="","",'3.1 Data &amp; Hasil FSVA'!AB43)</f>
        <v>62.349361235451731</v>
      </c>
      <c r="M43">
        <f>IF('3.1 Data &amp; Hasil FSVA'!AC43="","",'3.1 Data &amp; Hasil FSVA'!AC43)</f>
        <v>43</v>
      </c>
      <c r="N43">
        <f>IF('3.1 Data &amp; Hasil FSVA'!AD43="","",'3.1 Data &amp; Hasil FSVA'!AD43)</f>
        <v>5</v>
      </c>
      <c r="O43">
        <f t="shared" si="1"/>
        <v>0</v>
      </c>
      <c r="P43">
        <f t="shared" si="2"/>
        <v>3</v>
      </c>
      <c r="Q43">
        <f t="shared" si="3"/>
        <v>0</v>
      </c>
      <c r="R43">
        <f t="shared" si="4"/>
        <v>0</v>
      </c>
      <c r="S43">
        <f t="shared" si="5"/>
        <v>0</v>
      </c>
      <c r="T43">
        <f t="shared" si="6"/>
        <v>1</v>
      </c>
    </row>
    <row r="44" spans="1:20" x14ac:dyDescent="0.25">
      <c r="A44">
        <f>IF('[1]0.1 Indikator Ketersediaan'!A45="","",'[1]0.1 Indikator Ketersediaan'!A45)</f>
        <v>39</v>
      </c>
      <c r="B44" t="str">
        <f>IF('[1]0.1 Indikator Ketersediaan'!B45="","",'[1]0.1 Indikator Ketersediaan'!B45)</f>
        <v>LANGSA BARAT</v>
      </c>
      <c r="C44" t="str">
        <f>IF('[1]0.1 Indikator Ketersediaan'!C45="","",'[1]0.1 Indikator Ketersediaan'!C45)</f>
        <v>1173020</v>
      </c>
      <c r="D44">
        <f>IF('[1]0.1 Indikator Ketersediaan'!D45="","",'[1]0.1 Indikator Ketersediaan'!D45)</f>
        <v>1173020021</v>
      </c>
      <c r="E44" t="str">
        <f>IF('[1]0.1 Indikator Ketersediaan'!E45="","",'[1]0.1 Indikator Ketersediaan'!E45)</f>
        <v>KUALA LANGSA</v>
      </c>
      <c r="F44">
        <f>IF('3.1 Data &amp; Hasil FSVA'!V44="","",'3.1 Data &amp; Hasil FSVA'!V44)</f>
        <v>4</v>
      </c>
      <c r="G44">
        <f>IF('3.1 Data &amp; Hasil FSVA'!W44="","",'3.1 Data &amp; Hasil FSVA'!W44)</f>
        <v>1</v>
      </c>
      <c r="H44">
        <f>IF('3.1 Data &amp; Hasil FSVA'!X44="","",'3.1 Data &amp; Hasil FSVA'!X44)</f>
        <v>5</v>
      </c>
      <c r="I44">
        <f>IF('3.1 Data &amp; Hasil FSVA'!Y44="","",'3.1 Data &amp; Hasil FSVA'!Y44)</f>
        <v>4</v>
      </c>
      <c r="J44">
        <f>IF('3.1 Data &amp; Hasil FSVA'!Z44="","",'3.1 Data &amp; Hasil FSVA'!Z44)</f>
        <v>5</v>
      </c>
      <c r="K44">
        <f>IF('3.1 Data &amp; Hasil FSVA'!AA44="","",'3.1 Data &amp; Hasil FSVA'!AA44)</f>
        <v>1</v>
      </c>
      <c r="L44">
        <f>IF('3.1 Data &amp; Hasil FSVA'!AB44="","",'3.1 Data &amp; Hasil FSVA'!AB44)</f>
        <v>55.193368498986082</v>
      </c>
      <c r="M44">
        <f>IF('3.1 Data &amp; Hasil FSVA'!AC44="","",'3.1 Data &amp; Hasil FSVA'!AC44)</f>
        <v>61</v>
      </c>
      <c r="N44">
        <f>IF('3.1 Data &amp; Hasil FSVA'!AD44="","",'3.1 Data &amp; Hasil FSVA'!AD44)</f>
        <v>3</v>
      </c>
      <c r="O44">
        <f t="shared" si="1"/>
        <v>0</v>
      </c>
      <c r="P44">
        <f t="shared" si="2"/>
        <v>3</v>
      </c>
      <c r="Q44">
        <f t="shared" si="3"/>
        <v>0</v>
      </c>
      <c r="R44">
        <f t="shared" si="4"/>
        <v>0</v>
      </c>
      <c r="S44">
        <f t="shared" si="5"/>
        <v>0</v>
      </c>
      <c r="T44">
        <f t="shared" si="6"/>
        <v>3</v>
      </c>
    </row>
    <row r="45" spans="1:20" x14ac:dyDescent="0.25">
      <c r="A45">
        <f>IF('[1]0.1 Indikator Ketersediaan'!A46="","",'[1]0.1 Indikator Ketersediaan'!A46)</f>
        <v>40</v>
      </c>
      <c r="B45" t="str">
        <f>IF('[1]0.1 Indikator Ketersediaan'!B46="","",'[1]0.1 Indikator Ketersediaan'!B46)</f>
        <v>LANGSA BARAT</v>
      </c>
      <c r="C45" t="str">
        <f>IF('[1]0.1 Indikator Ketersediaan'!C46="","",'[1]0.1 Indikator Ketersediaan'!C46)</f>
        <v>1173020</v>
      </c>
      <c r="D45">
        <f>IF('[1]0.1 Indikator Ketersediaan'!D46="","",'[1]0.1 Indikator Ketersediaan'!D46)</f>
        <v>1173020022</v>
      </c>
      <c r="E45" t="str">
        <f>IF('[1]0.1 Indikator Ketersediaan'!E46="","",'[1]0.1 Indikator Ketersediaan'!E46)</f>
        <v>TELAGA TUJUH</v>
      </c>
      <c r="F45">
        <f>IF('3.1 Data &amp; Hasil FSVA'!V45="","",'3.1 Data &amp; Hasil FSVA'!V45)</f>
        <v>4</v>
      </c>
      <c r="G45">
        <f>IF('3.1 Data &amp; Hasil FSVA'!W45="","",'3.1 Data &amp; Hasil FSVA'!W45)</f>
        <v>2</v>
      </c>
      <c r="H45">
        <f>IF('3.1 Data &amp; Hasil FSVA'!X45="","",'3.1 Data &amp; Hasil FSVA'!X45)</f>
        <v>3</v>
      </c>
      <c r="I45">
        <f>IF('3.1 Data &amp; Hasil FSVA'!Y45="","",'3.1 Data &amp; Hasil FSVA'!Y45)</f>
        <v>4</v>
      </c>
      <c r="J45">
        <f>IF('3.1 Data &amp; Hasil FSVA'!Z45="","",'3.1 Data &amp; Hasil FSVA'!Z45)</f>
        <v>5</v>
      </c>
      <c r="K45">
        <f>IF('3.1 Data &amp; Hasil FSVA'!AA45="","",'3.1 Data &amp; Hasil FSVA'!AA45)</f>
        <v>3</v>
      </c>
      <c r="L45">
        <f>IF('3.1 Data &amp; Hasil FSVA'!AB45="","",'3.1 Data &amp; Hasil FSVA'!AB45)</f>
        <v>56.224595226264057</v>
      </c>
      <c r="M45">
        <f>IF('3.1 Data &amp; Hasil FSVA'!AC45="","",'3.1 Data &amp; Hasil FSVA'!AC45)</f>
        <v>60</v>
      </c>
      <c r="N45">
        <f>IF('3.1 Data &amp; Hasil FSVA'!AD45="","",'3.1 Data &amp; Hasil FSVA'!AD45)</f>
        <v>3</v>
      </c>
      <c r="O45">
        <f t="shared" si="1"/>
        <v>0</v>
      </c>
      <c r="P45">
        <f t="shared" si="2"/>
        <v>2</v>
      </c>
      <c r="Q45">
        <f t="shared" si="3"/>
        <v>1</v>
      </c>
      <c r="R45">
        <f t="shared" si="4"/>
        <v>0</v>
      </c>
      <c r="S45">
        <f t="shared" si="5"/>
        <v>0</v>
      </c>
      <c r="T45">
        <f t="shared" si="6"/>
        <v>1</v>
      </c>
    </row>
    <row r="46" spans="1:20" x14ac:dyDescent="0.25">
      <c r="A46">
        <f>IF('[1]0.1 Indikator Ketersediaan'!A47="","",'[1]0.1 Indikator Ketersediaan'!A47)</f>
        <v>41</v>
      </c>
      <c r="B46" t="str">
        <f>IF('[1]0.1 Indikator Ketersediaan'!B47="","",'[1]0.1 Indikator Ketersediaan'!B47)</f>
        <v>LANGSA BARAT</v>
      </c>
      <c r="C46" t="str">
        <f>IF('[1]0.1 Indikator Ketersediaan'!C47="","",'[1]0.1 Indikator Ketersediaan'!C47)</f>
        <v>1173020</v>
      </c>
      <c r="D46">
        <f>IF('[1]0.1 Indikator Ketersediaan'!D47="","",'[1]0.1 Indikator Ketersediaan'!D47)</f>
        <v>1173020023</v>
      </c>
      <c r="E46" t="str">
        <f>IF('[1]0.1 Indikator Ketersediaan'!E47="","",'[1]0.1 Indikator Ketersediaan'!E47)</f>
        <v>SERAMBI INDAH</v>
      </c>
      <c r="F46">
        <f>IF('3.1 Data &amp; Hasil FSVA'!V46="","",'3.1 Data &amp; Hasil FSVA'!V46)</f>
        <v>4</v>
      </c>
      <c r="G46">
        <f>IF('3.1 Data &amp; Hasil FSVA'!W46="","",'3.1 Data &amp; Hasil FSVA'!W46)</f>
        <v>1</v>
      </c>
      <c r="H46">
        <f>IF('3.1 Data &amp; Hasil FSVA'!X46="","",'3.1 Data &amp; Hasil FSVA'!X46)</f>
        <v>6</v>
      </c>
      <c r="I46">
        <f>IF('3.1 Data &amp; Hasil FSVA'!Y46="","",'3.1 Data &amp; Hasil FSVA'!Y46)</f>
        <v>4</v>
      </c>
      <c r="J46">
        <f>IF('3.1 Data &amp; Hasil FSVA'!Z46="","",'3.1 Data &amp; Hasil FSVA'!Z46)</f>
        <v>5</v>
      </c>
      <c r="K46">
        <f>IF('3.1 Data &amp; Hasil FSVA'!AA46="","",'3.1 Data &amp; Hasil FSVA'!AA46)</f>
        <v>6</v>
      </c>
      <c r="L46">
        <f>IF('3.1 Data &amp; Hasil FSVA'!AB46="","",'3.1 Data &amp; Hasil FSVA'!AB46)</f>
        <v>65.925017102559593</v>
      </c>
      <c r="M46">
        <f>IF('3.1 Data &amp; Hasil FSVA'!AC46="","",'3.1 Data &amp; Hasil FSVA'!AC46)</f>
        <v>20</v>
      </c>
      <c r="N46">
        <f>IF('3.1 Data &amp; Hasil FSVA'!AD46="","",'3.1 Data &amp; Hasil FSVA'!AD46)</f>
        <v>5</v>
      </c>
      <c r="O46">
        <f t="shared" si="1"/>
        <v>0</v>
      </c>
      <c r="P46">
        <f t="shared" si="2"/>
        <v>3</v>
      </c>
      <c r="Q46">
        <f t="shared" si="3"/>
        <v>0</v>
      </c>
      <c r="R46">
        <f t="shared" si="4"/>
        <v>0</v>
      </c>
      <c r="S46">
        <f t="shared" si="5"/>
        <v>0</v>
      </c>
      <c r="T46">
        <f t="shared" si="6"/>
        <v>0</v>
      </c>
    </row>
    <row r="47" spans="1:20" x14ac:dyDescent="0.25">
      <c r="A47">
        <f>IF('[1]0.1 Indikator Ketersediaan'!A48="","",'[1]0.1 Indikator Ketersediaan'!A48)</f>
        <v>42</v>
      </c>
      <c r="B47" t="str">
        <f>IF('[1]0.1 Indikator Ketersediaan'!B48="","",'[1]0.1 Indikator Ketersediaan'!B48)</f>
        <v>LANGSA BARAT</v>
      </c>
      <c r="C47" t="str">
        <f>IF('[1]0.1 Indikator Ketersediaan'!C48="","",'[1]0.1 Indikator Ketersediaan'!C48)</f>
        <v>1173020</v>
      </c>
      <c r="D47">
        <f>IF('[1]0.1 Indikator Ketersediaan'!D48="","",'[1]0.1 Indikator Ketersediaan'!D48)</f>
        <v>1173020024</v>
      </c>
      <c r="E47" t="str">
        <f>IF('[1]0.1 Indikator Ketersediaan'!E48="","",'[1]0.1 Indikator Ketersediaan'!E48)</f>
        <v>SUNGAI PAUH PUSAKA</v>
      </c>
      <c r="F47">
        <f>IF('3.1 Data &amp; Hasil FSVA'!V47="","",'3.1 Data &amp; Hasil FSVA'!V47)</f>
        <v>4</v>
      </c>
      <c r="G47">
        <f>IF('3.1 Data &amp; Hasil FSVA'!W47="","",'3.1 Data &amp; Hasil FSVA'!W47)</f>
        <v>3</v>
      </c>
      <c r="H47">
        <f>IF('3.1 Data &amp; Hasil FSVA'!X47="","",'3.1 Data &amp; Hasil FSVA'!X47)</f>
        <v>3</v>
      </c>
      <c r="I47">
        <f>IF('3.1 Data &amp; Hasil FSVA'!Y47="","",'3.1 Data &amp; Hasil FSVA'!Y47)</f>
        <v>4</v>
      </c>
      <c r="J47">
        <f>IF('3.1 Data &amp; Hasil FSVA'!Z47="","",'3.1 Data &amp; Hasil FSVA'!Z47)</f>
        <v>5</v>
      </c>
      <c r="K47">
        <f>IF('3.1 Data &amp; Hasil FSVA'!AA47="","",'3.1 Data &amp; Hasil FSVA'!AA47)</f>
        <v>2</v>
      </c>
      <c r="L47">
        <f>IF('3.1 Data &amp; Hasil FSVA'!AB47="","",'3.1 Data &amp; Hasil FSVA'!AB47)</f>
        <v>63.948650100914556</v>
      </c>
      <c r="M47">
        <f>IF('3.1 Data &amp; Hasil FSVA'!AC47="","",'3.1 Data &amp; Hasil FSVA'!AC47)</f>
        <v>37</v>
      </c>
      <c r="N47">
        <f>IF('3.1 Data &amp; Hasil FSVA'!AD47="","",'3.1 Data &amp; Hasil FSVA'!AD47)</f>
        <v>5</v>
      </c>
      <c r="O47">
        <f t="shared" si="1"/>
        <v>0</v>
      </c>
      <c r="P47">
        <f t="shared" si="2"/>
        <v>1</v>
      </c>
      <c r="Q47">
        <f t="shared" si="3"/>
        <v>1</v>
      </c>
      <c r="R47">
        <f t="shared" si="4"/>
        <v>0</v>
      </c>
      <c r="S47">
        <f t="shared" si="5"/>
        <v>0</v>
      </c>
      <c r="T47">
        <f t="shared" si="6"/>
        <v>2</v>
      </c>
    </row>
    <row r="48" spans="1:20" x14ac:dyDescent="0.25">
      <c r="A48">
        <f>IF('[1]0.1 Indikator Ketersediaan'!A49="","",'[1]0.1 Indikator Ketersediaan'!A49)</f>
        <v>43</v>
      </c>
      <c r="B48" t="str">
        <f>IF('[1]0.1 Indikator Ketersediaan'!B49="","",'[1]0.1 Indikator Ketersediaan'!B49)</f>
        <v>LANGSA BARAT</v>
      </c>
      <c r="C48" t="str">
        <f>IF('[1]0.1 Indikator Ketersediaan'!C49="","",'[1]0.1 Indikator Ketersediaan'!C49)</f>
        <v>1173020</v>
      </c>
      <c r="D48">
        <f>IF('[1]0.1 Indikator Ketersediaan'!D49="","",'[1]0.1 Indikator Ketersediaan'!D49)</f>
        <v>1173020025</v>
      </c>
      <c r="E48" t="str">
        <f>IF('[1]0.1 Indikator Ketersediaan'!E49="","",'[1]0.1 Indikator Ketersediaan'!E49)</f>
        <v>SUNGAI PAUH TANJONG</v>
      </c>
      <c r="F48">
        <f>IF('3.1 Data &amp; Hasil FSVA'!V48="","",'3.1 Data &amp; Hasil FSVA'!V48)</f>
        <v>4</v>
      </c>
      <c r="G48">
        <f>IF('3.1 Data &amp; Hasil FSVA'!W48="","",'3.1 Data &amp; Hasil FSVA'!W48)</f>
        <v>1</v>
      </c>
      <c r="H48">
        <f>IF('3.1 Data &amp; Hasil FSVA'!X48="","",'3.1 Data &amp; Hasil FSVA'!X48)</f>
        <v>3</v>
      </c>
      <c r="I48">
        <f>IF('3.1 Data &amp; Hasil FSVA'!Y48="","",'3.1 Data &amp; Hasil FSVA'!Y48)</f>
        <v>4</v>
      </c>
      <c r="J48">
        <f>IF('3.1 Data &amp; Hasil FSVA'!Z48="","",'3.1 Data &amp; Hasil FSVA'!Z48)</f>
        <v>5</v>
      </c>
      <c r="K48">
        <f>IF('3.1 Data &amp; Hasil FSVA'!AA48="","",'3.1 Data &amp; Hasil FSVA'!AA48)</f>
        <v>2</v>
      </c>
      <c r="L48">
        <f>IF('3.1 Data &amp; Hasil FSVA'!AB48="","",'3.1 Data &amp; Hasil FSVA'!AB48)</f>
        <v>59.796759871346438</v>
      </c>
      <c r="M48">
        <f>IF('3.1 Data &amp; Hasil FSVA'!AC48="","",'3.1 Data &amp; Hasil FSVA'!AC48)</f>
        <v>48</v>
      </c>
      <c r="N48">
        <f>IF('3.1 Data &amp; Hasil FSVA'!AD48="","",'3.1 Data &amp; Hasil FSVA'!AD48)</f>
        <v>4</v>
      </c>
      <c r="O48">
        <f t="shared" si="1"/>
        <v>0</v>
      </c>
      <c r="P48">
        <f t="shared" si="2"/>
        <v>3</v>
      </c>
      <c r="Q48">
        <f t="shared" si="3"/>
        <v>1</v>
      </c>
      <c r="R48">
        <f t="shared" si="4"/>
        <v>0</v>
      </c>
      <c r="S48">
        <f t="shared" si="5"/>
        <v>0</v>
      </c>
      <c r="T48">
        <f t="shared" si="6"/>
        <v>2</v>
      </c>
    </row>
    <row r="49" spans="1:20" x14ac:dyDescent="0.25">
      <c r="A49">
        <f>IF('[1]0.1 Indikator Ketersediaan'!A50="","",'[1]0.1 Indikator Ketersediaan'!A50)</f>
        <v>44</v>
      </c>
      <c r="B49" t="str">
        <f>IF('[1]0.1 Indikator Ketersediaan'!B50="","",'[1]0.1 Indikator Ketersediaan'!B50)</f>
        <v>LANGSA BARAT</v>
      </c>
      <c r="C49" t="str">
        <f>IF('[1]0.1 Indikator Ketersediaan'!C50="","",'[1]0.1 Indikator Ketersediaan'!C50)</f>
        <v>1173020</v>
      </c>
      <c r="D49">
        <f>IF('[1]0.1 Indikator Ketersediaan'!D50="","",'[1]0.1 Indikator Ketersediaan'!D50)</f>
        <v>1173020026</v>
      </c>
      <c r="E49" t="str">
        <f>IF('[1]0.1 Indikator Ketersediaan'!E50="","",'[1]0.1 Indikator Ketersediaan'!E50)</f>
        <v>SUNGAI PAUH FIRDAUS</v>
      </c>
      <c r="F49">
        <f>IF('3.1 Data &amp; Hasil FSVA'!V49="","",'3.1 Data &amp; Hasil FSVA'!V49)</f>
        <v>4</v>
      </c>
      <c r="G49">
        <f>IF('3.1 Data &amp; Hasil FSVA'!W49="","",'3.1 Data &amp; Hasil FSVA'!W49)</f>
        <v>2</v>
      </c>
      <c r="H49">
        <f>IF('3.1 Data &amp; Hasil FSVA'!X49="","",'3.1 Data &amp; Hasil FSVA'!X49)</f>
        <v>3</v>
      </c>
      <c r="I49">
        <f>IF('3.1 Data &amp; Hasil FSVA'!Y49="","",'3.1 Data &amp; Hasil FSVA'!Y49)</f>
        <v>4</v>
      </c>
      <c r="J49">
        <f>IF('3.1 Data &amp; Hasil FSVA'!Z49="","",'3.1 Data &amp; Hasil FSVA'!Z49)</f>
        <v>5</v>
      </c>
      <c r="K49">
        <f>IF('3.1 Data &amp; Hasil FSVA'!AA49="","",'3.1 Data &amp; Hasil FSVA'!AA49)</f>
        <v>4</v>
      </c>
      <c r="L49">
        <f>IF('3.1 Data &amp; Hasil FSVA'!AB49="","",'3.1 Data &amp; Hasil FSVA'!AB49)</f>
        <v>59.792589907538428</v>
      </c>
      <c r="M49">
        <f>IF('3.1 Data &amp; Hasil FSVA'!AC49="","",'3.1 Data &amp; Hasil FSVA'!AC49)</f>
        <v>49</v>
      </c>
      <c r="N49">
        <f>IF('3.1 Data &amp; Hasil FSVA'!AD49="","",'3.1 Data &amp; Hasil FSVA'!AD49)</f>
        <v>4</v>
      </c>
      <c r="O49">
        <f t="shared" si="1"/>
        <v>0</v>
      </c>
      <c r="P49">
        <f t="shared" si="2"/>
        <v>2</v>
      </c>
      <c r="Q49">
        <f t="shared" si="3"/>
        <v>1</v>
      </c>
      <c r="R49">
        <f t="shared" si="4"/>
        <v>0</v>
      </c>
      <c r="S49">
        <f t="shared" si="5"/>
        <v>0</v>
      </c>
      <c r="T49">
        <f t="shared" si="6"/>
        <v>0</v>
      </c>
    </row>
    <row r="50" spans="1:20" x14ac:dyDescent="0.25">
      <c r="A50" t="str">
        <f>IF('[1]0.1 Indikator Ketersediaan'!A51="","",'[1]0.1 Indikator Ketersediaan'!A51)</f>
        <v/>
      </c>
      <c r="B50" t="str">
        <f>IF('[1]0.1 Indikator Ketersediaan'!B51="","",'[1]0.1 Indikator Ketersediaan'!B51)</f>
        <v/>
      </c>
      <c r="C50" t="str">
        <f>IF('[1]0.1 Indikator Ketersediaan'!C51="","",'[1]0.1 Indikator Ketersediaan'!C51)</f>
        <v/>
      </c>
      <c r="D50" t="str">
        <f>IF('[1]0.1 Indikator Ketersediaan'!D51="","",'[1]0.1 Indikator Ketersediaan'!D51)</f>
        <v/>
      </c>
      <c r="E50" t="str">
        <f>IF('[1]0.1 Indikator Ketersediaan'!E51="","",'[1]0.1 Indikator Ketersediaan'!E51)</f>
        <v/>
      </c>
      <c r="F50">
        <f>IF('3.1 Data &amp; Hasil FSVA'!V50="","",'3.1 Data &amp; Hasil FSVA'!V50)</f>
        <v>4</v>
      </c>
      <c r="G50">
        <f>IF('3.1 Data &amp; Hasil FSVA'!W50="","",'3.1 Data &amp; Hasil FSVA'!W50)</f>
        <v>1</v>
      </c>
      <c r="H50">
        <f>IF('3.1 Data &amp; Hasil FSVA'!X50="","",'3.1 Data &amp; Hasil FSVA'!X50)</f>
        <v>4</v>
      </c>
      <c r="I50">
        <f>IF('3.1 Data &amp; Hasil FSVA'!Y50="","",'3.1 Data &amp; Hasil FSVA'!Y50)</f>
        <v>4</v>
      </c>
      <c r="J50">
        <f>IF('3.1 Data &amp; Hasil FSVA'!Z50="","",'3.1 Data &amp; Hasil FSVA'!Z50)</f>
        <v>5</v>
      </c>
      <c r="K50">
        <f>IF('3.1 Data &amp; Hasil FSVA'!AA50="","",'3.1 Data &amp; Hasil FSVA'!AA50)</f>
        <v>1</v>
      </c>
      <c r="L50">
        <f>IF('3.1 Data &amp; Hasil FSVA'!AB50="","",'3.1 Data &amp; Hasil FSVA'!AB50)</f>
        <v>57.563420498444486</v>
      </c>
      <c r="M50">
        <f>IF('3.1 Data &amp; Hasil FSVA'!AC50="","",'3.1 Data &amp; Hasil FSVA'!AC50)</f>
        <v>56</v>
      </c>
      <c r="N50">
        <f>IF('3.1 Data &amp; Hasil FSVA'!AD50="","",'3.1 Data &amp; Hasil FSVA'!AD50)</f>
        <v>3</v>
      </c>
      <c r="O50">
        <f t="shared" si="1"/>
        <v>0</v>
      </c>
      <c r="P50">
        <f t="shared" si="2"/>
        <v>3</v>
      </c>
      <c r="Q50">
        <f t="shared" si="3"/>
        <v>0</v>
      </c>
      <c r="R50">
        <f t="shared" si="4"/>
        <v>0</v>
      </c>
      <c r="S50">
        <f t="shared" si="5"/>
        <v>0</v>
      </c>
      <c r="T50">
        <f t="shared" si="6"/>
        <v>3</v>
      </c>
    </row>
    <row r="51" spans="1:20" x14ac:dyDescent="0.25">
      <c r="A51" t="str">
        <f>IF('[1]0.1 Indikator Ketersediaan'!A52="","",'[1]0.1 Indikator Ketersediaan'!A52)</f>
        <v/>
      </c>
      <c r="B51" t="str">
        <f>IF('[1]0.1 Indikator Ketersediaan'!B52="","",'[1]0.1 Indikator Ketersediaan'!B52)</f>
        <v/>
      </c>
      <c r="C51" t="str">
        <f>IF('[1]0.1 Indikator Ketersediaan'!C52="","",'[1]0.1 Indikator Ketersediaan'!C52)</f>
        <v/>
      </c>
      <c r="D51" t="str">
        <f>IF('[1]0.1 Indikator Ketersediaan'!D52="","",'[1]0.1 Indikator Ketersediaan'!D52)</f>
        <v/>
      </c>
      <c r="E51" t="str">
        <f>IF('[1]0.1 Indikator Ketersediaan'!E52="","",'[1]0.1 Indikator Ketersediaan'!E52)</f>
        <v/>
      </c>
      <c r="F51">
        <f>IF('3.1 Data &amp; Hasil FSVA'!V51="","",'3.1 Data &amp; Hasil FSVA'!V51)</f>
        <v>4</v>
      </c>
      <c r="G51">
        <f>IF('3.1 Data &amp; Hasil FSVA'!W51="","",'3.1 Data &amp; Hasil FSVA'!W51)</f>
        <v>1</v>
      </c>
      <c r="H51">
        <f>IF('3.1 Data &amp; Hasil FSVA'!X51="","",'3.1 Data &amp; Hasil FSVA'!X51)</f>
        <v>5</v>
      </c>
      <c r="I51">
        <f>IF('3.1 Data &amp; Hasil FSVA'!Y51="","",'3.1 Data &amp; Hasil FSVA'!Y51)</f>
        <v>4</v>
      </c>
      <c r="J51">
        <f>IF('3.1 Data &amp; Hasil FSVA'!Z51="","",'3.1 Data &amp; Hasil FSVA'!Z51)</f>
        <v>5</v>
      </c>
      <c r="K51">
        <f>IF('3.1 Data &amp; Hasil FSVA'!AA51="","",'3.1 Data &amp; Hasil FSVA'!AA51)</f>
        <v>2</v>
      </c>
      <c r="L51">
        <f>IF('3.1 Data &amp; Hasil FSVA'!AB51="","",'3.1 Data &amp; Hasil FSVA'!AB51)</f>
        <v>65.48159552481431</v>
      </c>
      <c r="M51">
        <f>IF('3.1 Data &amp; Hasil FSVA'!AC51="","",'3.1 Data &amp; Hasil FSVA'!AC51)</f>
        <v>26</v>
      </c>
      <c r="N51">
        <f>IF('3.1 Data &amp; Hasil FSVA'!AD51="","",'3.1 Data &amp; Hasil FSVA'!AD51)</f>
        <v>5</v>
      </c>
      <c r="O51">
        <f t="shared" si="1"/>
        <v>0</v>
      </c>
      <c r="P51">
        <f t="shared" si="2"/>
        <v>3</v>
      </c>
      <c r="Q51">
        <f t="shared" si="3"/>
        <v>0</v>
      </c>
      <c r="R51">
        <f t="shared" si="4"/>
        <v>0</v>
      </c>
      <c r="S51">
        <f t="shared" si="5"/>
        <v>0</v>
      </c>
      <c r="T51">
        <f t="shared" si="6"/>
        <v>2</v>
      </c>
    </row>
    <row r="52" spans="1:20" x14ac:dyDescent="0.25">
      <c r="A52" t="str">
        <f>IF('[1]0.1 Indikator Ketersediaan'!A53="","",'[1]0.1 Indikator Ketersediaan'!A53)</f>
        <v/>
      </c>
      <c r="B52" t="str">
        <f>IF('[1]0.1 Indikator Ketersediaan'!B53="","",'[1]0.1 Indikator Ketersediaan'!B53)</f>
        <v/>
      </c>
      <c r="C52" t="str">
        <f>IF('[1]0.1 Indikator Ketersediaan'!C53="","",'[1]0.1 Indikator Ketersediaan'!C53)</f>
        <v/>
      </c>
      <c r="D52" t="str">
        <f>IF('[1]0.1 Indikator Ketersediaan'!D53="","",'[1]0.1 Indikator Ketersediaan'!D53)</f>
        <v/>
      </c>
      <c r="E52" t="str">
        <f>IF('[1]0.1 Indikator Ketersediaan'!E53="","",'[1]0.1 Indikator Ketersediaan'!E53)</f>
        <v/>
      </c>
      <c r="F52">
        <f>IF('3.1 Data &amp; Hasil FSVA'!V52="","",'3.1 Data &amp; Hasil FSVA'!V52)</f>
        <v>4</v>
      </c>
      <c r="G52">
        <f>IF('3.1 Data &amp; Hasil FSVA'!W52="","",'3.1 Data &amp; Hasil FSVA'!W52)</f>
        <v>1</v>
      </c>
      <c r="H52">
        <f>IF('3.1 Data &amp; Hasil FSVA'!X52="","",'3.1 Data &amp; Hasil FSVA'!X52)</f>
        <v>4</v>
      </c>
      <c r="I52">
        <f>IF('3.1 Data &amp; Hasil FSVA'!Y52="","",'3.1 Data &amp; Hasil FSVA'!Y52)</f>
        <v>4</v>
      </c>
      <c r="J52">
        <f>IF('3.1 Data &amp; Hasil FSVA'!Z52="","",'3.1 Data &amp; Hasil FSVA'!Z52)</f>
        <v>5</v>
      </c>
      <c r="K52">
        <f>IF('3.1 Data &amp; Hasil FSVA'!AA52="","",'3.1 Data &amp; Hasil FSVA'!AA52)</f>
        <v>4</v>
      </c>
      <c r="L52">
        <f>IF('3.1 Data &amp; Hasil FSVA'!AB52="","",'3.1 Data &amp; Hasil FSVA'!AB52)</f>
        <v>65.90658356013796</v>
      </c>
      <c r="M52">
        <f>IF('3.1 Data &amp; Hasil FSVA'!AC52="","",'3.1 Data &amp; Hasil FSVA'!AC52)</f>
        <v>21</v>
      </c>
      <c r="N52">
        <f>IF('3.1 Data &amp; Hasil FSVA'!AD52="","",'3.1 Data &amp; Hasil FSVA'!AD52)</f>
        <v>5</v>
      </c>
      <c r="O52">
        <f t="shared" si="1"/>
        <v>0</v>
      </c>
      <c r="P52">
        <f t="shared" si="2"/>
        <v>3</v>
      </c>
      <c r="Q52">
        <f t="shared" si="3"/>
        <v>0</v>
      </c>
      <c r="R52">
        <f t="shared" si="4"/>
        <v>0</v>
      </c>
      <c r="S52">
        <f t="shared" si="5"/>
        <v>0</v>
      </c>
      <c r="T52">
        <f t="shared" si="6"/>
        <v>0</v>
      </c>
    </row>
    <row r="53" spans="1:20" x14ac:dyDescent="0.25">
      <c r="A53" t="str">
        <f>IF('[1]0.1 Indikator Ketersediaan'!A54="","",'[1]0.1 Indikator Ketersediaan'!A54)</f>
        <v/>
      </c>
      <c r="B53" t="str">
        <f>IF('[1]0.1 Indikator Ketersediaan'!B54="","",'[1]0.1 Indikator Ketersediaan'!B54)</f>
        <v/>
      </c>
      <c r="C53" t="str">
        <f>IF('[1]0.1 Indikator Ketersediaan'!C54="","",'[1]0.1 Indikator Ketersediaan'!C54)</f>
        <v/>
      </c>
      <c r="D53" t="str">
        <f>IF('[1]0.1 Indikator Ketersediaan'!D54="","",'[1]0.1 Indikator Ketersediaan'!D54)</f>
        <v/>
      </c>
      <c r="E53" t="str">
        <f>IF('[1]0.1 Indikator Ketersediaan'!E54="","",'[1]0.1 Indikator Ketersediaan'!E54)</f>
        <v/>
      </c>
      <c r="F53">
        <f>IF('3.1 Data &amp; Hasil FSVA'!V53="","",'3.1 Data &amp; Hasil FSVA'!V53)</f>
        <v>4</v>
      </c>
      <c r="G53">
        <f>IF('3.1 Data &amp; Hasil FSVA'!W53="","",'3.1 Data &amp; Hasil FSVA'!W53)</f>
        <v>1</v>
      </c>
      <c r="H53">
        <f>IF('3.1 Data &amp; Hasil FSVA'!X53="","",'3.1 Data &amp; Hasil FSVA'!X53)</f>
        <v>5</v>
      </c>
      <c r="I53">
        <f>IF('3.1 Data &amp; Hasil FSVA'!Y53="","",'3.1 Data &amp; Hasil FSVA'!Y53)</f>
        <v>4</v>
      </c>
      <c r="J53">
        <f>IF('3.1 Data &amp; Hasil FSVA'!Z53="","",'3.1 Data &amp; Hasil FSVA'!Z53)</f>
        <v>5</v>
      </c>
      <c r="K53">
        <f>IF('3.1 Data &amp; Hasil FSVA'!AA53="","",'3.1 Data &amp; Hasil FSVA'!AA53)</f>
        <v>4</v>
      </c>
      <c r="L53">
        <f>IF('3.1 Data &amp; Hasil FSVA'!AB53="","",'3.1 Data &amp; Hasil FSVA'!AB53)</f>
        <v>66.80219042665621</v>
      </c>
      <c r="M53">
        <f>IF('3.1 Data &amp; Hasil FSVA'!AC53="","",'3.1 Data &amp; Hasil FSVA'!AC53)</f>
        <v>15</v>
      </c>
      <c r="N53">
        <f>IF('3.1 Data &amp; Hasil FSVA'!AD53="","",'3.1 Data &amp; Hasil FSVA'!AD53)</f>
        <v>5</v>
      </c>
      <c r="O53">
        <f t="shared" si="1"/>
        <v>0</v>
      </c>
      <c r="P53">
        <f t="shared" si="2"/>
        <v>3</v>
      </c>
      <c r="Q53">
        <f t="shared" si="3"/>
        <v>0</v>
      </c>
      <c r="R53">
        <f t="shared" si="4"/>
        <v>0</v>
      </c>
      <c r="S53">
        <f t="shared" si="5"/>
        <v>0</v>
      </c>
      <c r="T53">
        <f t="shared" si="6"/>
        <v>0</v>
      </c>
    </row>
    <row r="54" spans="1:20" x14ac:dyDescent="0.25">
      <c r="A54" t="str">
        <f>IF('[1]0.1 Indikator Ketersediaan'!A55="","",'[1]0.1 Indikator Ketersediaan'!A55)</f>
        <v/>
      </c>
      <c r="B54" t="str">
        <f>IF('[1]0.1 Indikator Ketersediaan'!B55="","",'[1]0.1 Indikator Ketersediaan'!B55)</f>
        <v/>
      </c>
      <c r="C54" t="str">
        <f>IF('[1]0.1 Indikator Ketersediaan'!C55="","",'[1]0.1 Indikator Ketersediaan'!C55)</f>
        <v/>
      </c>
      <c r="D54" t="str">
        <f>IF('[1]0.1 Indikator Ketersediaan'!D55="","",'[1]0.1 Indikator Ketersediaan'!D55)</f>
        <v/>
      </c>
      <c r="E54" t="str">
        <f>IF('[1]0.1 Indikator Ketersediaan'!E55="","",'[1]0.1 Indikator Ketersediaan'!E55)</f>
        <v/>
      </c>
      <c r="F54">
        <f>IF('3.1 Data &amp; Hasil FSVA'!V54="","",'3.1 Data &amp; Hasil FSVA'!V54)</f>
        <v>4</v>
      </c>
      <c r="G54">
        <f>IF('3.1 Data &amp; Hasil FSVA'!W54="","",'3.1 Data &amp; Hasil FSVA'!W54)</f>
        <v>1</v>
      </c>
      <c r="H54">
        <f>IF('3.1 Data &amp; Hasil FSVA'!X54="","",'3.1 Data &amp; Hasil FSVA'!X54)</f>
        <v>6</v>
      </c>
      <c r="I54">
        <f>IF('3.1 Data &amp; Hasil FSVA'!Y54="","",'3.1 Data &amp; Hasil FSVA'!Y54)</f>
        <v>4</v>
      </c>
      <c r="J54">
        <f>IF('3.1 Data &amp; Hasil FSVA'!Z54="","",'3.1 Data &amp; Hasil FSVA'!Z54)</f>
        <v>5</v>
      </c>
      <c r="K54">
        <f>IF('3.1 Data &amp; Hasil FSVA'!AA54="","",'3.1 Data &amp; Hasil FSVA'!AA54)</f>
        <v>2</v>
      </c>
      <c r="L54">
        <f>IF('3.1 Data &amp; Hasil FSVA'!AB54="","",'3.1 Data &amp; Hasil FSVA'!AB54)</f>
        <v>67.015278468321128</v>
      </c>
      <c r="M54">
        <f>IF('3.1 Data &amp; Hasil FSVA'!AC54="","",'3.1 Data &amp; Hasil FSVA'!AC54)</f>
        <v>14</v>
      </c>
      <c r="N54">
        <f>IF('3.1 Data &amp; Hasil FSVA'!AD54="","",'3.1 Data &amp; Hasil FSVA'!AD54)</f>
        <v>6</v>
      </c>
      <c r="O54">
        <f t="shared" si="1"/>
        <v>0</v>
      </c>
      <c r="P54">
        <f t="shared" si="2"/>
        <v>3</v>
      </c>
      <c r="Q54">
        <f t="shared" si="3"/>
        <v>0</v>
      </c>
      <c r="R54">
        <f t="shared" si="4"/>
        <v>0</v>
      </c>
      <c r="S54">
        <f t="shared" si="5"/>
        <v>0</v>
      </c>
      <c r="T54">
        <f t="shared" si="6"/>
        <v>2</v>
      </c>
    </row>
    <row r="55" spans="1:20" x14ac:dyDescent="0.25">
      <c r="A55">
        <f>IF('[1]0.1 Indikator Ketersediaan'!A56="","",'[1]0.1 Indikator Ketersediaan'!A56)</f>
        <v>45</v>
      </c>
      <c r="B55" t="str">
        <f>IF('[1]0.1 Indikator Ketersediaan'!B56="","",'[1]0.1 Indikator Ketersediaan'!B56)</f>
        <v>LANGSA BARO</v>
      </c>
      <c r="C55" t="str">
        <f>IF('[1]0.1 Indikator Ketersediaan'!C56="","",'[1]0.1 Indikator Ketersediaan'!C56)</f>
        <v>1173021</v>
      </c>
      <c r="D55">
        <f>IF('[1]0.1 Indikator Ketersediaan'!D56="","",'[1]0.1 Indikator Ketersediaan'!D56)</f>
        <v>1173021001</v>
      </c>
      <c r="E55" t="str">
        <f>IF('[1]0.1 Indikator Ketersediaan'!E56="","",'[1]0.1 Indikator Ketersediaan'!E56)</f>
        <v>TIMBANG LANGSA</v>
      </c>
      <c r="F55">
        <f>IF('3.1 Data &amp; Hasil FSVA'!V55="","",'3.1 Data &amp; Hasil FSVA'!V55)</f>
        <v>4</v>
      </c>
      <c r="G55">
        <f>IF('3.1 Data &amp; Hasil FSVA'!W55="","",'3.1 Data &amp; Hasil FSVA'!W55)</f>
        <v>1</v>
      </c>
      <c r="H55">
        <f>IF('3.1 Data &amp; Hasil FSVA'!X55="","",'3.1 Data &amp; Hasil FSVA'!X55)</f>
        <v>4</v>
      </c>
      <c r="I55">
        <f>IF('3.1 Data &amp; Hasil FSVA'!Y55="","",'3.1 Data &amp; Hasil FSVA'!Y55)</f>
        <v>4</v>
      </c>
      <c r="J55">
        <f>IF('3.1 Data &amp; Hasil FSVA'!Z55="","",'3.1 Data &amp; Hasil FSVA'!Z55)</f>
        <v>5</v>
      </c>
      <c r="K55">
        <f>IF('3.1 Data &amp; Hasil FSVA'!AA55="","",'3.1 Data &amp; Hasil FSVA'!AA55)</f>
        <v>5</v>
      </c>
      <c r="L55">
        <f>IF('3.1 Data &amp; Hasil FSVA'!AB55="","",'3.1 Data &amp; Hasil FSVA'!AB55)</f>
        <v>66.222046348508272</v>
      </c>
      <c r="M55">
        <f>IF('3.1 Data &amp; Hasil FSVA'!AC55="","",'3.1 Data &amp; Hasil FSVA'!AC55)</f>
        <v>19</v>
      </c>
      <c r="N55">
        <f>IF('3.1 Data &amp; Hasil FSVA'!AD55="","",'3.1 Data &amp; Hasil FSVA'!AD55)</f>
        <v>5</v>
      </c>
      <c r="O55">
        <f t="shared" si="1"/>
        <v>0</v>
      </c>
      <c r="P55">
        <f t="shared" si="2"/>
        <v>3</v>
      </c>
      <c r="Q55">
        <f t="shared" si="3"/>
        <v>0</v>
      </c>
      <c r="R55">
        <f t="shared" si="4"/>
        <v>0</v>
      </c>
      <c r="S55">
        <f t="shared" si="5"/>
        <v>0</v>
      </c>
      <c r="T55">
        <f t="shared" si="6"/>
        <v>0</v>
      </c>
    </row>
    <row r="56" spans="1:20" x14ac:dyDescent="0.25">
      <c r="A56">
        <f>IF('[1]0.1 Indikator Ketersediaan'!A57="","",'[1]0.1 Indikator Ketersediaan'!A57)</f>
        <v>46</v>
      </c>
      <c r="B56" t="str">
        <f>IF('[1]0.1 Indikator Ketersediaan'!B57="","",'[1]0.1 Indikator Ketersediaan'!B57)</f>
        <v>LANGSA BARO</v>
      </c>
      <c r="C56" t="str">
        <f>IF('[1]0.1 Indikator Ketersediaan'!C57="","",'[1]0.1 Indikator Ketersediaan'!C57)</f>
        <v>1173021</v>
      </c>
      <c r="D56">
        <f>IF('[1]0.1 Indikator Ketersediaan'!D57="","",'[1]0.1 Indikator Ketersediaan'!D57)</f>
        <v>1173021002</v>
      </c>
      <c r="E56" t="str">
        <f>IF('[1]0.1 Indikator Ketersediaan'!E57="","",'[1]0.1 Indikator Ketersediaan'!E57)</f>
        <v>ALUE DUA</v>
      </c>
      <c r="F56">
        <f>IF('3.1 Data &amp; Hasil FSVA'!V56="","",'3.1 Data &amp; Hasil FSVA'!V56)</f>
        <v>4</v>
      </c>
      <c r="G56">
        <f>IF('3.1 Data &amp; Hasil FSVA'!W56="","",'3.1 Data &amp; Hasil FSVA'!W56)</f>
        <v>1</v>
      </c>
      <c r="H56">
        <f>IF('3.1 Data &amp; Hasil FSVA'!X56="","",'3.1 Data &amp; Hasil FSVA'!X56)</f>
        <v>5</v>
      </c>
      <c r="I56">
        <f>IF('3.1 Data &amp; Hasil FSVA'!Y56="","",'3.1 Data &amp; Hasil FSVA'!Y56)</f>
        <v>4</v>
      </c>
      <c r="J56">
        <f>IF('3.1 Data &amp; Hasil FSVA'!Z56="","",'3.1 Data &amp; Hasil FSVA'!Z56)</f>
        <v>5</v>
      </c>
      <c r="K56">
        <f>IF('3.1 Data &amp; Hasil FSVA'!AA56="","",'3.1 Data &amp; Hasil FSVA'!AA56)</f>
        <v>5</v>
      </c>
      <c r="L56">
        <f>IF('3.1 Data &amp; Hasil FSVA'!AB56="","",'3.1 Data &amp; Hasil FSVA'!AB56)</f>
        <v>68.184224019593046</v>
      </c>
      <c r="M56">
        <f>IF('3.1 Data &amp; Hasil FSVA'!AC56="","",'3.1 Data &amp; Hasil FSVA'!AC56)</f>
        <v>9</v>
      </c>
      <c r="N56">
        <f>IF('3.1 Data &amp; Hasil FSVA'!AD56="","",'3.1 Data &amp; Hasil FSVA'!AD56)</f>
        <v>6</v>
      </c>
      <c r="O56">
        <f t="shared" si="1"/>
        <v>0</v>
      </c>
      <c r="P56">
        <f t="shared" si="2"/>
        <v>3</v>
      </c>
      <c r="Q56">
        <f t="shared" si="3"/>
        <v>0</v>
      </c>
      <c r="R56">
        <f t="shared" si="4"/>
        <v>0</v>
      </c>
      <c r="S56">
        <f t="shared" si="5"/>
        <v>0</v>
      </c>
      <c r="T56">
        <f t="shared" si="6"/>
        <v>0</v>
      </c>
    </row>
    <row r="57" spans="1:20" x14ac:dyDescent="0.25">
      <c r="A57">
        <f>IF('[1]0.1 Indikator Ketersediaan'!A58="","",'[1]0.1 Indikator Ketersediaan'!A58)</f>
        <v>47</v>
      </c>
      <c r="B57" t="str">
        <f>IF('[1]0.1 Indikator Ketersediaan'!B58="","",'[1]0.1 Indikator Ketersediaan'!B58)</f>
        <v>LANGSA BARO</v>
      </c>
      <c r="C57" t="str">
        <f>IF('[1]0.1 Indikator Ketersediaan'!C58="","",'[1]0.1 Indikator Ketersediaan'!C58)</f>
        <v>1173021</v>
      </c>
      <c r="D57">
        <f>IF('[1]0.1 Indikator Ketersediaan'!D58="","",'[1]0.1 Indikator Ketersediaan'!D58)</f>
        <v>1173021003</v>
      </c>
      <c r="E57" t="str">
        <f>IF('[1]0.1 Indikator Ketersediaan'!E58="","",'[1]0.1 Indikator Ketersediaan'!E58)</f>
        <v>BIREM PUNTONG</v>
      </c>
      <c r="F57">
        <f>IF('3.1 Data &amp; Hasil FSVA'!V57="","",'3.1 Data &amp; Hasil FSVA'!V57)</f>
        <v>4</v>
      </c>
      <c r="G57">
        <f>IF('3.1 Data &amp; Hasil FSVA'!W57="","",'3.1 Data &amp; Hasil FSVA'!W57)</f>
        <v>2</v>
      </c>
      <c r="H57">
        <f>IF('3.1 Data &amp; Hasil FSVA'!X57="","",'3.1 Data &amp; Hasil FSVA'!X57)</f>
        <v>5</v>
      </c>
      <c r="I57">
        <f>IF('3.1 Data &amp; Hasil FSVA'!Y57="","",'3.1 Data &amp; Hasil FSVA'!Y57)</f>
        <v>4</v>
      </c>
      <c r="J57">
        <f>IF('3.1 Data &amp; Hasil FSVA'!Z57="","",'3.1 Data &amp; Hasil FSVA'!Z57)</f>
        <v>5</v>
      </c>
      <c r="K57">
        <f>IF('3.1 Data &amp; Hasil FSVA'!AA57="","",'3.1 Data &amp; Hasil FSVA'!AA57)</f>
        <v>5</v>
      </c>
      <c r="L57">
        <f>IF('3.1 Data &amp; Hasil FSVA'!AB57="","",'3.1 Data &amp; Hasil FSVA'!AB57)</f>
        <v>73.155798645150185</v>
      </c>
      <c r="M57">
        <f>IF('3.1 Data &amp; Hasil FSVA'!AC57="","",'3.1 Data &amp; Hasil FSVA'!AC57)</f>
        <v>3</v>
      </c>
      <c r="N57">
        <f>IF('3.1 Data &amp; Hasil FSVA'!AD57="","",'3.1 Data &amp; Hasil FSVA'!AD57)</f>
        <v>6</v>
      </c>
      <c r="O57">
        <f t="shared" si="1"/>
        <v>0</v>
      </c>
      <c r="P57">
        <f t="shared" si="2"/>
        <v>2</v>
      </c>
      <c r="Q57">
        <f t="shared" si="3"/>
        <v>0</v>
      </c>
      <c r="R57">
        <f t="shared" si="4"/>
        <v>0</v>
      </c>
      <c r="S57">
        <f t="shared" si="5"/>
        <v>0</v>
      </c>
      <c r="T57">
        <f t="shared" si="6"/>
        <v>0</v>
      </c>
    </row>
    <row r="58" spans="1:20" x14ac:dyDescent="0.25">
      <c r="A58">
        <f>IF('[1]0.1 Indikator Ketersediaan'!A59="","",'[1]0.1 Indikator Ketersediaan'!A59)</f>
        <v>48</v>
      </c>
      <c r="B58" t="str">
        <f>IF('[1]0.1 Indikator Ketersediaan'!B59="","",'[1]0.1 Indikator Ketersediaan'!B59)</f>
        <v>LANGSA BARO</v>
      </c>
      <c r="C58" t="str">
        <f>IF('[1]0.1 Indikator Ketersediaan'!C59="","",'[1]0.1 Indikator Ketersediaan'!C59)</f>
        <v>1173021</v>
      </c>
      <c r="D58">
        <f>IF('[1]0.1 Indikator Ketersediaan'!D59="","",'[1]0.1 Indikator Ketersediaan'!D59)</f>
        <v>1173021004</v>
      </c>
      <c r="E58" t="str">
        <f>IF('[1]0.1 Indikator Ketersediaan'!E59="","",'[1]0.1 Indikator Ketersediaan'!E59)</f>
        <v>PAYA BUJOK SEULEUMAK</v>
      </c>
      <c r="F58">
        <f>IF('3.1 Data &amp; Hasil FSVA'!V58="","",'3.1 Data &amp; Hasil FSVA'!V58)</f>
        <v>4</v>
      </c>
      <c r="G58">
        <f>IF('3.1 Data &amp; Hasil FSVA'!W58="","",'3.1 Data &amp; Hasil FSVA'!W58)</f>
        <v>1</v>
      </c>
      <c r="H58">
        <f>IF('3.1 Data &amp; Hasil FSVA'!X58="","",'3.1 Data &amp; Hasil FSVA'!X58)</f>
        <v>4</v>
      </c>
      <c r="I58">
        <f>IF('3.1 Data &amp; Hasil FSVA'!Y58="","",'3.1 Data &amp; Hasil FSVA'!Y58)</f>
        <v>4</v>
      </c>
      <c r="J58">
        <f>IF('3.1 Data &amp; Hasil FSVA'!Z58="","",'3.1 Data &amp; Hasil FSVA'!Z58)</f>
        <v>5</v>
      </c>
      <c r="K58">
        <f>IF('3.1 Data &amp; Hasil FSVA'!AA58="","",'3.1 Data &amp; Hasil FSVA'!AA58)</f>
        <v>4</v>
      </c>
      <c r="L58">
        <f>IF('3.1 Data &amp; Hasil FSVA'!AB58="","",'3.1 Data &amp; Hasil FSVA'!AB58)</f>
        <v>63.6241632725146</v>
      </c>
      <c r="M58">
        <f>IF('3.1 Data &amp; Hasil FSVA'!AC58="","",'3.1 Data &amp; Hasil FSVA'!AC58)</f>
        <v>40</v>
      </c>
      <c r="N58">
        <f>IF('3.1 Data &amp; Hasil FSVA'!AD58="","",'3.1 Data &amp; Hasil FSVA'!AD58)</f>
        <v>5</v>
      </c>
      <c r="O58">
        <f t="shared" si="1"/>
        <v>0</v>
      </c>
      <c r="P58">
        <f t="shared" si="2"/>
        <v>3</v>
      </c>
      <c r="Q58">
        <f t="shared" si="3"/>
        <v>0</v>
      </c>
      <c r="R58">
        <f t="shared" si="4"/>
        <v>0</v>
      </c>
      <c r="S58">
        <f t="shared" si="5"/>
        <v>0</v>
      </c>
      <c r="T58">
        <f t="shared" si="6"/>
        <v>0</v>
      </c>
    </row>
    <row r="59" spans="1:20" x14ac:dyDescent="0.25">
      <c r="A59">
        <f>IF('[1]0.1 Indikator Ketersediaan'!A60="","",'[1]0.1 Indikator Ketersediaan'!A60)</f>
        <v>49</v>
      </c>
      <c r="B59" t="str">
        <f>IF('[1]0.1 Indikator Ketersediaan'!B60="","",'[1]0.1 Indikator Ketersediaan'!B60)</f>
        <v>LANGSA BARO</v>
      </c>
      <c r="C59" t="str">
        <f>IF('[1]0.1 Indikator Ketersediaan'!C60="","",'[1]0.1 Indikator Ketersediaan'!C60)</f>
        <v>1173021</v>
      </c>
      <c r="D59">
        <f>IF('[1]0.1 Indikator Ketersediaan'!D60="","",'[1]0.1 Indikator Ketersediaan'!D60)</f>
        <v>1173021005</v>
      </c>
      <c r="E59" t="str">
        <f>IF('[1]0.1 Indikator Ketersediaan'!E60="","",'[1]0.1 Indikator Ketersediaan'!E60)</f>
        <v>PONDOK KELAPA</v>
      </c>
      <c r="F59">
        <f>IF('3.1 Data &amp; Hasil FSVA'!V59="","",'3.1 Data &amp; Hasil FSVA'!V59)</f>
        <v>4</v>
      </c>
      <c r="G59">
        <f>IF('3.1 Data &amp; Hasil FSVA'!W59="","",'3.1 Data &amp; Hasil FSVA'!W59)</f>
        <v>2</v>
      </c>
      <c r="H59">
        <f>IF('3.1 Data &amp; Hasil FSVA'!X59="","",'3.1 Data &amp; Hasil FSVA'!X59)</f>
        <v>4</v>
      </c>
      <c r="I59">
        <f>IF('3.1 Data &amp; Hasil FSVA'!Y59="","",'3.1 Data &amp; Hasil FSVA'!Y59)</f>
        <v>4</v>
      </c>
      <c r="J59">
        <f>IF('3.1 Data &amp; Hasil FSVA'!Z59="","",'3.1 Data &amp; Hasil FSVA'!Z59)</f>
        <v>5</v>
      </c>
      <c r="K59">
        <f>IF('3.1 Data &amp; Hasil FSVA'!AA59="","",'3.1 Data &amp; Hasil FSVA'!AA59)</f>
        <v>4</v>
      </c>
      <c r="L59">
        <f>IF('3.1 Data &amp; Hasil FSVA'!AB59="","",'3.1 Data &amp; Hasil FSVA'!AB59)</f>
        <v>66.702359557369149</v>
      </c>
      <c r="M59">
        <f>IF('3.1 Data &amp; Hasil FSVA'!AC59="","",'3.1 Data &amp; Hasil FSVA'!AC59)</f>
        <v>16</v>
      </c>
      <c r="N59">
        <f>IF('3.1 Data &amp; Hasil FSVA'!AD59="","",'3.1 Data &amp; Hasil FSVA'!AD59)</f>
        <v>5</v>
      </c>
      <c r="O59">
        <f t="shared" si="1"/>
        <v>0</v>
      </c>
      <c r="P59">
        <f t="shared" si="2"/>
        <v>2</v>
      </c>
      <c r="Q59">
        <f t="shared" si="3"/>
        <v>0</v>
      </c>
      <c r="R59">
        <f t="shared" si="4"/>
        <v>0</v>
      </c>
      <c r="S59">
        <f t="shared" si="5"/>
        <v>0</v>
      </c>
      <c r="T59">
        <f t="shared" si="6"/>
        <v>0</v>
      </c>
    </row>
    <row r="60" spans="1:20" x14ac:dyDescent="0.25">
      <c r="A60">
        <f>IF('[1]0.1 Indikator Ketersediaan'!A61="","",'[1]0.1 Indikator Ketersediaan'!A61)</f>
        <v>50</v>
      </c>
      <c r="B60" t="str">
        <f>IF('[1]0.1 Indikator Ketersediaan'!B61="","",'[1]0.1 Indikator Ketersediaan'!B61)</f>
        <v>LANGSA BARO</v>
      </c>
      <c r="C60" t="str">
        <f>IF('[1]0.1 Indikator Ketersediaan'!C61="","",'[1]0.1 Indikator Ketersediaan'!C61)</f>
        <v>1173021</v>
      </c>
      <c r="D60">
        <f>IF('[1]0.1 Indikator Ketersediaan'!D61="","",'[1]0.1 Indikator Ketersediaan'!D61)</f>
        <v>1173021006</v>
      </c>
      <c r="E60" t="str">
        <f>IF('[1]0.1 Indikator Ketersediaan'!E61="","",'[1]0.1 Indikator Ketersediaan'!E61)</f>
        <v>KARANG ANYAR</v>
      </c>
      <c r="F60">
        <f>IF('3.1 Data &amp; Hasil FSVA'!V60="","",'3.1 Data &amp; Hasil FSVA'!V60)</f>
        <v>4</v>
      </c>
      <c r="G60">
        <f>IF('3.1 Data &amp; Hasil FSVA'!W60="","",'3.1 Data &amp; Hasil FSVA'!W60)</f>
        <v>1</v>
      </c>
      <c r="H60">
        <f>IF('3.1 Data &amp; Hasil FSVA'!X60="","",'3.1 Data &amp; Hasil FSVA'!X60)</f>
        <v>4</v>
      </c>
      <c r="I60">
        <f>IF('3.1 Data &amp; Hasil FSVA'!Y60="","",'3.1 Data &amp; Hasil FSVA'!Y60)</f>
        <v>4</v>
      </c>
      <c r="J60">
        <f>IF('3.1 Data &amp; Hasil FSVA'!Z60="","",'3.1 Data &amp; Hasil FSVA'!Z60)</f>
        <v>5</v>
      </c>
      <c r="K60">
        <f>IF('3.1 Data &amp; Hasil FSVA'!AA60="","",'3.1 Data &amp; Hasil FSVA'!AA60)</f>
        <v>4</v>
      </c>
      <c r="L60">
        <f>IF('3.1 Data &amp; Hasil FSVA'!AB60="","",'3.1 Data &amp; Hasil FSVA'!AB60)</f>
        <v>62.338513868511214</v>
      </c>
      <c r="M60">
        <f>IF('3.1 Data &amp; Hasil FSVA'!AC60="","",'3.1 Data &amp; Hasil FSVA'!AC60)</f>
        <v>44</v>
      </c>
      <c r="N60">
        <f>IF('3.1 Data &amp; Hasil FSVA'!AD60="","",'3.1 Data &amp; Hasil FSVA'!AD60)</f>
        <v>5</v>
      </c>
      <c r="O60">
        <f t="shared" si="1"/>
        <v>0</v>
      </c>
      <c r="P60">
        <f t="shared" si="2"/>
        <v>3</v>
      </c>
      <c r="Q60">
        <f t="shared" si="3"/>
        <v>0</v>
      </c>
      <c r="R60">
        <f t="shared" si="4"/>
        <v>0</v>
      </c>
      <c r="S60">
        <f t="shared" si="5"/>
        <v>0</v>
      </c>
      <c r="T60">
        <f t="shared" si="6"/>
        <v>0</v>
      </c>
    </row>
    <row r="61" spans="1:20" x14ac:dyDescent="0.25">
      <c r="A61">
        <f>IF('[1]0.1 Indikator Ketersediaan'!A62="","",'[1]0.1 Indikator Ketersediaan'!A62)</f>
        <v>51</v>
      </c>
      <c r="B61" t="str">
        <f>IF('[1]0.1 Indikator Ketersediaan'!B62="","",'[1]0.1 Indikator Ketersediaan'!B62)</f>
        <v>LANGSA BARO</v>
      </c>
      <c r="C61" t="str">
        <f>IF('[1]0.1 Indikator Ketersediaan'!C62="","",'[1]0.1 Indikator Ketersediaan'!C62)</f>
        <v>1173021</v>
      </c>
      <c r="D61">
        <f>IF('[1]0.1 Indikator Ketersediaan'!D62="","",'[1]0.1 Indikator Ketersediaan'!D62)</f>
        <v>1173021007</v>
      </c>
      <c r="E61" t="str">
        <f>IF('[1]0.1 Indikator Ketersediaan'!E62="","",'[1]0.1 Indikator Ketersediaan'!E62)</f>
        <v>PAYA BUJOK TUNONG</v>
      </c>
      <c r="F61">
        <f>IF('3.1 Data &amp; Hasil FSVA'!V61="","",'3.1 Data &amp; Hasil FSVA'!V61)</f>
        <v>4</v>
      </c>
      <c r="G61">
        <f>IF('3.1 Data &amp; Hasil FSVA'!W61="","",'3.1 Data &amp; Hasil FSVA'!W61)</f>
        <v>3</v>
      </c>
      <c r="H61">
        <f>IF('3.1 Data &amp; Hasil FSVA'!X61="","",'3.1 Data &amp; Hasil FSVA'!X61)</f>
        <v>4</v>
      </c>
      <c r="I61">
        <f>IF('3.1 Data &amp; Hasil FSVA'!Y61="","",'3.1 Data &amp; Hasil FSVA'!Y61)</f>
        <v>4</v>
      </c>
      <c r="J61">
        <f>IF('3.1 Data &amp; Hasil FSVA'!Z61="","",'3.1 Data &amp; Hasil FSVA'!Z61)</f>
        <v>5</v>
      </c>
      <c r="K61">
        <f>IF('3.1 Data &amp; Hasil FSVA'!AA61="","",'3.1 Data &amp; Hasil FSVA'!AA61)</f>
        <v>1</v>
      </c>
      <c r="L61">
        <f>IF('3.1 Data &amp; Hasil FSVA'!AB61="","",'3.1 Data &amp; Hasil FSVA'!AB61)</f>
        <v>49.550386251831846</v>
      </c>
      <c r="M61">
        <f>IF('3.1 Data &amp; Hasil FSVA'!AC61="","",'3.1 Data &amp; Hasil FSVA'!AC61)</f>
        <v>65</v>
      </c>
      <c r="N61">
        <f>IF('3.1 Data &amp; Hasil FSVA'!AD61="","",'3.1 Data &amp; Hasil FSVA'!AD61)</f>
        <v>2</v>
      </c>
      <c r="O61">
        <f t="shared" si="1"/>
        <v>0</v>
      </c>
      <c r="P61">
        <f t="shared" si="2"/>
        <v>1</v>
      </c>
      <c r="Q61">
        <f t="shared" si="3"/>
        <v>0</v>
      </c>
      <c r="R61">
        <f t="shared" si="4"/>
        <v>0</v>
      </c>
      <c r="S61">
        <f t="shared" si="5"/>
        <v>0</v>
      </c>
      <c r="T61">
        <f t="shared" si="6"/>
        <v>3</v>
      </c>
    </row>
    <row r="62" spans="1:20" x14ac:dyDescent="0.25">
      <c r="A62">
        <f>IF('[1]0.1 Indikator Ketersediaan'!A63="","",'[1]0.1 Indikator Ketersediaan'!A63)</f>
        <v>52</v>
      </c>
      <c r="B62" t="str">
        <f>IF('[1]0.1 Indikator Ketersediaan'!B63="","",'[1]0.1 Indikator Ketersediaan'!B63)</f>
        <v>LANGSA BARO</v>
      </c>
      <c r="C62" t="str">
        <f>IF('[1]0.1 Indikator Ketersediaan'!C63="","",'[1]0.1 Indikator Ketersediaan'!C63)</f>
        <v>1173021</v>
      </c>
      <c r="D62">
        <f>IF('[1]0.1 Indikator Ketersediaan'!D63="","",'[1]0.1 Indikator Ketersediaan'!D63)</f>
        <v>1173021008</v>
      </c>
      <c r="E62" t="str">
        <f>IF('[1]0.1 Indikator Ketersediaan'!E63="","",'[1]0.1 Indikator Ketersediaan'!E63)</f>
        <v>GEUDUBANG JAWA</v>
      </c>
      <c r="F62">
        <f>IF('3.1 Data &amp; Hasil FSVA'!V62="","",'3.1 Data &amp; Hasil FSVA'!V62)</f>
        <v>4</v>
      </c>
      <c r="G62">
        <f>IF('3.1 Data &amp; Hasil FSVA'!W62="","",'3.1 Data &amp; Hasil FSVA'!W62)</f>
        <v>1</v>
      </c>
      <c r="H62">
        <f>IF('3.1 Data &amp; Hasil FSVA'!X62="","",'3.1 Data &amp; Hasil FSVA'!X62)</f>
        <v>4</v>
      </c>
      <c r="I62">
        <f>IF('3.1 Data &amp; Hasil FSVA'!Y62="","",'3.1 Data &amp; Hasil FSVA'!Y62)</f>
        <v>4</v>
      </c>
      <c r="J62">
        <f>IF('3.1 Data &amp; Hasil FSVA'!Z62="","",'3.1 Data &amp; Hasil FSVA'!Z62)</f>
        <v>5</v>
      </c>
      <c r="K62">
        <f>IF('3.1 Data &amp; Hasil FSVA'!AA62="","",'3.1 Data &amp; Hasil FSVA'!AA62)</f>
        <v>4</v>
      </c>
      <c r="L62">
        <f>IF('3.1 Data &amp; Hasil FSVA'!AB62="","",'3.1 Data &amp; Hasil FSVA'!AB62)</f>
        <v>65.259293832278928</v>
      </c>
      <c r="M62">
        <f>IF('3.1 Data &amp; Hasil FSVA'!AC62="","",'3.1 Data &amp; Hasil FSVA'!AC62)</f>
        <v>29</v>
      </c>
      <c r="N62">
        <f>IF('3.1 Data &amp; Hasil FSVA'!AD62="","",'3.1 Data &amp; Hasil FSVA'!AD62)</f>
        <v>5</v>
      </c>
      <c r="O62">
        <f t="shared" si="1"/>
        <v>0</v>
      </c>
      <c r="P62">
        <f t="shared" si="2"/>
        <v>3</v>
      </c>
      <c r="Q62">
        <f t="shared" si="3"/>
        <v>0</v>
      </c>
      <c r="R62">
        <f t="shared" si="4"/>
        <v>0</v>
      </c>
      <c r="S62">
        <f t="shared" si="5"/>
        <v>0</v>
      </c>
      <c r="T62">
        <f t="shared" si="6"/>
        <v>0</v>
      </c>
    </row>
    <row r="63" spans="1:20" x14ac:dyDescent="0.25">
      <c r="A63">
        <f>IF('[1]0.1 Indikator Ketersediaan'!A64="","",'[1]0.1 Indikator Ketersediaan'!A64)</f>
        <v>53</v>
      </c>
      <c r="B63" t="str">
        <f>IF('[1]0.1 Indikator Ketersediaan'!B64="","",'[1]0.1 Indikator Ketersediaan'!B64)</f>
        <v>LANGSA BARO</v>
      </c>
      <c r="C63" t="str">
        <f>IF('[1]0.1 Indikator Ketersediaan'!C64="","",'[1]0.1 Indikator Ketersediaan'!C64)</f>
        <v>1173021</v>
      </c>
      <c r="D63">
        <f>IF('[1]0.1 Indikator Ketersediaan'!D64="","",'[1]0.1 Indikator Ketersediaan'!D64)</f>
        <v>1173021009</v>
      </c>
      <c r="E63" t="str">
        <f>IF('[1]0.1 Indikator Ketersediaan'!E64="","",'[1]0.1 Indikator Ketersediaan'!E64)</f>
        <v>GEUDUBANG ACEH</v>
      </c>
      <c r="F63">
        <f>IF('3.1 Data &amp; Hasil FSVA'!V63="","",'3.1 Data &amp; Hasil FSVA'!V63)</f>
        <v>4</v>
      </c>
      <c r="G63">
        <f>IF('3.1 Data &amp; Hasil FSVA'!W63="","",'3.1 Data &amp; Hasil FSVA'!W63)</f>
        <v>4</v>
      </c>
      <c r="H63">
        <f>IF('3.1 Data &amp; Hasil FSVA'!X63="","",'3.1 Data &amp; Hasil FSVA'!X63)</f>
        <v>6</v>
      </c>
      <c r="I63">
        <f>IF('3.1 Data &amp; Hasil FSVA'!Y63="","",'3.1 Data &amp; Hasil FSVA'!Y63)</f>
        <v>4</v>
      </c>
      <c r="J63">
        <f>IF('3.1 Data &amp; Hasil FSVA'!Z63="","",'3.1 Data &amp; Hasil FSVA'!Z63)</f>
        <v>5</v>
      </c>
      <c r="K63">
        <f>IF('3.1 Data &amp; Hasil FSVA'!AA63="","",'3.1 Data &amp; Hasil FSVA'!AA63)</f>
        <v>5</v>
      </c>
      <c r="L63">
        <f>IF('3.1 Data &amp; Hasil FSVA'!AB63="","",'3.1 Data &amp; Hasil FSVA'!AB63)</f>
        <v>79.501384341370311</v>
      </c>
      <c r="M63">
        <f>IF('3.1 Data &amp; Hasil FSVA'!AC63="","",'3.1 Data &amp; Hasil FSVA'!AC63)</f>
        <v>1</v>
      </c>
      <c r="N63">
        <f>IF('3.1 Data &amp; Hasil FSVA'!AD63="","",'3.1 Data &amp; Hasil FSVA'!AD63)</f>
        <v>6</v>
      </c>
      <c r="O63">
        <f t="shared" si="1"/>
        <v>0</v>
      </c>
      <c r="P63">
        <f t="shared" si="2"/>
        <v>0</v>
      </c>
      <c r="Q63">
        <f t="shared" si="3"/>
        <v>0</v>
      </c>
      <c r="R63">
        <f t="shared" si="4"/>
        <v>0</v>
      </c>
      <c r="S63">
        <f t="shared" si="5"/>
        <v>0</v>
      </c>
      <c r="T63">
        <f t="shared" si="6"/>
        <v>0</v>
      </c>
    </row>
    <row r="64" spans="1:20" x14ac:dyDescent="0.25">
      <c r="A64">
        <f>IF('[1]0.1 Indikator Ketersediaan'!A65="","",'[1]0.1 Indikator Ketersediaan'!A65)</f>
        <v>54</v>
      </c>
      <c r="B64" t="str">
        <f>IF('[1]0.1 Indikator Ketersediaan'!B65="","",'[1]0.1 Indikator Ketersediaan'!B65)</f>
        <v>LANGSA BARO</v>
      </c>
      <c r="C64" t="str">
        <f>IF('[1]0.1 Indikator Ketersediaan'!C65="","",'[1]0.1 Indikator Ketersediaan'!C65)</f>
        <v>1173021</v>
      </c>
      <c r="D64">
        <f>IF('[1]0.1 Indikator Ketersediaan'!D65="","",'[1]0.1 Indikator Ketersediaan'!D65)</f>
        <v>1173021010</v>
      </c>
      <c r="E64" t="str">
        <f>IF('[1]0.1 Indikator Ketersediaan'!E65="","",'[1]0.1 Indikator Ketersediaan'!E65)</f>
        <v>ALUE DUA BAKARAN BATEE</v>
      </c>
      <c r="F64">
        <f>IF('3.1 Data &amp; Hasil FSVA'!V64="","",'3.1 Data &amp; Hasil FSVA'!V64)</f>
        <v>4</v>
      </c>
      <c r="G64">
        <f>IF('3.1 Data &amp; Hasil FSVA'!W64="","",'3.1 Data &amp; Hasil FSVA'!W64)</f>
        <v>2</v>
      </c>
      <c r="H64">
        <f>IF('3.1 Data &amp; Hasil FSVA'!X64="","",'3.1 Data &amp; Hasil FSVA'!X64)</f>
        <v>5</v>
      </c>
      <c r="I64">
        <f>IF('3.1 Data &amp; Hasil FSVA'!Y64="","",'3.1 Data &amp; Hasil FSVA'!Y64)</f>
        <v>4</v>
      </c>
      <c r="J64">
        <f>IF('3.1 Data &amp; Hasil FSVA'!Z64="","",'3.1 Data &amp; Hasil FSVA'!Z64)</f>
        <v>5</v>
      </c>
      <c r="K64">
        <f>IF('3.1 Data &amp; Hasil FSVA'!AA64="","",'3.1 Data &amp; Hasil FSVA'!AA64)</f>
        <v>4</v>
      </c>
      <c r="L64">
        <f>IF('3.1 Data &amp; Hasil FSVA'!AB64="","",'3.1 Data &amp; Hasil FSVA'!AB64)</f>
        <v>71.354989494920801</v>
      </c>
      <c r="M64">
        <f>IF('3.1 Data &amp; Hasil FSVA'!AC64="","",'3.1 Data &amp; Hasil FSVA'!AC64)</f>
        <v>5</v>
      </c>
      <c r="N64">
        <f>IF('3.1 Data &amp; Hasil FSVA'!AD64="","",'3.1 Data &amp; Hasil FSVA'!AD64)</f>
        <v>6</v>
      </c>
      <c r="O64">
        <f t="shared" si="1"/>
        <v>0</v>
      </c>
      <c r="P64">
        <f t="shared" si="2"/>
        <v>2</v>
      </c>
      <c r="Q64">
        <f t="shared" si="3"/>
        <v>0</v>
      </c>
      <c r="R64">
        <f t="shared" si="4"/>
        <v>0</v>
      </c>
      <c r="S64">
        <f t="shared" si="5"/>
        <v>0</v>
      </c>
      <c r="T64">
        <f t="shared" si="6"/>
        <v>0</v>
      </c>
    </row>
    <row r="65" spans="1:20" x14ac:dyDescent="0.25">
      <c r="A65">
        <f>IF('[1]0.1 Indikator Ketersediaan'!A66="","",'[1]0.1 Indikator Ketersediaan'!A66)</f>
        <v>55</v>
      </c>
      <c r="B65" t="str">
        <f>IF('[1]0.1 Indikator Ketersediaan'!B66="","",'[1]0.1 Indikator Ketersediaan'!B66)</f>
        <v>LANGSA BARO</v>
      </c>
      <c r="C65" t="str">
        <f>IF('[1]0.1 Indikator Ketersediaan'!C66="","",'[1]0.1 Indikator Ketersediaan'!C66)</f>
        <v>1173021</v>
      </c>
      <c r="D65">
        <f>IF('[1]0.1 Indikator Ketersediaan'!D66="","",'[1]0.1 Indikator Ketersediaan'!D66)</f>
        <v>1173021011</v>
      </c>
      <c r="E65" t="str">
        <f>IF('[1]0.1 Indikator Ketersediaan'!E66="","",'[1]0.1 Indikator Ketersediaan'!E66)</f>
        <v>LENGKONG</v>
      </c>
      <c r="F65">
        <f>IF('3.1 Data &amp; Hasil FSVA'!V65="","",'3.1 Data &amp; Hasil FSVA'!V65)</f>
        <v>4</v>
      </c>
      <c r="G65">
        <f>IF('3.1 Data &amp; Hasil FSVA'!W65="","",'3.1 Data &amp; Hasil FSVA'!W65)</f>
        <v>1</v>
      </c>
      <c r="H65">
        <f>IF('3.1 Data &amp; Hasil FSVA'!X65="","",'3.1 Data &amp; Hasil FSVA'!X65)</f>
        <v>4</v>
      </c>
      <c r="I65">
        <f>IF('3.1 Data &amp; Hasil FSVA'!Y65="","",'3.1 Data &amp; Hasil FSVA'!Y65)</f>
        <v>4</v>
      </c>
      <c r="J65">
        <f>IF('3.1 Data &amp; Hasil FSVA'!Z65="","",'3.1 Data &amp; Hasil FSVA'!Z65)</f>
        <v>5</v>
      </c>
      <c r="K65">
        <f>IF('3.1 Data &amp; Hasil FSVA'!AA65="","",'3.1 Data &amp; Hasil FSVA'!AA65)</f>
        <v>6</v>
      </c>
      <c r="L65">
        <f>IF('3.1 Data &amp; Hasil FSVA'!AB65="","",'3.1 Data &amp; Hasil FSVA'!AB65)</f>
        <v>65.4417280230644</v>
      </c>
      <c r="M65">
        <f>IF('3.1 Data &amp; Hasil FSVA'!AC65="","",'3.1 Data &amp; Hasil FSVA'!AC65)</f>
        <v>28</v>
      </c>
      <c r="N65">
        <f>IF('3.1 Data &amp; Hasil FSVA'!AD65="","",'3.1 Data &amp; Hasil FSVA'!AD65)</f>
        <v>5</v>
      </c>
      <c r="O65">
        <f t="shared" si="1"/>
        <v>0</v>
      </c>
      <c r="P65">
        <f t="shared" si="2"/>
        <v>3</v>
      </c>
      <c r="Q65">
        <f t="shared" si="3"/>
        <v>0</v>
      </c>
      <c r="R65">
        <f t="shared" si="4"/>
        <v>0</v>
      </c>
      <c r="S65">
        <f t="shared" si="5"/>
        <v>0</v>
      </c>
      <c r="T65">
        <f t="shared" si="6"/>
        <v>0</v>
      </c>
    </row>
    <row r="66" spans="1:20" x14ac:dyDescent="0.25">
      <c r="A66">
        <f>IF('[1]0.1 Indikator Ketersediaan'!A67="","",'[1]0.1 Indikator Ketersediaan'!A67)</f>
        <v>56</v>
      </c>
      <c r="B66" t="str">
        <f>IF('[1]0.1 Indikator Ketersediaan'!B67="","",'[1]0.1 Indikator Ketersediaan'!B67)</f>
        <v>LANGSA BARO</v>
      </c>
      <c r="C66" t="str">
        <f>IF('[1]0.1 Indikator Ketersediaan'!C67="","",'[1]0.1 Indikator Ketersediaan'!C67)</f>
        <v>1173021</v>
      </c>
      <c r="D66">
        <f>IF('[1]0.1 Indikator Ketersediaan'!D67="","",'[1]0.1 Indikator Ketersediaan'!D67)</f>
        <v>1173021012</v>
      </c>
      <c r="E66" t="str">
        <f>IF('[1]0.1 Indikator Ketersediaan'!E67="","",'[1]0.1 Indikator Ketersediaan'!E67)</f>
        <v>SUKAJADI MAKMUR</v>
      </c>
      <c r="F66">
        <f>IF('3.1 Data &amp; Hasil FSVA'!V66="","",'3.1 Data &amp; Hasil FSVA'!V66)</f>
        <v>4</v>
      </c>
      <c r="G66">
        <f>IF('3.1 Data &amp; Hasil FSVA'!W66="","",'3.1 Data &amp; Hasil FSVA'!W66)</f>
        <v>1</v>
      </c>
      <c r="H66">
        <f>IF('3.1 Data &amp; Hasil FSVA'!X66="","",'3.1 Data &amp; Hasil FSVA'!X66)</f>
        <v>4</v>
      </c>
      <c r="I66">
        <f>IF('3.1 Data &amp; Hasil FSVA'!Y66="","",'3.1 Data &amp; Hasil FSVA'!Y66)</f>
        <v>4</v>
      </c>
      <c r="J66">
        <f>IF('3.1 Data &amp; Hasil FSVA'!Z66="","",'3.1 Data &amp; Hasil FSVA'!Z66)</f>
        <v>5</v>
      </c>
      <c r="K66">
        <f>IF('3.1 Data &amp; Hasil FSVA'!AA66="","",'3.1 Data &amp; Hasil FSVA'!AA66)</f>
        <v>6</v>
      </c>
      <c r="L66">
        <f>IF('3.1 Data &amp; Hasil FSVA'!AB66="","",'3.1 Data &amp; Hasil FSVA'!AB66)</f>
        <v>64.448424760092195</v>
      </c>
      <c r="M66">
        <f>IF('3.1 Data &amp; Hasil FSVA'!AC66="","",'3.1 Data &amp; Hasil FSVA'!AC66)</f>
        <v>34</v>
      </c>
      <c r="N66">
        <f>IF('3.1 Data &amp; Hasil FSVA'!AD66="","",'3.1 Data &amp; Hasil FSVA'!AD66)</f>
        <v>5</v>
      </c>
      <c r="O66">
        <f t="shared" si="1"/>
        <v>0</v>
      </c>
      <c r="P66">
        <f t="shared" si="2"/>
        <v>3</v>
      </c>
      <c r="Q66">
        <f t="shared" si="3"/>
        <v>0</v>
      </c>
      <c r="R66">
        <f t="shared" si="4"/>
        <v>0</v>
      </c>
      <c r="S66">
        <f t="shared" si="5"/>
        <v>0</v>
      </c>
      <c r="T66">
        <f t="shared" si="6"/>
        <v>0</v>
      </c>
    </row>
    <row r="67" spans="1:20" x14ac:dyDescent="0.25">
      <c r="A67">
        <f>IF('[1]0.1 Indikator Ketersediaan'!A68="","",'[1]0.1 Indikator Ketersediaan'!A68)</f>
        <v>57</v>
      </c>
      <c r="B67" t="str">
        <f>IF('[1]0.1 Indikator Ketersediaan'!B68="","",'[1]0.1 Indikator Ketersediaan'!B68)</f>
        <v>LANGSA KOTA</v>
      </c>
      <c r="C67" t="str">
        <f>IF('[1]0.1 Indikator Ketersediaan'!C68="","",'[1]0.1 Indikator Ketersediaan'!C68)</f>
        <v>1173030</v>
      </c>
      <c r="D67">
        <f>IF('[1]0.1 Indikator Ketersediaan'!D68="","",'[1]0.1 Indikator Ketersediaan'!D68)</f>
        <v>1173030001</v>
      </c>
      <c r="E67" t="str">
        <f>IF('[1]0.1 Indikator Ketersediaan'!E68="","",'[1]0.1 Indikator Ketersediaan'!E68)</f>
        <v>GAMPONG TEUNGOH</v>
      </c>
      <c r="F67">
        <f>IF('3.1 Data &amp; Hasil FSVA'!V67="","",'3.1 Data &amp; Hasil FSVA'!V67)</f>
        <v>4</v>
      </c>
      <c r="G67">
        <f>IF('3.1 Data &amp; Hasil FSVA'!W67="","",'3.1 Data &amp; Hasil FSVA'!W67)</f>
        <v>1</v>
      </c>
      <c r="H67">
        <f>IF('3.1 Data &amp; Hasil FSVA'!X67="","",'3.1 Data &amp; Hasil FSVA'!X67)</f>
        <v>4</v>
      </c>
      <c r="I67">
        <f>IF('3.1 Data &amp; Hasil FSVA'!Y67="","",'3.1 Data &amp; Hasil FSVA'!Y67)</f>
        <v>4</v>
      </c>
      <c r="J67">
        <f>IF('3.1 Data &amp; Hasil FSVA'!Z67="","",'3.1 Data &amp; Hasil FSVA'!Z67)</f>
        <v>5</v>
      </c>
      <c r="K67">
        <f>IF('3.1 Data &amp; Hasil FSVA'!AA67="","",'3.1 Data &amp; Hasil FSVA'!AA67)</f>
        <v>4</v>
      </c>
      <c r="L67">
        <f>IF('3.1 Data &amp; Hasil FSVA'!AB67="","",'3.1 Data &amp; Hasil FSVA'!AB67)</f>
        <v>60.829690206105283</v>
      </c>
      <c r="M67">
        <f>IF('3.1 Data &amp; Hasil FSVA'!AC67="","",'3.1 Data &amp; Hasil FSVA'!AC67)</f>
        <v>47</v>
      </c>
      <c r="N67">
        <f>IF('3.1 Data &amp; Hasil FSVA'!AD67="","",'3.1 Data &amp; Hasil FSVA'!AD67)</f>
        <v>4</v>
      </c>
      <c r="O67">
        <f t="shared" si="1"/>
        <v>0</v>
      </c>
      <c r="P67">
        <f t="shared" si="2"/>
        <v>3</v>
      </c>
      <c r="Q67">
        <f t="shared" si="3"/>
        <v>0</v>
      </c>
      <c r="R67">
        <f t="shared" si="4"/>
        <v>0</v>
      </c>
      <c r="S67">
        <f t="shared" si="5"/>
        <v>0</v>
      </c>
      <c r="T67">
        <f t="shared" si="6"/>
        <v>0</v>
      </c>
    </row>
    <row r="68" spans="1:20" x14ac:dyDescent="0.25">
      <c r="A68">
        <f>IF('[1]0.1 Indikator Ketersediaan'!A69="","",'[1]0.1 Indikator Ketersediaan'!A69)</f>
        <v>58</v>
      </c>
      <c r="B68" t="str">
        <f>IF('[1]0.1 Indikator Ketersediaan'!B69="","",'[1]0.1 Indikator Ketersediaan'!B69)</f>
        <v>LANGSA KOTA</v>
      </c>
      <c r="C68" t="str">
        <f>IF('[1]0.1 Indikator Ketersediaan'!C69="","",'[1]0.1 Indikator Ketersediaan'!C69)</f>
        <v>1173030</v>
      </c>
      <c r="D68">
        <f>IF('[1]0.1 Indikator Ketersediaan'!D69="","",'[1]0.1 Indikator Ketersediaan'!D69)</f>
        <v>1173030002</v>
      </c>
      <c r="E68" t="str">
        <f>IF('[1]0.1 Indikator Ketersediaan'!E69="","",'[1]0.1 Indikator Ketersediaan'!E69)</f>
        <v>PEUKAN LANGSA</v>
      </c>
      <c r="F68">
        <f>IF('3.1 Data &amp; Hasil FSVA'!V68="","",'3.1 Data &amp; Hasil FSVA'!V68)</f>
        <v>4</v>
      </c>
      <c r="G68">
        <f>IF('3.1 Data &amp; Hasil FSVA'!W68="","",'3.1 Data &amp; Hasil FSVA'!W68)</f>
        <v>2</v>
      </c>
      <c r="H68">
        <f>IF('3.1 Data &amp; Hasil FSVA'!X68="","",'3.1 Data &amp; Hasil FSVA'!X68)</f>
        <v>4</v>
      </c>
      <c r="I68">
        <f>IF('3.1 Data &amp; Hasil FSVA'!Y68="","",'3.1 Data &amp; Hasil FSVA'!Y68)</f>
        <v>4</v>
      </c>
      <c r="J68">
        <f>IF('3.1 Data &amp; Hasil FSVA'!Z68="","",'3.1 Data &amp; Hasil FSVA'!Z68)</f>
        <v>5</v>
      </c>
      <c r="K68">
        <f>IF('3.1 Data &amp; Hasil FSVA'!AA68="","",'3.1 Data &amp; Hasil FSVA'!AA68)</f>
        <v>6</v>
      </c>
      <c r="L68">
        <f>IF('3.1 Data &amp; Hasil FSVA'!AB68="","",'3.1 Data &amp; Hasil FSVA'!AB68)</f>
        <v>69.178042916016537</v>
      </c>
      <c r="M68">
        <f>IF('3.1 Data &amp; Hasil FSVA'!AC68="","",'3.1 Data &amp; Hasil FSVA'!AC68)</f>
        <v>8</v>
      </c>
      <c r="N68">
        <f>IF('3.1 Data &amp; Hasil FSVA'!AD68="","",'3.1 Data &amp; Hasil FSVA'!AD68)</f>
        <v>6</v>
      </c>
      <c r="O68">
        <f t="shared" si="1"/>
        <v>0</v>
      </c>
      <c r="P68">
        <f t="shared" si="2"/>
        <v>2</v>
      </c>
      <c r="Q68">
        <f t="shared" si="3"/>
        <v>0</v>
      </c>
      <c r="R68">
        <f t="shared" si="4"/>
        <v>0</v>
      </c>
      <c r="S68">
        <f t="shared" si="5"/>
        <v>0</v>
      </c>
      <c r="T68">
        <f t="shared" si="6"/>
        <v>0</v>
      </c>
    </row>
    <row r="69" spans="1:20" x14ac:dyDescent="0.25">
      <c r="A69">
        <f>IF('[1]0.1 Indikator Ketersediaan'!A70="","",'[1]0.1 Indikator Ketersediaan'!A70)</f>
        <v>59</v>
      </c>
      <c r="B69" t="str">
        <f>IF('[1]0.1 Indikator Ketersediaan'!B70="","",'[1]0.1 Indikator Ketersediaan'!B70)</f>
        <v>LANGSA KOTA</v>
      </c>
      <c r="C69" t="str">
        <f>IF('[1]0.1 Indikator Ketersediaan'!C70="","",'[1]0.1 Indikator Ketersediaan'!C70)</f>
        <v>1173030</v>
      </c>
      <c r="D69">
        <f>IF('[1]0.1 Indikator Ketersediaan'!D70="","",'[1]0.1 Indikator Ketersediaan'!D70)</f>
        <v>1173030004</v>
      </c>
      <c r="E69" t="str">
        <f>IF('[1]0.1 Indikator Ketersediaan'!E70="","",'[1]0.1 Indikator Ketersediaan'!E70)</f>
        <v>GAMPONG JAWA</v>
      </c>
      <c r="F69">
        <f>IF('3.1 Data &amp; Hasil FSVA'!V69="","",'3.1 Data &amp; Hasil FSVA'!V69)</f>
        <v>4</v>
      </c>
      <c r="G69">
        <f>IF('3.1 Data &amp; Hasil FSVA'!W69="","",'3.1 Data &amp; Hasil FSVA'!W69)</f>
        <v>1</v>
      </c>
      <c r="H69">
        <f>IF('3.1 Data &amp; Hasil FSVA'!X69="","",'3.1 Data &amp; Hasil FSVA'!X69)</f>
        <v>4</v>
      </c>
      <c r="I69">
        <f>IF('3.1 Data &amp; Hasil FSVA'!Y69="","",'3.1 Data &amp; Hasil FSVA'!Y69)</f>
        <v>4</v>
      </c>
      <c r="J69">
        <f>IF('3.1 Data &amp; Hasil FSVA'!Z69="","",'3.1 Data &amp; Hasil FSVA'!Z69)</f>
        <v>5</v>
      </c>
      <c r="K69">
        <f>IF('3.1 Data &amp; Hasil FSVA'!AA69="","",'3.1 Data &amp; Hasil FSVA'!AA69)</f>
        <v>6</v>
      </c>
      <c r="L69">
        <f>IF('3.1 Data &amp; Hasil FSVA'!AB69="","",'3.1 Data &amp; Hasil FSVA'!AB69)</f>
        <v>63.62743677147246</v>
      </c>
      <c r="M69">
        <f>IF('3.1 Data &amp; Hasil FSVA'!AC69="","",'3.1 Data &amp; Hasil FSVA'!AC69)</f>
        <v>39</v>
      </c>
      <c r="N69">
        <f>IF('3.1 Data &amp; Hasil FSVA'!AD69="","",'3.1 Data &amp; Hasil FSVA'!AD69)</f>
        <v>5</v>
      </c>
      <c r="O69">
        <f t="shared" si="1"/>
        <v>0</v>
      </c>
      <c r="P69">
        <f t="shared" si="2"/>
        <v>3</v>
      </c>
      <c r="Q69">
        <f t="shared" si="3"/>
        <v>0</v>
      </c>
      <c r="R69">
        <f t="shared" si="4"/>
        <v>0</v>
      </c>
      <c r="S69">
        <f t="shared" si="5"/>
        <v>0</v>
      </c>
      <c r="T69">
        <f t="shared" si="6"/>
        <v>0</v>
      </c>
    </row>
    <row r="70" spans="1:20" x14ac:dyDescent="0.25">
      <c r="A70">
        <f>IF('[1]0.1 Indikator Ketersediaan'!A71="","",'[1]0.1 Indikator Ketersediaan'!A71)</f>
        <v>60</v>
      </c>
      <c r="B70" t="str">
        <f>IF('[1]0.1 Indikator Ketersediaan'!B71="","",'[1]0.1 Indikator Ketersediaan'!B71)</f>
        <v>LANGSA KOTA</v>
      </c>
      <c r="C70" t="str">
        <f>IF('[1]0.1 Indikator Ketersediaan'!C71="","",'[1]0.1 Indikator Ketersediaan'!C71)</f>
        <v>1173030</v>
      </c>
      <c r="D70">
        <f>IF('[1]0.1 Indikator Ketersediaan'!D71="","",'[1]0.1 Indikator Ketersediaan'!D71)</f>
        <v>1173030005</v>
      </c>
      <c r="E70" t="str">
        <f>IF('[1]0.1 Indikator Ketersediaan'!E71="","",'[1]0.1 Indikator Ketersediaan'!E71)</f>
        <v>PAYA BUJOK BLANG PASE</v>
      </c>
      <c r="F70">
        <f>IF('3.1 Data &amp; Hasil FSVA'!V70="","",'3.1 Data &amp; Hasil FSVA'!V70)</f>
        <v>4</v>
      </c>
      <c r="G70">
        <f>IF('3.1 Data &amp; Hasil FSVA'!W70="","",'3.1 Data &amp; Hasil FSVA'!W70)</f>
        <v>2</v>
      </c>
      <c r="H70">
        <f>IF('3.1 Data &amp; Hasil FSVA'!X70="","",'3.1 Data &amp; Hasil FSVA'!X70)</f>
        <v>4</v>
      </c>
      <c r="I70">
        <f>IF('3.1 Data &amp; Hasil FSVA'!Y70="","",'3.1 Data &amp; Hasil FSVA'!Y70)</f>
        <v>4</v>
      </c>
      <c r="J70">
        <f>IF('3.1 Data &amp; Hasil FSVA'!Z70="","",'3.1 Data &amp; Hasil FSVA'!Z70)</f>
        <v>5</v>
      </c>
      <c r="K70">
        <f>IF('3.1 Data &amp; Hasil FSVA'!AA70="","",'3.1 Data &amp; Hasil FSVA'!AA70)</f>
        <v>4</v>
      </c>
      <c r="L70">
        <f>IF('3.1 Data &amp; Hasil FSVA'!AB70="","",'3.1 Data &amp; Hasil FSVA'!AB70)</f>
        <v>67.358424544740245</v>
      </c>
      <c r="M70">
        <f>IF('3.1 Data &amp; Hasil FSVA'!AC70="","",'3.1 Data &amp; Hasil FSVA'!AC70)</f>
        <v>13</v>
      </c>
      <c r="N70">
        <f>IF('3.1 Data &amp; Hasil FSVA'!AD70="","",'3.1 Data &amp; Hasil FSVA'!AD70)</f>
        <v>6</v>
      </c>
      <c r="O70">
        <f t="shared" si="1"/>
        <v>0</v>
      </c>
      <c r="P70">
        <f t="shared" si="2"/>
        <v>2</v>
      </c>
      <c r="Q70">
        <f t="shared" si="3"/>
        <v>0</v>
      </c>
      <c r="R70">
        <f t="shared" si="4"/>
        <v>0</v>
      </c>
      <c r="S70">
        <f t="shared" si="5"/>
        <v>0</v>
      </c>
      <c r="T70">
        <f t="shared" si="6"/>
        <v>0</v>
      </c>
    </row>
    <row r="71" spans="1:20" x14ac:dyDescent="0.25">
      <c r="A71">
        <f>IF('[1]0.1 Indikator Ketersediaan'!A72="","",'[1]0.1 Indikator Ketersediaan'!A72)</f>
        <v>61</v>
      </c>
      <c r="B71" t="str">
        <f>IF('[1]0.1 Indikator Ketersediaan'!B72="","",'[1]0.1 Indikator Ketersediaan'!B72)</f>
        <v>LANGSA KOTA</v>
      </c>
      <c r="C71" t="str">
        <f>IF('[1]0.1 Indikator Ketersediaan'!C72="","",'[1]0.1 Indikator Ketersediaan'!C72)</f>
        <v>1173030</v>
      </c>
      <c r="D71">
        <f>IF('[1]0.1 Indikator Ketersediaan'!D72="","",'[1]0.1 Indikator Ketersediaan'!D72)</f>
        <v>1173030006</v>
      </c>
      <c r="E71" t="str">
        <f>IF('[1]0.1 Indikator Ketersediaan'!E72="","",'[1]0.1 Indikator Ketersediaan'!E72)</f>
        <v>GAMPONG BLANG</v>
      </c>
      <c r="F71">
        <f>IF('3.1 Data &amp; Hasil FSVA'!V71="","",'3.1 Data &amp; Hasil FSVA'!V71)</f>
        <v>5</v>
      </c>
      <c r="G71">
        <f>IF('3.1 Data &amp; Hasil FSVA'!W71="","",'3.1 Data &amp; Hasil FSVA'!W71)</f>
        <v>1</v>
      </c>
      <c r="H71">
        <f>IF('3.1 Data &amp; Hasil FSVA'!X71="","",'3.1 Data &amp; Hasil FSVA'!X71)</f>
        <v>5</v>
      </c>
      <c r="I71">
        <f>IF('3.1 Data &amp; Hasil FSVA'!Y71="","",'3.1 Data &amp; Hasil FSVA'!Y71)</f>
        <v>4</v>
      </c>
      <c r="J71">
        <f>IF('3.1 Data &amp; Hasil FSVA'!Z71="","",'3.1 Data &amp; Hasil FSVA'!Z71)</f>
        <v>5</v>
      </c>
      <c r="K71">
        <f>IF('3.1 Data &amp; Hasil FSVA'!AA71="","",'3.1 Data &amp; Hasil FSVA'!AA71)</f>
        <v>4</v>
      </c>
      <c r="L71">
        <f>IF('3.1 Data &amp; Hasil FSVA'!AB71="","",'3.1 Data &amp; Hasil FSVA'!AB71)</f>
        <v>63.731416003075019</v>
      </c>
      <c r="M71">
        <f>IF('3.1 Data &amp; Hasil FSVA'!AC71="","",'3.1 Data &amp; Hasil FSVA'!AC71)</f>
        <v>38</v>
      </c>
      <c r="N71">
        <f>IF('3.1 Data &amp; Hasil FSVA'!AD71="","",'3.1 Data &amp; Hasil FSVA'!AD71)</f>
        <v>5</v>
      </c>
      <c r="O71">
        <f t="shared" ref="O71:O134" si="7">IF(F71="","",IF(F71=1,3,IF(F71=2,2,IF(F71=3,1,0))))</f>
        <v>0</v>
      </c>
      <c r="P71">
        <f t="shared" ref="P71:P134" si="8">IF(G71="","",IF(G71=1,3,IF(G71=2,2,IF(G71=3,1,0))))</f>
        <v>3</v>
      </c>
      <c r="Q71">
        <f t="shared" ref="Q71:Q134" si="9">IF(H71="","",IF(H71=1,3,IF(H71=2,2,IF(H71=3,1,0))))</f>
        <v>0</v>
      </c>
      <c r="R71">
        <f t="shared" ref="R71:R134" si="10">IF(I71="","",IF(I71=1,3,IF(I71=2,1,0)))</f>
        <v>0</v>
      </c>
      <c r="S71">
        <f t="shared" ref="S71:S134" si="11">IF(J71="","",IF(J71=1,3,IF(J71=2,2,IF(J71=3,1,0))))</f>
        <v>0</v>
      </c>
      <c r="T71">
        <f t="shared" ref="T71:T134" si="12">IF(K71="","",IF(K71=1,3,IF(K71=2,2,IF(K71=3,1,0))))</f>
        <v>0</v>
      </c>
    </row>
    <row r="72" spans="1:20" x14ac:dyDescent="0.25">
      <c r="A72">
        <f>IF('[1]0.1 Indikator Ketersediaan'!A73="","",'[1]0.1 Indikator Ketersediaan'!A73)</f>
        <v>62</v>
      </c>
      <c r="B72" t="str">
        <f>IF('[1]0.1 Indikator Ketersediaan'!B73="","",'[1]0.1 Indikator Ketersediaan'!B73)</f>
        <v>LANGSA KOTA</v>
      </c>
      <c r="C72" t="str">
        <f>IF('[1]0.1 Indikator Ketersediaan'!C73="","",'[1]0.1 Indikator Ketersediaan'!C73)</f>
        <v>1173030</v>
      </c>
      <c r="D72">
        <f>IF('[1]0.1 Indikator Ketersediaan'!D73="","",'[1]0.1 Indikator Ketersediaan'!D73)</f>
        <v>1173030007</v>
      </c>
      <c r="E72" t="str">
        <f>IF('[1]0.1 Indikator Ketersediaan'!E73="","",'[1]0.1 Indikator Ketersediaan'!E73)</f>
        <v>ALUE BERAWE</v>
      </c>
      <c r="F72" t="str">
        <f>IF('3.1 Data &amp; Hasil FSVA'!V72="","",'3.1 Data &amp; Hasil FSVA'!V72)</f>
        <v/>
      </c>
      <c r="G72" t="str">
        <f>IF('3.1 Data &amp; Hasil FSVA'!W72="","",'3.1 Data &amp; Hasil FSVA'!W72)</f>
        <v/>
      </c>
      <c r="H72" t="str">
        <f>IF('3.1 Data &amp; Hasil FSVA'!X72="","",'3.1 Data &amp; Hasil FSVA'!X72)</f>
        <v/>
      </c>
      <c r="I72" t="str">
        <f>IF('3.1 Data &amp; Hasil FSVA'!Y72="","",'3.1 Data &amp; Hasil FSVA'!Y72)</f>
        <v/>
      </c>
      <c r="J72" t="str">
        <f>IF('3.1 Data &amp; Hasil FSVA'!Z72="","",'3.1 Data &amp; Hasil FSVA'!Z72)</f>
        <v/>
      </c>
      <c r="K72" t="str">
        <f>IF('3.1 Data &amp; Hasil FSVA'!AA72="","",'3.1 Data &amp; Hasil FSVA'!AA72)</f>
        <v/>
      </c>
      <c r="L72" t="str">
        <f>IF('3.1 Data &amp; Hasil FSVA'!AB72="","",'3.1 Data &amp; Hasil FSVA'!AB72)</f>
        <v>-</v>
      </c>
      <c r="M72" t="str">
        <f>IF('3.1 Data &amp; Hasil FSVA'!AC72="","",'3.1 Data &amp; Hasil FSVA'!AC72)</f>
        <v>-</v>
      </c>
      <c r="N72" t="str">
        <f>IF('3.1 Data &amp; Hasil FSVA'!AD72="","",'3.1 Data &amp; Hasil FSVA'!AD72)</f>
        <v>-</v>
      </c>
      <c r="O72" t="str">
        <f t="shared" si="7"/>
        <v/>
      </c>
      <c r="P72" t="str">
        <f t="shared" si="8"/>
        <v/>
      </c>
      <c r="Q72" t="str">
        <f t="shared" si="9"/>
        <v/>
      </c>
      <c r="R72" t="str">
        <f t="shared" si="10"/>
        <v/>
      </c>
      <c r="S72" t="str">
        <f t="shared" si="11"/>
        <v/>
      </c>
      <c r="T72" t="str">
        <f t="shared" si="12"/>
        <v/>
      </c>
    </row>
    <row r="73" spans="1:20" x14ac:dyDescent="0.25">
      <c r="A73">
        <f>IF('[1]0.1 Indikator Ketersediaan'!A74="","",'[1]0.1 Indikator Ketersediaan'!A74)</f>
        <v>63</v>
      </c>
      <c r="B73" t="str">
        <f>IF('[1]0.1 Indikator Ketersediaan'!B74="","",'[1]0.1 Indikator Ketersediaan'!B74)</f>
        <v>LANGSA KOTA</v>
      </c>
      <c r="C73" t="str">
        <f>IF('[1]0.1 Indikator Ketersediaan'!C74="","",'[1]0.1 Indikator Ketersediaan'!C74)</f>
        <v>1173030</v>
      </c>
      <c r="D73">
        <f>IF('[1]0.1 Indikator Ketersediaan'!D74="","",'[1]0.1 Indikator Ketersediaan'!D74)</f>
        <v>1173030009</v>
      </c>
      <c r="E73" t="str">
        <f>IF('[1]0.1 Indikator Ketersediaan'!E74="","",'[1]0.1 Indikator Ketersediaan'!E74)</f>
        <v>GAMPONG DAULAT</v>
      </c>
      <c r="F73" t="str">
        <f>IF('3.1 Data &amp; Hasil FSVA'!V73="","",'3.1 Data &amp; Hasil FSVA'!V73)</f>
        <v/>
      </c>
      <c r="G73" t="str">
        <f>IF('3.1 Data &amp; Hasil FSVA'!W73="","",'3.1 Data &amp; Hasil FSVA'!W73)</f>
        <v/>
      </c>
      <c r="H73" t="str">
        <f>IF('3.1 Data &amp; Hasil FSVA'!X73="","",'3.1 Data &amp; Hasil FSVA'!X73)</f>
        <v/>
      </c>
      <c r="I73" t="str">
        <f>IF('3.1 Data &amp; Hasil FSVA'!Y73="","",'3.1 Data &amp; Hasil FSVA'!Y73)</f>
        <v/>
      </c>
      <c r="J73" t="str">
        <f>IF('3.1 Data &amp; Hasil FSVA'!Z73="","",'3.1 Data &amp; Hasil FSVA'!Z73)</f>
        <v/>
      </c>
      <c r="K73" t="str">
        <f>IF('3.1 Data &amp; Hasil FSVA'!AA73="","",'3.1 Data &amp; Hasil FSVA'!AA73)</f>
        <v/>
      </c>
      <c r="L73" t="str">
        <f>IF('3.1 Data &amp; Hasil FSVA'!AB73="","",'3.1 Data &amp; Hasil FSVA'!AB73)</f>
        <v>-</v>
      </c>
      <c r="M73" t="str">
        <f>IF('3.1 Data &amp; Hasil FSVA'!AC73="","",'3.1 Data &amp; Hasil FSVA'!AC73)</f>
        <v>-</v>
      </c>
      <c r="N73" t="str">
        <f>IF('3.1 Data &amp; Hasil FSVA'!AD73="","",'3.1 Data &amp; Hasil FSVA'!AD73)</f>
        <v>-</v>
      </c>
      <c r="O73" t="str">
        <f t="shared" si="7"/>
        <v/>
      </c>
      <c r="P73" t="str">
        <f t="shared" si="8"/>
        <v/>
      </c>
      <c r="Q73" t="str">
        <f t="shared" si="9"/>
        <v/>
      </c>
      <c r="R73" t="str">
        <f t="shared" si="10"/>
        <v/>
      </c>
      <c r="S73" t="str">
        <f t="shared" si="11"/>
        <v/>
      </c>
      <c r="T73" t="str">
        <f t="shared" si="12"/>
        <v/>
      </c>
    </row>
    <row r="74" spans="1:20" x14ac:dyDescent="0.25">
      <c r="A74">
        <f>IF('[1]0.1 Indikator Ketersediaan'!A75="","",'[1]0.1 Indikator Ketersediaan'!A75)</f>
        <v>64</v>
      </c>
      <c r="B74" t="str">
        <f>IF('[1]0.1 Indikator Ketersediaan'!B75="","",'[1]0.1 Indikator Ketersediaan'!B75)</f>
        <v>LANGSA KOTA</v>
      </c>
      <c r="C74" t="str">
        <f>IF('[1]0.1 Indikator Ketersediaan'!C75="","",'[1]0.1 Indikator Ketersediaan'!C75)</f>
        <v>1173030</v>
      </c>
      <c r="D74">
        <f>IF('[1]0.1 Indikator Ketersediaan'!D75="","",'[1]0.1 Indikator Ketersediaan'!D75)</f>
        <v>1173030010</v>
      </c>
      <c r="E74" t="str">
        <f>IF('[1]0.1 Indikator Ketersediaan'!E75="","",'[1]0.1 Indikator Ketersediaan'!E75)</f>
        <v>GAMPONG MUTIA</v>
      </c>
      <c r="F74" t="str">
        <f>IF('3.1 Data &amp; Hasil FSVA'!V74="","",'3.1 Data &amp; Hasil FSVA'!V74)</f>
        <v/>
      </c>
      <c r="G74" t="str">
        <f>IF('3.1 Data &amp; Hasil FSVA'!W74="","",'3.1 Data &amp; Hasil FSVA'!W74)</f>
        <v/>
      </c>
      <c r="H74" t="str">
        <f>IF('3.1 Data &amp; Hasil FSVA'!X74="","",'3.1 Data &amp; Hasil FSVA'!X74)</f>
        <v/>
      </c>
      <c r="I74" t="str">
        <f>IF('3.1 Data &amp; Hasil FSVA'!Y74="","",'3.1 Data &amp; Hasil FSVA'!Y74)</f>
        <v/>
      </c>
      <c r="J74" t="str">
        <f>IF('3.1 Data &amp; Hasil FSVA'!Z74="","",'3.1 Data &amp; Hasil FSVA'!Z74)</f>
        <v/>
      </c>
      <c r="K74" t="str">
        <f>IF('3.1 Data &amp; Hasil FSVA'!AA74="","",'3.1 Data &amp; Hasil FSVA'!AA74)</f>
        <v/>
      </c>
      <c r="L74" t="str">
        <f>IF('3.1 Data &amp; Hasil FSVA'!AB74="","",'3.1 Data &amp; Hasil FSVA'!AB74)</f>
        <v>-</v>
      </c>
      <c r="M74" t="str">
        <f>IF('3.1 Data &amp; Hasil FSVA'!AC74="","",'3.1 Data &amp; Hasil FSVA'!AC74)</f>
        <v>-</v>
      </c>
      <c r="N74" t="str">
        <f>IF('3.1 Data &amp; Hasil FSVA'!AD74="","",'3.1 Data &amp; Hasil FSVA'!AD74)</f>
        <v>-</v>
      </c>
      <c r="O74" t="str">
        <f t="shared" si="7"/>
        <v/>
      </c>
      <c r="P74" t="str">
        <f t="shared" si="8"/>
        <v/>
      </c>
      <c r="Q74" t="str">
        <f t="shared" si="9"/>
        <v/>
      </c>
      <c r="R74" t="str">
        <f t="shared" si="10"/>
        <v/>
      </c>
      <c r="S74" t="str">
        <f t="shared" si="11"/>
        <v/>
      </c>
      <c r="T74" t="str">
        <f t="shared" si="12"/>
        <v/>
      </c>
    </row>
    <row r="75" spans="1:20" x14ac:dyDescent="0.25">
      <c r="A75">
        <f>IF('[1]0.1 Indikator Ketersediaan'!A76="","",'[1]0.1 Indikator Ketersediaan'!A76)</f>
        <v>65</v>
      </c>
      <c r="B75" t="str">
        <f>IF('[1]0.1 Indikator Ketersediaan'!B76="","",'[1]0.1 Indikator Ketersediaan'!B76)</f>
        <v>LANGSA KOTA</v>
      </c>
      <c r="C75" t="str">
        <f>IF('[1]0.1 Indikator Ketersediaan'!C76="","",'[1]0.1 Indikator Ketersediaan'!C76)</f>
        <v>1173030</v>
      </c>
      <c r="D75">
        <f>IF('[1]0.1 Indikator Ketersediaan'!D76="","",'[1]0.1 Indikator Ketersediaan'!D76)</f>
        <v>1173030011</v>
      </c>
      <c r="E75" t="str">
        <f>IF('[1]0.1 Indikator Ketersediaan'!E76="","",'[1]0.1 Indikator Ketersediaan'!E76)</f>
        <v>BLANG SINIBONG</v>
      </c>
      <c r="F75" t="str">
        <f>IF('3.1 Data &amp; Hasil FSVA'!V75="","",'3.1 Data &amp; Hasil FSVA'!V75)</f>
        <v/>
      </c>
      <c r="G75" t="str">
        <f>IF('3.1 Data &amp; Hasil FSVA'!W75="","",'3.1 Data &amp; Hasil FSVA'!W75)</f>
        <v/>
      </c>
      <c r="H75" t="str">
        <f>IF('3.1 Data &amp; Hasil FSVA'!X75="","",'3.1 Data &amp; Hasil FSVA'!X75)</f>
        <v/>
      </c>
      <c r="I75" t="str">
        <f>IF('3.1 Data &amp; Hasil FSVA'!Y75="","",'3.1 Data &amp; Hasil FSVA'!Y75)</f>
        <v/>
      </c>
      <c r="J75" t="str">
        <f>IF('3.1 Data &amp; Hasil FSVA'!Z75="","",'3.1 Data &amp; Hasil FSVA'!Z75)</f>
        <v/>
      </c>
      <c r="K75" t="str">
        <f>IF('3.1 Data &amp; Hasil FSVA'!AA75="","",'3.1 Data &amp; Hasil FSVA'!AA75)</f>
        <v/>
      </c>
      <c r="L75" t="str">
        <f>IF('3.1 Data &amp; Hasil FSVA'!AB75="","",'3.1 Data &amp; Hasil FSVA'!AB75)</f>
        <v>-</v>
      </c>
      <c r="M75" t="str">
        <f>IF('3.1 Data &amp; Hasil FSVA'!AC75="","",'3.1 Data &amp; Hasil FSVA'!AC75)</f>
        <v>-</v>
      </c>
      <c r="N75" t="str">
        <f>IF('3.1 Data &amp; Hasil FSVA'!AD75="","",'3.1 Data &amp; Hasil FSVA'!AD75)</f>
        <v>-</v>
      </c>
      <c r="O75" t="str">
        <f t="shared" si="7"/>
        <v/>
      </c>
      <c r="P75" t="str">
        <f t="shared" si="8"/>
        <v/>
      </c>
      <c r="Q75" t="str">
        <f t="shared" si="9"/>
        <v/>
      </c>
      <c r="R75" t="str">
        <f t="shared" si="10"/>
        <v/>
      </c>
      <c r="S75" t="str">
        <f t="shared" si="11"/>
        <v/>
      </c>
      <c r="T75" t="str">
        <f t="shared" si="12"/>
        <v/>
      </c>
    </row>
    <row r="76" spans="1:20" x14ac:dyDescent="0.25">
      <c r="A76">
        <f>IF('[1]0.1 Indikator Ketersediaan'!A77="","",'[1]0.1 Indikator Ketersediaan'!A77)</f>
        <v>66</v>
      </c>
      <c r="B76" t="str">
        <f>IF('[1]0.1 Indikator Ketersediaan'!B77="","",'[1]0.1 Indikator Ketersediaan'!B77)</f>
        <v>LANGSA KOTA</v>
      </c>
      <c r="C76" t="str">
        <f>IF('[1]0.1 Indikator Ketersediaan'!C77="","",'[1]0.1 Indikator Ketersediaan'!C77)</f>
        <v>1173030</v>
      </c>
      <c r="D76">
        <f>IF('[1]0.1 Indikator Ketersediaan'!D77="","",'[1]0.1 Indikator Ketersediaan'!D77)</f>
        <v>1173030013</v>
      </c>
      <c r="E76" t="str">
        <f>IF('[1]0.1 Indikator Ketersediaan'!E77="","",'[1]0.1 Indikator Ketersediaan'!E77)</f>
        <v>TUALANG TEUNGOH</v>
      </c>
      <c r="F76" t="str">
        <f>IF('3.1 Data &amp; Hasil FSVA'!V76="","",'3.1 Data &amp; Hasil FSVA'!V76)</f>
        <v/>
      </c>
      <c r="G76" t="str">
        <f>IF('3.1 Data &amp; Hasil FSVA'!W76="","",'3.1 Data &amp; Hasil FSVA'!W76)</f>
        <v/>
      </c>
      <c r="H76" t="str">
        <f>IF('3.1 Data &amp; Hasil FSVA'!X76="","",'3.1 Data &amp; Hasil FSVA'!X76)</f>
        <v/>
      </c>
      <c r="I76" t="str">
        <f>IF('3.1 Data &amp; Hasil FSVA'!Y76="","",'3.1 Data &amp; Hasil FSVA'!Y76)</f>
        <v/>
      </c>
      <c r="J76" t="str">
        <f>IF('3.1 Data &amp; Hasil FSVA'!Z76="","",'3.1 Data &amp; Hasil FSVA'!Z76)</f>
        <v/>
      </c>
      <c r="K76" t="str">
        <f>IF('3.1 Data &amp; Hasil FSVA'!AA76="","",'3.1 Data &amp; Hasil FSVA'!AA76)</f>
        <v/>
      </c>
      <c r="L76" t="str">
        <f>IF('3.1 Data &amp; Hasil FSVA'!AB76="","",'3.1 Data &amp; Hasil FSVA'!AB76)</f>
        <v>-</v>
      </c>
      <c r="M76" t="str">
        <f>IF('3.1 Data &amp; Hasil FSVA'!AC76="","",'3.1 Data &amp; Hasil FSVA'!AC76)</f>
        <v>-</v>
      </c>
      <c r="N76" t="str">
        <f>IF('3.1 Data &amp; Hasil FSVA'!AD76="","",'3.1 Data &amp; Hasil FSVA'!AD76)</f>
        <v>-</v>
      </c>
      <c r="O76" t="str">
        <f t="shared" si="7"/>
        <v/>
      </c>
      <c r="P76" t="str">
        <f t="shared" si="8"/>
        <v/>
      </c>
      <c r="Q76" t="str">
        <f t="shared" si="9"/>
        <v/>
      </c>
      <c r="R76" t="str">
        <f t="shared" si="10"/>
        <v/>
      </c>
      <c r="S76" t="str">
        <f t="shared" si="11"/>
        <v/>
      </c>
      <c r="T76" t="str">
        <f t="shared" si="12"/>
        <v/>
      </c>
    </row>
    <row r="77" spans="1:20" x14ac:dyDescent="0.25">
      <c r="A77" t="str">
        <f>IF('[1]0.1 Indikator Ketersediaan'!A78="","",'[1]0.1 Indikator Ketersediaan'!A78)</f>
        <v/>
      </c>
      <c r="B77" t="str">
        <f>IF('[1]0.1 Indikator Ketersediaan'!B78="","",'[1]0.1 Indikator Ketersediaan'!B78)</f>
        <v/>
      </c>
      <c r="C77" t="str">
        <f>IF('[1]0.1 Indikator Ketersediaan'!C78="","",'[1]0.1 Indikator Ketersediaan'!C78)</f>
        <v/>
      </c>
      <c r="D77" t="str">
        <f>IF('[1]0.1 Indikator Ketersediaan'!D78="","",'[1]0.1 Indikator Ketersediaan'!D78)</f>
        <v/>
      </c>
      <c r="E77" t="str">
        <f>IF('[1]0.1 Indikator Ketersediaan'!E78="","",'[1]0.1 Indikator Ketersediaan'!E78)</f>
        <v/>
      </c>
      <c r="F77" t="str">
        <f>IF('3.1 Data &amp; Hasil FSVA'!V77="","",'3.1 Data &amp; Hasil FSVA'!V77)</f>
        <v/>
      </c>
      <c r="G77" t="str">
        <f>IF('3.1 Data &amp; Hasil FSVA'!W77="","",'3.1 Data &amp; Hasil FSVA'!W77)</f>
        <v/>
      </c>
      <c r="H77" t="str">
        <f>IF('3.1 Data &amp; Hasil FSVA'!X77="","",'3.1 Data &amp; Hasil FSVA'!X77)</f>
        <v/>
      </c>
      <c r="I77" t="str">
        <f>IF('3.1 Data &amp; Hasil FSVA'!Y77="","",'3.1 Data &amp; Hasil FSVA'!Y77)</f>
        <v/>
      </c>
      <c r="J77" t="str">
        <f>IF('3.1 Data &amp; Hasil FSVA'!Z77="","",'3.1 Data &amp; Hasil FSVA'!Z77)</f>
        <v/>
      </c>
      <c r="K77" t="str">
        <f>IF('3.1 Data &amp; Hasil FSVA'!AA77="","",'3.1 Data &amp; Hasil FSVA'!AA77)</f>
        <v/>
      </c>
      <c r="L77" t="str">
        <f>IF('3.1 Data &amp; Hasil FSVA'!AB77="","",'3.1 Data &amp; Hasil FSVA'!AB77)</f>
        <v>-</v>
      </c>
      <c r="M77" t="str">
        <f>IF('3.1 Data &amp; Hasil FSVA'!AC77="","",'3.1 Data &amp; Hasil FSVA'!AC77)</f>
        <v>-</v>
      </c>
      <c r="N77" t="str">
        <f>IF('3.1 Data &amp; Hasil FSVA'!AD77="","",'3.1 Data &amp; Hasil FSVA'!AD77)</f>
        <v>-</v>
      </c>
      <c r="O77" t="str">
        <f t="shared" si="7"/>
        <v/>
      </c>
      <c r="P77" t="str">
        <f t="shared" si="8"/>
        <v/>
      </c>
      <c r="Q77" t="str">
        <f t="shared" si="9"/>
        <v/>
      </c>
      <c r="R77" t="str">
        <f t="shared" si="10"/>
        <v/>
      </c>
      <c r="S77" t="str">
        <f t="shared" si="11"/>
        <v/>
      </c>
      <c r="T77" t="str">
        <f t="shared" si="12"/>
        <v/>
      </c>
    </row>
    <row r="78" spans="1:20" x14ac:dyDescent="0.25">
      <c r="A78" t="str">
        <f>IF('[1]0.1 Indikator Ketersediaan'!A79="","",'[1]0.1 Indikator Ketersediaan'!A79)</f>
        <v/>
      </c>
      <c r="B78" t="str">
        <f>IF('[1]0.1 Indikator Ketersediaan'!B79="","",'[1]0.1 Indikator Ketersediaan'!B79)</f>
        <v/>
      </c>
      <c r="C78" t="str">
        <f>IF('[1]0.1 Indikator Ketersediaan'!C79="","",'[1]0.1 Indikator Ketersediaan'!C79)</f>
        <v/>
      </c>
      <c r="D78" t="str">
        <f>IF('[1]0.1 Indikator Ketersediaan'!D79="","",'[1]0.1 Indikator Ketersediaan'!D79)</f>
        <v/>
      </c>
      <c r="E78" t="str">
        <f>IF('[1]0.1 Indikator Ketersediaan'!E79="","",'[1]0.1 Indikator Ketersediaan'!E79)</f>
        <v/>
      </c>
      <c r="F78" t="str">
        <f>IF('3.1 Data &amp; Hasil FSVA'!V78="","",'3.1 Data &amp; Hasil FSVA'!V78)</f>
        <v/>
      </c>
      <c r="G78" t="str">
        <f>IF('3.1 Data &amp; Hasil FSVA'!W78="","",'3.1 Data &amp; Hasil FSVA'!W78)</f>
        <v/>
      </c>
      <c r="H78" t="str">
        <f>IF('3.1 Data &amp; Hasil FSVA'!X78="","",'3.1 Data &amp; Hasil FSVA'!X78)</f>
        <v/>
      </c>
      <c r="I78" t="str">
        <f>IF('3.1 Data &amp; Hasil FSVA'!Y78="","",'3.1 Data &amp; Hasil FSVA'!Y78)</f>
        <v/>
      </c>
      <c r="J78" t="str">
        <f>IF('3.1 Data &amp; Hasil FSVA'!Z78="","",'3.1 Data &amp; Hasil FSVA'!Z78)</f>
        <v/>
      </c>
      <c r="K78" t="str">
        <f>IF('3.1 Data &amp; Hasil FSVA'!AA78="","",'3.1 Data &amp; Hasil FSVA'!AA78)</f>
        <v/>
      </c>
      <c r="L78" t="str">
        <f>IF('3.1 Data &amp; Hasil FSVA'!AB78="","",'3.1 Data &amp; Hasil FSVA'!AB78)</f>
        <v>-</v>
      </c>
      <c r="M78" t="str">
        <f>IF('3.1 Data &amp; Hasil FSVA'!AC78="","",'3.1 Data &amp; Hasil FSVA'!AC78)</f>
        <v>-</v>
      </c>
      <c r="N78" t="str">
        <f>IF('3.1 Data &amp; Hasil FSVA'!AD78="","",'3.1 Data &amp; Hasil FSVA'!AD78)</f>
        <v>-</v>
      </c>
      <c r="O78" t="str">
        <f t="shared" si="7"/>
        <v/>
      </c>
      <c r="P78" t="str">
        <f t="shared" si="8"/>
        <v/>
      </c>
      <c r="Q78" t="str">
        <f t="shared" si="9"/>
        <v/>
      </c>
      <c r="R78" t="str">
        <f t="shared" si="10"/>
        <v/>
      </c>
      <c r="S78" t="str">
        <f t="shared" si="11"/>
        <v/>
      </c>
      <c r="T78" t="str">
        <f t="shared" si="12"/>
        <v/>
      </c>
    </row>
    <row r="79" spans="1:20" x14ac:dyDescent="0.25">
      <c r="A79" t="str">
        <f>IF('[1]0.1 Indikator Ketersediaan'!A80="","",'[1]0.1 Indikator Ketersediaan'!A80)</f>
        <v/>
      </c>
      <c r="B79" t="str">
        <f>IF('[1]0.1 Indikator Ketersediaan'!B80="","",'[1]0.1 Indikator Ketersediaan'!B80)</f>
        <v/>
      </c>
      <c r="C79" t="str">
        <f>IF('[1]0.1 Indikator Ketersediaan'!C80="","",'[1]0.1 Indikator Ketersediaan'!C80)</f>
        <v/>
      </c>
      <c r="D79" t="str">
        <f>IF('[1]0.1 Indikator Ketersediaan'!D80="","",'[1]0.1 Indikator Ketersediaan'!D80)</f>
        <v/>
      </c>
      <c r="E79" t="str">
        <f>IF('[1]0.1 Indikator Ketersediaan'!E80="","",'[1]0.1 Indikator Ketersediaan'!E80)</f>
        <v/>
      </c>
      <c r="F79" t="str">
        <f>IF('3.1 Data &amp; Hasil FSVA'!V79="","",'3.1 Data &amp; Hasil FSVA'!V79)</f>
        <v/>
      </c>
      <c r="G79" t="str">
        <f>IF('3.1 Data &amp; Hasil FSVA'!W79="","",'3.1 Data &amp; Hasil FSVA'!W79)</f>
        <v/>
      </c>
      <c r="H79" t="str">
        <f>IF('3.1 Data &amp; Hasil FSVA'!X79="","",'3.1 Data &amp; Hasil FSVA'!X79)</f>
        <v/>
      </c>
      <c r="I79" t="str">
        <f>IF('3.1 Data &amp; Hasil FSVA'!Y79="","",'3.1 Data &amp; Hasil FSVA'!Y79)</f>
        <v/>
      </c>
      <c r="J79" t="str">
        <f>IF('3.1 Data &amp; Hasil FSVA'!Z79="","",'3.1 Data &amp; Hasil FSVA'!Z79)</f>
        <v/>
      </c>
      <c r="K79" t="str">
        <f>IF('3.1 Data &amp; Hasil FSVA'!AA79="","",'3.1 Data &amp; Hasil FSVA'!AA79)</f>
        <v/>
      </c>
      <c r="L79" t="str">
        <f>IF('3.1 Data &amp; Hasil FSVA'!AB79="","",'3.1 Data &amp; Hasil FSVA'!AB79)</f>
        <v>-</v>
      </c>
      <c r="M79" t="str">
        <f>IF('3.1 Data &amp; Hasil FSVA'!AC79="","",'3.1 Data &amp; Hasil FSVA'!AC79)</f>
        <v>-</v>
      </c>
      <c r="N79" t="str">
        <f>IF('3.1 Data &amp; Hasil FSVA'!AD79="","",'3.1 Data &amp; Hasil FSVA'!AD79)</f>
        <v>-</v>
      </c>
      <c r="O79" t="str">
        <f t="shared" si="7"/>
        <v/>
      </c>
      <c r="P79" t="str">
        <f t="shared" si="8"/>
        <v/>
      </c>
      <c r="Q79" t="str">
        <f t="shared" si="9"/>
        <v/>
      </c>
      <c r="R79" t="str">
        <f t="shared" si="10"/>
        <v/>
      </c>
      <c r="S79" t="str">
        <f t="shared" si="11"/>
        <v/>
      </c>
      <c r="T79" t="str">
        <f t="shared" si="12"/>
        <v/>
      </c>
    </row>
    <row r="80" spans="1:20" x14ac:dyDescent="0.25">
      <c r="A80" t="str">
        <f>IF('[1]0.1 Indikator Ketersediaan'!A81="","",'[1]0.1 Indikator Ketersediaan'!A81)</f>
        <v/>
      </c>
      <c r="B80" t="str">
        <f>IF('[1]0.1 Indikator Ketersediaan'!B81="","",'[1]0.1 Indikator Ketersediaan'!B81)</f>
        <v/>
      </c>
      <c r="C80" t="str">
        <f>IF('[1]0.1 Indikator Ketersediaan'!C81="","",'[1]0.1 Indikator Ketersediaan'!C81)</f>
        <v/>
      </c>
      <c r="D80" t="str">
        <f>IF('[1]0.1 Indikator Ketersediaan'!D81="","",'[1]0.1 Indikator Ketersediaan'!D81)</f>
        <v/>
      </c>
      <c r="E80" t="str">
        <f>IF('[1]0.1 Indikator Ketersediaan'!E81="","",'[1]0.1 Indikator Ketersediaan'!E81)</f>
        <v/>
      </c>
      <c r="F80" t="str">
        <f>IF('3.1 Data &amp; Hasil FSVA'!V80="","",'3.1 Data &amp; Hasil FSVA'!V80)</f>
        <v/>
      </c>
      <c r="G80" t="str">
        <f>IF('3.1 Data &amp; Hasil FSVA'!W80="","",'3.1 Data &amp; Hasil FSVA'!W80)</f>
        <v/>
      </c>
      <c r="H80" t="str">
        <f>IF('3.1 Data &amp; Hasil FSVA'!X80="","",'3.1 Data &amp; Hasil FSVA'!X80)</f>
        <v/>
      </c>
      <c r="I80" t="str">
        <f>IF('3.1 Data &amp; Hasil FSVA'!Y80="","",'3.1 Data &amp; Hasil FSVA'!Y80)</f>
        <v/>
      </c>
      <c r="J80" t="str">
        <f>IF('3.1 Data &amp; Hasil FSVA'!Z80="","",'3.1 Data &amp; Hasil FSVA'!Z80)</f>
        <v/>
      </c>
      <c r="K80" t="str">
        <f>IF('3.1 Data &amp; Hasil FSVA'!AA80="","",'3.1 Data &amp; Hasil FSVA'!AA80)</f>
        <v/>
      </c>
      <c r="L80" t="str">
        <f>IF('3.1 Data &amp; Hasil FSVA'!AB80="","",'3.1 Data &amp; Hasil FSVA'!AB80)</f>
        <v>-</v>
      </c>
      <c r="M80" t="str">
        <f>IF('3.1 Data &amp; Hasil FSVA'!AC80="","",'3.1 Data &amp; Hasil FSVA'!AC80)</f>
        <v>-</v>
      </c>
      <c r="N80" t="str">
        <f>IF('3.1 Data &amp; Hasil FSVA'!AD80="","",'3.1 Data &amp; Hasil FSVA'!AD80)</f>
        <v>-</v>
      </c>
      <c r="O80" t="str">
        <f t="shared" si="7"/>
        <v/>
      </c>
      <c r="P80" t="str">
        <f t="shared" si="8"/>
        <v/>
      </c>
      <c r="Q80" t="str">
        <f t="shared" si="9"/>
        <v/>
      </c>
      <c r="R80" t="str">
        <f t="shared" si="10"/>
        <v/>
      </c>
      <c r="S80" t="str">
        <f t="shared" si="11"/>
        <v/>
      </c>
      <c r="T80" t="str">
        <f t="shared" si="12"/>
        <v/>
      </c>
    </row>
    <row r="81" spans="1:20" x14ac:dyDescent="0.25">
      <c r="A81" t="str">
        <f>IF('[1]0.1 Indikator Ketersediaan'!A82="","",'[1]0.1 Indikator Ketersediaan'!A82)</f>
        <v/>
      </c>
      <c r="B81" t="str">
        <f>IF('[1]0.1 Indikator Ketersediaan'!B82="","",'[1]0.1 Indikator Ketersediaan'!B82)</f>
        <v/>
      </c>
      <c r="C81" t="str">
        <f>IF('[1]0.1 Indikator Ketersediaan'!C82="","",'[1]0.1 Indikator Ketersediaan'!C82)</f>
        <v/>
      </c>
      <c r="D81" t="str">
        <f>IF('[1]0.1 Indikator Ketersediaan'!D82="","",'[1]0.1 Indikator Ketersediaan'!D82)</f>
        <v/>
      </c>
      <c r="E81" t="str">
        <f>IF('[1]0.1 Indikator Ketersediaan'!E82="","",'[1]0.1 Indikator Ketersediaan'!E82)</f>
        <v/>
      </c>
      <c r="F81" t="str">
        <f>IF('3.1 Data &amp; Hasil FSVA'!V81="","",'3.1 Data &amp; Hasil FSVA'!V81)</f>
        <v/>
      </c>
      <c r="G81" t="str">
        <f>IF('3.1 Data &amp; Hasil FSVA'!W81="","",'3.1 Data &amp; Hasil FSVA'!W81)</f>
        <v/>
      </c>
      <c r="H81" t="str">
        <f>IF('3.1 Data &amp; Hasil FSVA'!X81="","",'3.1 Data &amp; Hasil FSVA'!X81)</f>
        <v/>
      </c>
      <c r="I81" t="str">
        <f>IF('3.1 Data &amp; Hasil FSVA'!Y81="","",'3.1 Data &amp; Hasil FSVA'!Y81)</f>
        <v/>
      </c>
      <c r="J81" t="str">
        <f>IF('3.1 Data &amp; Hasil FSVA'!Z81="","",'3.1 Data &amp; Hasil FSVA'!Z81)</f>
        <v/>
      </c>
      <c r="K81" t="str">
        <f>IF('3.1 Data &amp; Hasil FSVA'!AA81="","",'3.1 Data &amp; Hasil FSVA'!AA81)</f>
        <v/>
      </c>
      <c r="L81" t="str">
        <f>IF('3.1 Data &amp; Hasil FSVA'!AB81="","",'3.1 Data &amp; Hasil FSVA'!AB81)</f>
        <v>-</v>
      </c>
      <c r="M81" t="str">
        <f>IF('3.1 Data &amp; Hasil FSVA'!AC81="","",'3.1 Data &amp; Hasil FSVA'!AC81)</f>
        <v>-</v>
      </c>
      <c r="N81" t="str">
        <f>IF('3.1 Data &amp; Hasil FSVA'!AD81="","",'3.1 Data &amp; Hasil FSVA'!AD81)</f>
        <v>-</v>
      </c>
      <c r="O81" t="str">
        <f t="shared" si="7"/>
        <v/>
      </c>
      <c r="P81" t="str">
        <f t="shared" si="8"/>
        <v/>
      </c>
      <c r="Q81" t="str">
        <f t="shared" si="9"/>
        <v/>
      </c>
      <c r="R81" t="str">
        <f t="shared" si="10"/>
        <v/>
      </c>
      <c r="S81" t="str">
        <f t="shared" si="11"/>
        <v/>
      </c>
      <c r="T81" t="str">
        <f t="shared" si="12"/>
        <v/>
      </c>
    </row>
    <row r="82" spans="1:20" x14ac:dyDescent="0.25">
      <c r="A82" t="str">
        <f>IF('[1]0.1 Indikator Ketersediaan'!A83="","",'[1]0.1 Indikator Ketersediaan'!A83)</f>
        <v/>
      </c>
      <c r="B82" t="str">
        <f>IF('[1]0.1 Indikator Ketersediaan'!B83="","",'[1]0.1 Indikator Ketersediaan'!B83)</f>
        <v/>
      </c>
      <c r="C82" t="str">
        <f>IF('[1]0.1 Indikator Ketersediaan'!C83="","",'[1]0.1 Indikator Ketersediaan'!C83)</f>
        <v/>
      </c>
      <c r="D82" t="str">
        <f>IF('[1]0.1 Indikator Ketersediaan'!D83="","",'[1]0.1 Indikator Ketersediaan'!D83)</f>
        <v/>
      </c>
      <c r="E82" t="str">
        <f>IF('[1]0.1 Indikator Ketersediaan'!E83="","",'[1]0.1 Indikator Ketersediaan'!E83)</f>
        <v/>
      </c>
      <c r="F82" t="str">
        <f>IF('3.1 Data &amp; Hasil FSVA'!V82="","",'3.1 Data &amp; Hasil FSVA'!V82)</f>
        <v/>
      </c>
      <c r="G82" t="str">
        <f>IF('3.1 Data &amp; Hasil FSVA'!W82="","",'3.1 Data &amp; Hasil FSVA'!W82)</f>
        <v/>
      </c>
      <c r="H82" t="str">
        <f>IF('3.1 Data &amp; Hasil FSVA'!X82="","",'3.1 Data &amp; Hasil FSVA'!X82)</f>
        <v/>
      </c>
      <c r="I82" t="str">
        <f>IF('3.1 Data &amp; Hasil FSVA'!Y82="","",'3.1 Data &amp; Hasil FSVA'!Y82)</f>
        <v/>
      </c>
      <c r="J82" t="str">
        <f>IF('3.1 Data &amp; Hasil FSVA'!Z82="","",'3.1 Data &amp; Hasil FSVA'!Z82)</f>
        <v/>
      </c>
      <c r="K82" t="str">
        <f>IF('3.1 Data &amp; Hasil FSVA'!AA82="","",'3.1 Data &amp; Hasil FSVA'!AA82)</f>
        <v/>
      </c>
      <c r="L82" t="str">
        <f>IF('3.1 Data &amp; Hasil FSVA'!AB82="","",'3.1 Data &amp; Hasil FSVA'!AB82)</f>
        <v>-</v>
      </c>
      <c r="M82" t="str">
        <f>IF('3.1 Data &amp; Hasil FSVA'!AC82="","",'3.1 Data &amp; Hasil FSVA'!AC82)</f>
        <v>-</v>
      </c>
      <c r="N82" t="str">
        <f>IF('3.1 Data &amp; Hasil FSVA'!AD82="","",'3.1 Data &amp; Hasil FSVA'!AD82)</f>
        <v>-</v>
      </c>
      <c r="O82" t="str">
        <f t="shared" si="7"/>
        <v/>
      </c>
      <c r="P82" t="str">
        <f t="shared" si="8"/>
        <v/>
      </c>
      <c r="Q82" t="str">
        <f t="shared" si="9"/>
        <v/>
      </c>
      <c r="R82" t="str">
        <f t="shared" si="10"/>
        <v/>
      </c>
      <c r="S82" t="str">
        <f t="shared" si="11"/>
        <v/>
      </c>
      <c r="T82" t="str">
        <f t="shared" si="12"/>
        <v/>
      </c>
    </row>
    <row r="83" spans="1:20" x14ac:dyDescent="0.25">
      <c r="A83" t="str">
        <f>IF('[1]0.1 Indikator Ketersediaan'!A84="","",'[1]0.1 Indikator Ketersediaan'!A84)</f>
        <v/>
      </c>
      <c r="B83" t="str">
        <f>IF('[1]0.1 Indikator Ketersediaan'!B84="","",'[1]0.1 Indikator Ketersediaan'!B84)</f>
        <v/>
      </c>
      <c r="C83" t="str">
        <f>IF('[1]0.1 Indikator Ketersediaan'!C84="","",'[1]0.1 Indikator Ketersediaan'!C84)</f>
        <v/>
      </c>
      <c r="D83" t="str">
        <f>IF('[1]0.1 Indikator Ketersediaan'!D84="","",'[1]0.1 Indikator Ketersediaan'!D84)</f>
        <v/>
      </c>
      <c r="E83" t="str">
        <f>IF('[1]0.1 Indikator Ketersediaan'!E84="","",'[1]0.1 Indikator Ketersediaan'!E84)</f>
        <v/>
      </c>
      <c r="F83" t="str">
        <f>IF('3.1 Data &amp; Hasil FSVA'!V83="","",'3.1 Data &amp; Hasil FSVA'!V83)</f>
        <v/>
      </c>
      <c r="G83" t="str">
        <f>IF('3.1 Data &amp; Hasil FSVA'!W83="","",'3.1 Data &amp; Hasil FSVA'!W83)</f>
        <v/>
      </c>
      <c r="H83" t="str">
        <f>IF('3.1 Data &amp; Hasil FSVA'!X83="","",'3.1 Data &amp; Hasil FSVA'!X83)</f>
        <v/>
      </c>
      <c r="I83" t="str">
        <f>IF('3.1 Data &amp; Hasil FSVA'!Y83="","",'3.1 Data &amp; Hasil FSVA'!Y83)</f>
        <v/>
      </c>
      <c r="J83" t="str">
        <f>IF('3.1 Data &amp; Hasil FSVA'!Z83="","",'3.1 Data &amp; Hasil FSVA'!Z83)</f>
        <v/>
      </c>
      <c r="K83" t="str">
        <f>IF('3.1 Data &amp; Hasil FSVA'!AA83="","",'3.1 Data &amp; Hasil FSVA'!AA83)</f>
        <v/>
      </c>
      <c r="L83" t="str">
        <f>IF('3.1 Data &amp; Hasil FSVA'!AB83="","",'3.1 Data &amp; Hasil FSVA'!AB83)</f>
        <v>-</v>
      </c>
      <c r="M83" t="str">
        <f>IF('3.1 Data &amp; Hasil FSVA'!AC83="","",'3.1 Data &amp; Hasil FSVA'!AC83)</f>
        <v>-</v>
      </c>
      <c r="N83" t="str">
        <f>IF('3.1 Data &amp; Hasil FSVA'!AD83="","",'3.1 Data &amp; Hasil FSVA'!AD83)</f>
        <v>-</v>
      </c>
      <c r="O83" t="str">
        <f t="shared" si="7"/>
        <v/>
      </c>
      <c r="P83" t="str">
        <f t="shared" si="8"/>
        <v/>
      </c>
      <c r="Q83" t="str">
        <f t="shared" si="9"/>
        <v/>
      </c>
      <c r="R83" t="str">
        <f t="shared" si="10"/>
        <v/>
      </c>
      <c r="S83" t="str">
        <f t="shared" si="11"/>
        <v/>
      </c>
      <c r="T83" t="str">
        <f t="shared" si="12"/>
        <v/>
      </c>
    </row>
    <row r="84" spans="1:20" x14ac:dyDescent="0.25">
      <c r="A84" t="str">
        <f>IF('[1]0.1 Indikator Ketersediaan'!A85="","",'[1]0.1 Indikator Ketersediaan'!A85)</f>
        <v/>
      </c>
      <c r="B84" t="str">
        <f>IF('[1]0.1 Indikator Ketersediaan'!B85="","",'[1]0.1 Indikator Ketersediaan'!B85)</f>
        <v/>
      </c>
      <c r="C84" t="str">
        <f>IF('[1]0.1 Indikator Ketersediaan'!C85="","",'[1]0.1 Indikator Ketersediaan'!C85)</f>
        <v/>
      </c>
      <c r="D84" t="str">
        <f>IF('[1]0.1 Indikator Ketersediaan'!D85="","",'[1]0.1 Indikator Ketersediaan'!D85)</f>
        <v/>
      </c>
      <c r="E84" t="str">
        <f>IF('[1]0.1 Indikator Ketersediaan'!E85="","",'[1]0.1 Indikator Ketersediaan'!E85)</f>
        <v/>
      </c>
      <c r="F84" t="str">
        <f>IF('3.1 Data &amp; Hasil FSVA'!V84="","",'3.1 Data &amp; Hasil FSVA'!V84)</f>
        <v/>
      </c>
      <c r="G84" t="str">
        <f>IF('3.1 Data &amp; Hasil FSVA'!W84="","",'3.1 Data &amp; Hasil FSVA'!W84)</f>
        <v/>
      </c>
      <c r="H84" t="str">
        <f>IF('3.1 Data &amp; Hasil FSVA'!X84="","",'3.1 Data &amp; Hasil FSVA'!X84)</f>
        <v/>
      </c>
      <c r="I84" t="str">
        <f>IF('3.1 Data &amp; Hasil FSVA'!Y84="","",'3.1 Data &amp; Hasil FSVA'!Y84)</f>
        <v/>
      </c>
      <c r="J84" t="str">
        <f>IF('3.1 Data &amp; Hasil FSVA'!Z84="","",'3.1 Data &amp; Hasil FSVA'!Z84)</f>
        <v/>
      </c>
      <c r="K84" t="str">
        <f>IF('3.1 Data &amp; Hasil FSVA'!AA84="","",'3.1 Data &amp; Hasil FSVA'!AA84)</f>
        <v/>
      </c>
      <c r="L84" t="str">
        <f>IF('3.1 Data &amp; Hasil FSVA'!AB84="","",'3.1 Data &amp; Hasil FSVA'!AB84)</f>
        <v>-</v>
      </c>
      <c r="M84" t="str">
        <f>IF('3.1 Data &amp; Hasil FSVA'!AC84="","",'3.1 Data &amp; Hasil FSVA'!AC84)</f>
        <v>-</v>
      </c>
      <c r="N84" t="str">
        <f>IF('3.1 Data &amp; Hasil FSVA'!AD84="","",'3.1 Data &amp; Hasil FSVA'!AD84)</f>
        <v>-</v>
      </c>
      <c r="O84" t="str">
        <f t="shared" si="7"/>
        <v/>
      </c>
      <c r="P84" t="str">
        <f t="shared" si="8"/>
        <v/>
      </c>
      <c r="Q84" t="str">
        <f t="shared" si="9"/>
        <v/>
      </c>
      <c r="R84" t="str">
        <f t="shared" si="10"/>
        <v/>
      </c>
      <c r="S84" t="str">
        <f t="shared" si="11"/>
        <v/>
      </c>
      <c r="T84" t="str">
        <f t="shared" si="12"/>
        <v/>
      </c>
    </row>
    <row r="85" spans="1:20" x14ac:dyDescent="0.25">
      <c r="A85" t="str">
        <f>IF('[1]0.1 Indikator Ketersediaan'!A86="","",'[1]0.1 Indikator Ketersediaan'!A86)</f>
        <v/>
      </c>
      <c r="B85" t="str">
        <f>IF('[1]0.1 Indikator Ketersediaan'!B86="","",'[1]0.1 Indikator Ketersediaan'!B86)</f>
        <v/>
      </c>
      <c r="C85" t="str">
        <f>IF('[1]0.1 Indikator Ketersediaan'!C86="","",'[1]0.1 Indikator Ketersediaan'!C86)</f>
        <v/>
      </c>
      <c r="D85" t="str">
        <f>IF('[1]0.1 Indikator Ketersediaan'!D86="","",'[1]0.1 Indikator Ketersediaan'!D86)</f>
        <v/>
      </c>
      <c r="E85" t="str">
        <f>IF('[1]0.1 Indikator Ketersediaan'!E86="","",'[1]0.1 Indikator Ketersediaan'!E86)</f>
        <v/>
      </c>
      <c r="F85" t="str">
        <f>IF('3.1 Data &amp; Hasil FSVA'!V85="","",'3.1 Data &amp; Hasil FSVA'!V85)</f>
        <v/>
      </c>
      <c r="G85" t="str">
        <f>IF('3.1 Data &amp; Hasil FSVA'!W85="","",'3.1 Data &amp; Hasil FSVA'!W85)</f>
        <v/>
      </c>
      <c r="H85" t="str">
        <f>IF('3.1 Data &amp; Hasil FSVA'!X85="","",'3.1 Data &amp; Hasil FSVA'!X85)</f>
        <v/>
      </c>
      <c r="I85" t="str">
        <f>IF('3.1 Data &amp; Hasil FSVA'!Y85="","",'3.1 Data &amp; Hasil FSVA'!Y85)</f>
        <v/>
      </c>
      <c r="J85" t="str">
        <f>IF('3.1 Data &amp; Hasil FSVA'!Z85="","",'3.1 Data &amp; Hasil FSVA'!Z85)</f>
        <v/>
      </c>
      <c r="K85" t="str">
        <f>IF('3.1 Data &amp; Hasil FSVA'!AA85="","",'3.1 Data &amp; Hasil FSVA'!AA85)</f>
        <v/>
      </c>
      <c r="L85" t="str">
        <f>IF('3.1 Data &amp; Hasil FSVA'!AB85="","",'3.1 Data &amp; Hasil FSVA'!AB85)</f>
        <v>-</v>
      </c>
      <c r="M85" t="str">
        <f>IF('3.1 Data &amp; Hasil FSVA'!AC85="","",'3.1 Data &amp; Hasil FSVA'!AC85)</f>
        <v>-</v>
      </c>
      <c r="N85" t="str">
        <f>IF('3.1 Data &amp; Hasil FSVA'!AD85="","",'3.1 Data &amp; Hasil FSVA'!AD85)</f>
        <v>-</v>
      </c>
      <c r="O85" t="str">
        <f t="shared" si="7"/>
        <v/>
      </c>
      <c r="P85" t="str">
        <f t="shared" si="8"/>
        <v/>
      </c>
      <c r="Q85" t="str">
        <f t="shared" si="9"/>
        <v/>
      </c>
      <c r="R85" t="str">
        <f t="shared" si="10"/>
        <v/>
      </c>
      <c r="S85" t="str">
        <f t="shared" si="11"/>
        <v/>
      </c>
      <c r="T85" t="str">
        <f t="shared" si="12"/>
        <v/>
      </c>
    </row>
    <row r="86" spans="1:20" x14ac:dyDescent="0.25">
      <c r="A86" t="str">
        <f>IF('[1]0.1 Indikator Ketersediaan'!A87="","",'[1]0.1 Indikator Ketersediaan'!A87)</f>
        <v/>
      </c>
      <c r="B86" t="str">
        <f>IF('[1]0.1 Indikator Ketersediaan'!B87="","",'[1]0.1 Indikator Ketersediaan'!B87)</f>
        <v/>
      </c>
      <c r="C86" t="str">
        <f>IF('[1]0.1 Indikator Ketersediaan'!C87="","",'[1]0.1 Indikator Ketersediaan'!C87)</f>
        <v/>
      </c>
      <c r="D86" t="str">
        <f>IF('[1]0.1 Indikator Ketersediaan'!D87="","",'[1]0.1 Indikator Ketersediaan'!D87)</f>
        <v/>
      </c>
      <c r="E86" t="str">
        <f>IF('[1]0.1 Indikator Ketersediaan'!E87="","",'[1]0.1 Indikator Ketersediaan'!E87)</f>
        <v/>
      </c>
      <c r="F86" t="str">
        <f>IF('3.1 Data &amp; Hasil FSVA'!V86="","",'3.1 Data &amp; Hasil FSVA'!V86)</f>
        <v/>
      </c>
      <c r="G86" t="str">
        <f>IF('3.1 Data &amp; Hasil FSVA'!W86="","",'3.1 Data &amp; Hasil FSVA'!W86)</f>
        <v/>
      </c>
      <c r="H86" t="str">
        <f>IF('3.1 Data &amp; Hasil FSVA'!X86="","",'3.1 Data &amp; Hasil FSVA'!X86)</f>
        <v/>
      </c>
      <c r="I86" t="str">
        <f>IF('3.1 Data &amp; Hasil FSVA'!Y86="","",'3.1 Data &amp; Hasil FSVA'!Y86)</f>
        <v/>
      </c>
      <c r="J86" t="str">
        <f>IF('3.1 Data &amp; Hasil FSVA'!Z86="","",'3.1 Data &amp; Hasil FSVA'!Z86)</f>
        <v/>
      </c>
      <c r="K86" t="str">
        <f>IF('3.1 Data &amp; Hasil FSVA'!AA86="","",'3.1 Data &amp; Hasil FSVA'!AA86)</f>
        <v/>
      </c>
      <c r="L86" t="str">
        <f>IF('3.1 Data &amp; Hasil FSVA'!AB86="","",'3.1 Data &amp; Hasil FSVA'!AB86)</f>
        <v>-</v>
      </c>
      <c r="M86" t="str">
        <f>IF('3.1 Data &amp; Hasil FSVA'!AC86="","",'3.1 Data &amp; Hasil FSVA'!AC86)</f>
        <v>-</v>
      </c>
      <c r="N86" t="str">
        <f>IF('3.1 Data &amp; Hasil FSVA'!AD86="","",'3.1 Data &amp; Hasil FSVA'!AD86)</f>
        <v>-</v>
      </c>
      <c r="O86" t="str">
        <f t="shared" si="7"/>
        <v/>
      </c>
      <c r="P86" t="str">
        <f t="shared" si="8"/>
        <v/>
      </c>
      <c r="Q86" t="str">
        <f t="shared" si="9"/>
        <v/>
      </c>
      <c r="R86" t="str">
        <f t="shared" si="10"/>
        <v/>
      </c>
      <c r="S86" t="str">
        <f t="shared" si="11"/>
        <v/>
      </c>
      <c r="T86" t="str">
        <f t="shared" si="12"/>
        <v/>
      </c>
    </row>
    <row r="87" spans="1:20" x14ac:dyDescent="0.25">
      <c r="A87" t="str">
        <f>IF('[1]0.1 Indikator Ketersediaan'!A88="","",'[1]0.1 Indikator Ketersediaan'!A88)</f>
        <v/>
      </c>
      <c r="B87" t="str">
        <f>IF('[1]0.1 Indikator Ketersediaan'!B88="","",'[1]0.1 Indikator Ketersediaan'!B88)</f>
        <v/>
      </c>
      <c r="C87" t="str">
        <f>IF('[1]0.1 Indikator Ketersediaan'!C88="","",'[1]0.1 Indikator Ketersediaan'!C88)</f>
        <v/>
      </c>
      <c r="D87" t="str">
        <f>IF('[1]0.1 Indikator Ketersediaan'!D88="","",'[1]0.1 Indikator Ketersediaan'!D88)</f>
        <v/>
      </c>
      <c r="E87" t="str">
        <f>IF('[1]0.1 Indikator Ketersediaan'!E88="","",'[1]0.1 Indikator Ketersediaan'!E88)</f>
        <v/>
      </c>
      <c r="F87" t="str">
        <f>IF('3.1 Data &amp; Hasil FSVA'!V87="","",'3.1 Data &amp; Hasil FSVA'!V87)</f>
        <v/>
      </c>
      <c r="G87" t="str">
        <f>IF('3.1 Data &amp; Hasil FSVA'!W87="","",'3.1 Data &amp; Hasil FSVA'!W87)</f>
        <v/>
      </c>
      <c r="H87" t="str">
        <f>IF('3.1 Data &amp; Hasil FSVA'!X87="","",'3.1 Data &amp; Hasil FSVA'!X87)</f>
        <v/>
      </c>
      <c r="I87" t="str">
        <f>IF('3.1 Data &amp; Hasil FSVA'!Y87="","",'3.1 Data &amp; Hasil FSVA'!Y87)</f>
        <v/>
      </c>
      <c r="J87" t="str">
        <f>IF('3.1 Data &amp; Hasil FSVA'!Z87="","",'3.1 Data &amp; Hasil FSVA'!Z87)</f>
        <v/>
      </c>
      <c r="K87" t="str">
        <f>IF('3.1 Data &amp; Hasil FSVA'!AA87="","",'3.1 Data &amp; Hasil FSVA'!AA87)</f>
        <v/>
      </c>
      <c r="L87" t="str">
        <f>IF('3.1 Data &amp; Hasil FSVA'!AB87="","",'3.1 Data &amp; Hasil FSVA'!AB87)</f>
        <v>-</v>
      </c>
      <c r="M87" t="str">
        <f>IF('3.1 Data &amp; Hasil FSVA'!AC87="","",'3.1 Data &amp; Hasil FSVA'!AC87)</f>
        <v>-</v>
      </c>
      <c r="N87" t="str">
        <f>IF('3.1 Data &amp; Hasil FSVA'!AD87="","",'3.1 Data &amp; Hasil FSVA'!AD87)</f>
        <v>-</v>
      </c>
      <c r="O87" t="str">
        <f t="shared" si="7"/>
        <v/>
      </c>
      <c r="P87" t="str">
        <f t="shared" si="8"/>
        <v/>
      </c>
      <c r="Q87" t="str">
        <f t="shared" si="9"/>
        <v/>
      </c>
      <c r="R87" t="str">
        <f t="shared" si="10"/>
        <v/>
      </c>
      <c r="S87" t="str">
        <f t="shared" si="11"/>
        <v/>
      </c>
      <c r="T87" t="str">
        <f t="shared" si="12"/>
        <v/>
      </c>
    </row>
    <row r="88" spans="1:20" x14ac:dyDescent="0.25">
      <c r="A88" t="str">
        <f>IF('[1]0.1 Indikator Ketersediaan'!A89="","",'[1]0.1 Indikator Ketersediaan'!A89)</f>
        <v/>
      </c>
      <c r="B88" t="str">
        <f>IF('[1]0.1 Indikator Ketersediaan'!B89="","",'[1]0.1 Indikator Ketersediaan'!B89)</f>
        <v/>
      </c>
      <c r="C88" t="str">
        <f>IF('[1]0.1 Indikator Ketersediaan'!C89="","",'[1]0.1 Indikator Ketersediaan'!C89)</f>
        <v/>
      </c>
      <c r="D88" t="str">
        <f>IF('[1]0.1 Indikator Ketersediaan'!D89="","",'[1]0.1 Indikator Ketersediaan'!D89)</f>
        <v/>
      </c>
      <c r="E88" t="str">
        <f>IF('[1]0.1 Indikator Ketersediaan'!E89="","",'[1]0.1 Indikator Ketersediaan'!E89)</f>
        <v/>
      </c>
      <c r="F88" t="str">
        <f>IF('3.1 Data &amp; Hasil FSVA'!V88="","",'3.1 Data &amp; Hasil FSVA'!V88)</f>
        <v/>
      </c>
      <c r="G88" t="str">
        <f>IF('3.1 Data &amp; Hasil FSVA'!W88="","",'3.1 Data &amp; Hasil FSVA'!W88)</f>
        <v/>
      </c>
      <c r="H88" t="str">
        <f>IF('3.1 Data &amp; Hasil FSVA'!X88="","",'3.1 Data &amp; Hasil FSVA'!X88)</f>
        <v/>
      </c>
      <c r="I88" t="str">
        <f>IF('3.1 Data &amp; Hasil FSVA'!Y88="","",'3.1 Data &amp; Hasil FSVA'!Y88)</f>
        <v/>
      </c>
      <c r="J88" t="str">
        <f>IF('3.1 Data &amp; Hasil FSVA'!Z88="","",'3.1 Data &amp; Hasil FSVA'!Z88)</f>
        <v/>
      </c>
      <c r="K88" t="str">
        <f>IF('3.1 Data &amp; Hasil FSVA'!AA88="","",'3.1 Data &amp; Hasil FSVA'!AA88)</f>
        <v/>
      </c>
      <c r="L88" t="str">
        <f>IF('3.1 Data &amp; Hasil FSVA'!AB88="","",'3.1 Data &amp; Hasil FSVA'!AB88)</f>
        <v>-</v>
      </c>
      <c r="M88" t="str">
        <f>IF('3.1 Data &amp; Hasil FSVA'!AC88="","",'3.1 Data &amp; Hasil FSVA'!AC88)</f>
        <v>-</v>
      </c>
      <c r="N88" t="str">
        <f>IF('3.1 Data &amp; Hasil FSVA'!AD88="","",'3.1 Data &amp; Hasil FSVA'!AD88)</f>
        <v>-</v>
      </c>
      <c r="O88" t="str">
        <f t="shared" si="7"/>
        <v/>
      </c>
      <c r="P88" t="str">
        <f t="shared" si="8"/>
        <v/>
      </c>
      <c r="Q88" t="str">
        <f t="shared" si="9"/>
        <v/>
      </c>
      <c r="R88" t="str">
        <f t="shared" si="10"/>
        <v/>
      </c>
      <c r="S88" t="str">
        <f t="shared" si="11"/>
        <v/>
      </c>
      <c r="T88" t="str">
        <f t="shared" si="12"/>
        <v/>
      </c>
    </row>
    <row r="89" spans="1:20" x14ac:dyDescent="0.25">
      <c r="A89" t="str">
        <f>IF('[1]0.1 Indikator Ketersediaan'!A90="","",'[1]0.1 Indikator Ketersediaan'!A90)</f>
        <v/>
      </c>
      <c r="B89" t="str">
        <f>IF('[1]0.1 Indikator Ketersediaan'!B90="","",'[1]0.1 Indikator Ketersediaan'!B90)</f>
        <v/>
      </c>
      <c r="C89" t="str">
        <f>IF('[1]0.1 Indikator Ketersediaan'!C90="","",'[1]0.1 Indikator Ketersediaan'!C90)</f>
        <v/>
      </c>
      <c r="D89" t="str">
        <f>IF('[1]0.1 Indikator Ketersediaan'!D90="","",'[1]0.1 Indikator Ketersediaan'!D90)</f>
        <v/>
      </c>
      <c r="E89" t="str">
        <f>IF('[1]0.1 Indikator Ketersediaan'!E90="","",'[1]0.1 Indikator Ketersediaan'!E90)</f>
        <v/>
      </c>
      <c r="F89" t="str">
        <f>IF('3.1 Data &amp; Hasil FSVA'!V89="","",'3.1 Data &amp; Hasil FSVA'!V89)</f>
        <v/>
      </c>
      <c r="G89" t="str">
        <f>IF('3.1 Data &amp; Hasil FSVA'!W89="","",'3.1 Data &amp; Hasil FSVA'!W89)</f>
        <v/>
      </c>
      <c r="H89" t="str">
        <f>IF('3.1 Data &amp; Hasil FSVA'!X89="","",'3.1 Data &amp; Hasil FSVA'!X89)</f>
        <v/>
      </c>
      <c r="I89" t="str">
        <f>IF('3.1 Data &amp; Hasil FSVA'!Y89="","",'3.1 Data &amp; Hasil FSVA'!Y89)</f>
        <v/>
      </c>
      <c r="J89" t="str">
        <f>IF('3.1 Data &amp; Hasil FSVA'!Z89="","",'3.1 Data &amp; Hasil FSVA'!Z89)</f>
        <v/>
      </c>
      <c r="K89" t="str">
        <f>IF('3.1 Data &amp; Hasil FSVA'!AA89="","",'3.1 Data &amp; Hasil FSVA'!AA89)</f>
        <v/>
      </c>
      <c r="L89" t="str">
        <f>IF('3.1 Data &amp; Hasil FSVA'!AB89="","",'3.1 Data &amp; Hasil FSVA'!AB89)</f>
        <v>-</v>
      </c>
      <c r="M89" t="str">
        <f>IF('3.1 Data &amp; Hasil FSVA'!AC89="","",'3.1 Data &amp; Hasil FSVA'!AC89)</f>
        <v>-</v>
      </c>
      <c r="N89" t="str">
        <f>IF('3.1 Data &amp; Hasil FSVA'!AD89="","",'3.1 Data &amp; Hasil FSVA'!AD89)</f>
        <v>-</v>
      </c>
      <c r="O89" t="str">
        <f t="shared" si="7"/>
        <v/>
      </c>
      <c r="P89" t="str">
        <f t="shared" si="8"/>
        <v/>
      </c>
      <c r="Q89" t="str">
        <f t="shared" si="9"/>
        <v/>
      </c>
      <c r="R89" t="str">
        <f t="shared" si="10"/>
        <v/>
      </c>
      <c r="S89" t="str">
        <f t="shared" si="11"/>
        <v/>
      </c>
      <c r="T89" t="str">
        <f t="shared" si="12"/>
        <v/>
      </c>
    </row>
    <row r="90" spans="1:20" x14ac:dyDescent="0.25">
      <c r="A90" t="str">
        <f>IF('[1]0.1 Indikator Ketersediaan'!A91="","",'[1]0.1 Indikator Ketersediaan'!A91)</f>
        <v/>
      </c>
      <c r="B90" t="str">
        <f>IF('[1]0.1 Indikator Ketersediaan'!B91="","",'[1]0.1 Indikator Ketersediaan'!B91)</f>
        <v/>
      </c>
      <c r="C90" t="str">
        <f>IF('[1]0.1 Indikator Ketersediaan'!C91="","",'[1]0.1 Indikator Ketersediaan'!C91)</f>
        <v/>
      </c>
      <c r="D90" t="str">
        <f>IF('[1]0.1 Indikator Ketersediaan'!D91="","",'[1]0.1 Indikator Ketersediaan'!D91)</f>
        <v/>
      </c>
      <c r="E90" t="str">
        <f>IF('[1]0.1 Indikator Ketersediaan'!E91="","",'[1]0.1 Indikator Ketersediaan'!E91)</f>
        <v/>
      </c>
      <c r="F90" t="str">
        <f>IF('3.1 Data &amp; Hasil FSVA'!V90="","",'3.1 Data &amp; Hasil FSVA'!V90)</f>
        <v/>
      </c>
      <c r="G90" t="str">
        <f>IF('3.1 Data &amp; Hasil FSVA'!W90="","",'3.1 Data &amp; Hasil FSVA'!W90)</f>
        <v/>
      </c>
      <c r="H90" t="str">
        <f>IF('3.1 Data &amp; Hasil FSVA'!X90="","",'3.1 Data &amp; Hasil FSVA'!X90)</f>
        <v/>
      </c>
      <c r="I90" t="str">
        <f>IF('3.1 Data &amp; Hasil FSVA'!Y90="","",'3.1 Data &amp; Hasil FSVA'!Y90)</f>
        <v/>
      </c>
      <c r="J90" t="str">
        <f>IF('3.1 Data &amp; Hasil FSVA'!Z90="","",'3.1 Data &amp; Hasil FSVA'!Z90)</f>
        <v/>
      </c>
      <c r="K90" t="str">
        <f>IF('3.1 Data &amp; Hasil FSVA'!AA90="","",'3.1 Data &amp; Hasil FSVA'!AA90)</f>
        <v/>
      </c>
      <c r="L90" t="str">
        <f>IF('3.1 Data &amp; Hasil FSVA'!AB90="","",'3.1 Data &amp; Hasil FSVA'!AB90)</f>
        <v>-</v>
      </c>
      <c r="M90" t="str">
        <f>IF('3.1 Data &amp; Hasil FSVA'!AC90="","",'3.1 Data &amp; Hasil FSVA'!AC90)</f>
        <v>-</v>
      </c>
      <c r="N90" t="str">
        <f>IF('3.1 Data &amp; Hasil FSVA'!AD90="","",'3.1 Data &amp; Hasil FSVA'!AD90)</f>
        <v>-</v>
      </c>
      <c r="O90" t="str">
        <f t="shared" si="7"/>
        <v/>
      </c>
      <c r="P90" t="str">
        <f t="shared" si="8"/>
        <v/>
      </c>
      <c r="Q90" t="str">
        <f t="shared" si="9"/>
        <v/>
      </c>
      <c r="R90" t="str">
        <f t="shared" si="10"/>
        <v/>
      </c>
      <c r="S90" t="str">
        <f t="shared" si="11"/>
        <v/>
      </c>
      <c r="T90" t="str">
        <f t="shared" si="12"/>
        <v/>
      </c>
    </row>
    <row r="91" spans="1:20" x14ac:dyDescent="0.25">
      <c r="A91" t="str">
        <f>IF('[1]0.1 Indikator Ketersediaan'!A92="","",'[1]0.1 Indikator Ketersediaan'!A92)</f>
        <v/>
      </c>
      <c r="B91" t="str">
        <f>IF('[1]0.1 Indikator Ketersediaan'!B92="","",'[1]0.1 Indikator Ketersediaan'!B92)</f>
        <v/>
      </c>
      <c r="C91" t="str">
        <f>IF('[1]0.1 Indikator Ketersediaan'!C92="","",'[1]0.1 Indikator Ketersediaan'!C92)</f>
        <v/>
      </c>
      <c r="D91" t="str">
        <f>IF('[1]0.1 Indikator Ketersediaan'!D92="","",'[1]0.1 Indikator Ketersediaan'!D92)</f>
        <v/>
      </c>
      <c r="E91" t="str">
        <f>IF('[1]0.1 Indikator Ketersediaan'!E92="","",'[1]0.1 Indikator Ketersediaan'!E92)</f>
        <v/>
      </c>
      <c r="F91" t="str">
        <f>IF('3.1 Data &amp; Hasil FSVA'!V91="","",'3.1 Data &amp; Hasil FSVA'!V91)</f>
        <v/>
      </c>
      <c r="G91" t="str">
        <f>IF('3.1 Data &amp; Hasil FSVA'!W91="","",'3.1 Data &amp; Hasil FSVA'!W91)</f>
        <v/>
      </c>
      <c r="H91" t="str">
        <f>IF('3.1 Data &amp; Hasil FSVA'!X91="","",'3.1 Data &amp; Hasil FSVA'!X91)</f>
        <v/>
      </c>
      <c r="I91" t="str">
        <f>IF('3.1 Data &amp; Hasil FSVA'!Y91="","",'3.1 Data &amp; Hasil FSVA'!Y91)</f>
        <v/>
      </c>
      <c r="J91" t="str">
        <f>IF('3.1 Data &amp; Hasil FSVA'!Z91="","",'3.1 Data &amp; Hasil FSVA'!Z91)</f>
        <v/>
      </c>
      <c r="K91" t="str">
        <f>IF('3.1 Data &amp; Hasil FSVA'!AA91="","",'3.1 Data &amp; Hasil FSVA'!AA91)</f>
        <v/>
      </c>
      <c r="L91" t="str">
        <f>IF('3.1 Data &amp; Hasil FSVA'!AB91="","",'3.1 Data &amp; Hasil FSVA'!AB91)</f>
        <v>-</v>
      </c>
      <c r="M91" t="str">
        <f>IF('3.1 Data &amp; Hasil FSVA'!AC91="","",'3.1 Data &amp; Hasil FSVA'!AC91)</f>
        <v>-</v>
      </c>
      <c r="N91" t="str">
        <f>IF('3.1 Data &amp; Hasil FSVA'!AD91="","",'3.1 Data &amp; Hasil FSVA'!AD91)</f>
        <v>-</v>
      </c>
      <c r="O91" t="str">
        <f t="shared" si="7"/>
        <v/>
      </c>
      <c r="P91" t="str">
        <f t="shared" si="8"/>
        <v/>
      </c>
      <c r="Q91" t="str">
        <f t="shared" si="9"/>
        <v/>
      </c>
      <c r="R91" t="str">
        <f t="shared" si="10"/>
        <v/>
      </c>
      <c r="S91" t="str">
        <f t="shared" si="11"/>
        <v/>
      </c>
      <c r="T91" t="str">
        <f t="shared" si="12"/>
        <v/>
      </c>
    </row>
    <row r="92" spans="1:20" x14ac:dyDescent="0.25">
      <c r="A92" t="str">
        <f>IF('[1]0.1 Indikator Ketersediaan'!A93="","",'[1]0.1 Indikator Ketersediaan'!A93)</f>
        <v/>
      </c>
      <c r="B92" t="str">
        <f>IF('[1]0.1 Indikator Ketersediaan'!B93="","",'[1]0.1 Indikator Ketersediaan'!B93)</f>
        <v/>
      </c>
      <c r="C92" t="str">
        <f>IF('[1]0.1 Indikator Ketersediaan'!C93="","",'[1]0.1 Indikator Ketersediaan'!C93)</f>
        <v/>
      </c>
      <c r="D92" t="str">
        <f>IF('[1]0.1 Indikator Ketersediaan'!D93="","",'[1]0.1 Indikator Ketersediaan'!D93)</f>
        <v/>
      </c>
      <c r="E92" t="str">
        <f>IF('[1]0.1 Indikator Ketersediaan'!E93="","",'[1]0.1 Indikator Ketersediaan'!E93)</f>
        <v/>
      </c>
      <c r="F92" t="str">
        <f>IF('3.1 Data &amp; Hasil FSVA'!V92="","",'3.1 Data &amp; Hasil FSVA'!V92)</f>
        <v/>
      </c>
      <c r="G92" t="str">
        <f>IF('3.1 Data &amp; Hasil FSVA'!W92="","",'3.1 Data &amp; Hasil FSVA'!W92)</f>
        <v/>
      </c>
      <c r="H92" t="str">
        <f>IF('3.1 Data &amp; Hasil FSVA'!X92="","",'3.1 Data &amp; Hasil FSVA'!X92)</f>
        <v/>
      </c>
      <c r="I92" t="str">
        <f>IF('3.1 Data &amp; Hasil FSVA'!Y92="","",'3.1 Data &amp; Hasil FSVA'!Y92)</f>
        <v/>
      </c>
      <c r="J92" t="str">
        <f>IF('3.1 Data &amp; Hasil FSVA'!Z92="","",'3.1 Data &amp; Hasil FSVA'!Z92)</f>
        <v/>
      </c>
      <c r="K92" t="str">
        <f>IF('3.1 Data &amp; Hasil FSVA'!AA92="","",'3.1 Data &amp; Hasil FSVA'!AA92)</f>
        <v/>
      </c>
      <c r="L92" t="str">
        <f>IF('3.1 Data &amp; Hasil FSVA'!AB92="","",'3.1 Data &amp; Hasil FSVA'!AB92)</f>
        <v>-</v>
      </c>
      <c r="M92" t="str">
        <f>IF('3.1 Data &amp; Hasil FSVA'!AC92="","",'3.1 Data &amp; Hasil FSVA'!AC92)</f>
        <v>-</v>
      </c>
      <c r="N92" t="str">
        <f>IF('3.1 Data &amp; Hasil FSVA'!AD92="","",'3.1 Data &amp; Hasil FSVA'!AD92)</f>
        <v>-</v>
      </c>
      <c r="O92" t="str">
        <f t="shared" si="7"/>
        <v/>
      </c>
      <c r="P92" t="str">
        <f t="shared" si="8"/>
        <v/>
      </c>
      <c r="Q92" t="str">
        <f t="shared" si="9"/>
        <v/>
      </c>
      <c r="R92" t="str">
        <f t="shared" si="10"/>
        <v/>
      </c>
      <c r="S92" t="str">
        <f t="shared" si="11"/>
        <v/>
      </c>
      <c r="T92" t="str">
        <f t="shared" si="12"/>
        <v/>
      </c>
    </row>
    <row r="93" spans="1:20" x14ac:dyDescent="0.25">
      <c r="A93" t="str">
        <f>IF('[1]0.1 Indikator Ketersediaan'!A94="","",'[1]0.1 Indikator Ketersediaan'!A94)</f>
        <v/>
      </c>
      <c r="B93" t="str">
        <f>IF('[1]0.1 Indikator Ketersediaan'!B94="","",'[1]0.1 Indikator Ketersediaan'!B94)</f>
        <v/>
      </c>
      <c r="C93" t="str">
        <f>IF('[1]0.1 Indikator Ketersediaan'!C94="","",'[1]0.1 Indikator Ketersediaan'!C94)</f>
        <v/>
      </c>
      <c r="D93" t="str">
        <f>IF('[1]0.1 Indikator Ketersediaan'!D94="","",'[1]0.1 Indikator Ketersediaan'!D94)</f>
        <v/>
      </c>
      <c r="E93" t="str">
        <f>IF('[1]0.1 Indikator Ketersediaan'!E94="","",'[1]0.1 Indikator Ketersediaan'!E94)</f>
        <v/>
      </c>
      <c r="F93" t="str">
        <f>IF('3.1 Data &amp; Hasil FSVA'!V93="","",'3.1 Data &amp; Hasil FSVA'!V93)</f>
        <v/>
      </c>
      <c r="G93" t="str">
        <f>IF('3.1 Data &amp; Hasil FSVA'!W93="","",'3.1 Data &amp; Hasil FSVA'!W93)</f>
        <v/>
      </c>
      <c r="H93" t="str">
        <f>IF('3.1 Data &amp; Hasil FSVA'!X93="","",'3.1 Data &amp; Hasil FSVA'!X93)</f>
        <v/>
      </c>
      <c r="I93" t="str">
        <f>IF('3.1 Data &amp; Hasil FSVA'!Y93="","",'3.1 Data &amp; Hasil FSVA'!Y93)</f>
        <v/>
      </c>
      <c r="J93" t="str">
        <f>IF('3.1 Data &amp; Hasil FSVA'!Z93="","",'3.1 Data &amp; Hasil FSVA'!Z93)</f>
        <v/>
      </c>
      <c r="K93" t="str">
        <f>IF('3.1 Data &amp; Hasil FSVA'!AA93="","",'3.1 Data &amp; Hasil FSVA'!AA93)</f>
        <v/>
      </c>
      <c r="L93" t="str">
        <f>IF('3.1 Data &amp; Hasil FSVA'!AB93="","",'3.1 Data &amp; Hasil FSVA'!AB93)</f>
        <v>-</v>
      </c>
      <c r="M93" t="str">
        <f>IF('3.1 Data &amp; Hasil FSVA'!AC93="","",'3.1 Data &amp; Hasil FSVA'!AC93)</f>
        <v>-</v>
      </c>
      <c r="N93" t="str">
        <f>IF('3.1 Data &amp; Hasil FSVA'!AD93="","",'3.1 Data &amp; Hasil FSVA'!AD93)</f>
        <v>-</v>
      </c>
      <c r="O93" t="str">
        <f t="shared" si="7"/>
        <v/>
      </c>
      <c r="P93" t="str">
        <f t="shared" si="8"/>
        <v/>
      </c>
      <c r="Q93" t="str">
        <f t="shared" si="9"/>
        <v/>
      </c>
      <c r="R93" t="str">
        <f t="shared" si="10"/>
        <v/>
      </c>
      <c r="S93" t="str">
        <f t="shared" si="11"/>
        <v/>
      </c>
      <c r="T93" t="str">
        <f t="shared" si="12"/>
        <v/>
      </c>
    </row>
    <row r="94" spans="1:20" x14ac:dyDescent="0.25">
      <c r="A94" t="str">
        <f>IF('[1]0.1 Indikator Ketersediaan'!A95="","",'[1]0.1 Indikator Ketersediaan'!A95)</f>
        <v/>
      </c>
      <c r="B94" t="str">
        <f>IF('[1]0.1 Indikator Ketersediaan'!B95="","",'[1]0.1 Indikator Ketersediaan'!B95)</f>
        <v/>
      </c>
      <c r="C94" t="str">
        <f>IF('[1]0.1 Indikator Ketersediaan'!C95="","",'[1]0.1 Indikator Ketersediaan'!C95)</f>
        <v/>
      </c>
      <c r="D94" t="str">
        <f>IF('[1]0.1 Indikator Ketersediaan'!D95="","",'[1]0.1 Indikator Ketersediaan'!D95)</f>
        <v/>
      </c>
      <c r="E94" t="str">
        <f>IF('[1]0.1 Indikator Ketersediaan'!E95="","",'[1]0.1 Indikator Ketersediaan'!E95)</f>
        <v/>
      </c>
      <c r="F94" t="str">
        <f>IF('3.1 Data &amp; Hasil FSVA'!V94="","",'3.1 Data &amp; Hasil FSVA'!V94)</f>
        <v/>
      </c>
      <c r="G94" t="str">
        <f>IF('3.1 Data &amp; Hasil FSVA'!W94="","",'3.1 Data &amp; Hasil FSVA'!W94)</f>
        <v/>
      </c>
      <c r="H94" t="str">
        <f>IF('3.1 Data &amp; Hasil FSVA'!X94="","",'3.1 Data &amp; Hasil FSVA'!X94)</f>
        <v/>
      </c>
      <c r="I94" t="str">
        <f>IF('3.1 Data &amp; Hasil FSVA'!Y94="","",'3.1 Data &amp; Hasil FSVA'!Y94)</f>
        <v/>
      </c>
      <c r="J94" t="str">
        <f>IF('3.1 Data &amp; Hasil FSVA'!Z94="","",'3.1 Data &amp; Hasil FSVA'!Z94)</f>
        <v/>
      </c>
      <c r="K94" t="str">
        <f>IF('3.1 Data &amp; Hasil FSVA'!AA94="","",'3.1 Data &amp; Hasil FSVA'!AA94)</f>
        <v/>
      </c>
      <c r="L94" t="str">
        <f>IF('3.1 Data &amp; Hasil FSVA'!AB94="","",'3.1 Data &amp; Hasil FSVA'!AB94)</f>
        <v>-</v>
      </c>
      <c r="M94" t="str">
        <f>IF('3.1 Data &amp; Hasil FSVA'!AC94="","",'3.1 Data &amp; Hasil FSVA'!AC94)</f>
        <v>-</v>
      </c>
      <c r="N94" t="str">
        <f>IF('3.1 Data &amp; Hasil FSVA'!AD94="","",'3.1 Data &amp; Hasil FSVA'!AD94)</f>
        <v>-</v>
      </c>
      <c r="O94" t="str">
        <f t="shared" si="7"/>
        <v/>
      </c>
      <c r="P94" t="str">
        <f t="shared" si="8"/>
        <v/>
      </c>
      <c r="Q94" t="str">
        <f t="shared" si="9"/>
        <v/>
      </c>
      <c r="R94" t="str">
        <f t="shared" si="10"/>
        <v/>
      </c>
      <c r="S94" t="str">
        <f t="shared" si="11"/>
        <v/>
      </c>
      <c r="T94" t="str">
        <f t="shared" si="12"/>
        <v/>
      </c>
    </row>
    <row r="95" spans="1:20" x14ac:dyDescent="0.25">
      <c r="A95" t="str">
        <f>IF('[1]0.1 Indikator Ketersediaan'!A96="","",'[1]0.1 Indikator Ketersediaan'!A96)</f>
        <v/>
      </c>
      <c r="B95" t="str">
        <f>IF('[1]0.1 Indikator Ketersediaan'!B96="","",'[1]0.1 Indikator Ketersediaan'!B96)</f>
        <v/>
      </c>
      <c r="C95" t="str">
        <f>IF('[1]0.1 Indikator Ketersediaan'!C96="","",'[1]0.1 Indikator Ketersediaan'!C96)</f>
        <v/>
      </c>
      <c r="D95" t="str">
        <f>IF('[1]0.1 Indikator Ketersediaan'!D96="","",'[1]0.1 Indikator Ketersediaan'!D96)</f>
        <v/>
      </c>
      <c r="E95" t="str">
        <f>IF('[1]0.1 Indikator Ketersediaan'!E96="","",'[1]0.1 Indikator Ketersediaan'!E96)</f>
        <v/>
      </c>
      <c r="F95" t="str">
        <f>IF('3.1 Data &amp; Hasil FSVA'!V95="","",'3.1 Data &amp; Hasil FSVA'!V95)</f>
        <v/>
      </c>
      <c r="G95" t="str">
        <f>IF('3.1 Data &amp; Hasil FSVA'!W95="","",'3.1 Data &amp; Hasil FSVA'!W95)</f>
        <v/>
      </c>
      <c r="H95" t="str">
        <f>IF('3.1 Data &amp; Hasil FSVA'!X95="","",'3.1 Data &amp; Hasil FSVA'!X95)</f>
        <v/>
      </c>
      <c r="I95" t="str">
        <f>IF('3.1 Data &amp; Hasil FSVA'!Y95="","",'3.1 Data &amp; Hasil FSVA'!Y95)</f>
        <v/>
      </c>
      <c r="J95" t="str">
        <f>IF('3.1 Data &amp; Hasil FSVA'!Z95="","",'3.1 Data &amp; Hasil FSVA'!Z95)</f>
        <v/>
      </c>
      <c r="K95" t="str">
        <f>IF('3.1 Data &amp; Hasil FSVA'!AA95="","",'3.1 Data &amp; Hasil FSVA'!AA95)</f>
        <v/>
      </c>
      <c r="L95" t="str">
        <f>IF('3.1 Data &amp; Hasil FSVA'!AB95="","",'3.1 Data &amp; Hasil FSVA'!AB95)</f>
        <v>-</v>
      </c>
      <c r="M95" t="str">
        <f>IF('3.1 Data &amp; Hasil FSVA'!AC95="","",'3.1 Data &amp; Hasil FSVA'!AC95)</f>
        <v>-</v>
      </c>
      <c r="N95" t="str">
        <f>IF('3.1 Data &amp; Hasil FSVA'!AD95="","",'3.1 Data &amp; Hasil FSVA'!AD95)</f>
        <v>-</v>
      </c>
      <c r="O95" t="str">
        <f t="shared" si="7"/>
        <v/>
      </c>
      <c r="P95" t="str">
        <f t="shared" si="8"/>
        <v/>
      </c>
      <c r="Q95" t="str">
        <f t="shared" si="9"/>
        <v/>
      </c>
      <c r="R95" t="str">
        <f t="shared" si="10"/>
        <v/>
      </c>
      <c r="S95" t="str">
        <f t="shared" si="11"/>
        <v/>
      </c>
      <c r="T95" t="str">
        <f t="shared" si="12"/>
        <v/>
      </c>
    </row>
    <row r="96" spans="1:20" x14ac:dyDescent="0.25">
      <c r="A96" t="str">
        <f>IF('[1]0.1 Indikator Ketersediaan'!A97="","",'[1]0.1 Indikator Ketersediaan'!A97)</f>
        <v/>
      </c>
      <c r="B96" t="str">
        <f>IF('[1]0.1 Indikator Ketersediaan'!B97="","",'[1]0.1 Indikator Ketersediaan'!B97)</f>
        <v/>
      </c>
      <c r="C96" t="str">
        <f>IF('[1]0.1 Indikator Ketersediaan'!C97="","",'[1]0.1 Indikator Ketersediaan'!C97)</f>
        <v/>
      </c>
      <c r="D96" t="str">
        <f>IF('[1]0.1 Indikator Ketersediaan'!D97="","",'[1]0.1 Indikator Ketersediaan'!D97)</f>
        <v/>
      </c>
      <c r="E96" t="str">
        <f>IF('[1]0.1 Indikator Ketersediaan'!E97="","",'[1]0.1 Indikator Ketersediaan'!E97)</f>
        <v/>
      </c>
      <c r="F96" t="str">
        <f>IF('3.1 Data &amp; Hasil FSVA'!V96="","",'3.1 Data &amp; Hasil FSVA'!V96)</f>
        <v/>
      </c>
      <c r="G96" t="str">
        <f>IF('3.1 Data &amp; Hasil FSVA'!W96="","",'3.1 Data &amp; Hasil FSVA'!W96)</f>
        <v/>
      </c>
      <c r="H96" t="str">
        <f>IF('3.1 Data &amp; Hasil FSVA'!X96="","",'3.1 Data &amp; Hasil FSVA'!X96)</f>
        <v/>
      </c>
      <c r="I96" t="str">
        <f>IF('3.1 Data &amp; Hasil FSVA'!Y96="","",'3.1 Data &amp; Hasil FSVA'!Y96)</f>
        <v/>
      </c>
      <c r="J96" t="str">
        <f>IF('3.1 Data &amp; Hasil FSVA'!Z96="","",'3.1 Data &amp; Hasil FSVA'!Z96)</f>
        <v/>
      </c>
      <c r="K96" t="str">
        <f>IF('3.1 Data &amp; Hasil FSVA'!AA96="","",'3.1 Data &amp; Hasil FSVA'!AA96)</f>
        <v/>
      </c>
      <c r="L96" t="str">
        <f>IF('3.1 Data &amp; Hasil FSVA'!AB96="","",'3.1 Data &amp; Hasil FSVA'!AB96)</f>
        <v>-</v>
      </c>
      <c r="M96" t="str">
        <f>IF('3.1 Data &amp; Hasil FSVA'!AC96="","",'3.1 Data &amp; Hasil FSVA'!AC96)</f>
        <v>-</v>
      </c>
      <c r="N96" t="str">
        <f>IF('3.1 Data &amp; Hasil FSVA'!AD96="","",'3.1 Data &amp; Hasil FSVA'!AD96)</f>
        <v>-</v>
      </c>
      <c r="O96" t="str">
        <f t="shared" si="7"/>
        <v/>
      </c>
      <c r="P96" t="str">
        <f t="shared" si="8"/>
        <v/>
      </c>
      <c r="Q96" t="str">
        <f t="shared" si="9"/>
        <v/>
      </c>
      <c r="R96" t="str">
        <f t="shared" si="10"/>
        <v/>
      </c>
      <c r="S96" t="str">
        <f t="shared" si="11"/>
        <v/>
      </c>
      <c r="T96" t="str">
        <f t="shared" si="12"/>
        <v/>
      </c>
    </row>
    <row r="97" spans="1:20" x14ac:dyDescent="0.25">
      <c r="A97" t="str">
        <f>IF('[1]0.1 Indikator Ketersediaan'!A98="","",'[1]0.1 Indikator Ketersediaan'!A98)</f>
        <v/>
      </c>
      <c r="B97" t="str">
        <f>IF('[1]0.1 Indikator Ketersediaan'!B98="","",'[1]0.1 Indikator Ketersediaan'!B98)</f>
        <v/>
      </c>
      <c r="C97" t="str">
        <f>IF('[1]0.1 Indikator Ketersediaan'!C98="","",'[1]0.1 Indikator Ketersediaan'!C98)</f>
        <v/>
      </c>
      <c r="D97" t="str">
        <f>IF('[1]0.1 Indikator Ketersediaan'!D98="","",'[1]0.1 Indikator Ketersediaan'!D98)</f>
        <v/>
      </c>
      <c r="E97" t="str">
        <f>IF('[1]0.1 Indikator Ketersediaan'!E98="","",'[1]0.1 Indikator Ketersediaan'!E98)</f>
        <v/>
      </c>
      <c r="F97" t="str">
        <f>IF('3.1 Data &amp; Hasil FSVA'!V97="","",'3.1 Data &amp; Hasil FSVA'!V97)</f>
        <v/>
      </c>
      <c r="G97" t="str">
        <f>IF('3.1 Data &amp; Hasil FSVA'!W97="","",'3.1 Data &amp; Hasil FSVA'!W97)</f>
        <v/>
      </c>
      <c r="H97" t="str">
        <f>IF('3.1 Data &amp; Hasil FSVA'!X97="","",'3.1 Data &amp; Hasil FSVA'!X97)</f>
        <v/>
      </c>
      <c r="I97" t="str">
        <f>IF('3.1 Data &amp; Hasil FSVA'!Y97="","",'3.1 Data &amp; Hasil FSVA'!Y97)</f>
        <v/>
      </c>
      <c r="J97" t="str">
        <f>IF('3.1 Data &amp; Hasil FSVA'!Z97="","",'3.1 Data &amp; Hasil FSVA'!Z97)</f>
        <v/>
      </c>
      <c r="K97" t="str">
        <f>IF('3.1 Data &amp; Hasil FSVA'!AA97="","",'3.1 Data &amp; Hasil FSVA'!AA97)</f>
        <v/>
      </c>
      <c r="L97" t="str">
        <f>IF('3.1 Data &amp; Hasil FSVA'!AB97="","",'3.1 Data &amp; Hasil FSVA'!AB97)</f>
        <v>-</v>
      </c>
      <c r="M97" t="str">
        <f>IF('3.1 Data &amp; Hasil FSVA'!AC97="","",'3.1 Data &amp; Hasil FSVA'!AC97)</f>
        <v>-</v>
      </c>
      <c r="N97" t="str">
        <f>IF('3.1 Data &amp; Hasil FSVA'!AD97="","",'3.1 Data &amp; Hasil FSVA'!AD97)</f>
        <v>-</v>
      </c>
      <c r="O97" t="str">
        <f t="shared" si="7"/>
        <v/>
      </c>
      <c r="P97" t="str">
        <f t="shared" si="8"/>
        <v/>
      </c>
      <c r="Q97" t="str">
        <f t="shared" si="9"/>
        <v/>
      </c>
      <c r="R97" t="str">
        <f t="shared" si="10"/>
        <v/>
      </c>
      <c r="S97" t="str">
        <f t="shared" si="11"/>
        <v/>
      </c>
      <c r="T97" t="str">
        <f t="shared" si="12"/>
        <v/>
      </c>
    </row>
    <row r="98" spans="1:20" x14ac:dyDescent="0.25">
      <c r="A98" t="str">
        <f>IF('[1]0.1 Indikator Ketersediaan'!A99="","",'[1]0.1 Indikator Ketersediaan'!A99)</f>
        <v/>
      </c>
      <c r="B98" t="str">
        <f>IF('[1]0.1 Indikator Ketersediaan'!B99="","",'[1]0.1 Indikator Ketersediaan'!B99)</f>
        <v/>
      </c>
      <c r="C98" t="str">
        <f>IF('[1]0.1 Indikator Ketersediaan'!C99="","",'[1]0.1 Indikator Ketersediaan'!C99)</f>
        <v/>
      </c>
      <c r="D98" t="str">
        <f>IF('[1]0.1 Indikator Ketersediaan'!D99="","",'[1]0.1 Indikator Ketersediaan'!D99)</f>
        <v/>
      </c>
      <c r="E98" t="str">
        <f>IF('[1]0.1 Indikator Ketersediaan'!E99="","",'[1]0.1 Indikator Ketersediaan'!E99)</f>
        <v/>
      </c>
      <c r="F98" t="str">
        <f>IF('3.1 Data &amp; Hasil FSVA'!V98="","",'3.1 Data &amp; Hasil FSVA'!V98)</f>
        <v/>
      </c>
      <c r="G98" t="str">
        <f>IF('3.1 Data &amp; Hasil FSVA'!W98="","",'3.1 Data &amp; Hasil FSVA'!W98)</f>
        <v/>
      </c>
      <c r="H98" t="str">
        <f>IF('3.1 Data &amp; Hasil FSVA'!X98="","",'3.1 Data &amp; Hasil FSVA'!X98)</f>
        <v/>
      </c>
      <c r="I98" t="str">
        <f>IF('3.1 Data &amp; Hasil FSVA'!Y98="","",'3.1 Data &amp; Hasil FSVA'!Y98)</f>
        <v/>
      </c>
      <c r="J98" t="str">
        <f>IF('3.1 Data &amp; Hasil FSVA'!Z98="","",'3.1 Data &amp; Hasil FSVA'!Z98)</f>
        <v/>
      </c>
      <c r="K98" t="str">
        <f>IF('3.1 Data &amp; Hasil FSVA'!AA98="","",'3.1 Data &amp; Hasil FSVA'!AA98)</f>
        <v/>
      </c>
      <c r="L98" t="str">
        <f>IF('3.1 Data &amp; Hasil FSVA'!AB98="","",'3.1 Data &amp; Hasil FSVA'!AB98)</f>
        <v>-</v>
      </c>
      <c r="M98" t="str">
        <f>IF('3.1 Data &amp; Hasil FSVA'!AC98="","",'3.1 Data &amp; Hasil FSVA'!AC98)</f>
        <v>-</v>
      </c>
      <c r="N98" t="str">
        <f>IF('3.1 Data &amp; Hasil FSVA'!AD98="","",'3.1 Data &amp; Hasil FSVA'!AD98)</f>
        <v>-</v>
      </c>
      <c r="O98" t="str">
        <f t="shared" si="7"/>
        <v/>
      </c>
      <c r="P98" t="str">
        <f t="shared" si="8"/>
        <v/>
      </c>
      <c r="Q98" t="str">
        <f t="shared" si="9"/>
        <v/>
      </c>
      <c r="R98" t="str">
        <f t="shared" si="10"/>
        <v/>
      </c>
      <c r="S98" t="str">
        <f t="shared" si="11"/>
        <v/>
      </c>
      <c r="T98" t="str">
        <f t="shared" si="12"/>
        <v/>
      </c>
    </row>
    <row r="99" spans="1:20" x14ac:dyDescent="0.25">
      <c r="A99" t="str">
        <f>IF('[1]0.1 Indikator Ketersediaan'!A100="","",'[1]0.1 Indikator Ketersediaan'!A100)</f>
        <v/>
      </c>
      <c r="B99" t="str">
        <f>IF('[1]0.1 Indikator Ketersediaan'!B100="","",'[1]0.1 Indikator Ketersediaan'!B100)</f>
        <v/>
      </c>
      <c r="C99" t="str">
        <f>IF('[1]0.1 Indikator Ketersediaan'!C100="","",'[1]0.1 Indikator Ketersediaan'!C100)</f>
        <v/>
      </c>
      <c r="D99" t="str">
        <f>IF('[1]0.1 Indikator Ketersediaan'!D100="","",'[1]0.1 Indikator Ketersediaan'!D100)</f>
        <v/>
      </c>
      <c r="E99" t="str">
        <f>IF('[1]0.1 Indikator Ketersediaan'!E100="","",'[1]0.1 Indikator Ketersediaan'!E100)</f>
        <v/>
      </c>
      <c r="F99" t="str">
        <f>IF('3.1 Data &amp; Hasil FSVA'!V99="","",'3.1 Data &amp; Hasil FSVA'!V99)</f>
        <v/>
      </c>
      <c r="G99" t="str">
        <f>IF('3.1 Data &amp; Hasil FSVA'!W99="","",'3.1 Data &amp; Hasil FSVA'!W99)</f>
        <v/>
      </c>
      <c r="H99" t="str">
        <f>IF('3.1 Data &amp; Hasil FSVA'!X99="","",'3.1 Data &amp; Hasil FSVA'!X99)</f>
        <v/>
      </c>
      <c r="I99" t="str">
        <f>IF('3.1 Data &amp; Hasil FSVA'!Y99="","",'3.1 Data &amp; Hasil FSVA'!Y99)</f>
        <v/>
      </c>
      <c r="J99" t="str">
        <f>IF('3.1 Data &amp; Hasil FSVA'!Z99="","",'3.1 Data &amp; Hasil FSVA'!Z99)</f>
        <v/>
      </c>
      <c r="K99" t="str">
        <f>IF('3.1 Data &amp; Hasil FSVA'!AA99="","",'3.1 Data &amp; Hasil FSVA'!AA99)</f>
        <v/>
      </c>
      <c r="L99" t="str">
        <f>IF('3.1 Data &amp; Hasil FSVA'!AB99="","",'3.1 Data &amp; Hasil FSVA'!AB99)</f>
        <v>-</v>
      </c>
      <c r="M99" t="str">
        <f>IF('3.1 Data &amp; Hasil FSVA'!AC99="","",'3.1 Data &amp; Hasil FSVA'!AC99)</f>
        <v>-</v>
      </c>
      <c r="N99" t="str">
        <f>IF('3.1 Data &amp; Hasil FSVA'!AD99="","",'3.1 Data &amp; Hasil FSVA'!AD99)</f>
        <v>-</v>
      </c>
      <c r="O99" t="str">
        <f t="shared" si="7"/>
        <v/>
      </c>
      <c r="P99" t="str">
        <f t="shared" si="8"/>
        <v/>
      </c>
      <c r="Q99" t="str">
        <f t="shared" si="9"/>
        <v/>
      </c>
      <c r="R99" t="str">
        <f t="shared" si="10"/>
        <v/>
      </c>
      <c r="S99" t="str">
        <f t="shared" si="11"/>
        <v/>
      </c>
      <c r="T99" t="str">
        <f t="shared" si="12"/>
        <v/>
      </c>
    </row>
    <row r="100" spans="1:20" x14ac:dyDescent="0.25">
      <c r="A100" t="str">
        <f>IF('[1]0.1 Indikator Ketersediaan'!A101="","",'[1]0.1 Indikator Ketersediaan'!A101)</f>
        <v/>
      </c>
      <c r="B100" t="str">
        <f>IF('[1]0.1 Indikator Ketersediaan'!B101="","",'[1]0.1 Indikator Ketersediaan'!B101)</f>
        <v/>
      </c>
      <c r="C100" t="str">
        <f>IF('[1]0.1 Indikator Ketersediaan'!C101="","",'[1]0.1 Indikator Ketersediaan'!C101)</f>
        <v/>
      </c>
      <c r="D100" t="str">
        <f>IF('[1]0.1 Indikator Ketersediaan'!D101="","",'[1]0.1 Indikator Ketersediaan'!D101)</f>
        <v/>
      </c>
      <c r="E100" t="str">
        <f>IF('[1]0.1 Indikator Ketersediaan'!E101="","",'[1]0.1 Indikator Ketersediaan'!E101)</f>
        <v/>
      </c>
      <c r="F100" t="str">
        <f>IF('3.1 Data &amp; Hasil FSVA'!V100="","",'3.1 Data &amp; Hasil FSVA'!V100)</f>
        <v/>
      </c>
      <c r="G100" t="str">
        <f>IF('3.1 Data &amp; Hasil FSVA'!W100="","",'3.1 Data &amp; Hasil FSVA'!W100)</f>
        <v/>
      </c>
      <c r="H100" t="str">
        <f>IF('3.1 Data &amp; Hasil FSVA'!X100="","",'3.1 Data &amp; Hasil FSVA'!X100)</f>
        <v/>
      </c>
      <c r="I100" t="str">
        <f>IF('3.1 Data &amp; Hasil FSVA'!Y100="","",'3.1 Data &amp; Hasil FSVA'!Y100)</f>
        <v/>
      </c>
      <c r="J100" t="str">
        <f>IF('3.1 Data &amp; Hasil FSVA'!Z100="","",'3.1 Data &amp; Hasil FSVA'!Z100)</f>
        <v/>
      </c>
      <c r="K100" t="str">
        <f>IF('3.1 Data &amp; Hasil FSVA'!AA100="","",'3.1 Data &amp; Hasil FSVA'!AA100)</f>
        <v/>
      </c>
      <c r="L100" t="str">
        <f>IF('3.1 Data &amp; Hasil FSVA'!AB100="","",'3.1 Data &amp; Hasil FSVA'!AB100)</f>
        <v>-</v>
      </c>
      <c r="M100" t="str">
        <f>IF('3.1 Data &amp; Hasil FSVA'!AC100="","",'3.1 Data &amp; Hasil FSVA'!AC100)</f>
        <v>-</v>
      </c>
      <c r="N100" t="str">
        <f>IF('3.1 Data &amp; Hasil FSVA'!AD100="","",'3.1 Data &amp; Hasil FSVA'!AD100)</f>
        <v>-</v>
      </c>
      <c r="O100" t="str">
        <f t="shared" si="7"/>
        <v/>
      </c>
      <c r="P100" t="str">
        <f t="shared" si="8"/>
        <v/>
      </c>
      <c r="Q100" t="str">
        <f t="shared" si="9"/>
        <v/>
      </c>
      <c r="R100" t="str">
        <f t="shared" si="10"/>
        <v/>
      </c>
      <c r="S100" t="str">
        <f t="shared" si="11"/>
        <v/>
      </c>
      <c r="T100" t="str">
        <f t="shared" si="12"/>
        <v/>
      </c>
    </row>
    <row r="101" spans="1:20" x14ac:dyDescent="0.25">
      <c r="A101" t="str">
        <f>IF('[1]0.1 Indikator Ketersediaan'!A102="","",'[1]0.1 Indikator Ketersediaan'!A102)</f>
        <v/>
      </c>
      <c r="B101" t="str">
        <f>IF('[1]0.1 Indikator Ketersediaan'!B102="","",'[1]0.1 Indikator Ketersediaan'!B102)</f>
        <v/>
      </c>
      <c r="C101" t="str">
        <f>IF('[1]0.1 Indikator Ketersediaan'!C102="","",'[1]0.1 Indikator Ketersediaan'!C102)</f>
        <v/>
      </c>
      <c r="D101" t="str">
        <f>IF('[1]0.1 Indikator Ketersediaan'!D102="","",'[1]0.1 Indikator Ketersediaan'!D102)</f>
        <v/>
      </c>
      <c r="E101" t="str">
        <f>IF('[1]0.1 Indikator Ketersediaan'!E102="","",'[1]0.1 Indikator Ketersediaan'!E102)</f>
        <v/>
      </c>
      <c r="F101" t="str">
        <f>IF('3.1 Data &amp; Hasil FSVA'!V101="","",'3.1 Data &amp; Hasil FSVA'!V101)</f>
        <v/>
      </c>
      <c r="G101" t="str">
        <f>IF('3.1 Data &amp; Hasil FSVA'!W101="","",'3.1 Data &amp; Hasil FSVA'!W101)</f>
        <v/>
      </c>
      <c r="H101" t="str">
        <f>IF('3.1 Data &amp; Hasil FSVA'!X101="","",'3.1 Data &amp; Hasil FSVA'!X101)</f>
        <v/>
      </c>
      <c r="I101" t="str">
        <f>IF('3.1 Data &amp; Hasil FSVA'!Y101="","",'3.1 Data &amp; Hasil FSVA'!Y101)</f>
        <v/>
      </c>
      <c r="J101" t="str">
        <f>IF('3.1 Data &amp; Hasil FSVA'!Z101="","",'3.1 Data &amp; Hasil FSVA'!Z101)</f>
        <v/>
      </c>
      <c r="K101" t="str">
        <f>IF('3.1 Data &amp; Hasil FSVA'!AA101="","",'3.1 Data &amp; Hasil FSVA'!AA101)</f>
        <v/>
      </c>
      <c r="L101" t="str">
        <f>IF('3.1 Data &amp; Hasil FSVA'!AB101="","",'3.1 Data &amp; Hasil FSVA'!AB101)</f>
        <v>-</v>
      </c>
      <c r="M101" t="str">
        <f>IF('3.1 Data &amp; Hasil FSVA'!AC101="","",'3.1 Data &amp; Hasil FSVA'!AC101)</f>
        <v>-</v>
      </c>
      <c r="N101" t="str">
        <f>IF('3.1 Data &amp; Hasil FSVA'!AD101="","",'3.1 Data &amp; Hasil FSVA'!AD101)</f>
        <v>-</v>
      </c>
      <c r="O101" t="str">
        <f t="shared" si="7"/>
        <v/>
      </c>
      <c r="P101" t="str">
        <f t="shared" si="8"/>
        <v/>
      </c>
      <c r="Q101" t="str">
        <f t="shared" si="9"/>
        <v/>
      </c>
      <c r="R101" t="str">
        <f t="shared" si="10"/>
        <v/>
      </c>
      <c r="S101" t="str">
        <f t="shared" si="11"/>
        <v/>
      </c>
      <c r="T101" t="str">
        <f t="shared" si="12"/>
        <v/>
      </c>
    </row>
    <row r="102" spans="1:20" x14ac:dyDescent="0.25">
      <c r="A102" t="str">
        <f>IF('[1]0.1 Indikator Ketersediaan'!A103="","",'[1]0.1 Indikator Ketersediaan'!A103)</f>
        <v/>
      </c>
      <c r="B102" t="str">
        <f>IF('[1]0.1 Indikator Ketersediaan'!B103="","",'[1]0.1 Indikator Ketersediaan'!B103)</f>
        <v/>
      </c>
      <c r="C102" t="str">
        <f>IF('[1]0.1 Indikator Ketersediaan'!C103="","",'[1]0.1 Indikator Ketersediaan'!C103)</f>
        <v/>
      </c>
      <c r="D102" t="str">
        <f>IF('[1]0.1 Indikator Ketersediaan'!D103="","",'[1]0.1 Indikator Ketersediaan'!D103)</f>
        <v/>
      </c>
      <c r="E102" t="str">
        <f>IF('[1]0.1 Indikator Ketersediaan'!E103="","",'[1]0.1 Indikator Ketersediaan'!E103)</f>
        <v/>
      </c>
      <c r="F102" t="str">
        <f>IF('3.1 Data &amp; Hasil FSVA'!V102="","",'3.1 Data &amp; Hasil FSVA'!V102)</f>
        <v/>
      </c>
      <c r="G102" t="str">
        <f>IF('3.1 Data &amp; Hasil FSVA'!W102="","",'3.1 Data &amp; Hasil FSVA'!W102)</f>
        <v/>
      </c>
      <c r="H102" t="str">
        <f>IF('3.1 Data &amp; Hasil FSVA'!X102="","",'3.1 Data &amp; Hasil FSVA'!X102)</f>
        <v/>
      </c>
      <c r="I102" t="str">
        <f>IF('3.1 Data &amp; Hasil FSVA'!Y102="","",'3.1 Data &amp; Hasil FSVA'!Y102)</f>
        <v/>
      </c>
      <c r="J102" t="str">
        <f>IF('3.1 Data &amp; Hasil FSVA'!Z102="","",'3.1 Data &amp; Hasil FSVA'!Z102)</f>
        <v/>
      </c>
      <c r="K102" t="str">
        <f>IF('3.1 Data &amp; Hasil FSVA'!AA102="","",'3.1 Data &amp; Hasil FSVA'!AA102)</f>
        <v/>
      </c>
      <c r="L102" t="str">
        <f>IF('3.1 Data &amp; Hasil FSVA'!AB102="","",'3.1 Data &amp; Hasil FSVA'!AB102)</f>
        <v>-</v>
      </c>
      <c r="M102" t="str">
        <f>IF('3.1 Data &amp; Hasil FSVA'!AC102="","",'3.1 Data &amp; Hasil FSVA'!AC102)</f>
        <v>-</v>
      </c>
      <c r="N102" t="str">
        <f>IF('3.1 Data &amp; Hasil FSVA'!AD102="","",'3.1 Data &amp; Hasil FSVA'!AD102)</f>
        <v>-</v>
      </c>
      <c r="O102" t="str">
        <f t="shared" si="7"/>
        <v/>
      </c>
      <c r="P102" t="str">
        <f t="shared" si="8"/>
        <v/>
      </c>
      <c r="Q102" t="str">
        <f t="shared" si="9"/>
        <v/>
      </c>
      <c r="R102" t="str">
        <f t="shared" si="10"/>
        <v/>
      </c>
      <c r="S102" t="str">
        <f t="shared" si="11"/>
        <v/>
      </c>
      <c r="T102" t="str">
        <f t="shared" si="12"/>
        <v/>
      </c>
    </row>
    <row r="103" spans="1:20" x14ac:dyDescent="0.25">
      <c r="A103" t="str">
        <f>IF('[1]0.1 Indikator Ketersediaan'!A104="","",'[1]0.1 Indikator Ketersediaan'!A104)</f>
        <v/>
      </c>
      <c r="B103" t="str">
        <f>IF('[1]0.1 Indikator Ketersediaan'!B104="","",'[1]0.1 Indikator Ketersediaan'!B104)</f>
        <v/>
      </c>
      <c r="C103" t="str">
        <f>IF('[1]0.1 Indikator Ketersediaan'!C104="","",'[1]0.1 Indikator Ketersediaan'!C104)</f>
        <v/>
      </c>
      <c r="D103" t="str">
        <f>IF('[1]0.1 Indikator Ketersediaan'!D104="","",'[1]0.1 Indikator Ketersediaan'!D104)</f>
        <v/>
      </c>
      <c r="E103" t="str">
        <f>IF('[1]0.1 Indikator Ketersediaan'!E104="","",'[1]0.1 Indikator Ketersediaan'!E104)</f>
        <v/>
      </c>
      <c r="F103" t="str">
        <f>IF('3.1 Data &amp; Hasil FSVA'!V103="","",'3.1 Data &amp; Hasil FSVA'!V103)</f>
        <v/>
      </c>
      <c r="G103" t="str">
        <f>IF('3.1 Data &amp; Hasil FSVA'!W103="","",'3.1 Data &amp; Hasil FSVA'!W103)</f>
        <v/>
      </c>
      <c r="H103" t="str">
        <f>IF('3.1 Data &amp; Hasil FSVA'!X103="","",'3.1 Data &amp; Hasil FSVA'!X103)</f>
        <v/>
      </c>
      <c r="I103" t="str">
        <f>IF('3.1 Data &amp; Hasil FSVA'!Y103="","",'3.1 Data &amp; Hasil FSVA'!Y103)</f>
        <v/>
      </c>
      <c r="J103" t="str">
        <f>IF('3.1 Data &amp; Hasil FSVA'!Z103="","",'3.1 Data &amp; Hasil FSVA'!Z103)</f>
        <v/>
      </c>
      <c r="K103" t="str">
        <f>IF('3.1 Data &amp; Hasil FSVA'!AA103="","",'3.1 Data &amp; Hasil FSVA'!AA103)</f>
        <v/>
      </c>
      <c r="L103" t="str">
        <f>IF('3.1 Data &amp; Hasil FSVA'!AB103="","",'3.1 Data &amp; Hasil FSVA'!AB103)</f>
        <v>-</v>
      </c>
      <c r="M103" t="str">
        <f>IF('3.1 Data &amp; Hasil FSVA'!AC103="","",'3.1 Data &amp; Hasil FSVA'!AC103)</f>
        <v>-</v>
      </c>
      <c r="N103" t="str">
        <f>IF('3.1 Data &amp; Hasil FSVA'!AD103="","",'3.1 Data &amp; Hasil FSVA'!AD103)</f>
        <v>-</v>
      </c>
      <c r="O103" t="str">
        <f t="shared" si="7"/>
        <v/>
      </c>
      <c r="P103" t="str">
        <f t="shared" si="8"/>
        <v/>
      </c>
      <c r="Q103" t="str">
        <f t="shared" si="9"/>
        <v/>
      </c>
      <c r="R103" t="str">
        <f t="shared" si="10"/>
        <v/>
      </c>
      <c r="S103" t="str">
        <f t="shared" si="11"/>
        <v/>
      </c>
      <c r="T103" t="str">
        <f t="shared" si="12"/>
        <v/>
      </c>
    </row>
    <row r="104" spans="1:20" x14ac:dyDescent="0.25">
      <c r="A104" t="str">
        <f>IF('[1]0.1 Indikator Ketersediaan'!A105="","",'[1]0.1 Indikator Ketersediaan'!A105)</f>
        <v/>
      </c>
      <c r="B104" t="str">
        <f>IF('[1]0.1 Indikator Ketersediaan'!B105="","",'[1]0.1 Indikator Ketersediaan'!B105)</f>
        <v/>
      </c>
      <c r="C104" t="str">
        <f>IF('[1]0.1 Indikator Ketersediaan'!C105="","",'[1]0.1 Indikator Ketersediaan'!C105)</f>
        <v/>
      </c>
      <c r="D104" t="str">
        <f>IF('[1]0.1 Indikator Ketersediaan'!D105="","",'[1]0.1 Indikator Ketersediaan'!D105)</f>
        <v/>
      </c>
      <c r="E104" t="str">
        <f>IF('[1]0.1 Indikator Ketersediaan'!E105="","",'[1]0.1 Indikator Ketersediaan'!E105)</f>
        <v/>
      </c>
      <c r="F104" t="str">
        <f>IF('3.1 Data &amp; Hasil FSVA'!V104="","",'3.1 Data &amp; Hasil FSVA'!V104)</f>
        <v/>
      </c>
      <c r="G104" t="str">
        <f>IF('3.1 Data &amp; Hasil FSVA'!W104="","",'3.1 Data &amp; Hasil FSVA'!W104)</f>
        <v/>
      </c>
      <c r="H104" t="str">
        <f>IF('3.1 Data &amp; Hasil FSVA'!X104="","",'3.1 Data &amp; Hasil FSVA'!X104)</f>
        <v/>
      </c>
      <c r="I104" t="str">
        <f>IF('3.1 Data &amp; Hasil FSVA'!Y104="","",'3.1 Data &amp; Hasil FSVA'!Y104)</f>
        <v/>
      </c>
      <c r="J104" t="str">
        <f>IF('3.1 Data &amp; Hasil FSVA'!Z104="","",'3.1 Data &amp; Hasil FSVA'!Z104)</f>
        <v/>
      </c>
      <c r="K104" t="str">
        <f>IF('3.1 Data &amp; Hasil FSVA'!AA104="","",'3.1 Data &amp; Hasil FSVA'!AA104)</f>
        <v/>
      </c>
      <c r="L104" t="str">
        <f>IF('3.1 Data &amp; Hasil FSVA'!AB104="","",'3.1 Data &amp; Hasil FSVA'!AB104)</f>
        <v>-</v>
      </c>
      <c r="M104" t="str">
        <f>IF('3.1 Data &amp; Hasil FSVA'!AC104="","",'3.1 Data &amp; Hasil FSVA'!AC104)</f>
        <v>-</v>
      </c>
      <c r="N104" t="str">
        <f>IF('3.1 Data &amp; Hasil FSVA'!AD104="","",'3.1 Data &amp; Hasil FSVA'!AD104)</f>
        <v>-</v>
      </c>
      <c r="O104" t="str">
        <f t="shared" si="7"/>
        <v/>
      </c>
      <c r="P104" t="str">
        <f t="shared" si="8"/>
        <v/>
      </c>
      <c r="Q104" t="str">
        <f t="shared" si="9"/>
        <v/>
      </c>
      <c r="R104" t="str">
        <f t="shared" si="10"/>
        <v/>
      </c>
      <c r="S104" t="str">
        <f t="shared" si="11"/>
        <v/>
      </c>
      <c r="T104" t="str">
        <f t="shared" si="12"/>
        <v/>
      </c>
    </row>
    <row r="105" spans="1:20" x14ac:dyDescent="0.25">
      <c r="A105" t="str">
        <f>IF('[1]0.1 Indikator Ketersediaan'!A106="","",'[1]0.1 Indikator Ketersediaan'!A106)</f>
        <v/>
      </c>
      <c r="B105" t="str">
        <f>IF('[1]0.1 Indikator Ketersediaan'!B106="","",'[1]0.1 Indikator Ketersediaan'!B106)</f>
        <v/>
      </c>
      <c r="C105" t="str">
        <f>IF('[1]0.1 Indikator Ketersediaan'!C106="","",'[1]0.1 Indikator Ketersediaan'!C106)</f>
        <v/>
      </c>
      <c r="D105" t="str">
        <f>IF('[1]0.1 Indikator Ketersediaan'!D106="","",'[1]0.1 Indikator Ketersediaan'!D106)</f>
        <v/>
      </c>
      <c r="E105" t="str">
        <f>IF('[1]0.1 Indikator Ketersediaan'!E106="","",'[1]0.1 Indikator Ketersediaan'!E106)</f>
        <v/>
      </c>
      <c r="F105" t="str">
        <f>IF('3.1 Data &amp; Hasil FSVA'!V105="","",'3.1 Data &amp; Hasil FSVA'!V105)</f>
        <v/>
      </c>
      <c r="G105" t="str">
        <f>IF('3.1 Data &amp; Hasil FSVA'!W105="","",'3.1 Data &amp; Hasil FSVA'!W105)</f>
        <v/>
      </c>
      <c r="H105" t="str">
        <f>IF('3.1 Data &amp; Hasil FSVA'!X105="","",'3.1 Data &amp; Hasil FSVA'!X105)</f>
        <v/>
      </c>
      <c r="I105" t="str">
        <f>IF('3.1 Data &amp; Hasil FSVA'!Y105="","",'3.1 Data &amp; Hasil FSVA'!Y105)</f>
        <v/>
      </c>
      <c r="J105" t="str">
        <f>IF('3.1 Data &amp; Hasil FSVA'!Z105="","",'3.1 Data &amp; Hasil FSVA'!Z105)</f>
        <v/>
      </c>
      <c r="K105" t="str">
        <f>IF('3.1 Data &amp; Hasil FSVA'!AA105="","",'3.1 Data &amp; Hasil FSVA'!AA105)</f>
        <v/>
      </c>
      <c r="L105" t="str">
        <f>IF('3.1 Data &amp; Hasil FSVA'!AB105="","",'3.1 Data &amp; Hasil FSVA'!AB105)</f>
        <v>-</v>
      </c>
      <c r="M105" t="str">
        <f>IF('3.1 Data &amp; Hasil FSVA'!AC105="","",'3.1 Data &amp; Hasil FSVA'!AC105)</f>
        <v>-</v>
      </c>
      <c r="N105" t="str">
        <f>IF('3.1 Data &amp; Hasil FSVA'!AD105="","",'3.1 Data &amp; Hasil FSVA'!AD105)</f>
        <v>-</v>
      </c>
      <c r="O105" t="str">
        <f t="shared" si="7"/>
        <v/>
      </c>
      <c r="P105" t="str">
        <f t="shared" si="8"/>
        <v/>
      </c>
      <c r="Q105" t="str">
        <f t="shared" si="9"/>
        <v/>
      </c>
      <c r="R105" t="str">
        <f t="shared" si="10"/>
        <v/>
      </c>
      <c r="S105" t="str">
        <f t="shared" si="11"/>
        <v/>
      </c>
      <c r="T105" t="str">
        <f t="shared" si="12"/>
        <v/>
      </c>
    </row>
    <row r="106" spans="1:20" x14ac:dyDescent="0.25">
      <c r="A106" t="str">
        <f>IF('[1]0.1 Indikator Ketersediaan'!A107="","",'[1]0.1 Indikator Ketersediaan'!A107)</f>
        <v/>
      </c>
      <c r="B106" t="str">
        <f>IF('[1]0.1 Indikator Ketersediaan'!B107="","",'[1]0.1 Indikator Ketersediaan'!B107)</f>
        <v/>
      </c>
      <c r="C106" t="str">
        <f>IF('[1]0.1 Indikator Ketersediaan'!C107="","",'[1]0.1 Indikator Ketersediaan'!C107)</f>
        <v/>
      </c>
      <c r="D106" t="str">
        <f>IF('[1]0.1 Indikator Ketersediaan'!D107="","",'[1]0.1 Indikator Ketersediaan'!D107)</f>
        <v/>
      </c>
      <c r="E106" t="str">
        <f>IF('[1]0.1 Indikator Ketersediaan'!E107="","",'[1]0.1 Indikator Ketersediaan'!E107)</f>
        <v/>
      </c>
      <c r="F106" t="str">
        <f>IF('3.1 Data &amp; Hasil FSVA'!V106="","",'3.1 Data &amp; Hasil FSVA'!V106)</f>
        <v/>
      </c>
      <c r="G106" t="str">
        <f>IF('3.1 Data &amp; Hasil FSVA'!W106="","",'3.1 Data &amp; Hasil FSVA'!W106)</f>
        <v/>
      </c>
      <c r="H106" t="str">
        <f>IF('3.1 Data &amp; Hasil FSVA'!X106="","",'3.1 Data &amp; Hasil FSVA'!X106)</f>
        <v/>
      </c>
      <c r="I106" t="str">
        <f>IF('3.1 Data &amp; Hasil FSVA'!Y106="","",'3.1 Data &amp; Hasil FSVA'!Y106)</f>
        <v/>
      </c>
      <c r="J106" t="str">
        <f>IF('3.1 Data &amp; Hasil FSVA'!Z106="","",'3.1 Data &amp; Hasil FSVA'!Z106)</f>
        <v/>
      </c>
      <c r="K106" t="str">
        <f>IF('3.1 Data &amp; Hasil FSVA'!AA106="","",'3.1 Data &amp; Hasil FSVA'!AA106)</f>
        <v/>
      </c>
      <c r="L106" t="str">
        <f>IF('3.1 Data &amp; Hasil FSVA'!AB106="","",'3.1 Data &amp; Hasil FSVA'!AB106)</f>
        <v>-</v>
      </c>
      <c r="M106" t="str">
        <f>IF('3.1 Data &amp; Hasil FSVA'!AC106="","",'3.1 Data &amp; Hasil FSVA'!AC106)</f>
        <v>-</v>
      </c>
      <c r="N106" t="str">
        <f>IF('3.1 Data &amp; Hasil FSVA'!AD106="","",'3.1 Data &amp; Hasil FSVA'!AD106)</f>
        <v>-</v>
      </c>
      <c r="O106" t="str">
        <f t="shared" si="7"/>
        <v/>
      </c>
      <c r="P106" t="str">
        <f t="shared" si="8"/>
        <v/>
      </c>
      <c r="Q106" t="str">
        <f t="shared" si="9"/>
        <v/>
      </c>
      <c r="R106" t="str">
        <f t="shared" si="10"/>
        <v/>
      </c>
      <c r="S106" t="str">
        <f t="shared" si="11"/>
        <v/>
      </c>
      <c r="T106" t="str">
        <f t="shared" si="12"/>
        <v/>
      </c>
    </row>
    <row r="107" spans="1:20" x14ac:dyDescent="0.25">
      <c r="A107" t="str">
        <f>IF('[1]0.1 Indikator Ketersediaan'!A108="","",'[1]0.1 Indikator Ketersediaan'!A108)</f>
        <v/>
      </c>
      <c r="B107" t="str">
        <f>IF('[1]0.1 Indikator Ketersediaan'!B108="","",'[1]0.1 Indikator Ketersediaan'!B108)</f>
        <v/>
      </c>
      <c r="C107" t="str">
        <f>IF('[1]0.1 Indikator Ketersediaan'!C108="","",'[1]0.1 Indikator Ketersediaan'!C108)</f>
        <v/>
      </c>
      <c r="D107" t="str">
        <f>IF('[1]0.1 Indikator Ketersediaan'!D108="","",'[1]0.1 Indikator Ketersediaan'!D108)</f>
        <v/>
      </c>
      <c r="E107" t="str">
        <f>IF('[1]0.1 Indikator Ketersediaan'!E108="","",'[1]0.1 Indikator Ketersediaan'!E108)</f>
        <v/>
      </c>
      <c r="F107" t="str">
        <f>IF('3.1 Data &amp; Hasil FSVA'!V107="","",'3.1 Data &amp; Hasil FSVA'!V107)</f>
        <v/>
      </c>
      <c r="G107" t="str">
        <f>IF('3.1 Data &amp; Hasil FSVA'!W107="","",'3.1 Data &amp; Hasil FSVA'!W107)</f>
        <v/>
      </c>
      <c r="H107" t="str">
        <f>IF('3.1 Data &amp; Hasil FSVA'!X107="","",'3.1 Data &amp; Hasil FSVA'!X107)</f>
        <v/>
      </c>
      <c r="I107" t="str">
        <f>IF('3.1 Data &amp; Hasil FSVA'!Y107="","",'3.1 Data &amp; Hasil FSVA'!Y107)</f>
        <v/>
      </c>
      <c r="J107" t="str">
        <f>IF('3.1 Data &amp; Hasil FSVA'!Z107="","",'3.1 Data &amp; Hasil FSVA'!Z107)</f>
        <v/>
      </c>
      <c r="K107" t="str">
        <f>IF('3.1 Data &amp; Hasil FSVA'!AA107="","",'3.1 Data &amp; Hasil FSVA'!AA107)</f>
        <v/>
      </c>
      <c r="L107" t="str">
        <f>IF('3.1 Data &amp; Hasil FSVA'!AB107="","",'3.1 Data &amp; Hasil FSVA'!AB107)</f>
        <v>-</v>
      </c>
      <c r="M107" t="str">
        <f>IF('3.1 Data &amp; Hasil FSVA'!AC107="","",'3.1 Data &amp; Hasil FSVA'!AC107)</f>
        <v>-</v>
      </c>
      <c r="N107" t="str">
        <f>IF('3.1 Data &amp; Hasil FSVA'!AD107="","",'3.1 Data &amp; Hasil FSVA'!AD107)</f>
        <v>-</v>
      </c>
      <c r="O107" t="str">
        <f t="shared" si="7"/>
        <v/>
      </c>
      <c r="P107" t="str">
        <f t="shared" si="8"/>
        <v/>
      </c>
      <c r="Q107" t="str">
        <f t="shared" si="9"/>
        <v/>
      </c>
      <c r="R107" t="str">
        <f t="shared" si="10"/>
        <v/>
      </c>
      <c r="S107" t="str">
        <f t="shared" si="11"/>
        <v/>
      </c>
      <c r="T107" t="str">
        <f t="shared" si="12"/>
        <v/>
      </c>
    </row>
    <row r="108" spans="1:20" x14ac:dyDescent="0.25">
      <c r="A108" t="str">
        <f>IF('[1]0.1 Indikator Ketersediaan'!A109="","",'[1]0.1 Indikator Ketersediaan'!A109)</f>
        <v/>
      </c>
      <c r="B108" t="str">
        <f>IF('[1]0.1 Indikator Ketersediaan'!B109="","",'[1]0.1 Indikator Ketersediaan'!B109)</f>
        <v/>
      </c>
      <c r="C108" t="str">
        <f>IF('[1]0.1 Indikator Ketersediaan'!C109="","",'[1]0.1 Indikator Ketersediaan'!C109)</f>
        <v/>
      </c>
      <c r="D108" t="str">
        <f>IF('[1]0.1 Indikator Ketersediaan'!D109="","",'[1]0.1 Indikator Ketersediaan'!D109)</f>
        <v/>
      </c>
      <c r="E108" t="str">
        <f>IF('[1]0.1 Indikator Ketersediaan'!E109="","",'[1]0.1 Indikator Ketersediaan'!E109)</f>
        <v/>
      </c>
      <c r="F108" t="str">
        <f>IF('3.1 Data &amp; Hasil FSVA'!V108="","",'3.1 Data &amp; Hasil FSVA'!V108)</f>
        <v/>
      </c>
      <c r="G108" t="str">
        <f>IF('3.1 Data &amp; Hasil FSVA'!W108="","",'3.1 Data &amp; Hasil FSVA'!W108)</f>
        <v/>
      </c>
      <c r="H108" t="str">
        <f>IF('3.1 Data &amp; Hasil FSVA'!X108="","",'3.1 Data &amp; Hasil FSVA'!X108)</f>
        <v/>
      </c>
      <c r="I108" t="str">
        <f>IF('3.1 Data &amp; Hasil FSVA'!Y108="","",'3.1 Data &amp; Hasil FSVA'!Y108)</f>
        <v/>
      </c>
      <c r="J108" t="str">
        <f>IF('3.1 Data &amp; Hasil FSVA'!Z108="","",'3.1 Data &amp; Hasil FSVA'!Z108)</f>
        <v/>
      </c>
      <c r="K108" t="str">
        <f>IF('3.1 Data &amp; Hasil FSVA'!AA108="","",'3.1 Data &amp; Hasil FSVA'!AA108)</f>
        <v/>
      </c>
      <c r="L108" t="str">
        <f>IF('3.1 Data &amp; Hasil FSVA'!AB108="","",'3.1 Data &amp; Hasil FSVA'!AB108)</f>
        <v>-</v>
      </c>
      <c r="M108" t="str">
        <f>IF('3.1 Data &amp; Hasil FSVA'!AC108="","",'3.1 Data &amp; Hasil FSVA'!AC108)</f>
        <v>-</v>
      </c>
      <c r="N108" t="str">
        <f>IF('3.1 Data &amp; Hasil FSVA'!AD108="","",'3.1 Data &amp; Hasil FSVA'!AD108)</f>
        <v>-</v>
      </c>
      <c r="O108" t="str">
        <f t="shared" si="7"/>
        <v/>
      </c>
      <c r="P108" t="str">
        <f t="shared" si="8"/>
        <v/>
      </c>
      <c r="Q108" t="str">
        <f t="shared" si="9"/>
        <v/>
      </c>
      <c r="R108" t="str">
        <f t="shared" si="10"/>
        <v/>
      </c>
      <c r="S108" t="str">
        <f t="shared" si="11"/>
        <v/>
      </c>
      <c r="T108" t="str">
        <f t="shared" si="12"/>
        <v/>
      </c>
    </row>
    <row r="109" spans="1:20" x14ac:dyDescent="0.25">
      <c r="A109" t="str">
        <f>IF('[1]0.1 Indikator Ketersediaan'!A110="","",'[1]0.1 Indikator Ketersediaan'!A110)</f>
        <v/>
      </c>
      <c r="B109" t="str">
        <f>IF('[1]0.1 Indikator Ketersediaan'!B110="","",'[1]0.1 Indikator Ketersediaan'!B110)</f>
        <v/>
      </c>
      <c r="C109" t="str">
        <f>IF('[1]0.1 Indikator Ketersediaan'!C110="","",'[1]0.1 Indikator Ketersediaan'!C110)</f>
        <v/>
      </c>
      <c r="D109" t="str">
        <f>IF('[1]0.1 Indikator Ketersediaan'!D110="","",'[1]0.1 Indikator Ketersediaan'!D110)</f>
        <v/>
      </c>
      <c r="E109" t="str">
        <f>IF('[1]0.1 Indikator Ketersediaan'!E110="","",'[1]0.1 Indikator Ketersediaan'!E110)</f>
        <v/>
      </c>
      <c r="F109" t="str">
        <f>IF('3.1 Data &amp; Hasil FSVA'!V109="","",'3.1 Data &amp; Hasil FSVA'!V109)</f>
        <v/>
      </c>
      <c r="G109" t="str">
        <f>IF('3.1 Data &amp; Hasil FSVA'!W109="","",'3.1 Data &amp; Hasil FSVA'!W109)</f>
        <v/>
      </c>
      <c r="H109" t="str">
        <f>IF('3.1 Data &amp; Hasil FSVA'!X109="","",'3.1 Data &amp; Hasil FSVA'!X109)</f>
        <v/>
      </c>
      <c r="I109" t="str">
        <f>IF('3.1 Data &amp; Hasil FSVA'!Y109="","",'3.1 Data &amp; Hasil FSVA'!Y109)</f>
        <v/>
      </c>
      <c r="J109" t="str">
        <f>IF('3.1 Data &amp; Hasil FSVA'!Z109="","",'3.1 Data &amp; Hasil FSVA'!Z109)</f>
        <v/>
      </c>
      <c r="K109" t="str">
        <f>IF('3.1 Data &amp; Hasil FSVA'!AA109="","",'3.1 Data &amp; Hasil FSVA'!AA109)</f>
        <v/>
      </c>
      <c r="L109" t="str">
        <f>IF('3.1 Data &amp; Hasil FSVA'!AB109="","",'3.1 Data &amp; Hasil FSVA'!AB109)</f>
        <v>-</v>
      </c>
      <c r="M109" t="str">
        <f>IF('3.1 Data &amp; Hasil FSVA'!AC109="","",'3.1 Data &amp; Hasil FSVA'!AC109)</f>
        <v>-</v>
      </c>
      <c r="N109" t="str">
        <f>IF('3.1 Data &amp; Hasil FSVA'!AD109="","",'3.1 Data &amp; Hasil FSVA'!AD109)</f>
        <v>-</v>
      </c>
      <c r="O109" t="str">
        <f t="shared" si="7"/>
        <v/>
      </c>
      <c r="P109" t="str">
        <f t="shared" si="8"/>
        <v/>
      </c>
      <c r="Q109" t="str">
        <f t="shared" si="9"/>
        <v/>
      </c>
      <c r="R109" t="str">
        <f t="shared" si="10"/>
        <v/>
      </c>
      <c r="S109" t="str">
        <f t="shared" si="11"/>
        <v/>
      </c>
      <c r="T109" t="str">
        <f t="shared" si="12"/>
        <v/>
      </c>
    </row>
    <row r="110" spans="1:20" x14ac:dyDescent="0.25">
      <c r="A110" t="str">
        <f>IF('[1]0.1 Indikator Ketersediaan'!A111="","",'[1]0.1 Indikator Ketersediaan'!A111)</f>
        <v/>
      </c>
      <c r="B110" t="str">
        <f>IF('[1]0.1 Indikator Ketersediaan'!B111="","",'[1]0.1 Indikator Ketersediaan'!B111)</f>
        <v/>
      </c>
      <c r="C110" t="str">
        <f>IF('[1]0.1 Indikator Ketersediaan'!C111="","",'[1]0.1 Indikator Ketersediaan'!C111)</f>
        <v/>
      </c>
      <c r="D110" t="str">
        <f>IF('[1]0.1 Indikator Ketersediaan'!D111="","",'[1]0.1 Indikator Ketersediaan'!D111)</f>
        <v/>
      </c>
      <c r="E110" t="str">
        <f>IF('[1]0.1 Indikator Ketersediaan'!E111="","",'[1]0.1 Indikator Ketersediaan'!E111)</f>
        <v/>
      </c>
      <c r="F110" t="str">
        <f>IF('3.1 Data &amp; Hasil FSVA'!V110="","",'3.1 Data &amp; Hasil FSVA'!V110)</f>
        <v/>
      </c>
      <c r="G110" t="str">
        <f>IF('3.1 Data &amp; Hasil FSVA'!W110="","",'3.1 Data &amp; Hasil FSVA'!W110)</f>
        <v/>
      </c>
      <c r="H110" t="str">
        <f>IF('3.1 Data &amp; Hasil FSVA'!X110="","",'3.1 Data &amp; Hasil FSVA'!X110)</f>
        <v/>
      </c>
      <c r="I110" t="str">
        <f>IF('3.1 Data &amp; Hasil FSVA'!Y110="","",'3.1 Data &amp; Hasil FSVA'!Y110)</f>
        <v/>
      </c>
      <c r="J110" t="str">
        <f>IF('3.1 Data &amp; Hasil FSVA'!Z110="","",'3.1 Data &amp; Hasil FSVA'!Z110)</f>
        <v/>
      </c>
      <c r="K110" t="str">
        <f>IF('3.1 Data &amp; Hasil FSVA'!AA110="","",'3.1 Data &amp; Hasil FSVA'!AA110)</f>
        <v/>
      </c>
      <c r="L110" t="str">
        <f>IF('3.1 Data &amp; Hasil FSVA'!AB110="","",'3.1 Data &amp; Hasil FSVA'!AB110)</f>
        <v>-</v>
      </c>
      <c r="M110" t="str">
        <f>IF('3.1 Data &amp; Hasil FSVA'!AC110="","",'3.1 Data &amp; Hasil FSVA'!AC110)</f>
        <v>-</v>
      </c>
      <c r="N110" t="str">
        <f>IF('3.1 Data &amp; Hasil FSVA'!AD110="","",'3.1 Data &amp; Hasil FSVA'!AD110)</f>
        <v>-</v>
      </c>
      <c r="O110" t="str">
        <f t="shared" si="7"/>
        <v/>
      </c>
      <c r="P110" t="str">
        <f t="shared" si="8"/>
        <v/>
      </c>
      <c r="Q110" t="str">
        <f t="shared" si="9"/>
        <v/>
      </c>
      <c r="R110" t="str">
        <f t="shared" si="10"/>
        <v/>
      </c>
      <c r="S110" t="str">
        <f t="shared" si="11"/>
        <v/>
      </c>
      <c r="T110" t="str">
        <f t="shared" si="12"/>
        <v/>
      </c>
    </row>
    <row r="111" spans="1:20" x14ac:dyDescent="0.25">
      <c r="A111" t="str">
        <f>IF('[1]0.1 Indikator Ketersediaan'!A112="","",'[1]0.1 Indikator Ketersediaan'!A112)</f>
        <v/>
      </c>
      <c r="B111" t="str">
        <f>IF('[1]0.1 Indikator Ketersediaan'!B112="","",'[1]0.1 Indikator Ketersediaan'!B112)</f>
        <v/>
      </c>
      <c r="C111" t="str">
        <f>IF('[1]0.1 Indikator Ketersediaan'!C112="","",'[1]0.1 Indikator Ketersediaan'!C112)</f>
        <v/>
      </c>
      <c r="D111" t="str">
        <f>IF('[1]0.1 Indikator Ketersediaan'!D112="","",'[1]0.1 Indikator Ketersediaan'!D112)</f>
        <v/>
      </c>
      <c r="E111" t="str">
        <f>IF('[1]0.1 Indikator Ketersediaan'!E112="","",'[1]0.1 Indikator Ketersediaan'!E112)</f>
        <v/>
      </c>
      <c r="F111" t="str">
        <f>IF('3.1 Data &amp; Hasil FSVA'!V111="","",'3.1 Data &amp; Hasil FSVA'!V111)</f>
        <v/>
      </c>
      <c r="G111" t="str">
        <f>IF('3.1 Data &amp; Hasil FSVA'!W111="","",'3.1 Data &amp; Hasil FSVA'!W111)</f>
        <v/>
      </c>
      <c r="H111" t="str">
        <f>IF('3.1 Data &amp; Hasil FSVA'!X111="","",'3.1 Data &amp; Hasil FSVA'!X111)</f>
        <v/>
      </c>
      <c r="I111" t="str">
        <f>IF('3.1 Data &amp; Hasil FSVA'!Y111="","",'3.1 Data &amp; Hasil FSVA'!Y111)</f>
        <v/>
      </c>
      <c r="J111" t="str">
        <f>IF('3.1 Data &amp; Hasil FSVA'!Z111="","",'3.1 Data &amp; Hasil FSVA'!Z111)</f>
        <v/>
      </c>
      <c r="K111" t="str">
        <f>IF('3.1 Data &amp; Hasil FSVA'!AA111="","",'3.1 Data &amp; Hasil FSVA'!AA111)</f>
        <v/>
      </c>
      <c r="L111" t="str">
        <f>IF('3.1 Data &amp; Hasil FSVA'!AB111="","",'3.1 Data &amp; Hasil FSVA'!AB111)</f>
        <v>-</v>
      </c>
      <c r="M111" t="str">
        <f>IF('3.1 Data &amp; Hasil FSVA'!AC111="","",'3.1 Data &amp; Hasil FSVA'!AC111)</f>
        <v>-</v>
      </c>
      <c r="N111" t="str">
        <f>IF('3.1 Data &amp; Hasil FSVA'!AD111="","",'3.1 Data &amp; Hasil FSVA'!AD111)</f>
        <v>-</v>
      </c>
      <c r="O111" t="str">
        <f t="shared" si="7"/>
        <v/>
      </c>
      <c r="P111" t="str">
        <f t="shared" si="8"/>
        <v/>
      </c>
      <c r="Q111" t="str">
        <f t="shared" si="9"/>
        <v/>
      </c>
      <c r="R111" t="str">
        <f t="shared" si="10"/>
        <v/>
      </c>
      <c r="S111" t="str">
        <f t="shared" si="11"/>
        <v/>
      </c>
      <c r="T111" t="str">
        <f t="shared" si="12"/>
        <v/>
      </c>
    </row>
    <row r="112" spans="1:20" x14ac:dyDescent="0.25">
      <c r="A112" t="str">
        <f>IF('[1]0.1 Indikator Ketersediaan'!A113="","",'[1]0.1 Indikator Ketersediaan'!A113)</f>
        <v/>
      </c>
      <c r="B112" t="str">
        <f>IF('[1]0.1 Indikator Ketersediaan'!B113="","",'[1]0.1 Indikator Ketersediaan'!B113)</f>
        <v/>
      </c>
      <c r="C112" t="str">
        <f>IF('[1]0.1 Indikator Ketersediaan'!C113="","",'[1]0.1 Indikator Ketersediaan'!C113)</f>
        <v/>
      </c>
      <c r="D112" t="str">
        <f>IF('[1]0.1 Indikator Ketersediaan'!D113="","",'[1]0.1 Indikator Ketersediaan'!D113)</f>
        <v/>
      </c>
      <c r="E112" t="str">
        <f>IF('[1]0.1 Indikator Ketersediaan'!E113="","",'[1]0.1 Indikator Ketersediaan'!E113)</f>
        <v/>
      </c>
      <c r="F112" t="str">
        <f>IF('3.1 Data &amp; Hasil FSVA'!V112="","",'3.1 Data &amp; Hasil FSVA'!V112)</f>
        <v/>
      </c>
      <c r="G112" t="str">
        <f>IF('3.1 Data &amp; Hasil FSVA'!W112="","",'3.1 Data &amp; Hasil FSVA'!W112)</f>
        <v/>
      </c>
      <c r="H112" t="str">
        <f>IF('3.1 Data &amp; Hasil FSVA'!X112="","",'3.1 Data &amp; Hasil FSVA'!X112)</f>
        <v/>
      </c>
      <c r="I112" t="str">
        <f>IF('3.1 Data &amp; Hasil FSVA'!Y112="","",'3.1 Data &amp; Hasil FSVA'!Y112)</f>
        <v/>
      </c>
      <c r="J112" t="str">
        <f>IF('3.1 Data &amp; Hasil FSVA'!Z112="","",'3.1 Data &amp; Hasil FSVA'!Z112)</f>
        <v/>
      </c>
      <c r="K112" t="str">
        <f>IF('3.1 Data &amp; Hasil FSVA'!AA112="","",'3.1 Data &amp; Hasil FSVA'!AA112)</f>
        <v/>
      </c>
      <c r="L112" t="str">
        <f>IF('3.1 Data &amp; Hasil FSVA'!AB112="","",'3.1 Data &amp; Hasil FSVA'!AB112)</f>
        <v>-</v>
      </c>
      <c r="M112" t="str">
        <f>IF('3.1 Data &amp; Hasil FSVA'!AC112="","",'3.1 Data &amp; Hasil FSVA'!AC112)</f>
        <v>-</v>
      </c>
      <c r="N112" t="str">
        <f>IF('3.1 Data &amp; Hasil FSVA'!AD112="","",'3.1 Data &amp; Hasil FSVA'!AD112)</f>
        <v>-</v>
      </c>
      <c r="O112" t="str">
        <f t="shared" si="7"/>
        <v/>
      </c>
      <c r="P112" t="str">
        <f t="shared" si="8"/>
        <v/>
      </c>
      <c r="Q112" t="str">
        <f t="shared" si="9"/>
        <v/>
      </c>
      <c r="R112" t="str">
        <f t="shared" si="10"/>
        <v/>
      </c>
      <c r="S112" t="str">
        <f t="shared" si="11"/>
        <v/>
      </c>
      <c r="T112" t="str">
        <f t="shared" si="12"/>
        <v/>
      </c>
    </row>
    <row r="113" spans="1:20" x14ac:dyDescent="0.25">
      <c r="A113" t="str">
        <f>IF('[1]0.1 Indikator Ketersediaan'!A114="","",'[1]0.1 Indikator Ketersediaan'!A114)</f>
        <v/>
      </c>
      <c r="B113" t="str">
        <f>IF('[1]0.1 Indikator Ketersediaan'!B114="","",'[1]0.1 Indikator Ketersediaan'!B114)</f>
        <v/>
      </c>
      <c r="C113" t="str">
        <f>IF('[1]0.1 Indikator Ketersediaan'!C114="","",'[1]0.1 Indikator Ketersediaan'!C114)</f>
        <v/>
      </c>
      <c r="D113" t="str">
        <f>IF('[1]0.1 Indikator Ketersediaan'!D114="","",'[1]0.1 Indikator Ketersediaan'!D114)</f>
        <v/>
      </c>
      <c r="E113" t="str">
        <f>IF('[1]0.1 Indikator Ketersediaan'!E114="","",'[1]0.1 Indikator Ketersediaan'!E114)</f>
        <v/>
      </c>
      <c r="F113" t="str">
        <f>IF('3.1 Data &amp; Hasil FSVA'!V113="","",'3.1 Data &amp; Hasil FSVA'!V113)</f>
        <v/>
      </c>
      <c r="G113" t="str">
        <f>IF('3.1 Data &amp; Hasil FSVA'!W113="","",'3.1 Data &amp; Hasil FSVA'!W113)</f>
        <v/>
      </c>
      <c r="H113" t="str">
        <f>IF('3.1 Data &amp; Hasil FSVA'!X113="","",'3.1 Data &amp; Hasil FSVA'!X113)</f>
        <v/>
      </c>
      <c r="I113" t="str">
        <f>IF('3.1 Data &amp; Hasil FSVA'!Y113="","",'3.1 Data &amp; Hasil FSVA'!Y113)</f>
        <v/>
      </c>
      <c r="J113" t="str">
        <f>IF('3.1 Data &amp; Hasil FSVA'!Z113="","",'3.1 Data &amp; Hasil FSVA'!Z113)</f>
        <v/>
      </c>
      <c r="K113" t="str">
        <f>IF('3.1 Data &amp; Hasil FSVA'!AA113="","",'3.1 Data &amp; Hasil FSVA'!AA113)</f>
        <v/>
      </c>
      <c r="L113" t="str">
        <f>IF('3.1 Data &amp; Hasil FSVA'!AB113="","",'3.1 Data &amp; Hasil FSVA'!AB113)</f>
        <v>-</v>
      </c>
      <c r="M113" t="str">
        <f>IF('3.1 Data &amp; Hasil FSVA'!AC113="","",'3.1 Data &amp; Hasil FSVA'!AC113)</f>
        <v>-</v>
      </c>
      <c r="N113" t="str">
        <f>IF('3.1 Data &amp; Hasil FSVA'!AD113="","",'3.1 Data &amp; Hasil FSVA'!AD113)</f>
        <v>-</v>
      </c>
      <c r="O113" t="str">
        <f t="shared" si="7"/>
        <v/>
      </c>
      <c r="P113" t="str">
        <f t="shared" si="8"/>
        <v/>
      </c>
      <c r="Q113" t="str">
        <f t="shared" si="9"/>
        <v/>
      </c>
      <c r="R113" t="str">
        <f t="shared" si="10"/>
        <v/>
      </c>
      <c r="S113" t="str">
        <f t="shared" si="11"/>
        <v/>
      </c>
      <c r="T113" t="str">
        <f t="shared" si="12"/>
        <v/>
      </c>
    </row>
    <row r="114" spans="1:20" x14ac:dyDescent="0.25">
      <c r="A114" t="str">
        <f>IF('[1]0.1 Indikator Ketersediaan'!A115="","",'[1]0.1 Indikator Ketersediaan'!A115)</f>
        <v/>
      </c>
      <c r="B114" t="str">
        <f>IF('[1]0.1 Indikator Ketersediaan'!B115="","",'[1]0.1 Indikator Ketersediaan'!B115)</f>
        <v/>
      </c>
      <c r="C114" t="str">
        <f>IF('[1]0.1 Indikator Ketersediaan'!C115="","",'[1]0.1 Indikator Ketersediaan'!C115)</f>
        <v/>
      </c>
      <c r="D114" t="str">
        <f>IF('[1]0.1 Indikator Ketersediaan'!D115="","",'[1]0.1 Indikator Ketersediaan'!D115)</f>
        <v/>
      </c>
      <c r="E114" t="str">
        <f>IF('[1]0.1 Indikator Ketersediaan'!E115="","",'[1]0.1 Indikator Ketersediaan'!E115)</f>
        <v/>
      </c>
      <c r="F114" t="str">
        <f>IF('3.1 Data &amp; Hasil FSVA'!V114="","",'3.1 Data &amp; Hasil FSVA'!V114)</f>
        <v/>
      </c>
      <c r="G114" t="str">
        <f>IF('3.1 Data &amp; Hasil FSVA'!W114="","",'3.1 Data &amp; Hasil FSVA'!W114)</f>
        <v/>
      </c>
      <c r="H114" t="str">
        <f>IF('3.1 Data &amp; Hasil FSVA'!X114="","",'3.1 Data &amp; Hasil FSVA'!X114)</f>
        <v/>
      </c>
      <c r="I114" t="str">
        <f>IF('3.1 Data &amp; Hasil FSVA'!Y114="","",'3.1 Data &amp; Hasil FSVA'!Y114)</f>
        <v/>
      </c>
      <c r="J114" t="str">
        <f>IF('3.1 Data &amp; Hasil FSVA'!Z114="","",'3.1 Data &amp; Hasil FSVA'!Z114)</f>
        <v/>
      </c>
      <c r="K114" t="str">
        <f>IF('3.1 Data &amp; Hasil FSVA'!AA114="","",'3.1 Data &amp; Hasil FSVA'!AA114)</f>
        <v/>
      </c>
      <c r="L114" t="str">
        <f>IF('3.1 Data &amp; Hasil FSVA'!AB114="","",'3.1 Data &amp; Hasil FSVA'!AB114)</f>
        <v>-</v>
      </c>
      <c r="M114" t="str">
        <f>IF('3.1 Data &amp; Hasil FSVA'!AC114="","",'3.1 Data &amp; Hasil FSVA'!AC114)</f>
        <v>-</v>
      </c>
      <c r="N114" t="str">
        <f>IF('3.1 Data &amp; Hasil FSVA'!AD114="","",'3.1 Data &amp; Hasil FSVA'!AD114)</f>
        <v>-</v>
      </c>
      <c r="O114" t="str">
        <f t="shared" si="7"/>
        <v/>
      </c>
      <c r="P114" t="str">
        <f t="shared" si="8"/>
        <v/>
      </c>
      <c r="Q114" t="str">
        <f t="shared" si="9"/>
        <v/>
      </c>
      <c r="R114" t="str">
        <f t="shared" si="10"/>
        <v/>
      </c>
      <c r="S114" t="str">
        <f t="shared" si="11"/>
        <v/>
      </c>
      <c r="T114" t="str">
        <f t="shared" si="12"/>
        <v/>
      </c>
    </row>
    <row r="115" spans="1:20" x14ac:dyDescent="0.25">
      <c r="A115" t="str">
        <f>IF('[1]0.1 Indikator Ketersediaan'!A116="","",'[1]0.1 Indikator Ketersediaan'!A116)</f>
        <v/>
      </c>
      <c r="B115" t="str">
        <f>IF('[1]0.1 Indikator Ketersediaan'!B116="","",'[1]0.1 Indikator Ketersediaan'!B116)</f>
        <v/>
      </c>
      <c r="C115" t="str">
        <f>IF('[1]0.1 Indikator Ketersediaan'!C116="","",'[1]0.1 Indikator Ketersediaan'!C116)</f>
        <v/>
      </c>
      <c r="D115" t="str">
        <f>IF('[1]0.1 Indikator Ketersediaan'!D116="","",'[1]0.1 Indikator Ketersediaan'!D116)</f>
        <v/>
      </c>
      <c r="E115" t="str">
        <f>IF('[1]0.1 Indikator Ketersediaan'!E116="","",'[1]0.1 Indikator Ketersediaan'!E116)</f>
        <v/>
      </c>
      <c r="F115" t="str">
        <f>IF('3.1 Data &amp; Hasil FSVA'!V115="","",'3.1 Data &amp; Hasil FSVA'!V115)</f>
        <v/>
      </c>
      <c r="G115" t="str">
        <f>IF('3.1 Data &amp; Hasil FSVA'!W115="","",'3.1 Data &amp; Hasil FSVA'!W115)</f>
        <v/>
      </c>
      <c r="H115" t="str">
        <f>IF('3.1 Data &amp; Hasil FSVA'!X115="","",'3.1 Data &amp; Hasil FSVA'!X115)</f>
        <v/>
      </c>
      <c r="I115" t="str">
        <f>IF('3.1 Data &amp; Hasil FSVA'!Y115="","",'3.1 Data &amp; Hasil FSVA'!Y115)</f>
        <v/>
      </c>
      <c r="J115" t="str">
        <f>IF('3.1 Data &amp; Hasil FSVA'!Z115="","",'3.1 Data &amp; Hasil FSVA'!Z115)</f>
        <v/>
      </c>
      <c r="K115" t="str">
        <f>IF('3.1 Data &amp; Hasil FSVA'!AA115="","",'3.1 Data &amp; Hasil FSVA'!AA115)</f>
        <v/>
      </c>
      <c r="L115" t="str">
        <f>IF('3.1 Data &amp; Hasil FSVA'!AB115="","",'3.1 Data &amp; Hasil FSVA'!AB115)</f>
        <v>-</v>
      </c>
      <c r="M115" t="str">
        <f>IF('3.1 Data &amp; Hasil FSVA'!AC115="","",'3.1 Data &amp; Hasil FSVA'!AC115)</f>
        <v>-</v>
      </c>
      <c r="N115" t="str">
        <f>IF('3.1 Data &amp; Hasil FSVA'!AD115="","",'3.1 Data &amp; Hasil FSVA'!AD115)</f>
        <v>-</v>
      </c>
      <c r="O115" t="str">
        <f t="shared" si="7"/>
        <v/>
      </c>
      <c r="P115" t="str">
        <f t="shared" si="8"/>
        <v/>
      </c>
      <c r="Q115" t="str">
        <f t="shared" si="9"/>
        <v/>
      </c>
      <c r="R115" t="str">
        <f t="shared" si="10"/>
        <v/>
      </c>
      <c r="S115" t="str">
        <f t="shared" si="11"/>
        <v/>
      </c>
      <c r="T115" t="str">
        <f t="shared" si="12"/>
        <v/>
      </c>
    </row>
    <row r="116" spans="1:20" x14ac:dyDescent="0.25">
      <c r="A116" t="str">
        <f>IF('[1]0.1 Indikator Ketersediaan'!A117="","",'[1]0.1 Indikator Ketersediaan'!A117)</f>
        <v/>
      </c>
      <c r="B116" t="str">
        <f>IF('[1]0.1 Indikator Ketersediaan'!B117="","",'[1]0.1 Indikator Ketersediaan'!B117)</f>
        <v/>
      </c>
      <c r="C116" t="str">
        <f>IF('[1]0.1 Indikator Ketersediaan'!C117="","",'[1]0.1 Indikator Ketersediaan'!C117)</f>
        <v/>
      </c>
      <c r="D116" t="str">
        <f>IF('[1]0.1 Indikator Ketersediaan'!D117="","",'[1]0.1 Indikator Ketersediaan'!D117)</f>
        <v/>
      </c>
      <c r="E116" t="str">
        <f>IF('[1]0.1 Indikator Ketersediaan'!E117="","",'[1]0.1 Indikator Ketersediaan'!E117)</f>
        <v/>
      </c>
      <c r="F116" t="str">
        <f>IF('3.1 Data &amp; Hasil FSVA'!V116="","",'3.1 Data &amp; Hasil FSVA'!V116)</f>
        <v/>
      </c>
      <c r="G116" t="str">
        <f>IF('3.1 Data &amp; Hasil FSVA'!W116="","",'3.1 Data &amp; Hasil FSVA'!W116)</f>
        <v/>
      </c>
      <c r="H116" t="str">
        <f>IF('3.1 Data &amp; Hasil FSVA'!X116="","",'3.1 Data &amp; Hasil FSVA'!X116)</f>
        <v/>
      </c>
      <c r="I116" t="str">
        <f>IF('3.1 Data &amp; Hasil FSVA'!Y116="","",'3.1 Data &amp; Hasil FSVA'!Y116)</f>
        <v/>
      </c>
      <c r="J116" t="str">
        <f>IF('3.1 Data &amp; Hasil FSVA'!Z116="","",'3.1 Data &amp; Hasil FSVA'!Z116)</f>
        <v/>
      </c>
      <c r="K116" t="str">
        <f>IF('3.1 Data &amp; Hasil FSVA'!AA116="","",'3.1 Data &amp; Hasil FSVA'!AA116)</f>
        <v/>
      </c>
      <c r="L116" t="str">
        <f>IF('3.1 Data &amp; Hasil FSVA'!AB116="","",'3.1 Data &amp; Hasil FSVA'!AB116)</f>
        <v>-</v>
      </c>
      <c r="M116" t="str">
        <f>IF('3.1 Data &amp; Hasil FSVA'!AC116="","",'3.1 Data &amp; Hasil FSVA'!AC116)</f>
        <v>-</v>
      </c>
      <c r="N116" t="str">
        <f>IF('3.1 Data &amp; Hasil FSVA'!AD116="","",'3.1 Data &amp; Hasil FSVA'!AD116)</f>
        <v>-</v>
      </c>
      <c r="O116" t="str">
        <f t="shared" si="7"/>
        <v/>
      </c>
      <c r="P116" t="str">
        <f t="shared" si="8"/>
        <v/>
      </c>
      <c r="Q116" t="str">
        <f t="shared" si="9"/>
        <v/>
      </c>
      <c r="R116" t="str">
        <f t="shared" si="10"/>
        <v/>
      </c>
      <c r="S116" t="str">
        <f t="shared" si="11"/>
        <v/>
      </c>
      <c r="T116" t="str">
        <f t="shared" si="12"/>
        <v/>
      </c>
    </row>
    <row r="117" spans="1:20" x14ac:dyDescent="0.25">
      <c r="A117" t="str">
        <f>IF('[1]0.1 Indikator Ketersediaan'!A118="","",'[1]0.1 Indikator Ketersediaan'!A118)</f>
        <v/>
      </c>
      <c r="B117" t="str">
        <f>IF('[1]0.1 Indikator Ketersediaan'!B118="","",'[1]0.1 Indikator Ketersediaan'!B118)</f>
        <v/>
      </c>
      <c r="C117" t="str">
        <f>IF('[1]0.1 Indikator Ketersediaan'!C118="","",'[1]0.1 Indikator Ketersediaan'!C118)</f>
        <v/>
      </c>
      <c r="D117" t="str">
        <f>IF('[1]0.1 Indikator Ketersediaan'!D118="","",'[1]0.1 Indikator Ketersediaan'!D118)</f>
        <v/>
      </c>
      <c r="E117" t="str">
        <f>IF('[1]0.1 Indikator Ketersediaan'!E118="","",'[1]0.1 Indikator Ketersediaan'!E118)</f>
        <v/>
      </c>
      <c r="F117" t="str">
        <f>IF('3.1 Data &amp; Hasil FSVA'!V117="","",'3.1 Data &amp; Hasil FSVA'!V117)</f>
        <v/>
      </c>
      <c r="G117" t="str">
        <f>IF('3.1 Data &amp; Hasil FSVA'!W117="","",'3.1 Data &amp; Hasil FSVA'!W117)</f>
        <v/>
      </c>
      <c r="H117" t="str">
        <f>IF('3.1 Data &amp; Hasil FSVA'!X117="","",'3.1 Data &amp; Hasil FSVA'!X117)</f>
        <v/>
      </c>
      <c r="I117" t="str">
        <f>IF('3.1 Data &amp; Hasil FSVA'!Y117="","",'3.1 Data &amp; Hasil FSVA'!Y117)</f>
        <v/>
      </c>
      <c r="J117" t="str">
        <f>IF('3.1 Data &amp; Hasil FSVA'!Z117="","",'3.1 Data &amp; Hasil FSVA'!Z117)</f>
        <v/>
      </c>
      <c r="K117" t="str">
        <f>IF('3.1 Data &amp; Hasil FSVA'!AA117="","",'3.1 Data &amp; Hasil FSVA'!AA117)</f>
        <v/>
      </c>
      <c r="L117" t="str">
        <f>IF('3.1 Data &amp; Hasil FSVA'!AB117="","",'3.1 Data &amp; Hasil FSVA'!AB117)</f>
        <v>-</v>
      </c>
      <c r="M117" t="str">
        <f>IF('3.1 Data &amp; Hasil FSVA'!AC117="","",'3.1 Data &amp; Hasil FSVA'!AC117)</f>
        <v>-</v>
      </c>
      <c r="N117" t="str">
        <f>IF('3.1 Data &amp; Hasil FSVA'!AD117="","",'3.1 Data &amp; Hasil FSVA'!AD117)</f>
        <v>-</v>
      </c>
      <c r="O117" t="str">
        <f t="shared" si="7"/>
        <v/>
      </c>
      <c r="P117" t="str">
        <f t="shared" si="8"/>
        <v/>
      </c>
      <c r="Q117" t="str">
        <f t="shared" si="9"/>
        <v/>
      </c>
      <c r="R117" t="str">
        <f t="shared" si="10"/>
        <v/>
      </c>
      <c r="S117" t="str">
        <f t="shared" si="11"/>
        <v/>
      </c>
      <c r="T117" t="str">
        <f t="shared" si="12"/>
        <v/>
      </c>
    </row>
    <row r="118" spans="1:20" x14ac:dyDescent="0.25">
      <c r="A118" t="str">
        <f>IF('[1]0.1 Indikator Ketersediaan'!A119="","",'[1]0.1 Indikator Ketersediaan'!A119)</f>
        <v/>
      </c>
      <c r="B118" t="str">
        <f>IF('[1]0.1 Indikator Ketersediaan'!B119="","",'[1]0.1 Indikator Ketersediaan'!B119)</f>
        <v/>
      </c>
      <c r="C118" t="str">
        <f>IF('[1]0.1 Indikator Ketersediaan'!C119="","",'[1]0.1 Indikator Ketersediaan'!C119)</f>
        <v/>
      </c>
      <c r="D118" t="str">
        <f>IF('[1]0.1 Indikator Ketersediaan'!D119="","",'[1]0.1 Indikator Ketersediaan'!D119)</f>
        <v/>
      </c>
      <c r="E118" t="str">
        <f>IF('[1]0.1 Indikator Ketersediaan'!E119="","",'[1]0.1 Indikator Ketersediaan'!E119)</f>
        <v/>
      </c>
      <c r="F118" t="str">
        <f>IF('3.1 Data &amp; Hasil FSVA'!V118="","",'3.1 Data &amp; Hasil FSVA'!V118)</f>
        <v/>
      </c>
      <c r="G118" t="str">
        <f>IF('3.1 Data &amp; Hasil FSVA'!W118="","",'3.1 Data &amp; Hasil FSVA'!W118)</f>
        <v/>
      </c>
      <c r="H118" t="str">
        <f>IF('3.1 Data &amp; Hasil FSVA'!X118="","",'3.1 Data &amp; Hasil FSVA'!X118)</f>
        <v/>
      </c>
      <c r="I118" t="str">
        <f>IF('3.1 Data &amp; Hasil FSVA'!Y118="","",'3.1 Data &amp; Hasil FSVA'!Y118)</f>
        <v/>
      </c>
      <c r="J118" t="str">
        <f>IF('3.1 Data &amp; Hasil FSVA'!Z118="","",'3.1 Data &amp; Hasil FSVA'!Z118)</f>
        <v/>
      </c>
      <c r="K118" t="str">
        <f>IF('3.1 Data &amp; Hasil FSVA'!AA118="","",'3.1 Data &amp; Hasil FSVA'!AA118)</f>
        <v/>
      </c>
      <c r="L118" t="str">
        <f>IF('3.1 Data &amp; Hasil FSVA'!AB118="","",'3.1 Data &amp; Hasil FSVA'!AB118)</f>
        <v>-</v>
      </c>
      <c r="M118" t="str">
        <f>IF('3.1 Data &amp; Hasil FSVA'!AC118="","",'3.1 Data &amp; Hasil FSVA'!AC118)</f>
        <v>-</v>
      </c>
      <c r="N118" t="str">
        <f>IF('3.1 Data &amp; Hasil FSVA'!AD118="","",'3.1 Data &amp; Hasil FSVA'!AD118)</f>
        <v>-</v>
      </c>
      <c r="O118" t="str">
        <f t="shared" si="7"/>
        <v/>
      </c>
      <c r="P118" t="str">
        <f t="shared" si="8"/>
        <v/>
      </c>
      <c r="Q118" t="str">
        <f t="shared" si="9"/>
        <v/>
      </c>
      <c r="R118" t="str">
        <f t="shared" si="10"/>
        <v/>
      </c>
      <c r="S118" t="str">
        <f t="shared" si="11"/>
        <v/>
      </c>
      <c r="T118" t="str">
        <f t="shared" si="12"/>
        <v/>
      </c>
    </row>
    <row r="119" spans="1:20" x14ac:dyDescent="0.25">
      <c r="A119" t="str">
        <f>IF('[1]0.1 Indikator Ketersediaan'!A120="","",'[1]0.1 Indikator Ketersediaan'!A120)</f>
        <v/>
      </c>
      <c r="B119" t="str">
        <f>IF('[1]0.1 Indikator Ketersediaan'!B120="","",'[1]0.1 Indikator Ketersediaan'!B120)</f>
        <v/>
      </c>
      <c r="C119" t="str">
        <f>IF('[1]0.1 Indikator Ketersediaan'!C120="","",'[1]0.1 Indikator Ketersediaan'!C120)</f>
        <v/>
      </c>
      <c r="D119" t="str">
        <f>IF('[1]0.1 Indikator Ketersediaan'!D120="","",'[1]0.1 Indikator Ketersediaan'!D120)</f>
        <v/>
      </c>
      <c r="E119" t="str">
        <f>IF('[1]0.1 Indikator Ketersediaan'!E120="","",'[1]0.1 Indikator Ketersediaan'!E120)</f>
        <v/>
      </c>
      <c r="F119" t="str">
        <f>IF('3.1 Data &amp; Hasil FSVA'!V119="","",'3.1 Data &amp; Hasil FSVA'!V119)</f>
        <v/>
      </c>
      <c r="G119" t="str">
        <f>IF('3.1 Data &amp; Hasil FSVA'!W119="","",'3.1 Data &amp; Hasil FSVA'!W119)</f>
        <v/>
      </c>
      <c r="H119" t="str">
        <f>IF('3.1 Data &amp; Hasil FSVA'!X119="","",'3.1 Data &amp; Hasil FSVA'!X119)</f>
        <v/>
      </c>
      <c r="I119" t="str">
        <f>IF('3.1 Data &amp; Hasil FSVA'!Y119="","",'3.1 Data &amp; Hasil FSVA'!Y119)</f>
        <v/>
      </c>
      <c r="J119" t="str">
        <f>IF('3.1 Data &amp; Hasil FSVA'!Z119="","",'3.1 Data &amp; Hasil FSVA'!Z119)</f>
        <v/>
      </c>
      <c r="K119" t="str">
        <f>IF('3.1 Data &amp; Hasil FSVA'!AA119="","",'3.1 Data &amp; Hasil FSVA'!AA119)</f>
        <v/>
      </c>
      <c r="L119" t="str">
        <f>IF('3.1 Data &amp; Hasil FSVA'!AB119="","",'3.1 Data &amp; Hasil FSVA'!AB119)</f>
        <v>-</v>
      </c>
      <c r="M119" t="str">
        <f>IF('3.1 Data &amp; Hasil FSVA'!AC119="","",'3.1 Data &amp; Hasil FSVA'!AC119)</f>
        <v>-</v>
      </c>
      <c r="N119" t="str">
        <f>IF('3.1 Data &amp; Hasil FSVA'!AD119="","",'3.1 Data &amp; Hasil FSVA'!AD119)</f>
        <v>-</v>
      </c>
      <c r="O119" t="str">
        <f t="shared" si="7"/>
        <v/>
      </c>
      <c r="P119" t="str">
        <f t="shared" si="8"/>
        <v/>
      </c>
      <c r="Q119" t="str">
        <f t="shared" si="9"/>
        <v/>
      </c>
      <c r="R119" t="str">
        <f t="shared" si="10"/>
        <v/>
      </c>
      <c r="S119" t="str">
        <f t="shared" si="11"/>
        <v/>
      </c>
      <c r="T119" t="str">
        <f t="shared" si="12"/>
        <v/>
      </c>
    </row>
    <row r="120" spans="1:20" x14ac:dyDescent="0.25">
      <c r="A120" t="str">
        <f>IF('[1]0.1 Indikator Ketersediaan'!A121="","",'[1]0.1 Indikator Ketersediaan'!A121)</f>
        <v/>
      </c>
      <c r="B120" t="str">
        <f>IF('[1]0.1 Indikator Ketersediaan'!B121="","",'[1]0.1 Indikator Ketersediaan'!B121)</f>
        <v/>
      </c>
      <c r="C120" t="str">
        <f>IF('[1]0.1 Indikator Ketersediaan'!C121="","",'[1]0.1 Indikator Ketersediaan'!C121)</f>
        <v/>
      </c>
      <c r="D120" t="str">
        <f>IF('[1]0.1 Indikator Ketersediaan'!D121="","",'[1]0.1 Indikator Ketersediaan'!D121)</f>
        <v/>
      </c>
      <c r="E120" t="str">
        <f>IF('[1]0.1 Indikator Ketersediaan'!E121="","",'[1]0.1 Indikator Ketersediaan'!E121)</f>
        <v/>
      </c>
      <c r="F120" t="str">
        <f>IF('3.1 Data &amp; Hasil FSVA'!V120="","",'3.1 Data &amp; Hasil FSVA'!V120)</f>
        <v/>
      </c>
      <c r="G120" t="str">
        <f>IF('3.1 Data &amp; Hasil FSVA'!W120="","",'3.1 Data &amp; Hasil FSVA'!W120)</f>
        <v/>
      </c>
      <c r="H120" t="str">
        <f>IF('3.1 Data &amp; Hasil FSVA'!X120="","",'3.1 Data &amp; Hasil FSVA'!X120)</f>
        <v/>
      </c>
      <c r="I120" t="str">
        <f>IF('3.1 Data &amp; Hasil FSVA'!Y120="","",'3.1 Data &amp; Hasil FSVA'!Y120)</f>
        <v/>
      </c>
      <c r="J120" t="str">
        <f>IF('3.1 Data &amp; Hasil FSVA'!Z120="","",'3.1 Data &amp; Hasil FSVA'!Z120)</f>
        <v/>
      </c>
      <c r="K120" t="str">
        <f>IF('3.1 Data &amp; Hasil FSVA'!AA120="","",'3.1 Data &amp; Hasil FSVA'!AA120)</f>
        <v/>
      </c>
      <c r="L120" t="str">
        <f>IF('3.1 Data &amp; Hasil FSVA'!AB120="","",'3.1 Data &amp; Hasil FSVA'!AB120)</f>
        <v>-</v>
      </c>
      <c r="M120" t="str">
        <f>IF('3.1 Data &amp; Hasil FSVA'!AC120="","",'3.1 Data &amp; Hasil FSVA'!AC120)</f>
        <v>-</v>
      </c>
      <c r="N120" t="str">
        <f>IF('3.1 Data &amp; Hasil FSVA'!AD120="","",'3.1 Data &amp; Hasil FSVA'!AD120)</f>
        <v>-</v>
      </c>
      <c r="O120" t="str">
        <f t="shared" si="7"/>
        <v/>
      </c>
      <c r="P120" t="str">
        <f t="shared" si="8"/>
        <v/>
      </c>
      <c r="Q120" t="str">
        <f t="shared" si="9"/>
        <v/>
      </c>
      <c r="R120" t="str">
        <f t="shared" si="10"/>
        <v/>
      </c>
      <c r="S120" t="str">
        <f t="shared" si="11"/>
        <v/>
      </c>
      <c r="T120" t="str">
        <f t="shared" si="12"/>
        <v/>
      </c>
    </row>
    <row r="121" spans="1:20" x14ac:dyDescent="0.25">
      <c r="A121" t="str">
        <f>IF('[1]0.1 Indikator Ketersediaan'!A122="","",'[1]0.1 Indikator Ketersediaan'!A122)</f>
        <v/>
      </c>
      <c r="B121" t="str">
        <f>IF('[1]0.1 Indikator Ketersediaan'!B122="","",'[1]0.1 Indikator Ketersediaan'!B122)</f>
        <v/>
      </c>
      <c r="C121" t="str">
        <f>IF('[1]0.1 Indikator Ketersediaan'!C122="","",'[1]0.1 Indikator Ketersediaan'!C122)</f>
        <v/>
      </c>
      <c r="D121" t="str">
        <f>IF('[1]0.1 Indikator Ketersediaan'!D122="","",'[1]0.1 Indikator Ketersediaan'!D122)</f>
        <v/>
      </c>
      <c r="E121" t="str">
        <f>IF('[1]0.1 Indikator Ketersediaan'!E122="","",'[1]0.1 Indikator Ketersediaan'!E122)</f>
        <v/>
      </c>
      <c r="F121" t="str">
        <f>IF('3.1 Data &amp; Hasil FSVA'!V121="","",'3.1 Data &amp; Hasil FSVA'!V121)</f>
        <v/>
      </c>
      <c r="G121" t="str">
        <f>IF('3.1 Data &amp; Hasil FSVA'!W121="","",'3.1 Data &amp; Hasil FSVA'!W121)</f>
        <v/>
      </c>
      <c r="H121" t="str">
        <f>IF('3.1 Data &amp; Hasil FSVA'!X121="","",'3.1 Data &amp; Hasil FSVA'!X121)</f>
        <v/>
      </c>
      <c r="I121" t="str">
        <f>IF('3.1 Data &amp; Hasil FSVA'!Y121="","",'3.1 Data &amp; Hasil FSVA'!Y121)</f>
        <v/>
      </c>
      <c r="J121" t="str">
        <f>IF('3.1 Data &amp; Hasil FSVA'!Z121="","",'3.1 Data &amp; Hasil FSVA'!Z121)</f>
        <v/>
      </c>
      <c r="K121" t="str">
        <f>IF('3.1 Data &amp; Hasil FSVA'!AA121="","",'3.1 Data &amp; Hasil FSVA'!AA121)</f>
        <v/>
      </c>
      <c r="L121" t="str">
        <f>IF('3.1 Data &amp; Hasil FSVA'!AB121="","",'3.1 Data &amp; Hasil FSVA'!AB121)</f>
        <v>-</v>
      </c>
      <c r="M121" t="str">
        <f>IF('3.1 Data &amp; Hasil FSVA'!AC121="","",'3.1 Data &amp; Hasil FSVA'!AC121)</f>
        <v>-</v>
      </c>
      <c r="N121" t="str">
        <f>IF('3.1 Data &amp; Hasil FSVA'!AD121="","",'3.1 Data &amp; Hasil FSVA'!AD121)</f>
        <v>-</v>
      </c>
      <c r="O121" t="str">
        <f t="shared" si="7"/>
        <v/>
      </c>
      <c r="P121" t="str">
        <f t="shared" si="8"/>
        <v/>
      </c>
      <c r="Q121" t="str">
        <f t="shared" si="9"/>
        <v/>
      </c>
      <c r="R121" t="str">
        <f t="shared" si="10"/>
        <v/>
      </c>
      <c r="S121" t="str">
        <f t="shared" si="11"/>
        <v/>
      </c>
      <c r="T121" t="str">
        <f t="shared" si="12"/>
        <v/>
      </c>
    </row>
    <row r="122" spans="1:20" x14ac:dyDescent="0.25">
      <c r="A122" t="str">
        <f>IF('[1]0.1 Indikator Ketersediaan'!A123="","",'[1]0.1 Indikator Ketersediaan'!A123)</f>
        <v/>
      </c>
      <c r="B122" t="str">
        <f>IF('[1]0.1 Indikator Ketersediaan'!B123="","",'[1]0.1 Indikator Ketersediaan'!B123)</f>
        <v/>
      </c>
      <c r="C122" t="str">
        <f>IF('[1]0.1 Indikator Ketersediaan'!C123="","",'[1]0.1 Indikator Ketersediaan'!C123)</f>
        <v/>
      </c>
      <c r="D122" t="str">
        <f>IF('[1]0.1 Indikator Ketersediaan'!D123="","",'[1]0.1 Indikator Ketersediaan'!D123)</f>
        <v/>
      </c>
      <c r="E122" t="str">
        <f>IF('[1]0.1 Indikator Ketersediaan'!E123="","",'[1]0.1 Indikator Ketersediaan'!E123)</f>
        <v/>
      </c>
      <c r="F122" t="str">
        <f>IF('3.1 Data &amp; Hasil FSVA'!V122="","",'3.1 Data &amp; Hasil FSVA'!V122)</f>
        <v/>
      </c>
      <c r="G122" t="str">
        <f>IF('3.1 Data &amp; Hasil FSVA'!W122="","",'3.1 Data &amp; Hasil FSVA'!W122)</f>
        <v/>
      </c>
      <c r="H122" t="str">
        <f>IF('3.1 Data &amp; Hasil FSVA'!X122="","",'3.1 Data &amp; Hasil FSVA'!X122)</f>
        <v/>
      </c>
      <c r="I122" t="str">
        <f>IF('3.1 Data &amp; Hasil FSVA'!Y122="","",'3.1 Data &amp; Hasil FSVA'!Y122)</f>
        <v/>
      </c>
      <c r="J122" t="str">
        <f>IF('3.1 Data &amp; Hasil FSVA'!Z122="","",'3.1 Data &amp; Hasil FSVA'!Z122)</f>
        <v/>
      </c>
      <c r="K122" t="str">
        <f>IF('3.1 Data &amp; Hasil FSVA'!AA122="","",'3.1 Data &amp; Hasil FSVA'!AA122)</f>
        <v/>
      </c>
      <c r="L122" t="str">
        <f>IF('3.1 Data &amp; Hasil FSVA'!AB122="","",'3.1 Data &amp; Hasil FSVA'!AB122)</f>
        <v>-</v>
      </c>
      <c r="M122" t="str">
        <f>IF('3.1 Data &amp; Hasil FSVA'!AC122="","",'3.1 Data &amp; Hasil FSVA'!AC122)</f>
        <v>-</v>
      </c>
      <c r="N122" t="str">
        <f>IF('3.1 Data &amp; Hasil FSVA'!AD122="","",'3.1 Data &amp; Hasil FSVA'!AD122)</f>
        <v>-</v>
      </c>
      <c r="O122" t="str">
        <f t="shared" si="7"/>
        <v/>
      </c>
      <c r="P122" t="str">
        <f t="shared" si="8"/>
        <v/>
      </c>
      <c r="Q122" t="str">
        <f t="shared" si="9"/>
        <v/>
      </c>
      <c r="R122" t="str">
        <f t="shared" si="10"/>
        <v/>
      </c>
      <c r="S122" t="str">
        <f t="shared" si="11"/>
        <v/>
      </c>
      <c r="T122" t="str">
        <f t="shared" si="12"/>
        <v/>
      </c>
    </row>
    <row r="123" spans="1:20" x14ac:dyDescent="0.25">
      <c r="A123" t="str">
        <f>IF('[1]0.1 Indikator Ketersediaan'!A124="","",'[1]0.1 Indikator Ketersediaan'!A124)</f>
        <v/>
      </c>
      <c r="B123" t="str">
        <f>IF('[1]0.1 Indikator Ketersediaan'!B124="","",'[1]0.1 Indikator Ketersediaan'!B124)</f>
        <v/>
      </c>
      <c r="C123" t="str">
        <f>IF('[1]0.1 Indikator Ketersediaan'!C124="","",'[1]0.1 Indikator Ketersediaan'!C124)</f>
        <v/>
      </c>
      <c r="D123" t="str">
        <f>IF('[1]0.1 Indikator Ketersediaan'!D124="","",'[1]0.1 Indikator Ketersediaan'!D124)</f>
        <v/>
      </c>
      <c r="E123" t="str">
        <f>IF('[1]0.1 Indikator Ketersediaan'!E124="","",'[1]0.1 Indikator Ketersediaan'!E124)</f>
        <v/>
      </c>
      <c r="F123" t="str">
        <f>IF('3.1 Data &amp; Hasil FSVA'!V123="","",'3.1 Data &amp; Hasil FSVA'!V123)</f>
        <v/>
      </c>
      <c r="G123" t="str">
        <f>IF('3.1 Data &amp; Hasil FSVA'!W123="","",'3.1 Data &amp; Hasil FSVA'!W123)</f>
        <v/>
      </c>
      <c r="H123" t="str">
        <f>IF('3.1 Data &amp; Hasil FSVA'!X123="","",'3.1 Data &amp; Hasil FSVA'!X123)</f>
        <v/>
      </c>
      <c r="I123" t="str">
        <f>IF('3.1 Data &amp; Hasil FSVA'!Y123="","",'3.1 Data &amp; Hasil FSVA'!Y123)</f>
        <v/>
      </c>
      <c r="J123" t="str">
        <f>IF('3.1 Data &amp; Hasil FSVA'!Z123="","",'3.1 Data &amp; Hasil FSVA'!Z123)</f>
        <v/>
      </c>
      <c r="K123" t="str">
        <f>IF('3.1 Data &amp; Hasil FSVA'!AA123="","",'3.1 Data &amp; Hasil FSVA'!AA123)</f>
        <v/>
      </c>
      <c r="L123" t="str">
        <f>IF('3.1 Data &amp; Hasil FSVA'!AB123="","",'3.1 Data &amp; Hasil FSVA'!AB123)</f>
        <v>-</v>
      </c>
      <c r="M123" t="str">
        <f>IF('3.1 Data &amp; Hasil FSVA'!AC123="","",'3.1 Data &amp; Hasil FSVA'!AC123)</f>
        <v>-</v>
      </c>
      <c r="N123" t="str">
        <f>IF('3.1 Data &amp; Hasil FSVA'!AD123="","",'3.1 Data &amp; Hasil FSVA'!AD123)</f>
        <v>-</v>
      </c>
      <c r="O123" t="str">
        <f t="shared" si="7"/>
        <v/>
      </c>
      <c r="P123" t="str">
        <f t="shared" si="8"/>
        <v/>
      </c>
      <c r="Q123" t="str">
        <f t="shared" si="9"/>
        <v/>
      </c>
      <c r="R123" t="str">
        <f t="shared" si="10"/>
        <v/>
      </c>
      <c r="S123" t="str">
        <f t="shared" si="11"/>
        <v/>
      </c>
      <c r="T123" t="str">
        <f t="shared" si="12"/>
        <v/>
      </c>
    </row>
    <row r="124" spans="1:20" x14ac:dyDescent="0.25">
      <c r="A124" t="str">
        <f>IF('[1]0.1 Indikator Ketersediaan'!A125="","",'[1]0.1 Indikator Ketersediaan'!A125)</f>
        <v/>
      </c>
      <c r="B124" t="str">
        <f>IF('[1]0.1 Indikator Ketersediaan'!B125="","",'[1]0.1 Indikator Ketersediaan'!B125)</f>
        <v/>
      </c>
      <c r="C124" t="str">
        <f>IF('[1]0.1 Indikator Ketersediaan'!C125="","",'[1]0.1 Indikator Ketersediaan'!C125)</f>
        <v/>
      </c>
      <c r="D124" t="str">
        <f>IF('[1]0.1 Indikator Ketersediaan'!D125="","",'[1]0.1 Indikator Ketersediaan'!D125)</f>
        <v/>
      </c>
      <c r="E124" t="str">
        <f>IF('[1]0.1 Indikator Ketersediaan'!E125="","",'[1]0.1 Indikator Ketersediaan'!E125)</f>
        <v/>
      </c>
      <c r="F124" t="str">
        <f>IF('3.1 Data &amp; Hasil FSVA'!V124="","",'3.1 Data &amp; Hasil FSVA'!V124)</f>
        <v/>
      </c>
      <c r="G124" t="str">
        <f>IF('3.1 Data &amp; Hasil FSVA'!W124="","",'3.1 Data &amp; Hasil FSVA'!W124)</f>
        <v/>
      </c>
      <c r="H124" t="str">
        <f>IF('3.1 Data &amp; Hasil FSVA'!X124="","",'3.1 Data &amp; Hasil FSVA'!X124)</f>
        <v/>
      </c>
      <c r="I124" t="str">
        <f>IF('3.1 Data &amp; Hasil FSVA'!Y124="","",'3.1 Data &amp; Hasil FSVA'!Y124)</f>
        <v/>
      </c>
      <c r="J124" t="str">
        <f>IF('3.1 Data &amp; Hasil FSVA'!Z124="","",'3.1 Data &amp; Hasil FSVA'!Z124)</f>
        <v/>
      </c>
      <c r="K124" t="str">
        <f>IF('3.1 Data &amp; Hasil FSVA'!AA124="","",'3.1 Data &amp; Hasil FSVA'!AA124)</f>
        <v/>
      </c>
      <c r="L124" t="str">
        <f>IF('3.1 Data &amp; Hasil FSVA'!AB124="","",'3.1 Data &amp; Hasil FSVA'!AB124)</f>
        <v>-</v>
      </c>
      <c r="M124" t="str">
        <f>IF('3.1 Data &amp; Hasil FSVA'!AC124="","",'3.1 Data &amp; Hasil FSVA'!AC124)</f>
        <v>-</v>
      </c>
      <c r="N124" t="str">
        <f>IF('3.1 Data &amp; Hasil FSVA'!AD124="","",'3.1 Data &amp; Hasil FSVA'!AD124)</f>
        <v>-</v>
      </c>
      <c r="O124" t="str">
        <f t="shared" si="7"/>
        <v/>
      </c>
      <c r="P124" t="str">
        <f t="shared" si="8"/>
        <v/>
      </c>
      <c r="Q124" t="str">
        <f t="shared" si="9"/>
        <v/>
      </c>
      <c r="R124" t="str">
        <f t="shared" si="10"/>
        <v/>
      </c>
      <c r="S124" t="str">
        <f t="shared" si="11"/>
        <v/>
      </c>
      <c r="T124" t="str">
        <f t="shared" si="12"/>
        <v/>
      </c>
    </row>
    <row r="125" spans="1:20" x14ac:dyDescent="0.25">
      <c r="A125" t="str">
        <f>IF('[1]0.1 Indikator Ketersediaan'!A126="","",'[1]0.1 Indikator Ketersediaan'!A126)</f>
        <v/>
      </c>
      <c r="B125" t="str">
        <f>IF('[1]0.1 Indikator Ketersediaan'!B126="","",'[1]0.1 Indikator Ketersediaan'!B126)</f>
        <v/>
      </c>
      <c r="C125" t="str">
        <f>IF('[1]0.1 Indikator Ketersediaan'!C126="","",'[1]0.1 Indikator Ketersediaan'!C126)</f>
        <v/>
      </c>
      <c r="D125" t="str">
        <f>IF('[1]0.1 Indikator Ketersediaan'!D126="","",'[1]0.1 Indikator Ketersediaan'!D126)</f>
        <v/>
      </c>
      <c r="E125" t="str">
        <f>IF('[1]0.1 Indikator Ketersediaan'!E126="","",'[1]0.1 Indikator Ketersediaan'!E126)</f>
        <v/>
      </c>
      <c r="F125" t="str">
        <f>IF('3.1 Data &amp; Hasil FSVA'!V125="","",'3.1 Data &amp; Hasil FSVA'!V125)</f>
        <v/>
      </c>
      <c r="G125" t="str">
        <f>IF('3.1 Data &amp; Hasil FSVA'!W125="","",'3.1 Data &amp; Hasil FSVA'!W125)</f>
        <v/>
      </c>
      <c r="H125" t="str">
        <f>IF('3.1 Data &amp; Hasil FSVA'!X125="","",'3.1 Data &amp; Hasil FSVA'!X125)</f>
        <v/>
      </c>
      <c r="I125" t="str">
        <f>IF('3.1 Data &amp; Hasil FSVA'!Y125="","",'3.1 Data &amp; Hasil FSVA'!Y125)</f>
        <v/>
      </c>
      <c r="J125" t="str">
        <f>IF('3.1 Data &amp; Hasil FSVA'!Z125="","",'3.1 Data &amp; Hasil FSVA'!Z125)</f>
        <v/>
      </c>
      <c r="K125" t="str">
        <f>IF('3.1 Data &amp; Hasil FSVA'!AA125="","",'3.1 Data &amp; Hasil FSVA'!AA125)</f>
        <v/>
      </c>
      <c r="L125" t="str">
        <f>IF('3.1 Data &amp; Hasil FSVA'!AB125="","",'3.1 Data &amp; Hasil FSVA'!AB125)</f>
        <v>-</v>
      </c>
      <c r="M125" t="str">
        <f>IF('3.1 Data &amp; Hasil FSVA'!AC125="","",'3.1 Data &amp; Hasil FSVA'!AC125)</f>
        <v>-</v>
      </c>
      <c r="N125" t="str">
        <f>IF('3.1 Data &amp; Hasil FSVA'!AD125="","",'3.1 Data &amp; Hasil FSVA'!AD125)</f>
        <v>-</v>
      </c>
      <c r="O125" t="str">
        <f t="shared" si="7"/>
        <v/>
      </c>
      <c r="P125" t="str">
        <f t="shared" si="8"/>
        <v/>
      </c>
      <c r="Q125" t="str">
        <f t="shared" si="9"/>
        <v/>
      </c>
      <c r="R125" t="str">
        <f t="shared" si="10"/>
        <v/>
      </c>
      <c r="S125" t="str">
        <f t="shared" si="11"/>
        <v/>
      </c>
      <c r="T125" t="str">
        <f t="shared" si="12"/>
        <v/>
      </c>
    </row>
    <row r="126" spans="1:20" x14ac:dyDescent="0.25">
      <c r="A126" t="str">
        <f>IF('[1]0.1 Indikator Ketersediaan'!A127="","",'[1]0.1 Indikator Ketersediaan'!A127)</f>
        <v/>
      </c>
      <c r="B126" t="str">
        <f>IF('[1]0.1 Indikator Ketersediaan'!B127="","",'[1]0.1 Indikator Ketersediaan'!B127)</f>
        <v/>
      </c>
      <c r="C126" t="str">
        <f>IF('[1]0.1 Indikator Ketersediaan'!C127="","",'[1]0.1 Indikator Ketersediaan'!C127)</f>
        <v/>
      </c>
      <c r="D126" t="str">
        <f>IF('[1]0.1 Indikator Ketersediaan'!D127="","",'[1]0.1 Indikator Ketersediaan'!D127)</f>
        <v/>
      </c>
      <c r="E126" t="str">
        <f>IF('[1]0.1 Indikator Ketersediaan'!E127="","",'[1]0.1 Indikator Ketersediaan'!E127)</f>
        <v/>
      </c>
      <c r="F126" t="str">
        <f>IF('3.1 Data &amp; Hasil FSVA'!V126="","",'3.1 Data &amp; Hasil FSVA'!V126)</f>
        <v/>
      </c>
      <c r="G126" t="str">
        <f>IF('3.1 Data &amp; Hasil FSVA'!W126="","",'3.1 Data &amp; Hasil FSVA'!W126)</f>
        <v/>
      </c>
      <c r="H126" t="str">
        <f>IF('3.1 Data &amp; Hasil FSVA'!X126="","",'3.1 Data &amp; Hasil FSVA'!X126)</f>
        <v/>
      </c>
      <c r="I126" t="str">
        <f>IF('3.1 Data &amp; Hasil FSVA'!Y126="","",'3.1 Data &amp; Hasil FSVA'!Y126)</f>
        <v/>
      </c>
      <c r="J126" t="str">
        <f>IF('3.1 Data &amp; Hasil FSVA'!Z126="","",'3.1 Data &amp; Hasil FSVA'!Z126)</f>
        <v/>
      </c>
      <c r="K126" t="str">
        <f>IF('3.1 Data &amp; Hasil FSVA'!AA126="","",'3.1 Data &amp; Hasil FSVA'!AA126)</f>
        <v/>
      </c>
      <c r="L126" t="str">
        <f>IF('3.1 Data &amp; Hasil FSVA'!AB126="","",'3.1 Data &amp; Hasil FSVA'!AB126)</f>
        <v>-</v>
      </c>
      <c r="M126" t="str">
        <f>IF('3.1 Data &amp; Hasil FSVA'!AC126="","",'3.1 Data &amp; Hasil FSVA'!AC126)</f>
        <v>-</v>
      </c>
      <c r="N126" t="str">
        <f>IF('3.1 Data &amp; Hasil FSVA'!AD126="","",'3.1 Data &amp; Hasil FSVA'!AD126)</f>
        <v>-</v>
      </c>
      <c r="O126" t="str">
        <f t="shared" si="7"/>
        <v/>
      </c>
      <c r="P126" t="str">
        <f t="shared" si="8"/>
        <v/>
      </c>
      <c r="Q126" t="str">
        <f t="shared" si="9"/>
        <v/>
      </c>
      <c r="R126" t="str">
        <f t="shared" si="10"/>
        <v/>
      </c>
      <c r="S126" t="str">
        <f t="shared" si="11"/>
        <v/>
      </c>
      <c r="T126" t="str">
        <f t="shared" si="12"/>
        <v/>
      </c>
    </row>
    <row r="127" spans="1:20" x14ac:dyDescent="0.25">
      <c r="A127" t="str">
        <f>IF('[1]0.1 Indikator Ketersediaan'!A128="","",'[1]0.1 Indikator Ketersediaan'!A128)</f>
        <v/>
      </c>
      <c r="B127" t="str">
        <f>IF('[1]0.1 Indikator Ketersediaan'!B128="","",'[1]0.1 Indikator Ketersediaan'!B128)</f>
        <v/>
      </c>
      <c r="C127" t="str">
        <f>IF('[1]0.1 Indikator Ketersediaan'!C128="","",'[1]0.1 Indikator Ketersediaan'!C128)</f>
        <v/>
      </c>
      <c r="D127" t="str">
        <f>IF('[1]0.1 Indikator Ketersediaan'!D128="","",'[1]0.1 Indikator Ketersediaan'!D128)</f>
        <v/>
      </c>
      <c r="E127" t="str">
        <f>IF('[1]0.1 Indikator Ketersediaan'!E128="","",'[1]0.1 Indikator Ketersediaan'!E128)</f>
        <v/>
      </c>
      <c r="F127" t="str">
        <f>IF('3.1 Data &amp; Hasil FSVA'!V127="","",'3.1 Data &amp; Hasil FSVA'!V127)</f>
        <v/>
      </c>
      <c r="G127" t="str">
        <f>IF('3.1 Data &amp; Hasil FSVA'!W127="","",'3.1 Data &amp; Hasil FSVA'!W127)</f>
        <v/>
      </c>
      <c r="H127" t="str">
        <f>IF('3.1 Data &amp; Hasil FSVA'!X127="","",'3.1 Data &amp; Hasil FSVA'!X127)</f>
        <v/>
      </c>
      <c r="I127" t="str">
        <f>IF('3.1 Data &amp; Hasil FSVA'!Y127="","",'3.1 Data &amp; Hasil FSVA'!Y127)</f>
        <v/>
      </c>
      <c r="J127" t="str">
        <f>IF('3.1 Data &amp; Hasil FSVA'!Z127="","",'3.1 Data &amp; Hasil FSVA'!Z127)</f>
        <v/>
      </c>
      <c r="K127" t="str">
        <f>IF('3.1 Data &amp; Hasil FSVA'!AA127="","",'3.1 Data &amp; Hasil FSVA'!AA127)</f>
        <v/>
      </c>
      <c r="L127" t="str">
        <f>IF('3.1 Data &amp; Hasil FSVA'!AB127="","",'3.1 Data &amp; Hasil FSVA'!AB127)</f>
        <v>-</v>
      </c>
      <c r="M127" t="str">
        <f>IF('3.1 Data &amp; Hasil FSVA'!AC127="","",'3.1 Data &amp; Hasil FSVA'!AC127)</f>
        <v>-</v>
      </c>
      <c r="N127" t="str">
        <f>IF('3.1 Data &amp; Hasil FSVA'!AD127="","",'3.1 Data &amp; Hasil FSVA'!AD127)</f>
        <v>-</v>
      </c>
      <c r="O127" t="str">
        <f t="shared" si="7"/>
        <v/>
      </c>
      <c r="P127" t="str">
        <f t="shared" si="8"/>
        <v/>
      </c>
      <c r="Q127" t="str">
        <f t="shared" si="9"/>
        <v/>
      </c>
      <c r="R127" t="str">
        <f t="shared" si="10"/>
        <v/>
      </c>
      <c r="S127" t="str">
        <f t="shared" si="11"/>
        <v/>
      </c>
      <c r="T127" t="str">
        <f t="shared" si="12"/>
        <v/>
      </c>
    </row>
    <row r="128" spans="1:20" x14ac:dyDescent="0.25">
      <c r="A128" t="str">
        <f>IF('[1]0.1 Indikator Ketersediaan'!A129="","",'[1]0.1 Indikator Ketersediaan'!A129)</f>
        <v/>
      </c>
      <c r="B128" t="str">
        <f>IF('[1]0.1 Indikator Ketersediaan'!B129="","",'[1]0.1 Indikator Ketersediaan'!B129)</f>
        <v/>
      </c>
      <c r="C128" t="str">
        <f>IF('[1]0.1 Indikator Ketersediaan'!C129="","",'[1]0.1 Indikator Ketersediaan'!C129)</f>
        <v/>
      </c>
      <c r="D128" t="str">
        <f>IF('[1]0.1 Indikator Ketersediaan'!D129="","",'[1]0.1 Indikator Ketersediaan'!D129)</f>
        <v/>
      </c>
      <c r="E128" t="str">
        <f>IF('[1]0.1 Indikator Ketersediaan'!E129="","",'[1]0.1 Indikator Ketersediaan'!E129)</f>
        <v/>
      </c>
      <c r="F128" t="str">
        <f>IF('3.1 Data &amp; Hasil FSVA'!V128="","",'3.1 Data &amp; Hasil FSVA'!V128)</f>
        <v/>
      </c>
      <c r="G128" t="str">
        <f>IF('3.1 Data &amp; Hasil FSVA'!W128="","",'3.1 Data &amp; Hasil FSVA'!W128)</f>
        <v/>
      </c>
      <c r="H128" t="str">
        <f>IF('3.1 Data &amp; Hasil FSVA'!X128="","",'3.1 Data &amp; Hasil FSVA'!X128)</f>
        <v/>
      </c>
      <c r="I128" t="str">
        <f>IF('3.1 Data &amp; Hasil FSVA'!Y128="","",'3.1 Data &amp; Hasil FSVA'!Y128)</f>
        <v/>
      </c>
      <c r="J128" t="str">
        <f>IF('3.1 Data &amp; Hasil FSVA'!Z128="","",'3.1 Data &amp; Hasil FSVA'!Z128)</f>
        <v/>
      </c>
      <c r="K128" t="str">
        <f>IF('3.1 Data &amp; Hasil FSVA'!AA128="","",'3.1 Data &amp; Hasil FSVA'!AA128)</f>
        <v/>
      </c>
      <c r="L128" t="str">
        <f>IF('3.1 Data &amp; Hasil FSVA'!AB128="","",'3.1 Data &amp; Hasil FSVA'!AB128)</f>
        <v>-</v>
      </c>
      <c r="M128" t="str">
        <f>IF('3.1 Data &amp; Hasil FSVA'!AC128="","",'3.1 Data &amp; Hasil FSVA'!AC128)</f>
        <v>-</v>
      </c>
      <c r="N128" t="str">
        <f>IF('3.1 Data &amp; Hasil FSVA'!AD128="","",'3.1 Data &amp; Hasil FSVA'!AD128)</f>
        <v>-</v>
      </c>
      <c r="O128" t="str">
        <f t="shared" si="7"/>
        <v/>
      </c>
      <c r="P128" t="str">
        <f t="shared" si="8"/>
        <v/>
      </c>
      <c r="Q128" t="str">
        <f t="shared" si="9"/>
        <v/>
      </c>
      <c r="R128" t="str">
        <f t="shared" si="10"/>
        <v/>
      </c>
      <c r="S128" t="str">
        <f t="shared" si="11"/>
        <v/>
      </c>
      <c r="T128" t="str">
        <f t="shared" si="12"/>
        <v/>
      </c>
    </row>
    <row r="129" spans="1:20" x14ac:dyDescent="0.25">
      <c r="A129" t="str">
        <f>IF('[1]0.1 Indikator Ketersediaan'!A130="","",'[1]0.1 Indikator Ketersediaan'!A130)</f>
        <v/>
      </c>
      <c r="B129" t="str">
        <f>IF('[1]0.1 Indikator Ketersediaan'!B130="","",'[1]0.1 Indikator Ketersediaan'!B130)</f>
        <v/>
      </c>
      <c r="C129" t="str">
        <f>IF('[1]0.1 Indikator Ketersediaan'!C130="","",'[1]0.1 Indikator Ketersediaan'!C130)</f>
        <v/>
      </c>
      <c r="D129" t="str">
        <f>IF('[1]0.1 Indikator Ketersediaan'!D130="","",'[1]0.1 Indikator Ketersediaan'!D130)</f>
        <v/>
      </c>
      <c r="E129" t="str">
        <f>IF('[1]0.1 Indikator Ketersediaan'!E130="","",'[1]0.1 Indikator Ketersediaan'!E130)</f>
        <v/>
      </c>
      <c r="F129" t="str">
        <f>IF('3.1 Data &amp; Hasil FSVA'!V129="","",'3.1 Data &amp; Hasil FSVA'!V129)</f>
        <v/>
      </c>
      <c r="G129" t="str">
        <f>IF('3.1 Data &amp; Hasil FSVA'!W129="","",'3.1 Data &amp; Hasil FSVA'!W129)</f>
        <v/>
      </c>
      <c r="H129" t="str">
        <f>IF('3.1 Data &amp; Hasil FSVA'!X129="","",'3.1 Data &amp; Hasil FSVA'!X129)</f>
        <v/>
      </c>
      <c r="I129" t="str">
        <f>IF('3.1 Data &amp; Hasil FSVA'!Y129="","",'3.1 Data &amp; Hasil FSVA'!Y129)</f>
        <v/>
      </c>
      <c r="J129" t="str">
        <f>IF('3.1 Data &amp; Hasil FSVA'!Z129="","",'3.1 Data &amp; Hasil FSVA'!Z129)</f>
        <v/>
      </c>
      <c r="K129" t="str">
        <f>IF('3.1 Data &amp; Hasil FSVA'!AA129="","",'3.1 Data &amp; Hasil FSVA'!AA129)</f>
        <v/>
      </c>
      <c r="L129" t="str">
        <f>IF('3.1 Data &amp; Hasil FSVA'!AB129="","",'3.1 Data &amp; Hasil FSVA'!AB129)</f>
        <v>-</v>
      </c>
      <c r="M129" t="str">
        <f>IF('3.1 Data &amp; Hasil FSVA'!AC129="","",'3.1 Data &amp; Hasil FSVA'!AC129)</f>
        <v>-</v>
      </c>
      <c r="N129" t="str">
        <f>IF('3.1 Data &amp; Hasil FSVA'!AD129="","",'3.1 Data &amp; Hasil FSVA'!AD129)</f>
        <v>-</v>
      </c>
      <c r="O129" t="str">
        <f t="shared" si="7"/>
        <v/>
      </c>
      <c r="P129" t="str">
        <f t="shared" si="8"/>
        <v/>
      </c>
      <c r="Q129" t="str">
        <f t="shared" si="9"/>
        <v/>
      </c>
      <c r="R129" t="str">
        <f t="shared" si="10"/>
        <v/>
      </c>
      <c r="S129" t="str">
        <f t="shared" si="11"/>
        <v/>
      </c>
      <c r="T129" t="str">
        <f t="shared" si="12"/>
        <v/>
      </c>
    </row>
    <row r="130" spans="1:20" x14ac:dyDescent="0.25">
      <c r="A130" t="str">
        <f>IF('[1]0.1 Indikator Ketersediaan'!A131="","",'[1]0.1 Indikator Ketersediaan'!A131)</f>
        <v/>
      </c>
      <c r="B130" t="str">
        <f>IF('[1]0.1 Indikator Ketersediaan'!B131="","",'[1]0.1 Indikator Ketersediaan'!B131)</f>
        <v/>
      </c>
      <c r="C130" t="str">
        <f>IF('[1]0.1 Indikator Ketersediaan'!C131="","",'[1]0.1 Indikator Ketersediaan'!C131)</f>
        <v/>
      </c>
      <c r="D130" t="str">
        <f>IF('[1]0.1 Indikator Ketersediaan'!D131="","",'[1]0.1 Indikator Ketersediaan'!D131)</f>
        <v/>
      </c>
      <c r="E130" t="str">
        <f>IF('[1]0.1 Indikator Ketersediaan'!E131="","",'[1]0.1 Indikator Ketersediaan'!E131)</f>
        <v/>
      </c>
      <c r="F130" t="str">
        <f>IF('3.1 Data &amp; Hasil FSVA'!V130="","",'3.1 Data &amp; Hasil FSVA'!V130)</f>
        <v/>
      </c>
      <c r="G130" t="str">
        <f>IF('3.1 Data &amp; Hasil FSVA'!W130="","",'3.1 Data &amp; Hasil FSVA'!W130)</f>
        <v/>
      </c>
      <c r="H130" t="str">
        <f>IF('3.1 Data &amp; Hasil FSVA'!X130="","",'3.1 Data &amp; Hasil FSVA'!X130)</f>
        <v/>
      </c>
      <c r="I130" t="str">
        <f>IF('3.1 Data &amp; Hasil FSVA'!Y130="","",'3.1 Data &amp; Hasil FSVA'!Y130)</f>
        <v/>
      </c>
      <c r="J130" t="str">
        <f>IF('3.1 Data &amp; Hasil FSVA'!Z130="","",'3.1 Data &amp; Hasil FSVA'!Z130)</f>
        <v/>
      </c>
      <c r="K130" t="str">
        <f>IF('3.1 Data &amp; Hasil FSVA'!AA130="","",'3.1 Data &amp; Hasil FSVA'!AA130)</f>
        <v/>
      </c>
      <c r="L130" t="str">
        <f>IF('3.1 Data &amp; Hasil FSVA'!AB130="","",'3.1 Data &amp; Hasil FSVA'!AB130)</f>
        <v>-</v>
      </c>
      <c r="M130" t="str">
        <f>IF('3.1 Data &amp; Hasil FSVA'!AC130="","",'3.1 Data &amp; Hasil FSVA'!AC130)</f>
        <v>-</v>
      </c>
      <c r="N130" t="str">
        <f>IF('3.1 Data &amp; Hasil FSVA'!AD130="","",'3.1 Data &amp; Hasil FSVA'!AD130)</f>
        <v>-</v>
      </c>
      <c r="O130" t="str">
        <f t="shared" si="7"/>
        <v/>
      </c>
      <c r="P130" t="str">
        <f t="shared" si="8"/>
        <v/>
      </c>
      <c r="Q130" t="str">
        <f t="shared" si="9"/>
        <v/>
      </c>
      <c r="R130" t="str">
        <f t="shared" si="10"/>
        <v/>
      </c>
      <c r="S130" t="str">
        <f t="shared" si="11"/>
        <v/>
      </c>
      <c r="T130" t="str">
        <f t="shared" si="12"/>
        <v/>
      </c>
    </row>
    <row r="131" spans="1:20" x14ac:dyDescent="0.25">
      <c r="A131" t="str">
        <f>IF('[1]0.1 Indikator Ketersediaan'!A132="","",'[1]0.1 Indikator Ketersediaan'!A132)</f>
        <v/>
      </c>
      <c r="B131" t="str">
        <f>IF('[1]0.1 Indikator Ketersediaan'!B132="","",'[1]0.1 Indikator Ketersediaan'!B132)</f>
        <v/>
      </c>
      <c r="C131" t="str">
        <f>IF('[1]0.1 Indikator Ketersediaan'!C132="","",'[1]0.1 Indikator Ketersediaan'!C132)</f>
        <v/>
      </c>
      <c r="D131" t="str">
        <f>IF('[1]0.1 Indikator Ketersediaan'!D132="","",'[1]0.1 Indikator Ketersediaan'!D132)</f>
        <v/>
      </c>
      <c r="E131" t="str">
        <f>IF('[1]0.1 Indikator Ketersediaan'!E132="","",'[1]0.1 Indikator Ketersediaan'!E132)</f>
        <v/>
      </c>
      <c r="F131" t="str">
        <f>IF('3.1 Data &amp; Hasil FSVA'!V131="","",'3.1 Data &amp; Hasil FSVA'!V131)</f>
        <v/>
      </c>
      <c r="G131" t="str">
        <f>IF('3.1 Data &amp; Hasil FSVA'!W131="","",'3.1 Data &amp; Hasil FSVA'!W131)</f>
        <v/>
      </c>
      <c r="H131" t="str">
        <f>IF('3.1 Data &amp; Hasil FSVA'!X131="","",'3.1 Data &amp; Hasil FSVA'!X131)</f>
        <v/>
      </c>
      <c r="I131" t="str">
        <f>IF('3.1 Data &amp; Hasil FSVA'!Y131="","",'3.1 Data &amp; Hasil FSVA'!Y131)</f>
        <v/>
      </c>
      <c r="J131" t="str">
        <f>IF('3.1 Data &amp; Hasil FSVA'!Z131="","",'3.1 Data &amp; Hasil FSVA'!Z131)</f>
        <v/>
      </c>
      <c r="K131" t="str">
        <f>IF('3.1 Data &amp; Hasil FSVA'!AA131="","",'3.1 Data &amp; Hasil FSVA'!AA131)</f>
        <v/>
      </c>
      <c r="L131" t="str">
        <f>IF('3.1 Data &amp; Hasil FSVA'!AB131="","",'3.1 Data &amp; Hasil FSVA'!AB131)</f>
        <v>-</v>
      </c>
      <c r="M131" t="str">
        <f>IF('3.1 Data &amp; Hasil FSVA'!AC131="","",'3.1 Data &amp; Hasil FSVA'!AC131)</f>
        <v>-</v>
      </c>
      <c r="N131" t="str">
        <f>IF('3.1 Data &amp; Hasil FSVA'!AD131="","",'3.1 Data &amp; Hasil FSVA'!AD131)</f>
        <v>-</v>
      </c>
      <c r="O131" t="str">
        <f t="shared" si="7"/>
        <v/>
      </c>
      <c r="P131" t="str">
        <f t="shared" si="8"/>
        <v/>
      </c>
      <c r="Q131" t="str">
        <f t="shared" si="9"/>
        <v/>
      </c>
      <c r="R131" t="str">
        <f t="shared" si="10"/>
        <v/>
      </c>
      <c r="S131" t="str">
        <f t="shared" si="11"/>
        <v/>
      </c>
      <c r="T131" t="str">
        <f t="shared" si="12"/>
        <v/>
      </c>
    </row>
    <row r="132" spans="1:20" x14ac:dyDescent="0.25">
      <c r="A132" t="str">
        <f>IF('[1]0.1 Indikator Ketersediaan'!A133="","",'[1]0.1 Indikator Ketersediaan'!A133)</f>
        <v/>
      </c>
      <c r="B132" t="str">
        <f>IF('[1]0.1 Indikator Ketersediaan'!B133="","",'[1]0.1 Indikator Ketersediaan'!B133)</f>
        <v/>
      </c>
      <c r="C132" t="str">
        <f>IF('[1]0.1 Indikator Ketersediaan'!C133="","",'[1]0.1 Indikator Ketersediaan'!C133)</f>
        <v/>
      </c>
      <c r="D132" t="str">
        <f>IF('[1]0.1 Indikator Ketersediaan'!D133="","",'[1]0.1 Indikator Ketersediaan'!D133)</f>
        <v/>
      </c>
      <c r="E132" t="str">
        <f>IF('[1]0.1 Indikator Ketersediaan'!E133="","",'[1]0.1 Indikator Ketersediaan'!E133)</f>
        <v/>
      </c>
      <c r="F132" t="str">
        <f>IF('3.1 Data &amp; Hasil FSVA'!V132="","",'3.1 Data &amp; Hasil FSVA'!V132)</f>
        <v/>
      </c>
      <c r="G132" t="str">
        <f>IF('3.1 Data &amp; Hasil FSVA'!W132="","",'3.1 Data &amp; Hasil FSVA'!W132)</f>
        <v/>
      </c>
      <c r="H132" t="str">
        <f>IF('3.1 Data &amp; Hasil FSVA'!X132="","",'3.1 Data &amp; Hasil FSVA'!X132)</f>
        <v/>
      </c>
      <c r="I132" t="str">
        <f>IF('3.1 Data &amp; Hasil FSVA'!Y132="","",'3.1 Data &amp; Hasil FSVA'!Y132)</f>
        <v/>
      </c>
      <c r="J132" t="str">
        <f>IF('3.1 Data &amp; Hasil FSVA'!Z132="","",'3.1 Data &amp; Hasil FSVA'!Z132)</f>
        <v/>
      </c>
      <c r="K132" t="str">
        <f>IF('3.1 Data &amp; Hasil FSVA'!AA132="","",'3.1 Data &amp; Hasil FSVA'!AA132)</f>
        <v/>
      </c>
      <c r="L132" t="str">
        <f>IF('3.1 Data &amp; Hasil FSVA'!AB132="","",'3.1 Data &amp; Hasil FSVA'!AB132)</f>
        <v>-</v>
      </c>
      <c r="M132" t="str">
        <f>IF('3.1 Data &amp; Hasil FSVA'!AC132="","",'3.1 Data &amp; Hasil FSVA'!AC132)</f>
        <v>-</v>
      </c>
      <c r="N132" t="str">
        <f>IF('3.1 Data &amp; Hasil FSVA'!AD132="","",'3.1 Data &amp; Hasil FSVA'!AD132)</f>
        <v>-</v>
      </c>
      <c r="O132" t="str">
        <f t="shared" si="7"/>
        <v/>
      </c>
      <c r="P132" t="str">
        <f t="shared" si="8"/>
        <v/>
      </c>
      <c r="Q132" t="str">
        <f t="shared" si="9"/>
        <v/>
      </c>
      <c r="R132" t="str">
        <f t="shared" si="10"/>
        <v/>
      </c>
      <c r="S132" t="str">
        <f t="shared" si="11"/>
        <v/>
      </c>
      <c r="T132" t="str">
        <f t="shared" si="12"/>
        <v/>
      </c>
    </row>
    <row r="133" spans="1:20" x14ac:dyDescent="0.25">
      <c r="A133" t="str">
        <f>IF('[1]0.1 Indikator Ketersediaan'!A134="","",'[1]0.1 Indikator Ketersediaan'!A134)</f>
        <v/>
      </c>
      <c r="B133" t="str">
        <f>IF('[1]0.1 Indikator Ketersediaan'!B134="","",'[1]0.1 Indikator Ketersediaan'!B134)</f>
        <v/>
      </c>
      <c r="C133" t="str">
        <f>IF('[1]0.1 Indikator Ketersediaan'!C134="","",'[1]0.1 Indikator Ketersediaan'!C134)</f>
        <v/>
      </c>
      <c r="D133" t="str">
        <f>IF('[1]0.1 Indikator Ketersediaan'!D134="","",'[1]0.1 Indikator Ketersediaan'!D134)</f>
        <v/>
      </c>
      <c r="E133" t="str">
        <f>IF('[1]0.1 Indikator Ketersediaan'!E134="","",'[1]0.1 Indikator Ketersediaan'!E134)</f>
        <v/>
      </c>
      <c r="F133" t="str">
        <f>IF('3.1 Data &amp; Hasil FSVA'!V133="","",'3.1 Data &amp; Hasil FSVA'!V133)</f>
        <v/>
      </c>
      <c r="G133" t="str">
        <f>IF('3.1 Data &amp; Hasil FSVA'!W133="","",'3.1 Data &amp; Hasil FSVA'!W133)</f>
        <v/>
      </c>
      <c r="H133" t="str">
        <f>IF('3.1 Data &amp; Hasil FSVA'!X133="","",'3.1 Data &amp; Hasil FSVA'!X133)</f>
        <v/>
      </c>
      <c r="I133" t="str">
        <f>IF('3.1 Data &amp; Hasil FSVA'!Y133="","",'3.1 Data &amp; Hasil FSVA'!Y133)</f>
        <v/>
      </c>
      <c r="J133" t="str">
        <f>IF('3.1 Data &amp; Hasil FSVA'!Z133="","",'3.1 Data &amp; Hasil FSVA'!Z133)</f>
        <v/>
      </c>
      <c r="K133" t="str">
        <f>IF('3.1 Data &amp; Hasil FSVA'!AA133="","",'3.1 Data &amp; Hasil FSVA'!AA133)</f>
        <v/>
      </c>
      <c r="L133" t="str">
        <f>IF('3.1 Data &amp; Hasil FSVA'!AB133="","",'3.1 Data &amp; Hasil FSVA'!AB133)</f>
        <v>-</v>
      </c>
      <c r="M133" t="str">
        <f>IF('3.1 Data &amp; Hasil FSVA'!AC133="","",'3.1 Data &amp; Hasil FSVA'!AC133)</f>
        <v>-</v>
      </c>
      <c r="N133" t="str">
        <f>IF('3.1 Data &amp; Hasil FSVA'!AD133="","",'3.1 Data &amp; Hasil FSVA'!AD133)</f>
        <v>-</v>
      </c>
      <c r="O133" t="str">
        <f t="shared" si="7"/>
        <v/>
      </c>
      <c r="P133" t="str">
        <f t="shared" si="8"/>
        <v/>
      </c>
      <c r="Q133" t="str">
        <f t="shared" si="9"/>
        <v/>
      </c>
      <c r="R133" t="str">
        <f t="shared" si="10"/>
        <v/>
      </c>
      <c r="S133" t="str">
        <f t="shared" si="11"/>
        <v/>
      </c>
      <c r="T133" t="str">
        <f t="shared" si="12"/>
        <v/>
      </c>
    </row>
    <row r="134" spans="1:20" x14ac:dyDescent="0.25">
      <c r="A134" t="str">
        <f>IF('[1]0.1 Indikator Ketersediaan'!A135="","",'[1]0.1 Indikator Ketersediaan'!A135)</f>
        <v/>
      </c>
      <c r="B134" t="str">
        <f>IF('[1]0.1 Indikator Ketersediaan'!B135="","",'[1]0.1 Indikator Ketersediaan'!B135)</f>
        <v/>
      </c>
      <c r="C134" t="str">
        <f>IF('[1]0.1 Indikator Ketersediaan'!C135="","",'[1]0.1 Indikator Ketersediaan'!C135)</f>
        <v/>
      </c>
      <c r="D134" t="str">
        <f>IF('[1]0.1 Indikator Ketersediaan'!D135="","",'[1]0.1 Indikator Ketersediaan'!D135)</f>
        <v/>
      </c>
      <c r="E134" t="str">
        <f>IF('[1]0.1 Indikator Ketersediaan'!E135="","",'[1]0.1 Indikator Ketersediaan'!E135)</f>
        <v/>
      </c>
      <c r="F134" t="str">
        <f>IF('3.1 Data &amp; Hasil FSVA'!V134="","",'3.1 Data &amp; Hasil FSVA'!V134)</f>
        <v/>
      </c>
      <c r="G134" t="str">
        <f>IF('3.1 Data &amp; Hasil FSVA'!W134="","",'3.1 Data &amp; Hasil FSVA'!W134)</f>
        <v/>
      </c>
      <c r="H134" t="str">
        <f>IF('3.1 Data &amp; Hasil FSVA'!X134="","",'3.1 Data &amp; Hasil FSVA'!X134)</f>
        <v/>
      </c>
      <c r="I134" t="str">
        <f>IF('3.1 Data &amp; Hasil FSVA'!Y134="","",'3.1 Data &amp; Hasil FSVA'!Y134)</f>
        <v/>
      </c>
      <c r="J134" t="str">
        <f>IF('3.1 Data &amp; Hasil FSVA'!Z134="","",'3.1 Data &amp; Hasil FSVA'!Z134)</f>
        <v/>
      </c>
      <c r="K134" t="str">
        <f>IF('3.1 Data &amp; Hasil FSVA'!AA134="","",'3.1 Data &amp; Hasil FSVA'!AA134)</f>
        <v/>
      </c>
      <c r="L134" t="str">
        <f>IF('3.1 Data &amp; Hasil FSVA'!AB134="","",'3.1 Data &amp; Hasil FSVA'!AB134)</f>
        <v>-</v>
      </c>
      <c r="M134" t="str">
        <f>IF('3.1 Data &amp; Hasil FSVA'!AC134="","",'3.1 Data &amp; Hasil FSVA'!AC134)</f>
        <v>-</v>
      </c>
      <c r="N134" t="str">
        <f>IF('3.1 Data &amp; Hasil FSVA'!AD134="","",'3.1 Data &amp; Hasil FSVA'!AD134)</f>
        <v>-</v>
      </c>
      <c r="O134" t="str">
        <f t="shared" si="7"/>
        <v/>
      </c>
      <c r="P134" t="str">
        <f t="shared" si="8"/>
        <v/>
      </c>
      <c r="Q134" t="str">
        <f t="shared" si="9"/>
        <v/>
      </c>
      <c r="R134" t="str">
        <f t="shared" si="10"/>
        <v/>
      </c>
      <c r="S134" t="str">
        <f t="shared" si="11"/>
        <v/>
      </c>
      <c r="T134" t="str">
        <f t="shared" si="12"/>
        <v/>
      </c>
    </row>
    <row r="135" spans="1:20" x14ac:dyDescent="0.25">
      <c r="A135" t="str">
        <f>IF('[1]0.1 Indikator Ketersediaan'!A136="","",'[1]0.1 Indikator Ketersediaan'!A136)</f>
        <v/>
      </c>
      <c r="B135" t="str">
        <f>IF('[1]0.1 Indikator Ketersediaan'!B136="","",'[1]0.1 Indikator Ketersediaan'!B136)</f>
        <v/>
      </c>
      <c r="C135" t="str">
        <f>IF('[1]0.1 Indikator Ketersediaan'!C136="","",'[1]0.1 Indikator Ketersediaan'!C136)</f>
        <v/>
      </c>
      <c r="D135" t="str">
        <f>IF('[1]0.1 Indikator Ketersediaan'!D136="","",'[1]0.1 Indikator Ketersediaan'!D136)</f>
        <v/>
      </c>
      <c r="E135" t="str">
        <f>IF('[1]0.1 Indikator Ketersediaan'!E136="","",'[1]0.1 Indikator Ketersediaan'!E136)</f>
        <v/>
      </c>
      <c r="F135" t="str">
        <f>IF('3.1 Data &amp; Hasil FSVA'!V135="","",'3.1 Data &amp; Hasil FSVA'!V135)</f>
        <v/>
      </c>
      <c r="G135" t="str">
        <f>IF('3.1 Data &amp; Hasil FSVA'!W135="","",'3.1 Data &amp; Hasil FSVA'!W135)</f>
        <v/>
      </c>
      <c r="H135" t="str">
        <f>IF('3.1 Data &amp; Hasil FSVA'!X135="","",'3.1 Data &amp; Hasil FSVA'!X135)</f>
        <v/>
      </c>
      <c r="I135" t="str">
        <f>IF('3.1 Data &amp; Hasil FSVA'!Y135="","",'3.1 Data &amp; Hasil FSVA'!Y135)</f>
        <v/>
      </c>
      <c r="J135" t="str">
        <f>IF('3.1 Data &amp; Hasil FSVA'!Z135="","",'3.1 Data &amp; Hasil FSVA'!Z135)</f>
        <v/>
      </c>
      <c r="K135" t="str">
        <f>IF('3.1 Data &amp; Hasil FSVA'!AA135="","",'3.1 Data &amp; Hasil FSVA'!AA135)</f>
        <v/>
      </c>
      <c r="L135" t="str">
        <f>IF('3.1 Data &amp; Hasil FSVA'!AB135="","",'3.1 Data &amp; Hasil FSVA'!AB135)</f>
        <v>-</v>
      </c>
      <c r="M135" t="str">
        <f>IF('3.1 Data &amp; Hasil FSVA'!AC135="","",'3.1 Data &amp; Hasil FSVA'!AC135)</f>
        <v>-</v>
      </c>
      <c r="N135" t="str">
        <f>IF('3.1 Data &amp; Hasil FSVA'!AD135="","",'3.1 Data &amp; Hasil FSVA'!AD135)</f>
        <v>-</v>
      </c>
      <c r="O135" t="str">
        <f t="shared" ref="O135:O198" si="13">IF(F135="","",IF(F135=1,3,IF(F135=2,2,IF(F135=3,1,0))))</f>
        <v/>
      </c>
      <c r="P135" t="str">
        <f t="shared" ref="P135:P198" si="14">IF(G135="","",IF(G135=1,3,IF(G135=2,2,IF(G135=3,1,0))))</f>
        <v/>
      </c>
      <c r="Q135" t="str">
        <f t="shared" ref="Q135:Q198" si="15">IF(H135="","",IF(H135=1,3,IF(H135=2,2,IF(H135=3,1,0))))</f>
        <v/>
      </c>
      <c r="R135" t="str">
        <f t="shared" ref="R135:R198" si="16">IF(I135="","",IF(I135=1,3,IF(I135=2,1,0)))</f>
        <v/>
      </c>
      <c r="S135" t="str">
        <f t="shared" ref="S135:S198" si="17">IF(J135="","",IF(J135=1,3,IF(J135=2,2,IF(J135=3,1,0))))</f>
        <v/>
      </c>
      <c r="T135" t="str">
        <f t="shared" ref="T135:T198" si="18">IF(K135="","",IF(K135=1,3,IF(K135=2,2,IF(K135=3,1,0))))</f>
        <v/>
      </c>
    </row>
    <row r="136" spans="1:20" x14ac:dyDescent="0.25">
      <c r="A136" t="str">
        <f>IF('[1]0.1 Indikator Ketersediaan'!A137="","",'[1]0.1 Indikator Ketersediaan'!A137)</f>
        <v/>
      </c>
      <c r="B136" t="str">
        <f>IF('[1]0.1 Indikator Ketersediaan'!B137="","",'[1]0.1 Indikator Ketersediaan'!B137)</f>
        <v/>
      </c>
      <c r="C136" t="str">
        <f>IF('[1]0.1 Indikator Ketersediaan'!C137="","",'[1]0.1 Indikator Ketersediaan'!C137)</f>
        <v/>
      </c>
      <c r="D136" t="str">
        <f>IF('[1]0.1 Indikator Ketersediaan'!D137="","",'[1]0.1 Indikator Ketersediaan'!D137)</f>
        <v/>
      </c>
      <c r="E136" t="str">
        <f>IF('[1]0.1 Indikator Ketersediaan'!E137="","",'[1]0.1 Indikator Ketersediaan'!E137)</f>
        <v/>
      </c>
      <c r="F136" t="str">
        <f>IF('3.1 Data &amp; Hasil FSVA'!V136="","",'3.1 Data &amp; Hasil FSVA'!V136)</f>
        <v/>
      </c>
      <c r="G136" t="str">
        <f>IF('3.1 Data &amp; Hasil FSVA'!W136="","",'3.1 Data &amp; Hasil FSVA'!W136)</f>
        <v/>
      </c>
      <c r="H136" t="str">
        <f>IF('3.1 Data &amp; Hasil FSVA'!X136="","",'3.1 Data &amp; Hasil FSVA'!X136)</f>
        <v/>
      </c>
      <c r="I136" t="str">
        <f>IF('3.1 Data &amp; Hasil FSVA'!Y136="","",'3.1 Data &amp; Hasil FSVA'!Y136)</f>
        <v/>
      </c>
      <c r="J136" t="str">
        <f>IF('3.1 Data &amp; Hasil FSVA'!Z136="","",'3.1 Data &amp; Hasil FSVA'!Z136)</f>
        <v/>
      </c>
      <c r="K136" t="str">
        <f>IF('3.1 Data &amp; Hasil FSVA'!AA136="","",'3.1 Data &amp; Hasil FSVA'!AA136)</f>
        <v/>
      </c>
      <c r="L136" t="str">
        <f>IF('3.1 Data &amp; Hasil FSVA'!AB136="","",'3.1 Data &amp; Hasil FSVA'!AB136)</f>
        <v>-</v>
      </c>
      <c r="M136" t="str">
        <f>IF('3.1 Data &amp; Hasil FSVA'!AC136="","",'3.1 Data &amp; Hasil FSVA'!AC136)</f>
        <v>-</v>
      </c>
      <c r="N136" t="str">
        <f>IF('3.1 Data &amp; Hasil FSVA'!AD136="","",'3.1 Data &amp; Hasil FSVA'!AD136)</f>
        <v>-</v>
      </c>
      <c r="O136" t="str">
        <f t="shared" si="13"/>
        <v/>
      </c>
      <c r="P136" t="str">
        <f t="shared" si="14"/>
        <v/>
      </c>
      <c r="Q136" t="str">
        <f t="shared" si="15"/>
        <v/>
      </c>
      <c r="R136" t="str">
        <f t="shared" si="16"/>
        <v/>
      </c>
      <c r="S136" t="str">
        <f t="shared" si="17"/>
        <v/>
      </c>
      <c r="T136" t="str">
        <f t="shared" si="18"/>
        <v/>
      </c>
    </row>
    <row r="137" spans="1:20" x14ac:dyDescent="0.25">
      <c r="A137" t="str">
        <f>IF('[1]0.1 Indikator Ketersediaan'!A138="","",'[1]0.1 Indikator Ketersediaan'!A138)</f>
        <v/>
      </c>
      <c r="B137" t="str">
        <f>IF('[1]0.1 Indikator Ketersediaan'!B138="","",'[1]0.1 Indikator Ketersediaan'!B138)</f>
        <v/>
      </c>
      <c r="C137" t="str">
        <f>IF('[1]0.1 Indikator Ketersediaan'!C138="","",'[1]0.1 Indikator Ketersediaan'!C138)</f>
        <v/>
      </c>
      <c r="D137" t="str">
        <f>IF('[1]0.1 Indikator Ketersediaan'!D138="","",'[1]0.1 Indikator Ketersediaan'!D138)</f>
        <v/>
      </c>
      <c r="E137" t="str">
        <f>IF('[1]0.1 Indikator Ketersediaan'!E138="","",'[1]0.1 Indikator Ketersediaan'!E138)</f>
        <v/>
      </c>
      <c r="F137" t="str">
        <f>IF('3.1 Data &amp; Hasil FSVA'!V137="","",'3.1 Data &amp; Hasil FSVA'!V137)</f>
        <v/>
      </c>
      <c r="G137" t="str">
        <f>IF('3.1 Data &amp; Hasil FSVA'!W137="","",'3.1 Data &amp; Hasil FSVA'!W137)</f>
        <v/>
      </c>
      <c r="H137" t="str">
        <f>IF('3.1 Data &amp; Hasil FSVA'!X137="","",'3.1 Data &amp; Hasil FSVA'!X137)</f>
        <v/>
      </c>
      <c r="I137" t="str">
        <f>IF('3.1 Data &amp; Hasil FSVA'!Y137="","",'3.1 Data &amp; Hasil FSVA'!Y137)</f>
        <v/>
      </c>
      <c r="J137" t="str">
        <f>IF('3.1 Data &amp; Hasil FSVA'!Z137="","",'3.1 Data &amp; Hasil FSVA'!Z137)</f>
        <v/>
      </c>
      <c r="K137" t="str">
        <f>IF('3.1 Data &amp; Hasil FSVA'!AA137="","",'3.1 Data &amp; Hasil FSVA'!AA137)</f>
        <v/>
      </c>
      <c r="L137" t="str">
        <f>IF('3.1 Data &amp; Hasil FSVA'!AB137="","",'3.1 Data &amp; Hasil FSVA'!AB137)</f>
        <v>-</v>
      </c>
      <c r="M137" t="str">
        <f>IF('3.1 Data &amp; Hasil FSVA'!AC137="","",'3.1 Data &amp; Hasil FSVA'!AC137)</f>
        <v>-</v>
      </c>
      <c r="N137" t="str">
        <f>IF('3.1 Data &amp; Hasil FSVA'!AD137="","",'3.1 Data &amp; Hasil FSVA'!AD137)</f>
        <v>-</v>
      </c>
      <c r="O137" t="str">
        <f t="shared" si="13"/>
        <v/>
      </c>
      <c r="P137" t="str">
        <f t="shared" si="14"/>
        <v/>
      </c>
      <c r="Q137" t="str">
        <f t="shared" si="15"/>
        <v/>
      </c>
      <c r="R137" t="str">
        <f t="shared" si="16"/>
        <v/>
      </c>
      <c r="S137" t="str">
        <f t="shared" si="17"/>
        <v/>
      </c>
      <c r="T137" t="str">
        <f t="shared" si="18"/>
        <v/>
      </c>
    </row>
    <row r="138" spans="1:20" x14ac:dyDescent="0.25">
      <c r="A138" t="str">
        <f>IF('[1]0.1 Indikator Ketersediaan'!A139="","",'[1]0.1 Indikator Ketersediaan'!A139)</f>
        <v/>
      </c>
      <c r="B138" t="str">
        <f>IF('[1]0.1 Indikator Ketersediaan'!B139="","",'[1]0.1 Indikator Ketersediaan'!B139)</f>
        <v/>
      </c>
      <c r="C138" t="str">
        <f>IF('[1]0.1 Indikator Ketersediaan'!C139="","",'[1]0.1 Indikator Ketersediaan'!C139)</f>
        <v/>
      </c>
      <c r="D138" t="str">
        <f>IF('[1]0.1 Indikator Ketersediaan'!D139="","",'[1]0.1 Indikator Ketersediaan'!D139)</f>
        <v/>
      </c>
      <c r="E138" t="str">
        <f>IF('[1]0.1 Indikator Ketersediaan'!E139="","",'[1]0.1 Indikator Ketersediaan'!E139)</f>
        <v/>
      </c>
      <c r="F138" t="str">
        <f>IF('3.1 Data &amp; Hasil FSVA'!V138="","",'3.1 Data &amp; Hasil FSVA'!V138)</f>
        <v/>
      </c>
      <c r="G138" t="str">
        <f>IF('3.1 Data &amp; Hasil FSVA'!W138="","",'3.1 Data &amp; Hasil FSVA'!W138)</f>
        <v/>
      </c>
      <c r="H138" t="str">
        <f>IF('3.1 Data &amp; Hasil FSVA'!X138="","",'3.1 Data &amp; Hasil FSVA'!X138)</f>
        <v/>
      </c>
      <c r="I138" t="str">
        <f>IF('3.1 Data &amp; Hasil FSVA'!Y138="","",'3.1 Data &amp; Hasil FSVA'!Y138)</f>
        <v/>
      </c>
      <c r="J138" t="str">
        <f>IF('3.1 Data &amp; Hasil FSVA'!Z138="","",'3.1 Data &amp; Hasil FSVA'!Z138)</f>
        <v/>
      </c>
      <c r="K138" t="str">
        <f>IF('3.1 Data &amp; Hasil FSVA'!AA138="","",'3.1 Data &amp; Hasil FSVA'!AA138)</f>
        <v/>
      </c>
      <c r="L138" t="str">
        <f>IF('3.1 Data &amp; Hasil FSVA'!AB138="","",'3.1 Data &amp; Hasil FSVA'!AB138)</f>
        <v>-</v>
      </c>
      <c r="M138" t="str">
        <f>IF('3.1 Data &amp; Hasil FSVA'!AC138="","",'3.1 Data &amp; Hasil FSVA'!AC138)</f>
        <v>-</v>
      </c>
      <c r="N138" t="str">
        <f>IF('3.1 Data &amp; Hasil FSVA'!AD138="","",'3.1 Data &amp; Hasil FSVA'!AD138)</f>
        <v>-</v>
      </c>
      <c r="O138" t="str">
        <f t="shared" si="13"/>
        <v/>
      </c>
      <c r="P138" t="str">
        <f t="shared" si="14"/>
        <v/>
      </c>
      <c r="Q138" t="str">
        <f t="shared" si="15"/>
        <v/>
      </c>
      <c r="R138" t="str">
        <f t="shared" si="16"/>
        <v/>
      </c>
      <c r="S138" t="str">
        <f t="shared" si="17"/>
        <v/>
      </c>
      <c r="T138" t="str">
        <f t="shared" si="18"/>
        <v/>
      </c>
    </row>
    <row r="139" spans="1:20" x14ac:dyDescent="0.25">
      <c r="A139" t="str">
        <f>IF('[1]0.1 Indikator Ketersediaan'!A140="","",'[1]0.1 Indikator Ketersediaan'!A140)</f>
        <v/>
      </c>
      <c r="B139" t="str">
        <f>IF('[1]0.1 Indikator Ketersediaan'!B140="","",'[1]0.1 Indikator Ketersediaan'!B140)</f>
        <v/>
      </c>
      <c r="C139" t="str">
        <f>IF('[1]0.1 Indikator Ketersediaan'!C140="","",'[1]0.1 Indikator Ketersediaan'!C140)</f>
        <v/>
      </c>
      <c r="D139" t="str">
        <f>IF('[1]0.1 Indikator Ketersediaan'!D140="","",'[1]0.1 Indikator Ketersediaan'!D140)</f>
        <v/>
      </c>
      <c r="E139" t="str">
        <f>IF('[1]0.1 Indikator Ketersediaan'!E140="","",'[1]0.1 Indikator Ketersediaan'!E140)</f>
        <v/>
      </c>
      <c r="F139" t="str">
        <f>IF('3.1 Data &amp; Hasil FSVA'!V139="","",'3.1 Data &amp; Hasil FSVA'!V139)</f>
        <v/>
      </c>
      <c r="G139" t="str">
        <f>IF('3.1 Data &amp; Hasil FSVA'!W139="","",'3.1 Data &amp; Hasil FSVA'!W139)</f>
        <v/>
      </c>
      <c r="H139" t="str">
        <f>IF('3.1 Data &amp; Hasil FSVA'!X139="","",'3.1 Data &amp; Hasil FSVA'!X139)</f>
        <v/>
      </c>
      <c r="I139" t="str">
        <f>IF('3.1 Data &amp; Hasil FSVA'!Y139="","",'3.1 Data &amp; Hasil FSVA'!Y139)</f>
        <v/>
      </c>
      <c r="J139" t="str">
        <f>IF('3.1 Data &amp; Hasil FSVA'!Z139="","",'3.1 Data &amp; Hasil FSVA'!Z139)</f>
        <v/>
      </c>
      <c r="K139" t="str">
        <f>IF('3.1 Data &amp; Hasil FSVA'!AA139="","",'3.1 Data &amp; Hasil FSVA'!AA139)</f>
        <v/>
      </c>
      <c r="L139" t="str">
        <f>IF('3.1 Data &amp; Hasil FSVA'!AB139="","",'3.1 Data &amp; Hasil FSVA'!AB139)</f>
        <v>-</v>
      </c>
      <c r="M139" t="str">
        <f>IF('3.1 Data &amp; Hasil FSVA'!AC139="","",'3.1 Data &amp; Hasil FSVA'!AC139)</f>
        <v>-</v>
      </c>
      <c r="N139" t="str">
        <f>IF('3.1 Data &amp; Hasil FSVA'!AD139="","",'3.1 Data &amp; Hasil FSVA'!AD139)</f>
        <v>-</v>
      </c>
      <c r="O139" t="str">
        <f t="shared" si="13"/>
        <v/>
      </c>
      <c r="P139" t="str">
        <f t="shared" si="14"/>
        <v/>
      </c>
      <c r="Q139" t="str">
        <f t="shared" si="15"/>
        <v/>
      </c>
      <c r="R139" t="str">
        <f t="shared" si="16"/>
        <v/>
      </c>
      <c r="S139" t="str">
        <f t="shared" si="17"/>
        <v/>
      </c>
      <c r="T139" t="str">
        <f t="shared" si="18"/>
        <v/>
      </c>
    </row>
    <row r="140" spans="1:20" x14ac:dyDescent="0.25">
      <c r="A140" t="str">
        <f>IF('[1]0.1 Indikator Ketersediaan'!A141="","",'[1]0.1 Indikator Ketersediaan'!A141)</f>
        <v/>
      </c>
      <c r="B140" t="str">
        <f>IF('[1]0.1 Indikator Ketersediaan'!B141="","",'[1]0.1 Indikator Ketersediaan'!B141)</f>
        <v/>
      </c>
      <c r="C140" t="str">
        <f>IF('[1]0.1 Indikator Ketersediaan'!C141="","",'[1]0.1 Indikator Ketersediaan'!C141)</f>
        <v/>
      </c>
      <c r="D140" t="str">
        <f>IF('[1]0.1 Indikator Ketersediaan'!D141="","",'[1]0.1 Indikator Ketersediaan'!D141)</f>
        <v/>
      </c>
      <c r="E140" t="str">
        <f>IF('[1]0.1 Indikator Ketersediaan'!E141="","",'[1]0.1 Indikator Ketersediaan'!E141)</f>
        <v/>
      </c>
      <c r="F140" t="str">
        <f>IF('3.1 Data &amp; Hasil FSVA'!V140="","",'3.1 Data &amp; Hasil FSVA'!V140)</f>
        <v/>
      </c>
      <c r="G140" t="str">
        <f>IF('3.1 Data &amp; Hasil FSVA'!W140="","",'3.1 Data &amp; Hasil FSVA'!W140)</f>
        <v/>
      </c>
      <c r="H140" t="str">
        <f>IF('3.1 Data &amp; Hasil FSVA'!X140="","",'3.1 Data &amp; Hasil FSVA'!X140)</f>
        <v/>
      </c>
      <c r="I140" t="str">
        <f>IF('3.1 Data &amp; Hasil FSVA'!Y140="","",'3.1 Data &amp; Hasil FSVA'!Y140)</f>
        <v/>
      </c>
      <c r="J140" t="str">
        <f>IF('3.1 Data &amp; Hasil FSVA'!Z140="","",'3.1 Data &amp; Hasil FSVA'!Z140)</f>
        <v/>
      </c>
      <c r="K140" t="str">
        <f>IF('3.1 Data &amp; Hasil FSVA'!AA140="","",'3.1 Data &amp; Hasil FSVA'!AA140)</f>
        <v/>
      </c>
      <c r="L140" t="str">
        <f>IF('3.1 Data &amp; Hasil FSVA'!AB140="","",'3.1 Data &amp; Hasil FSVA'!AB140)</f>
        <v>-</v>
      </c>
      <c r="M140" t="str">
        <f>IF('3.1 Data &amp; Hasil FSVA'!AC140="","",'3.1 Data &amp; Hasil FSVA'!AC140)</f>
        <v>-</v>
      </c>
      <c r="N140" t="str">
        <f>IF('3.1 Data &amp; Hasil FSVA'!AD140="","",'3.1 Data &amp; Hasil FSVA'!AD140)</f>
        <v>-</v>
      </c>
      <c r="O140" t="str">
        <f t="shared" si="13"/>
        <v/>
      </c>
      <c r="P140" t="str">
        <f t="shared" si="14"/>
        <v/>
      </c>
      <c r="Q140" t="str">
        <f t="shared" si="15"/>
        <v/>
      </c>
      <c r="R140" t="str">
        <f t="shared" si="16"/>
        <v/>
      </c>
      <c r="S140" t="str">
        <f t="shared" si="17"/>
        <v/>
      </c>
      <c r="T140" t="str">
        <f t="shared" si="18"/>
        <v/>
      </c>
    </row>
    <row r="141" spans="1:20" x14ac:dyDescent="0.25">
      <c r="A141" t="str">
        <f>IF('[1]0.1 Indikator Ketersediaan'!A142="","",'[1]0.1 Indikator Ketersediaan'!A142)</f>
        <v/>
      </c>
      <c r="B141" t="str">
        <f>IF('[1]0.1 Indikator Ketersediaan'!B142="","",'[1]0.1 Indikator Ketersediaan'!B142)</f>
        <v/>
      </c>
      <c r="C141" t="str">
        <f>IF('[1]0.1 Indikator Ketersediaan'!C142="","",'[1]0.1 Indikator Ketersediaan'!C142)</f>
        <v/>
      </c>
      <c r="D141" t="str">
        <f>IF('[1]0.1 Indikator Ketersediaan'!D142="","",'[1]0.1 Indikator Ketersediaan'!D142)</f>
        <v/>
      </c>
      <c r="E141" t="str">
        <f>IF('[1]0.1 Indikator Ketersediaan'!E142="","",'[1]0.1 Indikator Ketersediaan'!E142)</f>
        <v/>
      </c>
      <c r="F141" t="str">
        <f>IF('3.1 Data &amp; Hasil FSVA'!V141="","",'3.1 Data &amp; Hasil FSVA'!V141)</f>
        <v/>
      </c>
      <c r="G141" t="str">
        <f>IF('3.1 Data &amp; Hasil FSVA'!W141="","",'3.1 Data &amp; Hasil FSVA'!W141)</f>
        <v/>
      </c>
      <c r="H141" t="str">
        <f>IF('3.1 Data &amp; Hasil FSVA'!X141="","",'3.1 Data &amp; Hasil FSVA'!X141)</f>
        <v/>
      </c>
      <c r="I141" t="str">
        <f>IF('3.1 Data &amp; Hasil FSVA'!Y141="","",'3.1 Data &amp; Hasil FSVA'!Y141)</f>
        <v/>
      </c>
      <c r="J141" t="str">
        <f>IF('3.1 Data &amp; Hasil FSVA'!Z141="","",'3.1 Data &amp; Hasil FSVA'!Z141)</f>
        <v/>
      </c>
      <c r="K141" t="str">
        <f>IF('3.1 Data &amp; Hasil FSVA'!AA141="","",'3.1 Data &amp; Hasil FSVA'!AA141)</f>
        <v/>
      </c>
      <c r="L141" t="str">
        <f>IF('3.1 Data &amp; Hasil FSVA'!AB141="","",'3.1 Data &amp; Hasil FSVA'!AB141)</f>
        <v>-</v>
      </c>
      <c r="M141" t="str">
        <f>IF('3.1 Data &amp; Hasil FSVA'!AC141="","",'3.1 Data &amp; Hasil FSVA'!AC141)</f>
        <v>-</v>
      </c>
      <c r="N141" t="str">
        <f>IF('3.1 Data &amp; Hasil FSVA'!AD141="","",'3.1 Data &amp; Hasil FSVA'!AD141)</f>
        <v>-</v>
      </c>
      <c r="O141" t="str">
        <f t="shared" si="13"/>
        <v/>
      </c>
      <c r="P141" t="str">
        <f t="shared" si="14"/>
        <v/>
      </c>
      <c r="Q141" t="str">
        <f t="shared" si="15"/>
        <v/>
      </c>
      <c r="R141" t="str">
        <f t="shared" si="16"/>
        <v/>
      </c>
      <c r="S141" t="str">
        <f t="shared" si="17"/>
        <v/>
      </c>
      <c r="T141" t="str">
        <f t="shared" si="18"/>
        <v/>
      </c>
    </row>
    <row r="142" spans="1:20" x14ac:dyDescent="0.25">
      <c r="A142" t="str">
        <f>IF('[1]0.1 Indikator Ketersediaan'!A143="","",'[1]0.1 Indikator Ketersediaan'!A143)</f>
        <v/>
      </c>
      <c r="B142" t="str">
        <f>IF('[1]0.1 Indikator Ketersediaan'!B143="","",'[1]0.1 Indikator Ketersediaan'!B143)</f>
        <v/>
      </c>
      <c r="C142" t="str">
        <f>IF('[1]0.1 Indikator Ketersediaan'!C143="","",'[1]0.1 Indikator Ketersediaan'!C143)</f>
        <v/>
      </c>
      <c r="D142" t="str">
        <f>IF('[1]0.1 Indikator Ketersediaan'!D143="","",'[1]0.1 Indikator Ketersediaan'!D143)</f>
        <v/>
      </c>
      <c r="E142" t="str">
        <f>IF('[1]0.1 Indikator Ketersediaan'!E143="","",'[1]0.1 Indikator Ketersediaan'!E143)</f>
        <v/>
      </c>
      <c r="F142" t="str">
        <f>IF('3.1 Data &amp; Hasil FSVA'!V142="","",'3.1 Data &amp; Hasil FSVA'!V142)</f>
        <v/>
      </c>
      <c r="G142" t="str">
        <f>IF('3.1 Data &amp; Hasil FSVA'!W142="","",'3.1 Data &amp; Hasil FSVA'!W142)</f>
        <v/>
      </c>
      <c r="H142" t="str">
        <f>IF('3.1 Data &amp; Hasil FSVA'!X142="","",'3.1 Data &amp; Hasil FSVA'!X142)</f>
        <v/>
      </c>
      <c r="I142" t="str">
        <f>IF('3.1 Data &amp; Hasil FSVA'!Y142="","",'3.1 Data &amp; Hasil FSVA'!Y142)</f>
        <v/>
      </c>
      <c r="J142" t="str">
        <f>IF('3.1 Data &amp; Hasil FSVA'!Z142="","",'3.1 Data &amp; Hasil FSVA'!Z142)</f>
        <v/>
      </c>
      <c r="K142" t="str">
        <f>IF('3.1 Data &amp; Hasil FSVA'!AA142="","",'3.1 Data &amp; Hasil FSVA'!AA142)</f>
        <v/>
      </c>
      <c r="L142" t="str">
        <f>IF('3.1 Data &amp; Hasil FSVA'!AB142="","",'3.1 Data &amp; Hasil FSVA'!AB142)</f>
        <v>-</v>
      </c>
      <c r="M142" t="str">
        <f>IF('3.1 Data &amp; Hasil FSVA'!AC142="","",'3.1 Data &amp; Hasil FSVA'!AC142)</f>
        <v>-</v>
      </c>
      <c r="N142" t="str">
        <f>IF('3.1 Data &amp; Hasil FSVA'!AD142="","",'3.1 Data &amp; Hasil FSVA'!AD142)</f>
        <v>-</v>
      </c>
      <c r="O142" t="str">
        <f t="shared" si="13"/>
        <v/>
      </c>
      <c r="P142" t="str">
        <f t="shared" si="14"/>
        <v/>
      </c>
      <c r="Q142" t="str">
        <f t="shared" si="15"/>
        <v/>
      </c>
      <c r="R142" t="str">
        <f t="shared" si="16"/>
        <v/>
      </c>
      <c r="S142" t="str">
        <f t="shared" si="17"/>
        <v/>
      </c>
      <c r="T142" t="str">
        <f t="shared" si="18"/>
        <v/>
      </c>
    </row>
    <row r="143" spans="1:20" x14ac:dyDescent="0.25">
      <c r="A143" t="str">
        <f>IF('[1]0.1 Indikator Ketersediaan'!A144="","",'[1]0.1 Indikator Ketersediaan'!A144)</f>
        <v/>
      </c>
      <c r="B143" t="str">
        <f>IF('[1]0.1 Indikator Ketersediaan'!B144="","",'[1]0.1 Indikator Ketersediaan'!B144)</f>
        <v/>
      </c>
      <c r="C143" t="str">
        <f>IF('[1]0.1 Indikator Ketersediaan'!C144="","",'[1]0.1 Indikator Ketersediaan'!C144)</f>
        <v/>
      </c>
      <c r="D143" t="str">
        <f>IF('[1]0.1 Indikator Ketersediaan'!D144="","",'[1]0.1 Indikator Ketersediaan'!D144)</f>
        <v/>
      </c>
      <c r="E143" t="str">
        <f>IF('[1]0.1 Indikator Ketersediaan'!E144="","",'[1]0.1 Indikator Ketersediaan'!E144)</f>
        <v/>
      </c>
      <c r="F143" t="str">
        <f>IF('3.1 Data &amp; Hasil FSVA'!V143="","",'3.1 Data &amp; Hasil FSVA'!V143)</f>
        <v/>
      </c>
      <c r="G143" t="str">
        <f>IF('3.1 Data &amp; Hasil FSVA'!W143="","",'3.1 Data &amp; Hasil FSVA'!W143)</f>
        <v/>
      </c>
      <c r="H143" t="str">
        <f>IF('3.1 Data &amp; Hasil FSVA'!X143="","",'3.1 Data &amp; Hasil FSVA'!X143)</f>
        <v/>
      </c>
      <c r="I143" t="str">
        <f>IF('3.1 Data &amp; Hasil FSVA'!Y143="","",'3.1 Data &amp; Hasil FSVA'!Y143)</f>
        <v/>
      </c>
      <c r="J143" t="str">
        <f>IF('3.1 Data &amp; Hasil FSVA'!Z143="","",'3.1 Data &amp; Hasil FSVA'!Z143)</f>
        <v/>
      </c>
      <c r="K143" t="str">
        <f>IF('3.1 Data &amp; Hasil FSVA'!AA143="","",'3.1 Data &amp; Hasil FSVA'!AA143)</f>
        <v/>
      </c>
      <c r="L143" t="str">
        <f>IF('3.1 Data &amp; Hasil FSVA'!AB143="","",'3.1 Data &amp; Hasil FSVA'!AB143)</f>
        <v>-</v>
      </c>
      <c r="M143" t="str">
        <f>IF('3.1 Data &amp; Hasil FSVA'!AC143="","",'3.1 Data &amp; Hasil FSVA'!AC143)</f>
        <v>-</v>
      </c>
      <c r="N143" t="str">
        <f>IF('3.1 Data &amp; Hasil FSVA'!AD143="","",'3.1 Data &amp; Hasil FSVA'!AD143)</f>
        <v>-</v>
      </c>
      <c r="O143" t="str">
        <f t="shared" si="13"/>
        <v/>
      </c>
      <c r="P143" t="str">
        <f t="shared" si="14"/>
        <v/>
      </c>
      <c r="Q143" t="str">
        <f t="shared" si="15"/>
        <v/>
      </c>
      <c r="R143" t="str">
        <f t="shared" si="16"/>
        <v/>
      </c>
      <c r="S143" t="str">
        <f t="shared" si="17"/>
        <v/>
      </c>
      <c r="T143" t="str">
        <f t="shared" si="18"/>
        <v/>
      </c>
    </row>
    <row r="144" spans="1:20" x14ac:dyDescent="0.25">
      <c r="A144" t="str">
        <f>IF('[1]0.1 Indikator Ketersediaan'!A145="","",'[1]0.1 Indikator Ketersediaan'!A145)</f>
        <v/>
      </c>
      <c r="B144" t="str">
        <f>IF('[1]0.1 Indikator Ketersediaan'!B145="","",'[1]0.1 Indikator Ketersediaan'!B145)</f>
        <v/>
      </c>
      <c r="C144" t="str">
        <f>IF('[1]0.1 Indikator Ketersediaan'!C145="","",'[1]0.1 Indikator Ketersediaan'!C145)</f>
        <v/>
      </c>
      <c r="D144" t="str">
        <f>IF('[1]0.1 Indikator Ketersediaan'!D145="","",'[1]0.1 Indikator Ketersediaan'!D145)</f>
        <v/>
      </c>
      <c r="E144" t="str">
        <f>IF('[1]0.1 Indikator Ketersediaan'!E145="","",'[1]0.1 Indikator Ketersediaan'!E145)</f>
        <v/>
      </c>
      <c r="F144" t="str">
        <f>IF('3.1 Data &amp; Hasil FSVA'!V144="","",'3.1 Data &amp; Hasil FSVA'!V144)</f>
        <v/>
      </c>
      <c r="G144" t="str">
        <f>IF('3.1 Data &amp; Hasil FSVA'!W144="","",'3.1 Data &amp; Hasil FSVA'!W144)</f>
        <v/>
      </c>
      <c r="H144" t="str">
        <f>IF('3.1 Data &amp; Hasil FSVA'!X144="","",'3.1 Data &amp; Hasil FSVA'!X144)</f>
        <v/>
      </c>
      <c r="I144" t="str">
        <f>IF('3.1 Data &amp; Hasil FSVA'!Y144="","",'3.1 Data &amp; Hasil FSVA'!Y144)</f>
        <v/>
      </c>
      <c r="J144" t="str">
        <f>IF('3.1 Data &amp; Hasil FSVA'!Z144="","",'3.1 Data &amp; Hasil FSVA'!Z144)</f>
        <v/>
      </c>
      <c r="K144" t="str">
        <f>IF('3.1 Data &amp; Hasil FSVA'!AA144="","",'3.1 Data &amp; Hasil FSVA'!AA144)</f>
        <v/>
      </c>
      <c r="L144" t="str">
        <f>IF('3.1 Data &amp; Hasil FSVA'!AB144="","",'3.1 Data &amp; Hasil FSVA'!AB144)</f>
        <v>-</v>
      </c>
      <c r="M144" t="str">
        <f>IF('3.1 Data &amp; Hasil FSVA'!AC144="","",'3.1 Data &amp; Hasil FSVA'!AC144)</f>
        <v>-</v>
      </c>
      <c r="N144" t="str">
        <f>IF('3.1 Data &amp; Hasil FSVA'!AD144="","",'3.1 Data &amp; Hasil FSVA'!AD144)</f>
        <v>-</v>
      </c>
      <c r="O144" t="str">
        <f t="shared" si="13"/>
        <v/>
      </c>
      <c r="P144" t="str">
        <f t="shared" si="14"/>
        <v/>
      </c>
      <c r="Q144" t="str">
        <f t="shared" si="15"/>
        <v/>
      </c>
      <c r="R144" t="str">
        <f t="shared" si="16"/>
        <v/>
      </c>
      <c r="S144" t="str">
        <f t="shared" si="17"/>
        <v/>
      </c>
      <c r="T144" t="str">
        <f t="shared" si="18"/>
        <v/>
      </c>
    </row>
    <row r="145" spans="1:20" x14ac:dyDescent="0.25">
      <c r="A145" t="str">
        <f>IF('[1]0.1 Indikator Ketersediaan'!A146="","",'[1]0.1 Indikator Ketersediaan'!A146)</f>
        <v/>
      </c>
      <c r="B145" t="str">
        <f>IF('[1]0.1 Indikator Ketersediaan'!B146="","",'[1]0.1 Indikator Ketersediaan'!B146)</f>
        <v/>
      </c>
      <c r="C145" t="str">
        <f>IF('[1]0.1 Indikator Ketersediaan'!C146="","",'[1]0.1 Indikator Ketersediaan'!C146)</f>
        <v/>
      </c>
      <c r="D145" t="str">
        <f>IF('[1]0.1 Indikator Ketersediaan'!D146="","",'[1]0.1 Indikator Ketersediaan'!D146)</f>
        <v/>
      </c>
      <c r="E145" t="str">
        <f>IF('[1]0.1 Indikator Ketersediaan'!E146="","",'[1]0.1 Indikator Ketersediaan'!E146)</f>
        <v/>
      </c>
      <c r="F145" t="str">
        <f>IF('3.1 Data &amp; Hasil FSVA'!V145="","",'3.1 Data &amp; Hasil FSVA'!V145)</f>
        <v/>
      </c>
      <c r="G145" t="str">
        <f>IF('3.1 Data &amp; Hasil FSVA'!W145="","",'3.1 Data &amp; Hasil FSVA'!W145)</f>
        <v/>
      </c>
      <c r="H145" t="str">
        <f>IF('3.1 Data &amp; Hasil FSVA'!X145="","",'3.1 Data &amp; Hasil FSVA'!X145)</f>
        <v/>
      </c>
      <c r="I145" t="str">
        <f>IF('3.1 Data &amp; Hasil FSVA'!Y145="","",'3.1 Data &amp; Hasil FSVA'!Y145)</f>
        <v/>
      </c>
      <c r="J145" t="str">
        <f>IF('3.1 Data &amp; Hasil FSVA'!Z145="","",'3.1 Data &amp; Hasil FSVA'!Z145)</f>
        <v/>
      </c>
      <c r="K145" t="str">
        <f>IF('3.1 Data &amp; Hasil FSVA'!AA145="","",'3.1 Data &amp; Hasil FSVA'!AA145)</f>
        <v/>
      </c>
      <c r="L145" t="str">
        <f>IF('3.1 Data &amp; Hasil FSVA'!AB145="","",'3.1 Data &amp; Hasil FSVA'!AB145)</f>
        <v>-</v>
      </c>
      <c r="M145" t="str">
        <f>IF('3.1 Data &amp; Hasil FSVA'!AC145="","",'3.1 Data &amp; Hasil FSVA'!AC145)</f>
        <v>-</v>
      </c>
      <c r="N145" t="str">
        <f>IF('3.1 Data &amp; Hasil FSVA'!AD145="","",'3.1 Data &amp; Hasil FSVA'!AD145)</f>
        <v>-</v>
      </c>
      <c r="O145" t="str">
        <f t="shared" si="13"/>
        <v/>
      </c>
      <c r="P145" t="str">
        <f t="shared" si="14"/>
        <v/>
      </c>
      <c r="Q145" t="str">
        <f t="shared" si="15"/>
        <v/>
      </c>
      <c r="R145" t="str">
        <f t="shared" si="16"/>
        <v/>
      </c>
      <c r="S145" t="str">
        <f t="shared" si="17"/>
        <v/>
      </c>
      <c r="T145" t="str">
        <f t="shared" si="18"/>
        <v/>
      </c>
    </row>
    <row r="146" spans="1:20" x14ac:dyDescent="0.25">
      <c r="A146" t="str">
        <f>IF('[1]0.1 Indikator Ketersediaan'!A147="","",'[1]0.1 Indikator Ketersediaan'!A147)</f>
        <v/>
      </c>
      <c r="B146" t="str">
        <f>IF('[1]0.1 Indikator Ketersediaan'!B147="","",'[1]0.1 Indikator Ketersediaan'!B147)</f>
        <v/>
      </c>
      <c r="C146" t="str">
        <f>IF('[1]0.1 Indikator Ketersediaan'!C147="","",'[1]0.1 Indikator Ketersediaan'!C147)</f>
        <v/>
      </c>
      <c r="D146" t="str">
        <f>IF('[1]0.1 Indikator Ketersediaan'!D147="","",'[1]0.1 Indikator Ketersediaan'!D147)</f>
        <v/>
      </c>
      <c r="E146" t="str">
        <f>IF('[1]0.1 Indikator Ketersediaan'!E147="","",'[1]0.1 Indikator Ketersediaan'!E147)</f>
        <v/>
      </c>
      <c r="F146" t="str">
        <f>IF('3.1 Data &amp; Hasil FSVA'!V146="","",'3.1 Data &amp; Hasil FSVA'!V146)</f>
        <v/>
      </c>
      <c r="G146" t="str">
        <f>IF('3.1 Data &amp; Hasil FSVA'!W146="","",'3.1 Data &amp; Hasil FSVA'!W146)</f>
        <v/>
      </c>
      <c r="H146" t="str">
        <f>IF('3.1 Data &amp; Hasil FSVA'!X146="","",'3.1 Data &amp; Hasil FSVA'!X146)</f>
        <v/>
      </c>
      <c r="I146" t="str">
        <f>IF('3.1 Data &amp; Hasil FSVA'!Y146="","",'3.1 Data &amp; Hasil FSVA'!Y146)</f>
        <v/>
      </c>
      <c r="J146" t="str">
        <f>IF('3.1 Data &amp; Hasil FSVA'!Z146="","",'3.1 Data &amp; Hasil FSVA'!Z146)</f>
        <v/>
      </c>
      <c r="K146" t="str">
        <f>IF('3.1 Data &amp; Hasil FSVA'!AA146="","",'3.1 Data &amp; Hasil FSVA'!AA146)</f>
        <v/>
      </c>
      <c r="L146" t="str">
        <f>IF('3.1 Data &amp; Hasil FSVA'!AB146="","",'3.1 Data &amp; Hasil FSVA'!AB146)</f>
        <v>-</v>
      </c>
      <c r="M146" t="str">
        <f>IF('3.1 Data &amp; Hasil FSVA'!AC146="","",'3.1 Data &amp; Hasil FSVA'!AC146)</f>
        <v>-</v>
      </c>
      <c r="N146" t="str">
        <f>IF('3.1 Data &amp; Hasil FSVA'!AD146="","",'3.1 Data &amp; Hasil FSVA'!AD146)</f>
        <v>-</v>
      </c>
      <c r="O146" t="str">
        <f t="shared" si="13"/>
        <v/>
      </c>
      <c r="P146" t="str">
        <f t="shared" si="14"/>
        <v/>
      </c>
      <c r="Q146" t="str">
        <f t="shared" si="15"/>
        <v/>
      </c>
      <c r="R146" t="str">
        <f t="shared" si="16"/>
        <v/>
      </c>
      <c r="S146" t="str">
        <f t="shared" si="17"/>
        <v/>
      </c>
      <c r="T146" t="str">
        <f t="shared" si="18"/>
        <v/>
      </c>
    </row>
    <row r="147" spans="1:20" x14ac:dyDescent="0.25">
      <c r="A147" t="str">
        <f>IF('[1]0.1 Indikator Ketersediaan'!A148="","",'[1]0.1 Indikator Ketersediaan'!A148)</f>
        <v/>
      </c>
      <c r="B147" t="str">
        <f>IF('[1]0.1 Indikator Ketersediaan'!B148="","",'[1]0.1 Indikator Ketersediaan'!B148)</f>
        <v/>
      </c>
      <c r="C147" t="str">
        <f>IF('[1]0.1 Indikator Ketersediaan'!C148="","",'[1]0.1 Indikator Ketersediaan'!C148)</f>
        <v/>
      </c>
      <c r="D147" t="str">
        <f>IF('[1]0.1 Indikator Ketersediaan'!D148="","",'[1]0.1 Indikator Ketersediaan'!D148)</f>
        <v/>
      </c>
      <c r="E147" t="str">
        <f>IF('[1]0.1 Indikator Ketersediaan'!E148="","",'[1]0.1 Indikator Ketersediaan'!E148)</f>
        <v/>
      </c>
      <c r="F147" t="str">
        <f>IF('3.1 Data &amp; Hasil FSVA'!V147="","",'3.1 Data &amp; Hasil FSVA'!V147)</f>
        <v/>
      </c>
      <c r="G147" t="str">
        <f>IF('3.1 Data &amp; Hasil FSVA'!W147="","",'3.1 Data &amp; Hasil FSVA'!W147)</f>
        <v/>
      </c>
      <c r="H147" t="str">
        <f>IF('3.1 Data &amp; Hasil FSVA'!X147="","",'3.1 Data &amp; Hasil FSVA'!X147)</f>
        <v/>
      </c>
      <c r="I147" t="str">
        <f>IF('3.1 Data &amp; Hasil FSVA'!Y147="","",'3.1 Data &amp; Hasil FSVA'!Y147)</f>
        <v/>
      </c>
      <c r="J147" t="str">
        <f>IF('3.1 Data &amp; Hasil FSVA'!Z147="","",'3.1 Data &amp; Hasil FSVA'!Z147)</f>
        <v/>
      </c>
      <c r="K147" t="str">
        <f>IF('3.1 Data &amp; Hasil FSVA'!AA147="","",'3.1 Data &amp; Hasil FSVA'!AA147)</f>
        <v/>
      </c>
      <c r="L147" t="str">
        <f>IF('3.1 Data &amp; Hasil FSVA'!AB147="","",'3.1 Data &amp; Hasil FSVA'!AB147)</f>
        <v>-</v>
      </c>
      <c r="M147" t="str">
        <f>IF('3.1 Data &amp; Hasil FSVA'!AC147="","",'3.1 Data &amp; Hasil FSVA'!AC147)</f>
        <v>-</v>
      </c>
      <c r="N147" t="str">
        <f>IF('3.1 Data &amp; Hasil FSVA'!AD147="","",'3.1 Data &amp; Hasil FSVA'!AD147)</f>
        <v>-</v>
      </c>
      <c r="O147" t="str">
        <f t="shared" si="13"/>
        <v/>
      </c>
      <c r="P147" t="str">
        <f t="shared" si="14"/>
        <v/>
      </c>
      <c r="Q147" t="str">
        <f t="shared" si="15"/>
        <v/>
      </c>
      <c r="R147" t="str">
        <f t="shared" si="16"/>
        <v/>
      </c>
      <c r="S147" t="str">
        <f t="shared" si="17"/>
        <v/>
      </c>
      <c r="T147" t="str">
        <f t="shared" si="18"/>
        <v/>
      </c>
    </row>
    <row r="148" spans="1:20" x14ac:dyDescent="0.25">
      <c r="A148" t="str">
        <f>IF('[1]0.1 Indikator Ketersediaan'!A149="","",'[1]0.1 Indikator Ketersediaan'!A149)</f>
        <v/>
      </c>
      <c r="B148" t="str">
        <f>IF('[1]0.1 Indikator Ketersediaan'!B149="","",'[1]0.1 Indikator Ketersediaan'!B149)</f>
        <v/>
      </c>
      <c r="C148" t="str">
        <f>IF('[1]0.1 Indikator Ketersediaan'!C149="","",'[1]0.1 Indikator Ketersediaan'!C149)</f>
        <v/>
      </c>
      <c r="D148" t="str">
        <f>IF('[1]0.1 Indikator Ketersediaan'!D149="","",'[1]0.1 Indikator Ketersediaan'!D149)</f>
        <v/>
      </c>
      <c r="E148" t="str">
        <f>IF('[1]0.1 Indikator Ketersediaan'!E149="","",'[1]0.1 Indikator Ketersediaan'!E149)</f>
        <v/>
      </c>
      <c r="F148" t="str">
        <f>IF('3.1 Data &amp; Hasil FSVA'!V148="","",'3.1 Data &amp; Hasil FSVA'!V148)</f>
        <v/>
      </c>
      <c r="G148" t="str">
        <f>IF('3.1 Data &amp; Hasil FSVA'!W148="","",'3.1 Data &amp; Hasil FSVA'!W148)</f>
        <v/>
      </c>
      <c r="H148" t="str">
        <f>IF('3.1 Data &amp; Hasil FSVA'!X148="","",'3.1 Data &amp; Hasil FSVA'!X148)</f>
        <v/>
      </c>
      <c r="I148" t="str">
        <f>IF('3.1 Data &amp; Hasil FSVA'!Y148="","",'3.1 Data &amp; Hasil FSVA'!Y148)</f>
        <v/>
      </c>
      <c r="J148" t="str">
        <f>IF('3.1 Data &amp; Hasil FSVA'!Z148="","",'3.1 Data &amp; Hasil FSVA'!Z148)</f>
        <v/>
      </c>
      <c r="K148" t="str">
        <f>IF('3.1 Data &amp; Hasil FSVA'!AA148="","",'3.1 Data &amp; Hasil FSVA'!AA148)</f>
        <v/>
      </c>
      <c r="L148" t="str">
        <f>IF('3.1 Data &amp; Hasil FSVA'!AB148="","",'3.1 Data &amp; Hasil FSVA'!AB148)</f>
        <v>-</v>
      </c>
      <c r="M148" t="str">
        <f>IF('3.1 Data &amp; Hasil FSVA'!AC148="","",'3.1 Data &amp; Hasil FSVA'!AC148)</f>
        <v>-</v>
      </c>
      <c r="N148" t="str">
        <f>IF('3.1 Data &amp; Hasil FSVA'!AD148="","",'3.1 Data &amp; Hasil FSVA'!AD148)</f>
        <v>-</v>
      </c>
      <c r="O148" t="str">
        <f t="shared" si="13"/>
        <v/>
      </c>
      <c r="P148" t="str">
        <f t="shared" si="14"/>
        <v/>
      </c>
      <c r="Q148" t="str">
        <f t="shared" si="15"/>
        <v/>
      </c>
      <c r="R148" t="str">
        <f t="shared" si="16"/>
        <v/>
      </c>
      <c r="S148" t="str">
        <f t="shared" si="17"/>
        <v/>
      </c>
      <c r="T148" t="str">
        <f t="shared" si="18"/>
        <v/>
      </c>
    </row>
    <row r="149" spans="1:20" x14ac:dyDescent="0.25">
      <c r="A149" t="str">
        <f>IF('[1]0.1 Indikator Ketersediaan'!A150="","",'[1]0.1 Indikator Ketersediaan'!A150)</f>
        <v/>
      </c>
      <c r="B149" t="str">
        <f>IF('[1]0.1 Indikator Ketersediaan'!B150="","",'[1]0.1 Indikator Ketersediaan'!B150)</f>
        <v/>
      </c>
      <c r="C149" t="str">
        <f>IF('[1]0.1 Indikator Ketersediaan'!C150="","",'[1]0.1 Indikator Ketersediaan'!C150)</f>
        <v/>
      </c>
      <c r="D149" t="str">
        <f>IF('[1]0.1 Indikator Ketersediaan'!D150="","",'[1]0.1 Indikator Ketersediaan'!D150)</f>
        <v/>
      </c>
      <c r="E149" t="str">
        <f>IF('[1]0.1 Indikator Ketersediaan'!E150="","",'[1]0.1 Indikator Ketersediaan'!E150)</f>
        <v/>
      </c>
      <c r="F149" t="str">
        <f>IF('3.1 Data &amp; Hasil FSVA'!V149="","",'3.1 Data &amp; Hasil FSVA'!V149)</f>
        <v/>
      </c>
      <c r="G149" t="str">
        <f>IF('3.1 Data &amp; Hasil FSVA'!W149="","",'3.1 Data &amp; Hasil FSVA'!W149)</f>
        <v/>
      </c>
      <c r="H149" t="str">
        <f>IF('3.1 Data &amp; Hasil FSVA'!X149="","",'3.1 Data &amp; Hasil FSVA'!X149)</f>
        <v/>
      </c>
      <c r="I149" t="str">
        <f>IF('3.1 Data &amp; Hasil FSVA'!Y149="","",'3.1 Data &amp; Hasil FSVA'!Y149)</f>
        <v/>
      </c>
      <c r="J149" t="str">
        <f>IF('3.1 Data &amp; Hasil FSVA'!Z149="","",'3.1 Data &amp; Hasil FSVA'!Z149)</f>
        <v/>
      </c>
      <c r="K149" t="str">
        <f>IF('3.1 Data &amp; Hasil FSVA'!AA149="","",'3.1 Data &amp; Hasil FSVA'!AA149)</f>
        <v/>
      </c>
      <c r="L149" t="str">
        <f>IF('3.1 Data &amp; Hasil FSVA'!AB149="","",'3.1 Data &amp; Hasil FSVA'!AB149)</f>
        <v>-</v>
      </c>
      <c r="M149" t="str">
        <f>IF('3.1 Data &amp; Hasil FSVA'!AC149="","",'3.1 Data &amp; Hasil FSVA'!AC149)</f>
        <v>-</v>
      </c>
      <c r="N149" t="str">
        <f>IF('3.1 Data &amp; Hasil FSVA'!AD149="","",'3.1 Data &amp; Hasil FSVA'!AD149)</f>
        <v>-</v>
      </c>
      <c r="O149" t="str">
        <f t="shared" si="13"/>
        <v/>
      </c>
      <c r="P149" t="str">
        <f t="shared" si="14"/>
        <v/>
      </c>
      <c r="Q149" t="str">
        <f t="shared" si="15"/>
        <v/>
      </c>
      <c r="R149" t="str">
        <f t="shared" si="16"/>
        <v/>
      </c>
      <c r="S149" t="str">
        <f t="shared" si="17"/>
        <v/>
      </c>
      <c r="T149" t="str">
        <f t="shared" si="18"/>
        <v/>
      </c>
    </row>
    <row r="150" spans="1:20" x14ac:dyDescent="0.25">
      <c r="A150" t="str">
        <f>IF('[1]0.1 Indikator Ketersediaan'!A151="","",'[1]0.1 Indikator Ketersediaan'!A151)</f>
        <v/>
      </c>
      <c r="B150" t="str">
        <f>IF('[1]0.1 Indikator Ketersediaan'!B151="","",'[1]0.1 Indikator Ketersediaan'!B151)</f>
        <v/>
      </c>
      <c r="C150" t="str">
        <f>IF('[1]0.1 Indikator Ketersediaan'!C151="","",'[1]0.1 Indikator Ketersediaan'!C151)</f>
        <v/>
      </c>
      <c r="D150" t="str">
        <f>IF('[1]0.1 Indikator Ketersediaan'!D151="","",'[1]0.1 Indikator Ketersediaan'!D151)</f>
        <v/>
      </c>
      <c r="E150" t="str">
        <f>IF('[1]0.1 Indikator Ketersediaan'!E151="","",'[1]0.1 Indikator Ketersediaan'!E151)</f>
        <v/>
      </c>
      <c r="F150" t="str">
        <f>IF('3.1 Data &amp; Hasil FSVA'!V150="","",'3.1 Data &amp; Hasil FSVA'!V150)</f>
        <v/>
      </c>
      <c r="G150" t="str">
        <f>IF('3.1 Data &amp; Hasil FSVA'!W150="","",'3.1 Data &amp; Hasil FSVA'!W150)</f>
        <v/>
      </c>
      <c r="H150" t="str">
        <f>IF('3.1 Data &amp; Hasil FSVA'!X150="","",'3.1 Data &amp; Hasil FSVA'!X150)</f>
        <v/>
      </c>
      <c r="I150" t="str">
        <f>IF('3.1 Data &amp; Hasil FSVA'!Y150="","",'3.1 Data &amp; Hasil FSVA'!Y150)</f>
        <v/>
      </c>
      <c r="J150" t="str">
        <f>IF('3.1 Data &amp; Hasil FSVA'!Z150="","",'3.1 Data &amp; Hasil FSVA'!Z150)</f>
        <v/>
      </c>
      <c r="K150" t="str">
        <f>IF('3.1 Data &amp; Hasil FSVA'!AA150="","",'3.1 Data &amp; Hasil FSVA'!AA150)</f>
        <v/>
      </c>
      <c r="L150" t="str">
        <f>IF('3.1 Data &amp; Hasil FSVA'!AB150="","",'3.1 Data &amp; Hasil FSVA'!AB150)</f>
        <v>-</v>
      </c>
      <c r="M150" t="str">
        <f>IF('3.1 Data &amp; Hasil FSVA'!AC150="","",'3.1 Data &amp; Hasil FSVA'!AC150)</f>
        <v>-</v>
      </c>
      <c r="N150" t="str">
        <f>IF('3.1 Data &amp; Hasil FSVA'!AD150="","",'3.1 Data &amp; Hasil FSVA'!AD150)</f>
        <v>-</v>
      </c>
      <c r="O150" t="str">
        <f t="shared" si="13"/>
        <v/>
      </c>
      <c r="P150" t="str">
        <f t="shared" si="14"/>
        <v/>
      </c>
      <c r="Q150" t="str">
        <f t="shared" si="15"/>
        <v/>
      </c>
      <c r="R150" t="str">
        <f t="shared" si="16"/>
        <v/>
      </c>
      <c r="S150" t="str">
        <f t="shared" si="17"/>
        <v/>
      </c>
      <c r="T150" t="str">
        <f t="shared" si="18"/>
        <v/>
      </c>
    </row>
    <row r="151" spans="1:20" x14ac:dyDescent="0.25">
      <c r="A151" t="str">
        <f>IF('[1]0.1 Indikator Ketersediaan'!A152="","",'[1]0.1 Indikator Ketersediaan'!A152)</f>
        <v/>
      </c>
      <c r="B151" t="str">
        <f>IF('[1]0.1 Indikator Ketersediaan'!B152="","",'[1]0.1 Indikator Ketersediaan'!B152)</f>
        <v/>
      </c>
      <c r="C151" t="str">
        <f>IF('[1]0.1 Indikator Ketersediaan'!C152="","",'[1]0.1 Indikator Ketersediaan'!C152)</f>
        <v/>
      </c>
      <c r="D151" t="str">
        <f>IF('[1]0.1 Indikator Ketersediaan'!D152="","",'[1]0.1 Indikator Ketersediaan'!D152)</f>
        <v/>
      </c>
      <c r="E151" t="str">
        <f>IF('[1]0.1 Indikator Ketersediaan'!E152="","",'[1]0.1 Indikator Ketersediaan'!E152)</f>
        <v/>
      </c>
      <c r="F151" t="str">
        <f>IF('3.1 Data &amp; Hasil FSVA'!V151="","",'3.1 Data &amp; Hasil FSVA'!V151)</f>
        <v/>
      </c>
      <c r="G151" t="str">
        <f>IF('3.1 Data &amp; Hasil FSVA'!W151="","",'3.1 Data &amp; Hasil FSVA'!W151)</f>
        <v/>
      </c>
      <c r="H151" t="str">
        <f>IF('3.1 Data &amp; Hasil FSVA'!X151="","",'3.1 Data &amp; Hasil FSVA'!X151)</f>
        <v/>
      </c>
      <c r="I151" t="str">
        <f>IF('3.1 Data &amp; Hasil FSVA'!Y151="","",'3.1 Data &amp; Hasil FSVA'!Y151)</f>
        <v/>
      </c>
      <c r="J151" t="str">
        <f>IF('3.1 Data &amp; Hasil FSVA'!Z151="","",'3.1 Data &amp; Hasil FSVA'!Z151)</f>
        <v/>
      </c>
      <c r="K151" t="str">
        <f>IF('3.1 Data &amp; Hasil FSVA'!AA151="","",'3.1 Data &amp; Hasil FSVA'!AA151)</f>
        <v/>
      </c>
      <c r="L151" t="str">
        <f>IF('3.1 Data &amp; Hasil FSVA'!AB151="","",'3.1 Data &amp; Hasil FSVA'!AB151)</f>
        <v>-</v>
      </c>
      <c r="M151" t="str">
        <f>IF('3.1 Data &amp; Hasil FSVA'!AC151="","",'3.1 Data &amp; Hasil FSVA'!AC151)</f>
        <v>-</v>
      </c>
      <c r="N151" t="str">
        <f>IF('3.1 Data &amp; Hasil FSVA'!AD151="","",'3.1 Data &amp; Hasil FSVA'!AD151)</f>
        <v>-</v>
      </c>
      <c r="O151" t="str">
        <f t="shared" si="13"/>
        <v/>
      </c>
      <c r="P151" t="str">
        <f t="shared" si="14"/>
        <v/>
      </c>
      <c r="Q151" t="str">
        <f t="shared" si="15"/>
        <v/>
      </c>
      <c r="R151" t="str">
        <f t="shared" si="16"/>
        <v/>
      </c>
      <c r="S151" t="str">
        <f t="shared" si="17"/>
        <v/>
      </c>
      <c r="T151" t="str">
        <f t="shared" si="18"/>
        <v/>
      </c>
    </row>
    <row r="152" spans="1:20" x14ac:dyDescent="0.25">
      <c r="A152" t="str">
        <f>IF('[1]0.1 Indikator Ketersediaan'!A153="","",'[1]0.1 Indikator Ketersediaan'!A153)</f>
        <v/>
      </c>
      <c r="B152" t="str">
        <f>IF('[1]0.1 Indikator Ketersediaan'!B153="","",'[1]0.1 Indikator Ketersediaan'!B153)</f>
        <v/>
      </c>
      <c r="C152" t="str">
        <f>IF('[1]0.1 Indikator Ketersediaan'!C153="","",'[1]0.1 Indikator Ketersediaan'!C153)</f>
        <v/>
      </c>
      <c r="D152" t="str">
        <f>IF('[1]0.1 Indikator Ketersediaan'!D153="","",'[1]0.1 Indikator Ketersediaan'!D153)</f>
        <v/>
      </c>
      <c r="E152" t="str">
        <f>IF('[1]0.1 Indikator Ketersediaan'!E153="","",'[1]0.1 Indikator Ketersediaan'!E153)</f>
        <v/>
      </c>
      <c r="F152" t="str">
        <f>IF('3.1 Data &amp; Hasil FSVA'!V152="","",'3.1 Data &amp; Hasil FSVA'!V152)</f>
        <v/>
      </c>
      <c r="G152" t="str">
        <f>IF('3.1 Data &amp; Hasil FSVA'!W152="","",'3.1 Data &amp; Hasil FSVA'!W152)</f>
        <v/>
      </c>
      <c r="H152" t="str">
        <f>IF('3.1 Data &amp; Hasil FSVA'!X152="","",'3.1 Data &amp; Hasil FSVA'!X152)</f>
        <v/>
      </c>
      <c r="I152" t="str">
        <f>IF('3.1 Data &amp; Hasil FSVA'!Y152="","",'3.1 Data &amp; Hasil FSVA'!Y152)</f>
        <v/>
      </c>
      <c r="J152" t="str">
        <f>IF('3.1 Data &amp; Hasil FSVA'!Z152="","",'3.1 Data &amp; Hasil FSVA'!Z152)</f>
        <v/>
      </c>
      <c r="K152" t="str">
        <f>IF('3.1 Data &amp; Hasil FSVA'!AA152="","",'3.1 Data &amp; Hasil FSVA'!AA152)</f>
        <v/>
      </c>
      <c r="L152" t="str">
        <f>IF('3.1 Data &amp; Hasil FSVA'!AB152="","",'3.1 Data &amp; Hasil FSVA'!AB152)</f>
        <v>-</v>
      </c>
      <c r="M152" t="str">
        <f>IF('3.1 Data &amp; Hasil FSVA'!AC152="","",'3.1 Data &amp; Hasil FSVA'!AC152)</f>
        <v>-</v>
      </c>
      <c r="N152" t="str">
        <f>IF('3.1 Data &amp; Hasil FSVA'!AD152="","",'3.1 Data &amp; Hasil FSVA'!AD152)</f>
        <v>-</v>
      </c>
      <c r="O152" t="str">
        <f t="shared" si="13"/>
        <v/>
      </c>
      <c r="P152" t="str">
        <f t="shared" si="14"/>
        <v/>
      </c>
      <c r="Q152" t="str">
        <f t="shared" si="15"/>
        <v/>
      </c>
      <c r="R152" t="str">
        <f t="shared" si="16"/>
        <v/>
      </c>
      <c r="S152" t="str">
        <f t="shared" si="17"/>
        <v/>
      </c>
      <c r="T152" t="str">
        <f t="shared" si="18"/>
        <v/>
      </c>
    </row>
    <row r="153" spans="1:20" x14ac:dyDescent="0.25">
      <c r="A153" t="str">
        <f>IF('[1]0.1 Indikator Ketersediaan'!A154="","",'[1]0.1 Indikator Ketersediaan'!A154)</f>
        <v/>
      </c>
      <c r="B153" t="str">
        <f>IF('[1]0.1 Indikator Ketersediaan'!B154="","",'[1]0.1 Indikator Ketersediaan'!B154)</f>
        <v/>
      </c>
      <c r="C153" t="str">
        <f>IF('[1]0.1 Indikator Ketersediaan'!C154="","",'[1]0.1 Indikator Ketersediaan'!C154)</f>
        <v/>
      </c>
      <c r="D153" t="str">
        <f>IF('[1]0.1 Indikator Ketersediaan'!D154="","",'[1]0.1 Indikator Ketersediaan'!D154)</f>
        <v/>
      </c>
      <c r="E153" t="str">
        <f>IF('[1]0.1 Indikator Ketersediaan'!E154="","",'[1]0.1 Indikator Ketersediaan'!E154)</f>
        <v/>
      </c>
      <c r="F153" t="str">
        <f>IF('3.1 Data &amp; Hasil FSVA'!V153="","",'3.1 Data &amp; Hasil FSVA'!V153)</f>
        <v/>
      </c>
      <c r="G153" t="str">
        <f>IF('3.1 Data &amp; Hasil FSVA'!W153="","",'3.1 Data &amp; Hasil FSVA'!W153)</f>
        <v/>
      </c>
      <c r="H153" t="str">
        <f>IF('3.1 Data &amp; Hasil FSVA'!X153="","",'3.1 Data &amp; Hasil FSVA'!X153)</f>
        <v/>
      </c>
      <c r="I153" t="str">
        <f>IF('3.1 Data &amp; Hasil FSVA'!Y153="","",'3.1 Data &amp; Hasil FSVA'!Y153)</f>
        <v/>
      </c>
      <c r="J153" t="str">
        <f>IF('3.1 Data &amp; Hasil FSVA'!Z153="","",'3.1 Data &amp; Hasil FSVA'!Z153)</f>
        <v/>
      </c>
      <c r="K153" t="str">
        <f>IF('3.1 Data &amp; Hasil FSVA'!AA153="","",'3.1 Data &amp; Hasil FSVA'!AA153)</f>
        <v/>
      </c>
      <c r="L153" t="str">
        <f>IF('3.1 Data &amp; Hasil FSVA'!AB153="","",'3.1 Data &amp; Hasil FSVA'!AB153)</f>
        <v>-</v>
      </c>
      <c r="M153" t="str">
        <f>IF('3.1 Data &amp; Hasil FSVA'!AC153="","",'3.1 Data &amp; Hasil FSVA'!AC153)</f>
        <v>-</v>
      </c>
      <c r="N153" t="str">
        <f>IF('3.1 Data &amp; Hasil FSVA'!AD153="","",'3.1 Data &amp; Hasil FSVA'!AD153)</f>
        <v>-</v>
      </c>
      <c r="O153" t="str">
        <f t="shared" si="13"/>
        <v/>
      </c>
      <c r="P153" t="str">
        <f t="shared" si="14"/>
        <v/>
      </c>
      <c r="Q153" t="str">
        <f t="shared" si="15"/>
        <v/>
      </c>
      <c r="R153" t="str">
        <f t="shared" si="16"/>
        <v/>
      </c>
      <c r="S153" t="str">
        <f t="shared" si="17"/>
        <v/>
      </c>
      <c r="T153" t="str">
        <f t="shared" si="18"/>
        <v/>
      </c>
    </row>
    <row r="154" spans="1:20" x14ac:dyDescent="0.25">
      <c r="A154" t="str">
        <f>IF('[1]0.1 Indikator Ketersediaan'!A155="","",'[1]0.1 Indikator Ketersediaan'!A155)</f>
        <v/>
      </c>
      <c r="B154" t="str">
        <f>IF('[1]0.1 Indikator Ketersediaan'!B155="","",'[1]0.1 Indikator Ketersediaan'!B155)</f>
        <v/>
      </c>
      <c r="C154" t="str">
        <f>IF('[1]0.1 Indikator Ketersediaan'!C155="","",'[1]0.1 Indikator Ketersediaan'!C155)</f>
        <v/>
      </c>
      <c r="D154" t="str">
        <f>IF('[1]0.1 Indikator Ketersediaan'!D155="","",'[1]0.1 Indikator Ketersediaan'!D155)</f>
        <v/>
      </c>
      <c r="E154" t="str">
        <f>IF('[1]0.1 Indikator Ketersediaan'!E155="","",'[1]0.1 Indikator Ketersediaan'!E155)</f>
        <v/>
      </c>
      <c r="F154" t="str">
        <f>IF('3.1 Data &amp; Hasil FSVA'!V154="","",'3.1 Data &amp; Hasil FSVA'!V154)</f>
        <v/>
      </c>
      <c r="G154" t="str">
        <f>IF('3.1 Data &amp; Hasil FSVA'!W154="","",'3.1 Data &amp; Hasil FSVA'!W154)</f>
        <v/>
      </c>
      <c r="H154" t="str">
        <f>IF('3.1 Data &amp; Hasil FSVA'!X154="","",'3.1 Data &amp; Hasil FSVA'!X154)</f>
        <v/>
      </c>
      <c r="I154" t="str">
        <f>IF('3.1 Data &amp; Hasil FSVA'!Y154="","",'3.1 Data &amp; Hasil FSVA'!Y154)</f>
        <v/>
      </c>
      <c r="J154" t="str">
        <f>IF('3.1 Data &amp; Hasil FSVA'!Z154="","",'3.1 Data &amp; Hasil FSVA'!Z154)</f>
        <v/>
      </c>
      <c r="K154" t="str">
        <f>IF('3.1 Data &amp; Hasil FSVA'!AA154="","",'3.1 Data &amp; Hasil FSVA'!AA154)</f>
        <v/>
      </c>
      <c r="L154" t="str">
        <f>IF('3.1 Data &amp; Hasil FSVA'!AB154="","",'3.1 Data &amp; Hasil FSVA'!AB154)</f>
        <v>-</v>
      </c>
      <c r="M154" t="str">
        <f>IF('3.1 Data &amp; Hasil FSVA'!AC154="","",'3.1 Data &amp; Hasil FSVA'!AC154)</f>
        <v>-</v>
      </c>
      <c r="N154" t="str">
        <f>IF('3.1 Data &amp; Hasil FSVA'!AD154="","",'3.1 Data &amp; Hasil FSVA'!AD154)</f>
        <v>-</v>
      </c>
      <c r="O154" t="str">
        <f t="shared" si="13"/>
        <v/>
      </c>
      <c r="P154" t="str">
        <f t="shared" si="14"/>
        <v/>
      </c>
      <c r="Q154" t="str">
        <f t="shared" si="15"/>
        <v/>
      </c>
      <c r="R154" t="str">
        <f t="shared" si="16"/>
        <v/>
      </c>
      <c r="S154" t="str">
        <f t="shared" si="17"/>
        <v/>
      </c>
      <c r="T154" t="str">
        <f t="shared" si="18"/>
        <v/>
      </c>
    </row>
    <row r="155" spans="1:20" x14ac:dyDescent="0.25">
      <c r="A155" t="str">
        <f>IF('[1]0.1 Indikator Ketersediaan'!A156="","",'[1]0.1 Indikator Ketersediaan'!A156)</f>
        <v/>
      </c>
      <c r="B155" t="str">
        <f>IF('[1]0.1 Indikator Ketersediaan'!B156="","",'[1]0.1 Indikator Ketersediaan'!B156)</f>
        <v/>
      </c>
      <c r="C155" t="str">
        <f>IF('[1]0.1 Indikator Ketersediaan'!C156="","",'[1]0.1 Indikator Ketersediaan'!C156)</f>
        <v/>
      </c>
      <c r="D155" t="str">
        <f>IF('[1]0.1 Indikator Ketersediaan'!D156="","",'[1]0.1 Indikator Ketersediaan'!D156)</f>
        <v/>
      </c>
      <c r="E155" t="str">
        <f>IF('[1]0.1 Indikator Ketersediaan'!E156="","",'[1]0.1 Indikator Ketersediaan'!E156)</f>
        <v/>
      </c>
      <c r="F155" t="str">
        <f>IF('3.1 Data &amp; Hasil FSVA'!V155="","",'3.1 Data &amp; Hasil FSVA'!V155)</f>
        <v/>
      </c>
      <c r="G155" t="str">
        <f>IF('3.1 Data &amp; Hasil FSVA'!W155="","",'3.1 Data &amp; Hasil FSVA'!W155)</f>
        <v/>
      </c>
      <c r="H155" t="str">
        <f>IF('3.1 Data &amp; Hasil FSVA'!X155="","",'3.1 Data &amp; Hasil FSVA'!X155)</f>
        <v/>
      </c>
      <c r="I155" t="str">
        <f>IF('3.1 Data &amp; Hasil FSVA'!Y155="","",'3.1 Data &amp; Hasil FSVA'!Y155)</f>
        <v/>
      </c>
      <c r="J155" t="str">
        <f>IF('3.1 Data &amp; Hasil FSVA'!Z155="","",'3.1 Data &amp; Hasil FSVA'!Z155)</f>
        <v/>
      </c>
      <c r="K155" t="str">
        <f>IF('3.1 Data &amp; Hasil FSVA'!AA155="","",'3.1 Data &amp; Hasil FSVA'!AA155)</f>
        <v/>
      </c>
      <c r="L155" t="str">
        <f>IF('3.1 Data &amp; Hasil FSVA'!AB155="","",'3.1 Data &amp; Hasil FSVA'!AB155)</f>
        <v>-</v>
      </c>
      <c r="M155" t="str">
        <f>IF('3.1 Data &amp; Hasil FSVA'!AC155="","",'3.1 Data &amp; Hasil FSVA'!AC155)</f>
        <v>-</v>
      </c>
      <c r="N155" t="str">
        <f>IF('3.1 Data &amp; Hasil FSVA'!AD155="","",'3.1 Data &amp; Hasil FSVA'!AD155)</f>
        <v>-</v>
      </c>
      <c r="O155" t="str">
        <f t="shared" si="13"/>
        <v/>
      </c>
      <c r="P155" t="str">
        <f t="shared" si="14"/>
        <v/>
      </c>
      <c r="Q155" t="str">
        <f t="shared" si="15"/>
        <v/>
      </c>
      <c r="R155" t="str">
        <f t="shared" si="16"/>
        <v/>
      </c>
      <c r="S155" t="str">
        <f t="shared" si="17"/>
        <v/>
      </c>
      <c r="T155" t="str">
        <f t="shared" si="18"/>
        <v/>
      </c>
    </row>
    <row r="156" spans="1:20" x14ac:dyDescent="0.25">
      <c r="A156" t="str">
        <f>IF('[1]0.1 Indikator Ketersediaan'!A157="","",'[1]0.1 Indikator Ketersediaan'!A157)</f>
        <v/>
      </c>
      <c r="B156" t="str">
        <f>IF('[1]0.1 Indikator Ketersediaan'!B157="","",'[1]0.1 Indikator Ketersediaan'!B157)</f>
        <v/>
      </c>
      <c r="C156" t="str">
        <f>IF('[1]0.1 Indikator Ketersediaan'!C157="","",'[1]0.1 Indikator Ketersediaan'!C157)</f>
        <v/>
      </c>
      <c r="D156" t="str">
        <f>IF('[1]0.1 Indikator Ketersediaan'!D157="","",'[1]0.1 Indikator Ketersediaan'!D157)</f>
        <v/>
      </c>
      <c r="E156" t="str">
        <f>IF('[1]0.1 Indikator Ketersediaan'!E157="","",'[1]0.1 Indikator Ketersediaan'!E157)</f>
        <v/>
      </c>
      <c r="F156" t="str">
        <f>IF('3.1 Data &amp; Hasil FSVA'!V156="","",'3.1 Data &amp; Hasil FSVA'!V156)</f>
        <v/>
      </c>
      <c r="G156" t="str">
        <f>IF('3.1 Data &amp; Hasil FSVA'!W156="","",'3.1 Data &amp; Hasil FSVA'!W156)</f>
        <v/>
      </c>
      <c r="H156" t="str">
        <f>IF('3.1 Data &amp; Hasil FSVA'!X156="","",'3.1 Data &amp; Hasil FSVA'!X156)</f>
        <v/>
      </c>
      <c r="I156" t="str">
        <f>IF('3.1 Data &amp; Hasil FSVA'!Y156="","",'3.1 Data &amp; Hasil FSVA'!Y156)</f>
        <v/>
      </c>
      <c r="J156" t="str">
        <f>IF('3.1 Data &amp; Hasil FSVA'!Z156="","",'3.1 Data &amp; Hasil FSVA'!Z156)</f>
        <v/>
      </c>
      <c r="K156" t="str">
        <f>IF('3.1 Data &amp; Hasil FSVA'!AA156="","",'3.1 Data &amp; Hasil FSVA'!AA156)</f>
        <v/>
      </c>
      <c r="L156" t="str">
        <f>IF('3.1 Data &amp; Hasil FSVA'!AB156="","",'3.1 Data &amp; Hasil FSVA'!AB156)</f>
        <v>-</v>
      </c>
      <c r="M156" t="str">
        <f>IF('3.1 Data &amp; Hasil FSVA'!AC156="","",'3.1 Data &amp; Hasil FSVA'!AC156)</f>
        <v>-</v>
      </c>
      <c r="N156" t="str">
        <f>IF('3.1 Data &amp; Hasil FSVA'!AD156="","",'3.1 Data &amp; Hasil FSVA'!AD156)</f>
        <v>-</v>
      </c>
      <c r="O156" t="str">
        <f t="shared" si="13"/>
        <v/>
      </c>
      <c r="P156" t="str">
        <f t="shared" si="14"/>
        <v/>
      </c>
      <c r="Q156" t="str">
        <f t="shared" si="15"/>
        <v/>
      </c>
      <c r="R156" t="str">
        <f t="shared" si="16"/>
        <v/>
      </c>
      <c r="S156" t="str">
        <f t="shared" si="17"/>
        <v/>
      </c>
      <c r="T156" t="str">
        <f t="shared" si="18"/>
        <v/>
      </c>
    </row>
    <row r="157" spans="1:20" x14ac:dyDescent="0.25">
      <c r="A157" t="str">
        <f>IF('[1]0.1 Indikator Ketersediaan'!A158="","",'[1]0.1 Indikator Ketersediaan'!A158)</f>
        <v/>
      </c>
      <c r="B157" t="str">
        <f>IF('[1]0.1 Indikator Ketersediaan'!B158="","",'[1]0.1 Indikator Ketersediaan'!B158)</f>
        <v/>
      </c>
      <c r="C157" t="str">
        <f>IF('[1]0.1 Indikator Ketersediaan'!C158="","",'[1]0.1 Indikator Ketersediaan'!C158)</f>
        <v/>
      </c>
      <c r="D157" t="str">
        <f>IF('[1]0.1 Indikator Ketersediaan'!D158="","",'[1]0.1 Indikator Ketersediaan'!D158)</f>
        <v/>
      </c>
      <c r="E157" t="str">
        <f>IF('[1]0.1 Indikator Ketersediaan'!E158="","",'[1]0.1 Indikator Ketersediaan'!E158)</f>
        <v/>
      </c>
      <c r="F157" t="str">
        <f>IF('3.1 Data &amp; Hasil FSVA'!V157="","",'3.1 Data &amp; Hasil FSVA'!V157)</f>
        <v/>
      </c>
      <c r="G157" t="str">
        <f>IF('3.1 Data &amp; Hasil FSVA'!W157="","",'3.1 Data &amp; Hasil FSVA'!W157)</f>
        <v/>
      </c>
      <c r="H157" t="str">
        <f>IF('3.1 Data &amp; Hasil FSVA'!X157="","",'3.1 Data &amp; Hasil FSVA'!X157)</f>
        <v/>
      </c>
      <c r="I157" t="str">
        <f>IF('3.1 Data &amp; Hasil FSVA'!Y157="","",'3.1 Data &amp; Hasil FSVA'!Y157)</f>
        <v/>
      </c>
      <c r="J157" t="str">
        <f>IF('3.1 Data &amp; Hasil FSVA'!Z157="","",'3.1 Data &amp; Hasil FSVA'!Z157)</f>
        <v/>
      </c>
      <c r="K157" t="str">
        <f>IF('3.1 Data &amp; Hasil FSVA'!AA157="","",'3.1 Data &amp; Hasil FSVA'!AA157)</f>
        <v/>
      </c>
      <c r="L157" t="str">
        <f>IF('3.1 Data &amp; Hasil FSVA'!AB157="","",'3.1 Data &amp; Hasil FSVA'!AB157)</f>
        <v>-</v>
      </c>
      <c r="M157" t="str">
        <f>IF('3.1 Data &amp; Hasil FSVA'!AC157="","",'3.1 Data &amp; Hasil FSVA'!AC157)</f>
        <v>-</v>
      </c>
      <c r="N157" t="str">
        <f>IF('3.1 Data &amp; Hasil FSVA'!AD157="","",'3.1 Data &amp; Hasil FSVA'!AD157)</f>
        <v>-</v>
      </c>
      <c r="O157" t="str">
        <f t="shared" si="13"/>
        <v/>
      </c>
      <c r="P157" t="str">
        <f t="shared" si="14"/>
        <v/>
      </c>
      <c r="Q157" t="str">
        <f t="shared" si="15"/>
        <v/>
      </c>
      <c r="R157" t="str">
        <f t="shared" si="16"/>
        <v/>
      </c>
      <c r="S157" t="str">
        <f t="shared" si="17"/>
        <v/>
      </c>
      <c r="T157" t="str">
        <f t="shared" si="18"/>
        <v/>
      </c>
    </row>
    <row r="158" spans="1:20" x14ac:dyDescent="0.25">
      <c r="A158" t="str">
        <f>IF('[1]0.1 Indikator Ketersediaan'!A159="","",'[1]0.1 Indikator Ketersediaan'!A159)</f>
        <v/>
      </c>
      <c r="B158" t="str">
        <f>IF('[1]0.1 Indikator Ketersediaan'!B159="","",'[1]0.1 Indikator Ketersediaan'!B159)</f>
        <v/>
      </c>
      <c r="C158" t="str">
        <f>IF('[1]0.1 Indikator Ketersediaan'!C159="","",'[1]0.1 Indikator Ketersediaan'!C159)</f>
        <v/>
      </c>
      <c r="D158" t="str">
        <f>IF('[1]0.1 Indikator Ketersediaan'!D159="","",'[1]0.1 Indikator Ketersediaan'!D159)</f>
        <v/>
      </c>
      <c r="E158" t="str">
        <f>IF('[1]0.1 Indikator Ketersediaan'!E159="","",'[1]0.1 Indikator Ketersediaan'!E159)</f>
        <v/>
      </c>
      <c r="F158" t="str">
        <f>IF('3.1 Data &amp; Hasil FSVA'!V158="","",'3.1 Data &amp; Hasil FSVA'!V158)</f>
        <v/>
      </c>
      <c r="G158" t="str">
        <f>IF('3.1 Data &amp; Hasil FSVA'!W158="","",'3.1 Data &amp; Hasil FSVA'!W158)</f>
        <v/>
      </c>
      <c r="H158" t="str">
        <f>IF('3.1 Data &amp; Hasil FSVA'!X158="","",'3.1 Data &amp; Hasil FSVA'!X158)</f>
        <v/>
      </c>
      <c r="I158" t="str">
        <f>IF('3.1 Data &amp; Hasil FSVA'!Y158="","",'3.1 Data &amp; Hasil FSVA'!Y158)</f>
        <v/>
      </c>
      <c r="J158" t="str">
        <f>IF('3.1 Data &amp; Hasil FSVA'!Z158="","",'3.1 Data &amp; Hasil FSVA'!Z158)</f>
        <v/>
      </c>
      <c r="K158" t="str">
        <f>IF('3.1 Data &amp; Hasil FSVA'!AA158="","",'3.1 Data &amp; Hasil FSVA'!AA158)</f>
        <v/>
      </c>
      <c r="L158" t="str">
        <f>IF('3.1 Data &amp; Hasil FSVA'!AB158="","",'3.1 Data &amp; Hasil FSVA'!AB158)</f>
        <v>-</v>
      </c>
      <c r="M158" t="str">
        <f>IF('3.1 Data &amp; Hasil FSVA'!AC158="","",'3.1 Data &amp; Hasil FSVA'!AC158)</f>
        <v>-</v>
      </c>
      <c r="N158" t="str">
        <f>IF('3.1 Data &amp; Hasil FSVA'!AD158="","",'3.1 Data &amp; Hasil FSVA'!AD158)</f>
        <v>-</v>
      </c>
      <c r="O158" t="str">
        <f t="shared" si="13"/>
        <v/>
      </c>
      <c r="P158" t="str">
        <f t="shared" si="14"/>
        <v/>
      </c>
      <c r="Q158" t="str">
        <f t="shared" si="15"/>
        <v/>
      </c>
      <c r="R158" t="str">
        <f t="shared" si="16"/>
        <v/>
      </c>
      <c r="S158" t="str">
        <f t="shared" si="17"/>
        <v/>
      </c>
      <c r="T158" t="str">
        <f t="shared" si="18"/>
        <v/>
      </c>
    </row>
    <row r="159" spans="1:20" x14ac:dyDescent="0.25">
      <c r="A159" t="str">
        <f>IF('[1]0.1 Indikator Ketersediaan'!A160="","",'[1]0.1 Indikator Ketersediaan'!A160)</f>
        <v/>
      </c>
      <c r="B159" t="str">
        <f>IF('[1]0.1 Indikator Ketersediaan'!B160="","",'[1]0.1 Indikator Ketersediaan'!B160)</f>
        <v/>
      </c>
      <c r="C159" t="str">
        <f>IF('[1]0.1 Indikator Ketersediaan'!C160="","",'[1]0.1 Indikator Ketersediaan'!C160)</f>
        <v/>
      </c>
      <c r="D159" t="str">
        <f>IF('[1]0.1 Indikator Ketersediaan'!D160="","",'[1]0.1 Indikator Ketersediaan'!D160)</f>
        <v/>
      </c>
      <c r="E159" t="str">
        <f>IF('[1]0.1 Indikator Ketersediaan'!E160="","",'[1]0.1 Indikator Ketersediaan'!E160)</f>
        <v/>
      </c>
      <c r="F159" t="str">
        <f>IF('3.1 Data &amp; Hasil FSVA'!V159="","",'3.1 Data &amp; Hasil FSVA'!V159)</f>
        <v/>
      </c>
      <c r="G159" t="str">
        <f>IF('3.1 Data &amp; Hasil FSVA'!W159="","",'3.1 Data &amp; Hasil FSVA'!W159)</f>
        <v/>
      </c>
      <c r="H159" t="str">
        <f>IF('3.1 Data &amp; Hasil FSVA'!X159="","",'3.1 Data &amp; Hasil FSVA'!X159)</f>
        <v/>
      </c>
      <c r="I159" t="str">
        <f>IF('3.1 Data &amp; Hasil FSVA'!Y159="","",'3.1 Data &amp; Hasil FSVA'!Y159)</f>
        <v/>
      </c>
      <c r="J159" t="str">
        <f>IF('3.1 Data &amp; Hasil FSVA'!Z159="","",'3.1 Data &amp; Hasil FSVA'!Z159)</f>
        <v/>
      </c>
      <c r="K159" t="str">
        <f>IF('3.1 Data &amp; Hasil FSVA'!AA159="","",'3.1 Data &amp; Hasil FSVA'!AA159)</f>
        <v/>
      </c>
      <c r="L159" t="str">
        <f>IF('3.1 Data &amp; Hasil FSVA'!AB159="","",'3.1 Data &amp; Hasil FSVA'!AB159)</f>
        <v>-</v>
      </c>
      <c r="M159" t="str">
        <f>IF('3.1 Data &amp; Hasil FSVA'!AC159="","",'3.1 Data &amp; Hasil FSVA'!AC159)</f>
        <v>-</v>
      </c>
      <c r="N159" t="str">
        <f>IF('3.1 Data &amp; Hasil FSVA'!AD159="","",'3.1 Data &amp; Hasil FSVA'!AD159)</f>
        <v>-</v>
      </c>
      <c r="O159" t="str">
        <f t="shared" si="13"/>
        <v/>
      </c>
      <c r="P159" t="str">
        <f t="shared" si="14"/>
        <v/>
      </c>
      <c r="Q159" t="str">
        <f t="shared" si="15"/>
        <v/>
      </c>
      <c r="R159" t="str">
        <f t="shared" si="16"/>
        <v/>
      </c>
      <c r="S159" t="str">
        <f t="shared" si="17"/>
        <v/>
      </c>
      <c r="T159" t="str">
        <f t="shared" si="18"/>
        <v/>
      </c>
    </row>
    <row r="160" spans="1:20" x14ac:dyDescent="0.25">
      <c r="A160" t="str">
        <f>IF('[1]0.1 Indikator Ketersediaan'!A161="","",'[1]0.1 Indikator Ketersediaan'!A161)</f>
        <v/>
      </c>
      <c r="B160" t="str">
        <f>IF('[1]0.1 Indikator Ketersediaan'!B161="","",'[1]0.1 Indikator Ketersediaan'!B161)</f>
        <v/>
      </c>
      <c r="C160" t="str">
        <f>IF('[1]0.1 Indikator Ketersediaan'!C161="","",'[1]0.1 Indikator Ketersediaan'!C161)</f>
        <v/>
      </c>
      <c r="D160" t="str">
        <f>IF('[1]0.1 Indikator Ketersediaan'!D161="","",'[1]0.1 Indikator Ketersediaan'!D161)</f>
        <v/>
      </c>
      <c r="E160" t="str">
        <f>IF('[1]0.1 Indikator Ketersediaan'!E161="","",'[1]0.1 Indikator Ketersediaan'!E161)</f>
        <v/>
      </c>
      <c r="F160" t="str">
        <f>IF('3.1 Data &amp; Hasil FSVA'!V160="","",'3.1 Data &amp; Hasil FSVA'!V160)</f>
        <v/>
      </c>
      <c r="G160" t="str">
        <f>IF('3.1 Data &amp; Hasil FSVA'!W160="","",'3.1 Data &amp; Hasil FSVA'!W160)</f>
        <v/>
      </c>
      <c r="H160" t="str">
        <f>IF('3.1 Data &amp; Hasil FSVA'!X160="","",'3.1 Data &amp; Hasil FSVA'!X160)</f>
        <v/>
      </c>
      <c r="I160" t="str">
        <f>IF('3.1 Data &amp; Hasil FSVA'!Y160="","",'3.1 Data &amp; Hasil FSVA'!Y160)</f>
        <v/>
      </c>
      <c r="J160" t="str">
        <f>IF('3.1 Data &amp; Hasil FSVA'!Z160="","",'3.1 Data &amp; Hasil FSVA'!Z160)</f>
        <v/>
      </c>
      <c r="K160" t="str">
        <f>IF('3.1 Data &amp; Hasil FSVA'!AA160="","",'3.1 Data &amp; Hasil FSVA'!AA160)</f>
        <v/>
      </c>
      <c r="L160" t="str">
        <f>IF('3.1 Data &amp; Hasil FSVA'!AB160="","",'3.1 Data &amp; Hasil FSVA'!AB160)</f>
        <v>-</v>
      </c>
      <c r="M160" t="str">
        <f>IF('3.1 Data &amp; Hasil FSVA'!AC160="","",'3.1 Data &amp; Hasil FSVA'!AC160)</f>
        <v>-</v>
      </c>
      <c r="N160" t="str">
        <f>IF('3.1 Data &amp; Hasil FSVA'!AD160="","",'3.1 Data &amp; Hasil FSVA'!AD160)</f>
        <v>-</v>
      </c>
      <c r="O160" t="str">
        <f t="shared" si="13"/>
        <v/>
      </c>
      <c r="P160" t="str">
        <f t="shared" si="14"/>
        <v/>
      </c>
      <c r="Q160" t="str">
        <f t="shared" si="15"/>
        <v/>
      </c>
      <c r="R160" t="str">
        <f t="shared" si="16"/>
        <v/>
      </c>
      <c r="S160" t="str">
        <f t="shared" si="17"/>
        <v/>
      </c>
      <c r="T160" t="str">
        <f t="shared" si="18"/>
        <v/>
      </c>
    </row>
    <row r="161" spans="1:20" x14ac:dyDescent="0.25">
      <c r="A161" t="str">
        <f>IF('[1]0.1 Indikator Ketersediaan'!A162="","",'[1]0.1 Indikator Ketersediaan'!A162)</f>
        <v/>
      </c>
      <c r="B161" t="str">
        <f>IF('[1]0.1 Indikator Ketersediaan'!B162="","",'[1]0.1 Indikator Ketersediaan'!B162)</f>
        <v/>
      </c>
      <c r="C161" t="str">
        <f>IF('[1]0.1 Indikator Ketersediaan'!C162="","",'[1]0.1 Indikator Ketersediaan'!C162)</f>
        <v/>
      </c>
      <c r="D161" t="str">
        <f>IF('[1]0.1 Indikator Ketersediaan'!D162="","",'[1]0.1 Indikator Ketersediaan'!D162)</f>
        <v/>
      </c>
      <c r="E161" t="str">
        <f>IF('[1]0.1 Indikator Ketersediaan'!E162="","",'[1]0.1 Indikator Ketersediaan'!E162)</f>
        <v/>
      </c>
      <c r="F161" t="str">
        <f>IF('3.1 Data &amp; Hasil FSVA'!V161="","",'3.1 Data &amp; Hasil FSVA'!V161)</f>
        <v/>
      </c>
      <c r="G161" t="str">
        <f>IF('3.1 Data &amp; Hasil FSVA'!W161="","",'3.1 Data &amp; Hasil FSVA'!W161)</f>
        <v/>
      </c>
      <c r="H161" t="str">
        <f>IF('3.1 Data &amp; Hasil FSVA'!X161="","",'3.1 Data &amp; Hasil FSVA'!X161)</f>
        <v/>
      </c>
      <c r="I161" t="str">
        <f>IF('3.1 Data &amp; Hasil FSVA'!Y161="","",'3.1 Data &amp; Hasil FSVA'!Y161)</f>
        <v/>
      </c>
      <c r="J161" t="str">
        <f>IF('3.1 Data &amp; Hasil FSVA'!Z161="","",'3.1 Data &amp; Hasil FSVA'!Z161)</f>
        <v/>
      </c>
      <c r="K161" t="str">
        <f>IF('3.1 Data &amp; Hasil FSVA'!AA161="","",'3.1 Data &amp; Hasil FSVA'!AA161)</f>
        <v/>
      </c>
      <c r="L161" t="str">
        <f>IF('3.1 Data &amp; Hasil FSVA'!AB161="","",'3.1 Data &amp; Hasil FSVA'!AB161)</f>
        <v>-</v>
      </c>
      <c r="M161" t="str">
        <f>IF('3.1 Data &amp; Hasil FSVA'!AC161="","",'3.1 Data &amp; Hasil FSVA'!AC161)</f>
        <v>-</v>
      </c>
      <c r="N161" t="str">
        <f>IF('3.1 Data &amp; Hasil FSVA'!AD161="","",'3.1 Data &amp; Hasil FSVA'!AD161)</f>
        <v>-</v>
      </c>
      <c r="O161" t="str">
        <f t="shared" si="13"/>
        <v/>
      </c>
      <c r="P161" t="str">
        <f t="shared" si="14"/>
        <v/>
      </c>
      <c r="Q161" t="str">
        <f t="shared" si="15"/>
        <v/>
      </c>
      <c r="R161" t="str">
        <f t="shared" si="16"/>
        <v/>
      </c>
      <c r="S161" t="str">
        <f t="shared" si="17"/>
        <v/>
      </c>
      <c r="T161" t="str">
        <f t="shared" si="18"/>
        <v/>
      </c>
    </row>
    <row r="162" spans="1:20" x14ac:dyDescent="0.25">
      <c r="A162" t="str">
        <f>IF('[1]0.1 Indikator Ketersediaan'!A163="","",'[1]0.1 Indikator Ketersediaan'!A163)</f>
        <v/>
      </c>
      <c r="B162" t="str">
        <f>IF('[1]0.1 Indikator Ketersediaan'!B163="","",'[1]0.1 Indikator Ketersediaan'!B163)</f>
        <v/>
      </c>
      <c r="C162" t="str">
        <f>IF('[1]0.1 Indikator Ketersediaan'!C163="","",'[1]0.1 Indikator Ketersediaan'!C163)</f>
        <v/>
      </c>
      <c r="D162" t="str">
        <f>IF('[1]0.1 Indikator Ketersediaan'!D163="","",'[1]0.1 Indikator Ketersediaan'!D163)</f>
        <v/>
      </c>
      <c r="E162" t="str">
        <f>IF('[1]0.1 Indikator Ketersediaan'!E163="","",'[1]0.1 Indikator Ketersediaan'!E163)</f>
        <v/>
      </c>
      <c r="F162" t="str">
        <f>IF('3.1 Data &amp; Hasil FSVA'!V162="","",'3.1 Data &amp; Hasil FSVA'!V162)</f>
        <v/>
      </c>
      <c r="G162" t="str">
        <f>IF('3.1 Data &amp; Hasil FSVA'!W162="","",'3.1 Data &amp; Hasil FSVA'!W162)</f>
        <v/>
      </c>
      <c r="H162" t="str">
        <f>IF('3.1 Data &amp; Hasil FSVA'!X162="","",'3.1 Data &amp; Hasil FSVA'!X162)</f>
        <v/>
      </c>
      <c r="I162" t="str">
        <f>IF('3.1 Data &amp; Hasil FSVA'!Y162="","",'3.1 Data &amp; Hasil FSVA'!Y162)</f>
        <v/>
      </c>
      <c r="J162" t="str">
        <f>IF('3.1 Data &amp; Hasil FSVA'!Z162="","",'3.1 Data &amp; Hasil FSVA'!Z162)</f>
        <v/>
      </c>
      <c r="K162" t="str">
        <f>IF('3.1 Data &amp; Hasil FSVA'!AA162="","",'3.1 Data &amp; Hasil FSVA'!AA162)</f>
        <v/>
      </c>
      <c r="L162" t="str">
        <f>IF('3.1 Data &amp; Hasil FSVA'!AB162="","",'3.1 Data &amp; Hasil FSVA'!AB162)</f>
        <v>-</v>
      </c>
      <c r="M162" t="str">
        <f>IF('3.1 Data &amp; Hasil FSVA'!AC162="","",'3.1 Data &amp; Hasil FSVA'!AC162)</f>
        <v>-</v>
      </c>
      <c r="N162" t="str">
        <f>IF('3.1 Data &amp; Hasil FSVA'!AD162="","",'3.1 Data &amp; Hasil FSVA'!AD162)</f>
        <v>-</v>
      </c>
      <c r="O162" t="str">
        <f t="shared" si="13"/>
        <v/>
      </c>
      <c r="P162" t="str">
        <f t="shared" si="14"/>
        <v/>
      </c>
      <c r="Q162" t="str">
        <f t="shared" si="15"/>
        <v/>
      </c>
      <c r="R162" t="str">
        <f t="shared" si="16"/>
        <v/>
      </c>
      <c r="S162" t="str">
        <f t="shared" si="17"/>
        <v/>
      </c>
      <c r="T162" t="str">
        <f t="shared" si="18"/>
        <v/>
      </c>
    </row>
    <row r="163" spans="1:20" x14ac:dyDescent="0.25">
      <c r="A163" t="str">
        <f>IF('[1]0.1 Indikator Ketersediaan'!A164="","",'[1]0.1 Indikator Ketersediaan'!A164)</f>
        <v/>
      </c>
      <c r="B163" t="str">
        <f>IF('[1]0.1 Indikator Ketersediaan'!B164="","",'[1]0.1 Indikator Ketersediaan'!B164)</f>
        <v/>
      </c>
      <c r="C163" t="str">
        <f>IF('[1]0.1 Indikator Ketersediaan'!C164="","",'[1]0.1 Indikator Ketersediaan'!C164)</f>
        <v/>
      </c>
      <c r="D163" t="str">
        <f>IF('[1]0.1 Indikator Ketersediaan'!D164="","",'[1]0.1 Indikator Ketersediaan'!D164)</f>
        <v/>
      </c>
      <c r="E163" t="str">
        <f>IF('[1]0.1 Indikator Ketersediaan'!E164="","",'[1]0.1 Indikator Ketersediaan'!E164)</f>
        <v/>
      </c>
      <c r="F163" t="str">
        <f>IF('3.1 Data &amp; Hasil FSVA'!V163="","",'3.1 Data &amp; Hasil FSVA'!V163)</f>
        <v/>
      </c>
      <c r="G163" t="str">
        <f>IF('3.1 Data &amp; Hasil FSVA'!W163="","",'3.1 Data &amp; Hasil FSVA'!W163)</f>
        <v/>
      </c>
      <c r="H163" t="str">
        <f>IF('3.1 Data &amp; Hasil FSVA'!X163="","",'3.1 Data &amp; Hasil FSVA'!X163)</f>
        <v/>
      </c>
      <c r="I163" t="str">
        <f>IF('3.1 Data &amp; Hasil FSVA'!Y163="","",'3.1 Data &amp; Hasil FSVA'!Y163)</f>
        <v/>
      </c>
      <c r="J163" t="str">
        <f>IF('3.1 Data &amp; Hasil FSVA'!Z163="","",'3.1 Data &amp; Hasil FSVA'!Z163)</f>
        <v/>
      </c>
      <c r="K163" t="str">
        <f>IF('3.1 Data &amp; Hasil FSVA'!AA163="","",'3.1 Data &amp; Hasil FSVA'!AA163)</f>
        <v/>
      </c>
      <c r="L163" t="str">
        <f>IF('3.1 Data &amp; Hasil FSVA'!AB163="","",'3.1 Data &amp; Hasil FSVA'!AB163)</f>
        <v>-</v>
      </c>
      <c r="M163" t="str">
        <f>IF('3.1 Data &amp; Hasil FSVA'!AC163="","",'3.1 Data &amp; Hasil FSVA'!AC163)</f>
        <v>-</v>
      </c>
      <c r="N163" t="str">
        <f>IF('3.1 Data &amp; Hasil FSVA'!AD163="","",'3.1 Data &amp; Hasil FSVA'!AD163)</f>
        <v>-</v>
      </c>
      <c r="O163" t="str">
        <f t="shared" si="13"/>
        <v/>
      </c>
      <c r="P163" t="str">
        <f t="shared" si="14"/>
        <v/>
      </c>
      <c r="Q163" t="str">
        <f t="shared" si="15"/>
        <v/>
      </c>
      <c r="R163" t="str">
        <f t="shared" si="16"/>
        <v/>
      </c>
      <c r="S163" t="str">
        <f t="shared" si="17"/>
        <v/>
      </c>
      <c r="T163" t="str">
        <f t="shared" si="18"/>
        <v/>
      </c>
    </row>
    <row r="164" spans="1:20" x14ac:dyDescent="0.25">
      <c r="A164" t="str">
        <f>IF('[1]0.1 Indikator Ketersediaan'!A165="","",'[1]0.1 Indikator Ketersediaan'!A165)</f>
        <v/>
      </c>
      <c r="B164" t="str">
        <f>IF('[1]0.1 Indikator Ketersediaan'!B165="","",'[1]0.1 Indikator Ketersediaan'!B165)</f>
        <v/>
      </c>
      <c r="C164" t="str">
        <f>IF('[1]0.1 Indikator Ketersediaan'!C165="","",'[1]0.1 Indikator Ketersediaan'!C165)</f>
        <v/>
      </c>
      <c r="D164" t="str">
        <f>IF('[1]0.1 Indikator Ketersediaan'!D165="","",'[1]0.1 Indikator Ketersediaan'!D165)</f>
        <v/>
      </c>
      <c r="E164" t="str">
        <f>IF('[1]0.1 Indikator Ketersediaan'!E165="","",'[1]0.1 Indikator Ketersediaan'!E165)</f>
        <v/>
      </c>
      <c r="F164" t="str">
        <f>IF('3.1 Data &amp; Hasil FSVA'!V164="","",'3.1 Data &amp; Hasil FSVA'!V164)</f>
        <v/>
      </c>
      <c r="G164" t="str">
        <f>IF('3.1 Data &amp; Hasil FSVA'!W164="","",'3.1 Data &amp; Hasil FSVA'!W164)</f>
        <v/>
      </c>
      <c r="H164" t="str">
        <f>IF('3.1 Data &amp; Hasil FSVA'!X164="","",'3.1 Data &amp; Hasil FSVA'!X164)</f>
        <v/>
      </c>
      <c r="I164" t="str">
        <f>IF('3.1 Data &amp; Hasil FSVA'!Y164="","",'3.1 Data &amp; Hasil FSVA'!Y164)</f>
        <v/>
      </c>
      <c r="J164" t="str">
        <f>IF('3.1 Data &amp; Hasil FSVA'!Z164="","",'3.1 Data &amp; Hasil FSVA'!Z164)</f>
        <v/>
      </c>
      <c r="K164" t="str">
        <f>IF('3.1 Data &amp; Hasil FSVA'!AA164="","",'3.1 Data &amp; Hasil FSVA'!AA164)</f>
        <v/>
      </c>
      <c r="L164" t="str">
        <f>IF('3.1 Data &amp; Hasil FSVA'!AB164="","",'3.1 Data &amp; Hasil FSVA'!AB164)</f>
        <v>-</v>
      </c>
      <c r="M164" t="str">
        <f>IF('3.1 Data &amp; Hasil FSVA'!AC164="","",'3.1 Data &amp; Hasil FSVA'!AC164)</f>
        <v>-</v>
      </c>
      <c r="N164" t="str">
        <f>IF('3.1 Data &amp; Hasil FSVA'!AD164="","",'3.1 Data &amp; Hasil FSVA'!AD164)</f>
        <v>-</v>
      </c>
      <c r="O164" t="str">
        <f t="shared" si="13"/>
        <v/>
      </c>
      <c r="P164" t="str">
        <f t="shared" si="14"/>
        <v/>
      </c>
      <c r="Q164" t="str">
        <f t="shared" si="15"/>
        <v/>
      </c>
      <c r="R164" t="str">
        <f t="shared" si="16"/>
        <v/>
      </c>
      <c r="S164" t="str">
        <f t="shared" si="17"/>
        <v/>
      </c>
      <c r="T164" t="str">
        <f t="shared" si="18"/>
        <v/>
      </c>
    </row>
    <row r="165" spans="1:20" x14ac:dyDescent="0.25">
      <c r="A165" t="str">
        <f>IF('[1]0.1 Indikator Ketersediaan'!A166="","",'[1]0.1 Indikator Ketersediaan'!A166)</f>
        <v/>
      </c>
      <c r="B165" t="str">
        <f>IF('[1]0.1 Indikator Ketersediaan'!B166="","",'[1]0.1 Indikator Ketersediaan'!B166)</f>
        <v/>
      </c>
      <c r="C165" t="str">
        <f>IF('[1]0.1 Indikator Ketersediaan'!C166="","",'[1]0.1 Indikator Ketersediaan'!C166)</f>
        <v/>
      </c>
      <c r="D165" t="str">
        <f>IF('[1]0.1 Indikator Ketersediaan'!D166="","",'[1]0.1 Indikator Ketersediaan'!D166)</f>
        <v/>
      </c>
      <c r="E165" t="str">
        <f>IF('[1]0.1 Indikator Ketersediaan'!E166="","",'[1]0.1 Indikator Ketersediaan'!E166)</f>
        <v/>
      </c>
      <c r="F165" t="str">
        <f>IF('3.1 Data &amp; Hasil FSVA'!V165="","",'3.1 Data &amp; Hasil FSVA'!V165)</f>
        <v/>
      </c>
      <c r="G165" t="str">
        <f>IF('3.1 Data &amp; Hasil FSVA'!W165="","",'3.1 Data &amp; Hasil FSVA'!W165)</f>
        <v/>
      </c>
      <c r="H165" t="str">
        <f>IF('3.1 Data &amp; Hasil FSVA'!X165="","",'3.1 Data &amp; Hasil FSVA'!X165)</f>
        <v/>
      </c>
      <c r="I165" t="str">
        <f>IF('3.1 Data &amp; Hasil FSVA'!Y165="","",'3.1 Data &amp; Hasil FSVA'!Y165)</f>
        <v/>
      </c>
      <c r="J165" t="str">
        <f>IF('3.1 Data &amp; Hasil FSVA'!Z165="","",'3.1 Data &amp; Hasil FSVA'!Z165)</f>
        <v/>
      </c>
      <c r="K165" t="str">
        <f>IF('3.1 Data &amp; Hasil FSVA'!AA165="","",'3.1 Data &amp; Hasil FSVA'!AA165)</f>
        <v/>
      </c>
      <c r="L165" t="str">
        <f>IF('3.1 Data &amp; Hasil FSVA'!AB165="","",'3.1 Data &amp; Hasil FSVA'!AB165)</f>
        <v>-</v>
      </c>
      <c r="M165" t="str">
        <f>IF('3.1 Data &amp; Hasil FSVA'!AC165="","",'3.1 Data &amp; Hasil FSVA'!AC165)</f>
        <v>-</v>
      </c>
      <c r="N165" t="str">
        <f>IF('3.1 Data &amp; Hasil FSVA'!AD165="","",'3.1 Data &amp; Hasil FSVA'!AD165)</f>
        <v>-</v>
      </c>
      <c r="O165" t="str">
        <f t="shared" si="13"/>
        <v/>
      </c>
      <c r="P165" t="str">
        <f t="shared" si="14"/>
        <v/>
      </c>
      <c r="Q165" t="str">
        <f t="shared" si="15"/>
        <v/>
      </c>
      <c r="R165" t="str">
        <f t="shared" si="16"/>
        <v/>
      </c>
      <c r="S165" t="str">
        <f t="shared" si="17"/>
        <v/>
      </c>
      <c r="T165" t="str">
        <f t="shared" si="18"/>
        <v/>
      </c>
    </row>
    <row r="166" spans="1:20" x14ac:dyDescent="0.25">
      <c r="A166" t="str">
        <f>IF('[1]0.1 Indikator Ketersediaan'!A167="","",'[1]0.1 Indikator Ketersediaan'!A167)</f>
        <v/>
      </c>
      <c r="B166" t="str">
        <f>IF('[1]0.1 Indikator Ketersediaan'!B167="","",'[1]0.1 Indikator Ketersediaan'!B167)</f>
        <v/>
      </c>
      <c r="C166" t="str">
        <f>IF('[1]0.1 Indikator Ketersediaan'!C167="","",'[1]0.1 Indikator Ketersediaan'!C167)</f>
        <v/>
      </c>
      <c r="D166" t="str">
        <f>IF('[1]0.1 Indikator Ketersediaan'!D167="","",'[1]0.1 Indikator Ketersediaan'!D167)</f>
        <v/>
      </c>
      <c r="E166" t="str">
        <f>IF('[1]0.1 Indikator Ketersediaan'!E167="","",'[1]0.1 Indikator Ketersediaan'!E167)</f>
        <v/>
      </c>
      <c r="F166" t="str">
        <f>IF('3.1 Data &amp; Hasil FSVA'!V166="","",'3.1 Data &amp; Hasil FSVA'!V166)</f>
        <v/>
      </c>
      <c r="G166" t="str">
        <f>IF('3.1 Data &amp; Hasil FSVA'!W166="","",'3.1 Data &amp; Hasil FSVA'!W166)</f>
        <v/>
      </c>
      <c r="H166" t="str">
        <f>IF('3.1 Data &amp; Hasil FSVA'!X166="","",'3.1 Data &amp; Hasil FSVA'!X166)</f>
        <v/>
      </c>
      <c r="I166" t="str">
        <f>IF('3.1 Data &amp; Hasil FSVA'!Y166="","",'3.1 Data &amp; Hasil FSVA'!Y166)</f>
        <v/>
      </c>
      <c r="J166" t="str">
        <f>IF('3.1 Data &amp; Hasil FSVA'!Z166="","",'3.1 Data &amp; Hasil FSVA'!Z166)</f>
        <v/>
      </c>
      <c r="K166" t="str">
        <f>IF('3.1 Data &amp; Hasil FSVA'!AA166="","",'3.1 Data &amp; Hasil FSVA'!AA166)</f>
        <v/>
      </c>
      <c r="L166" t="str">
        <f>IF('3.1 Data &amp; Hasil FSVA'!AB166="","",'3.1 Data &amp; Hasil FSVA'!AB166)</f>
        <v>-</v>
      </c>
      <c r="M166" t="str">
        <f>IF('3.1 Data &amp; Hasil FSVA'!AC166="","",'3.1 Data &amp; Hasil FSVA'!AC166)</f>
        <v>-</v>
      </c>
      <c r="N166" t="str">
        <f>IF('3.1 Data &amp; Hasil FSVA'!AD166="","",'3.1 Data &amp; Hasil FSVA'!AD166)</f>
        <v>-</v>
      </c>
      <c r="O166" t="str">
        <f t="shared" si="13"/>
        <v/>
      </c>
      <c r="P166" t="str">
        <f t="shared" si="14"/>
        <v/>
      </c>
      <c r="Q166" t="str">
        <f t="shared" si="15"/>
        <v/>
      </c>
      <c r="R166" t="str">
        <f t="shared" si="16"/>
        <v/>
      </c>
      <c r="S166" t="str">
        <f t="shared" si="17"/>
        <v/>
      </c>
      <c r="T166" t="str">
        <f t="shared" si="18"/>
        <v/>
      </c>
    </row>
    <row r="167" spans="1:20" x14ac:dyDescent="0.25">
      <c r="A167" t="str">
        <f>IF('[1]0.1 Indikator Ketersediaan'!A168="","",'[1]0.1 Indikator Ketersediaan'!A168)</f>
        <v/>
      </c>
      <c r="B167" t="str">
        <f>IF('[1]0.1 Indikator Ketersediaan'!B168="","",'[1]0.1 Indikator Ketersediaan'!B168)</f>
        <v/>
      </c>
      <c r="C167" t="str">
        <f>IF('[1]0.1 Indikator Ketersediaan'!C168="","",'[1]0.1 Indikator Ketersediaan'!C168)</f>
        <v/>
      </c>
      <c r="D167" t="str">
        <f>IF('[1]0.1 Indikator Ketersediaan'!D168="","",'[1]0.1 Indikator Ketersediaan'!D168)</f>
        <v/>
      </c>
      <c r="E167" t="str">
        <f>IF('[1]0.1 Indikator Ketersediaan'!E168="","",'[1]0.1 Indikator Ketersediaan'!E168)</f>
        <v/>
      </c>
      <c r="F167" t="str">
        <f>IF('3.1 Data &amp; Hasil FSVA'!V167="","",'3.1 Data &amp; Hasil FSVA'!V167)</f>
        <v/>
      </c>
      <c r="G167" t="str">
        <f>IF('3.1 Data &amp; Hasil FSVA'!W167="","",'3.1 Data &amp; Hasil FSVA'!W167)</f>
        <v/>
      </c>
      <c r="H167" t="str">
        <f>IF('3.1 Data &amp; Hasil FSVA'!X167="","",'3.1 Data &amp; Hasil FSVA'!X167)</f>
        <v/>
      </c>
      <c r="I167" t="str">
        <f>IF('3.1 Data &amp; Hasil FSVA'!Y167="","",'3.1 Data &amp; Hasil FSVA'!Y167)</f>
        <v/>
      </c>
      <c r="J167" t="str">
        <f>IF('3.1 Data &amp; Hasil FSVA'!Z167="","",'3.1 Data &amp; Hasil FSVA'!Z167)</f>
        <v/>
      </c>
      <c r="K167" t="str">
        <f>IF('3.1 Data &amp; Hasil FSVA'!AA167="","",'3.1 Data &amp; Hasil FSVA'!AA167)</f>
        <v/>
      </c>
      <c r="L167" t="str">
        <f>IF('3.1 Data &amp; Hasil FSVA'!AB167="","",'3.1 Data &amp; Hasil FSVA'!AB167)</f>
        <v>-</v>
      </c>
      <c r="M167" t="str">
        <f>IF('3.1 Data &amp; Hasil FSVA'!AC167="","",'3.1 Data &amp; Hasil FSVA'!AC167)</f>
        <v>-</v>
      </c>
      <c r="N167" t="str">
        <f>IF('3.1 Data &amp; Hasil FSVA'!AD167="","",'3.1 Data &amp; Hasil FSVA'!AD167)</f>
        <v>-</v>
      </c>
      <c r="O167" t="str">
        <f t="shared" si="13"/>
        <v/>
      </c>
      <c r="P167" t="str">
        <f t="shared" si="14"/>
        <v/>
      </c>
      <c r="Q167" t="str">
        <f t="shared" si="15"/>
        <v/>
      </c>
      <c r="R167" t="str">
        <f t="shared" si="16"/>
        <v/>
      </c>
      <c r="S167" t="str">
        <f t="shared" si="17"/>
        <v/>
      </c>
      <c r="T167" t="str">
        <f t="shared" si="18"/>
        <v/>
      </c>
    </row>
    <row r="168" spans="1:20" x14ac:dyDescent="0.25">
      <c r="A168" t="str">
        <f>IF('[1]0.1 Indikator Ketersediaan'!A169="","",'[1]0.1 Indikator Ketersediaan'!A169)</f>
        <v/>
      </c>
      <c r="B168" t="str">
        <f>IF('[1]0.1 Indikator Ketersediaan'!B169="","",'[1]0.1 Indikator Ketersediaan'!B169)</f>
        <v/>
      </c>
      <c r="C168" t="str">
        <f>IF('[1]0.1 Indikator Ketersediaan'!C169="","",'[1]0.1 Indikator Ketersediaan'!C169)</f>
        <v/>
      </c>
      <c r="D168" t="str">
        <f>IF('[1]0.1 Indikator Ketersediaan'!D169="","",'[1]0.1 Indikator Ketersediaan'!D169)</f>
        <v/>
      </c>
      <c r="E168" t="str">
        <f>IF('[1]0.1 Indikator Ketersediaan'!E169="","",'[1]0.1 Indikator Ketersediaan'!E169)</f>
        <v/>
      </c>
      <c r="F168" t="str">
        <f>IF('3.1 Data &amp; Hasil FSVA'!V168="","",'3.1 Data &amp; Hasil FSVA'!V168)</f>
        <v/>
      </c>
      <c r="G168" t="str">
        <f>IF('3.1 Data &amp; Hasil FSVA'!W168="","",'3.1 Data &amp; Hasil FSVA'!W168)</f>
        <v/>
      </c>
      <c r="H168" t="str">
        <f>IF('3.1 Data &amp; Hasil FSVA'!X168="","",'3.1 Data &amp; Hasil FSVA'!X168)</f>
        <v/>
      </c>
      <c r="I168" t="str">
        <f>IF('3.1 Data &amp; Hasil FSVA'!Y168="","",'3.1 Data &amp; Hasil FSVA'!Y168)</f>
        <v/>
      </c>
      <c r="J168" t="str">
        <f>IF('3.1 Data &amp; Hasil FSVA'!Z168="","",'3.1 Data &amp; Hasil FSVA'!Z168)</f>
        <v/>
      </c>
      <c r="K168" t="str">
        <f>IF('3.1 Data &amp; Hasil FSVA'!AA168="","",'3.1 Data &amp; Hasil FSVA'!AA168)</f>
        <v/>
      </c>
      <c r="L168" t="str">
        <f>IF('3.1 Data &amp; Hasil FSVA'!AB168="","",'3.1 Data &amp; Hasil FSVA'!AB168)</f>
        <v>-</v>
      </c>
      <c r="M168" t="str">
        <f>IF('3.1 Data &amp; Hasil FSVA'!AC168="","",'3.1 Data &amp; Hasil FSVA'!AC168)</f>
        <v>-</v>
      </c>
      <c r="N168" t="str">
        <f>IF('3.1 Data &amp; Hasil FSVA'!AD168="","",'3.1 Data &amp; Hasil FSVA'!AD168)</f>
        <v>-</v>
      </c>
      <c r="O168" t="str">
        <f t="shared" si="13"/>
        <v/>
      </c>
      <c r="P168" t="str">
        <f t="shared" si="14"/>
        <v/>
      </c>
      <c r="Q168" t="str">
        <f t="shared" si="15"/>
        <v/>
      </c>
      <c r="R168" t="str">
        <f t="shared" si="16"/>
        <v/>
      </c>
      <c r="S168" t="str">
        <f t="shared" si="17"/>
        <v/>
      </c>
      <c r="T168" t="str">
        <f t="shared" si="18"/>
        <v/>
      </c>
    </row>
    <row r="169" spans="1:20" x14ac:dyDescent="0.25">
      <c r="A169" t="str">
        <f>IF('[1]0.1 Indikator Ketersediaan'!A170="","",'[1]0.1 Indikator Ketersediaan'!A170)</f>
        <v/>
      </c>
      <c r="B169" t="str">
        <f>IF('[1]0.1 Indikator Ketersediaan'!B170="","",'[1]0.1 Indikator Ketersediaan'!B170)</f>
        <v/>
      </c>
      <c r="C169" t="str">
        <f>IF('[1]0.1 Indikator Ketersediaan'!C170="","",'[1]0.1 Indikator Ketersediaan'!C170)</f>
        <v/>
      </c>
      <c r="D169" t="str">
        <f>IF('[1]0.1 Indikator Ketersediaan'!D170="","",'[1]0.1 Indikator Ketersediaan'!D170)</f>
        <v/>
      </c>
      <c r="E169" t="str">
        <f>IF('[1]0.1 Indikator Ketersediaan'!E170="","",'[1]0.1 Indikator Ketersediaan'!E170)</f>
        <v/>
      </c>
      <c r="F169" t="str">
        <f>IF('3.1 Data &amp; Hasil FSVA'!V169="","",'3.1 Data &amp; Hasil FSVA'!V169)</f>
        <v/>
      </c>
      <c r="G169" t="str">
        <f>IF('3.1 Data &amp; Hasil FSVA'!W169="","",'3.1 Data &amp; Hasil FSVA'!W169)</f>
        <v/>
      </c>
      <c r="H169" t="str">
        <f>IF('3.1 Data &amp; Hasil FSVA'!X169="","",'3.1 Data &amp; Hasil FSVA'!X169)</f>
        <v/>
      </c>
      <c r="I169" t="str">
        <f>IF('3.1 Data &amp; Hasil FSVA'!Y169="","",'3.1 Data &amp; Hasil FSVA'!Y169)</f>
        <v/>
      </c>
      <c r="J169" t="str">
        <f>IF('3.1 Data &amp; Hasil FSVA'!Z169="","",'3.1 Data &amp; Hasil FSVA'!Z169)</f>
        <v/>
      </c>
      <c r="K169" t="str">
        <f>IF('3.1 Data &amp; Hasil FSVA'!AA169="","",'3.1 Data &amp; Hasil FSVA'!AA169)</f>
        <v/>
      </c>
      <c r="L169" t="str">
        <f>IF('3.1 Data &amp; Hasil FSVA'!AB169="","",'3.1 Data &amp; Hasil FSVA'!AB169)</f>
        <v>-</v>
      </c>
      <c r="M169" t="str">
        <f>IF('3.1 Data &amp; Hasil FSVA'!AC169="","",'3.1 Data &amp; Hasil FSVA'!AC169)</f>
        <v>-</v>
      </c>
      <c r="N169" t="str">
        <f>IF('3.1 Data &amp; Hasil FSVA'!AD169="","",'3.1 Data &amp; Hasil FSVA'!AD169)</f>
        <v>-</v>
      </c>
      <c r="O169" t="str">
        <f t="shared" si="13"/>
        <v/>
      </c>
      <c r="P169" t="str">
        <f t="shared" si="14"/>
        <v/>
      </c>
      <c r="Q169" t="str">
        <f t="shared" si="15"/>
        <v/>
      </c>
      <c r="R169" t="str">
        <f t="shared" si="16"/>
        <v/>
      </c>
      <c r="S169" t="str">
        <f t="shared" si="17"/>
        <v/>
      </c>
      <c r="T169" t="str">
        <f t="shared" si="18"/>
        <v/>
      </c>
    </row>
    <row r="170" spans="1:20" x14ac:dyDescent="0.25">
      <c r="A170" t="str">
        <f>IF('[1]0.1 Indikator Ketersediaan'!A171="","",'[1]0.1 Indikator Ketersediaan'!A171)</f>
        <v/>
      </c>
      <c r="B170" t="str">
        <f>IF('[1]0.1 Indikator Ketersediaan'!B171="","",'[1]0.1 Indikator Ketersediaan'!B171)</f>
        <v/>
      </c>
      <c r="C170" t="str">
        <f>IF('[1]0.1 Indikator Ketersediaan'!C171="","",'[1]0.1 Indikator Ketersediaan'!C171)</f>
        <v/>
      </c>
      <c r="D170" t="str">
        <f>IF('[1]0.1 Indikator Ketersediaan'!D171="","",'[1]0.1 Indikator Ketersediaan'!D171)</f>
        <v/>
      </c>
      <c r="E170" t="str">
        <f>IF('[1]0.1 Indikator Ketersediaan'!E171="","",'[1]0.1 Indikator Ketersediaan'!E171)</f>
        <v/>
      </c>
      <c r="F170" t="str">
        <f>IF('3.1 Data &amp; Hasil FSVA'!V170="","",'3.1 Data &amp; Hasil FSVA'!V170)</f>
        <v/>
      </c>
      <c r="G170" t="str">
        <f>IF('3.1 Data &amp; Hasil FSVA'!W170="","",'3.1 Data &amp; Hasil FSVA'!W170)</f>
        <v/>
      </c>
      <c r="H170" t="str">
        <f>IF('3.1 Data &amp; Hasil FSVA'!X170="","",'3.1 Data &amp; Hasil FSVA'!X170)</f>
        <v/>
      </c>
      <c r="I170" t="str">
        <f>IF('3.1 Data &amp; Hasil FSVA'!Y170="","",'3.1 Data &amp; Hasil FSVA'!Y170)</f>
        <v/>
      </c>
      <c r="J170" t="str">
        <f>IF('3.1 Data &amp; Hasil FSVA'!Z170="","",'3.1 Data &amp; Hasil FSVA'!Z170)</f>
        <v/>
      </c>
      <c r="K170" t="str">
        <f>IF('3.1 Data &amp; Hasil FSVA'!AA170="","",'3.1 Data &amp; Hasil FSVA'!AA170)</f>
        <v/>
      </c>
      <c r="L170" t="str">
        <f>IF('3.1 Data &amp; Hasil FSVA'!AB170="","",'3.1 Data &amp; Hasil FSVA'!AB170)</f>
        <v>-</v>
      </c>
      <c r="M170" t="str">
        <f>IF('3.1 Data &amp; Hasil FSVA'!AC170="","",'3.1 Data &amp; Hasil FSVA'!AC170)</f>
        <v>-</v>
      </c>
      <c r="N170" t="str">
        <f>IF('3.1 Data &amp; Hasil FSVA'!AD170="","",'3.1 Data &amp; Hasil FSVA'!AD170)</f>
        <v>-</v>
      </c>
      <c r="O170" t="str">
        <f t="shared" si="13"/>
        <v/>
      </c>
      <c r="P170" t="str">
        <f t="shared" si="14"/>
        <v/>
      </c>
      <c r="Q170" t="str">
        <f t="shared" si="15"/>
        <v/>
      </c>
      <c r="R170" t="str">
        <f t="shared" si="16"/>
        <v/>
      </c>
      <c r="S170" t="str">
        <f t="shared" si="17"/>
        <v/>
      </c>
      <c r="T170" t="str">
        <f t="shared" si="18"/>
        <v/>
      </c>
    </row>
    <row r="171" spans="1:20" x14ac:dyDescent="0.25">
      <c r="A171" t="str">
        <f>IF('[1]0.1 Indikator Ketersediaan'!A172="","",'[1]0.1 Indikator Ketersediaan'!A172)</f>
        <v/>
      </c>
      <c r="B171" t="str">
        <f>IF('[1]0.1 Indikator Ketersediaan'!B172="","",'[1]0.1 Indikator Ketersediaan'!B172)</f>
        <v/>
      </c>
      <c r="C171" t="str">
        <f>IF('[1]0.1 Indikator Ketersediaan'!C172="","",'[1]0.1 Indikator Ketersediaan'!C172)</f>
        <v/>
      </c>
      <c r="D171" t="str">
        <f>IF('[1]0.1 Indikator Ketersediaan'!D172="","",'[1]0.1 Indikator Ketersediaan'!D172)</f>
        <v/>
      </c>
      <c r="E171" t="str">
        <f>IF('[1]0.1 Indikator Ketersediaan'!E172="","",'[1]0.1 Indikator Ketersediaan'!E172)</f>
        <v/>
      </c>
      <c r="F171" t="str">
        <f>IF('3.1 Data &amp; Hasil FSVA'!V171="","",'3.1 Data &amp; Hasil FSVA'!V171)</f>
        <v/>
      </c>
      <c r="G171" t="str">
        <f>IF('3.1 Data &amp; Hasil FSVA'!W171="","",'3.1 Data &amp; Hasil FSVA'!W171)</f>
        <v/>
      </c>
      <c r="H171" t="str">
        <f>IF('3.1 Data &amp; Hasil FSVA'!X171="","",'3.1 Data &amp; Hasil FSVA'!X171)</f>
        <v/>
      </c>
      <c r="I171" t="str">
        <f>IF('3.1 Data &amp; Hasil FSVA'!Y171="","",'3.1 Data &amp; Hasil FSVA'!Y171)</f>
        <v/>
      </c>
      <c r="J171" t="str">
        <f>IF('3.1 Data &amp; Hasil FSVA'!Z171="","",'3.1 Data &amp; Hasil FSVA'!Z171)</f>
        <v/>
      </c>
      <c r="K171" t="str">
        <f>IF('3.1 Data &amp; Hasil FSVA'!AA171="","",'3.1 Data &amp; Hasil FSVA'!AA171)</f>
        <v/>
      </c>
      <c r="L171" t="str">
        <f>IF('3.1 Data &amp; Hasil FSVA'!AB171="","",'3.1 Data &amp; Hasil FSVA'!AB171)</f>
        <v>-</v>
      </c>
      <c r="M171" t="str">
        <f>IF('3.1 Data &amp; Hasil FSVA'!AC171="","",'3.1 Data &amp; Hasil FSVA'!AC171)</f>
        <v>-</v>
      </c>
      <c r="N171" t="str">
        <f>IF('3.1 Data &amp; Hasil FSVA'!AD171="","",'3.1 Data &amp; Hasil FSVA'!AD171)</f>
        <v>-</v>
      </c>
      <c r="O171" t="str">
        <f t="shared" si="13"/>
        <v/>
      </c>
      <c r="P171" t="str">
        <f t="shared" si="14"/>
        <v/>
      </c>
      <c r="Q171" t="str">
        <f t="shared" si="15"/>
        <v/>
      </c>
      <c r="R171" t="str">
        <f t="shared" si="16"/>
        <v/>
      </c>
      <c r="S171" t="str">
        <f t="shared" si="17"/>
        <v/>
      </c>
      <c r="T171" t="str">
        <f t="shared" si="18"/>
        <v/>
      </c>
    </row>
    <row r="172" spans="1:20" x14ac:dyDescent="0.25">
      <c r="A172" t="str">
        <f>IF('[1]0.1 Indikator Ketersediaan'!A173="","",'[1]0.1 Indikator Ketersediaan'!A173)</f>
        <v/>
      </c>
      <c r="B172" t="str">
        <f>IF('[1]0.1 Indikator Ketersediaan'!B173="","",'[1]0.1 Indikator Ketersediaan'!B173)</f>
        <v/>
      </c>
      <c r="C172" t="str">
        <f>IF('[1]0.1 Indikator Ketersediaan'!C173="","",'[1]0.1 Indikator Ketersediaan'!C173)</f>
        <v/>
      </c>
      <c r="D172" t="str">
        <f>IF('[1]0.1 Indikator Ketersediaan'!D173="","",'[1]0.1 Indikator Ketersediaan'!D173)</f>
        <v/>
      </c>
      <c r="E172" t="str">
        <f>IF('[1]0.1 Indikator Ketersediaan'!E173="","",'[1]0.1 Indikator Ketersediaan'!E173)</f>
        <v/>
      </c>
      <c r="F172" t="str">
        <f>IF('3.1 Data &amp; Hasil FSVA'!V172="","",'3.1 Data &amp; Hasil FSVA'!V172)</f>
        <v/>
      </c>
      <c r="G172" t="str">
        <f>IF('3.1 Data &amp; Hasil FSVA'!W172="","",'3.1 Data &amp; Hasil FSVA'!W172)</f>
        <v/>
      </c>
      <c r="H172" t="str">
        <f>IF('3.1 Data &amp; Hasil FSVA'!X172="","",'3.1 Data &amp; Hasil FSVA'!X172)</f>
        <v/>
      </c>
      <c r="I172" t="str">
        <f>IF('3.1 Data &amp; Hasil FSVA'!Y172="","",'3.1 Data &amp; Hasil FSVA'!Y172)</f>
        <v/>
      </c>
      <c r="J172" t="str">
        <f>IF('3.1 Data &amp; Hasil FSVA'!Z172="","",'3.1 Data &amp; Hasil FSVA'!Z172)</f>
        <v/>
      </c>
      <c r="K172" t="str">
        <f>IF('3.1 Data &amp; Hasil FSVA'!AA172="","",'3.1 Data &amp; Hasil FSVA'!AA172)</f>
        <v/>
      </c>
      <c r="L172" t="str">
        <f>IF('3.1 Data &amp; Hasil FSVA'!AB172="","",'3.1 Data &amp; Hasil FSVA'!AB172)</f>
        <v>-</v>
      </c>
      <c r="M172" t="str">
        <f>IF('3.1 Data &amp; Hasil FSVA'!AC172="","",'3.1 Data &amp; Hasil FSVA'!AC172)</f>
        <v>-</v>
      </c>
      <c r="N172" t="str">
        <f>IF('3.1 Data &amp; Hasil FSVA'!AD172="","",'3.1 Data &amp; Hasil FSVA'!AD172)</f>
        <v>-</v>
      </c>
      <c r="O172" t="str">
        <f t="shared" si="13"/>
        <v/>
      </c>
      <c r="P172" t="str">
        <f t="shared" si="14"/>
        <v/>
      </c>
      <c r="Q172" t="str">
        <f t="shared" si="15"/>
        <v/>
      </c>
      <c r="R172" t="str">
        <f t="shared" si="16"/>
        <v/>
      </c>
      <c r="S172" t="str">
        <f t="shared" si="17"/>
        <v/>
      </c>
      <c r="T172" t="str">
        <f t="shared" si="18"/>
        <v/>
      </c>
    </row>
    <row r="173" spans="1:20" x14ac:dyDescent="0.25">
      <c r="A173" t="str">
        <f>IF('[1]0.1 Indikator Ketersediaan'!A174="","",'[1]0.1 Indikator Ketersediaan'!A174)</f>
        <v/>
      </c>
      <c r="B173" t="str">
        <f>IF('[1]0.1 Indikator Ketersediaan'!B174="","",'[1]0.1 Indikator Ketersediaan'!B174)</f>
        <v/>
      </c>
      <c r="C173" t="str">
        <f>IF('[1]0.1 Indikator Ketersediaan'!C174="","",'[1]0.1 Indikator Ketersediaan'!C174)</f>
        <v/>
      </c>
      <c r="D173" t="str">
        <f>IF('[1]0.1 Indikator Ketersediaan'!D174="","",'[1]0.1 Indikator Ketersediaan'!D174)</f>
        <v/>
      </c>
      <c r="E173" t="str">
        <f>IF('[1]0.1 Indikator Ketersediaan'!E174="","",'[1]0.1 Indikator Ketersediaan'!E174)</f>
        <v/>
      </c>
      <c r="F173" t="str">
        <f>IF('3.1 Data &amp; Hasil FSVA'!V173="","",'3.1 Data &amp; Hasil FSVA'!V173)</f>
        <v/>
      </c>
      <c r="G173" t="str">
        <f>IF('3.1 Data &amp; Hasil FSVA'!W173="","",'3.1 Data &amp; Hasil FSVA'!W173)</f>
        <v/>
      </c>
      <c r="H173" t="str">
        <f>IF('3.1 Data &amp; Hasil FSVA'!X173="","",'3.1 Data &amp; Hasil FSVA'!X173)</f>
        <v/>
      </c>
      <c r="I173" t="str">
        <f>IF('3.1 Data &amp; Hasil FSVA'!Y173="","",'3.1 Data &amp; Hasil FSVA'!Y173)</f>
        <v/>
      </c>
      <c r="J173" t="str">
        <f>IF('3.1 Data &amp; Hasil FSVA'!Z173="","",'3.1 Data &amp; Hasil FSVA'!Z173)</f>
        <v/>
      </c>
      <c r="K173" t="str">
        <f>IF('3.1 Data &amp; Hasil FSVA'!AA173="","",'3.1 Data &amp; Hasil FSVA'!AA173)</f>
        <v/>
      </c>
      <c r="L173" t="str">
        <f>IF('3.1 Data &amp; Hasil FSVA'!AB173="","",'3.1 Data &amp; Hasil FSVA'!AB173)</f>
        <v>-</v>
      </c>
      <c r="M173" t="str">
        <f>IF('3.1 Data &amp; Hasil FSVA'!AC173="","",'3.1 Data &amp; Hasil FSVA'!AC173)</f>
        <v>-</v>
      </c>
      <c r="N173" t="str">
        <f>IF('3.1 Data &amp; Hasil FSVA'!AD173="","",'3.1 Data &amp; Hasil FSVA'!AD173)</f>
        <v>-</v>
      </c>
      <c r="O173" t="str">
        <f t="shared" si="13"/>
        <v/>
      </c>
      <c r="P173" t="str">
        <f t="shared" si="14"/>
        <v/>
      </c>
      <c r="Q173" t="str">
        <f t="shared" si="15"/>
        <v/>
      </c>
      <c r="R173" t="str">
        <f t="shared" si="16"/>
        <v/>
      </c>
      <c r="S173" t="str">
        <f t="shared" si="17"/>
        <v/>
      </c>
      <c r="T173" t="str">
        <f t="shared" si="18"/>
        <v/>
      </c>
    </row>
    <row r="174" spans="1:20" x14ac:dyDescent="0.25">
      <c r="A174" t="str">
        <f>IF('[1]0.1 Indikator Ketersediaan'!A175="","",'[1]0.1 Indikator Ketersediaan'!A175)</f>
        <v/>
      </c>
      <c r="B174" t="str">
        <f>IF('[1]0.1 Indikator Ketersediaan'!B175="","",'[1]0.1 Indikator Ketersediaan'!B175)</f>
        <v/>
      </c>
      <c r="C174" t="str">
        <f>IF('[1]0.1 Indikator Ketersediaan'!C175="","",'[1]0.1 Indikator Ketersediaan'!C175)</f>
        <v/>
      </c>
      <c r="D174" t="str">
        <f>IF('[1]0.1 Indikator Ketersediaan'!D175="","",'[1]0.1 Indikator Ketersediaan'!D175)</f>
        <v/>
      </c>
      <c r="E174" t="str">
        <f>IF('[1]0.1 Indikator Ketersediaan'!E175="","",'[1]0.1 Indikator Ketersediaan'!E175)</f>
        <v/>
      </c>
      <c r="F174" t="str">
        <f>IF('3.1 Data &amp; Hasil FSVA'!V174="","",'3.1 Data &amp; Hasil FSVA'!V174)</f>
        <v/>
      </c>
      <c r="G174" t="str">
        <f>IF('3.1 Data &amp; Hasil FSVA'!W174="","",'3.1 Data &amp; Hasil FSVA'!W174)</f>
        <v/>
      </c>
      <c r="H174" t="str">
        <f>IF('3.1 Data &amp; Hasil FSVA'!X174="","",'3.1 Data &amp; Hasil FSVA'!X174)</f>
        <v/>
      </c>
      <c r="I174" t="str">
        <f>IF('3.1 Data &amp; Hasil FSVA'!Y174="","",'3.1 Data &amp; Hasil FSVA'!Y174)</f>
        <v/>
      </c>
      <c r="J174" t="str">
        <f>IF('3.1 Data &amp; Hasil FSVA'!Z174="","",'3.1 Data &amp; Hasil FSVA'!Z174)</f>
        <v/>
      </c>
      <c r="K174" t="str">
        <f>IF('3.1 Data &amp; Hasil FSVA'!AA174="","",'3.1 Data &amp; Hasil FSVA'!AA174)</f>
        <v/>
      </c>
      <c r="L174" t="str">
        <f>IF('3.1 Data &amp; Hasil FSVA'!AB174="","",'3.1 Data &amp; Hasil FSVA'!AB174)</f>
        <v>-</v>
      </c>
      <c r="M174" t="str">
        <f>IF('3.1 Data &amp; Hasil FSVA'!AC174="","",'3.1 Data &amp; Hasil FSVA'!AC174)</f>
        <v>-</v>
      </c>
      <c r="N174" t="str">
        <f>IF('3.1 Data &amp; Hasil FSVA'!AD174="","",'3.1 Data &amp; Hasil FSVA'!AD174)</f>
        <v>-</v>
      </c>
      <c r="O174" t="str">
        <f t="shared" si="13"/>
        <v/>
      </c>
      <c r="P174" t="str">
        <f t="shared" si="14"/>
        <v/>
      </c>
      <c r="Q174" t="str">
        <f t="shared" si="15"/>
        <v/>
      </c>
      <c r="R174" t="str">
        <f t="shared" si="16"/>
        <v/>
      </c>
      <c r="S174" t="str">
        <f t="shared" si="17"/>
        <v/>
      </c>
      <c r="T174" t="str">
        <f t="shared" si="18"/>
        <v/>
      </c>
    </row>
    <row r="175" spans="1:20" x14ac:dyDescent="0.25">
      <c r="A175" t="str">
        <f>IF('[1]0.1 Indikator Ketersediaan'!A176="","",'[1]0.1 Indikator Ketersediaan'!A176)</f>
        <v/>
      </c>
      <c r="B175" t="str">
        <f>IF('[1]0.1 Indikator Ketersediaan'!B176="","",'[1]0.1 Indikator Ketersediaan'!B176)</f>
        <v/>
      </c>
      <c r="C175" t="str">
        <f>IF('[1]0.1 Indikator Ketersediaan'!C176="","",'[1]0.1 Indikator Ketersediaan'!C176)</f>
        <v/>
      </c>
      <c r="D175" t="str">
        <f>IF('[1]0.1 Indikator Ketersediaan'!D176="","",'[1]0.1 Indikator Ketersediaan'!D176)</f>
        <v/>
      </c>
      <c r="E175" t="str">
        <f>IF('[1]0.1 Indikator Ketersediaan'!E176="","",'[1]0.1 Indikator Ketersediaan'!E176)</f>
        <v/>
      </c>
      <c r="F175" t="str">
        <f>IF('3.1 Data &amp; Hasil FSVA'!V175="","",'3.1 Data &amp; Hasil FSVA'!V175)</f>
        <v/>
      </c>
      <c r="G175" t="str">
        <f>IF('3.1 Data &amp; Hasil FSVA'!W175="","",'3.1 Data &amp; Hasil FSVA'!W175)</f>
        <v/>
      </c>
      <c r="H175" t="str">
        <f>IF('3.1 Data &amp; Hasil FSVA'!X175="","",'3.1 Data &amp; Hasil FSVA'!X175)</f>
        <v/>
      </c>
      <c r="I175" t="str">
        <f>IF('3.1 Data &amp; Hasil FSVA'!Y175="","",'3.1 Data &amp; Hasil FSVA'!Y175)</f>
        <v/>
      </c>
      <c r="J175" t="str">
        <f>IF('3.1 Data &amp; Hasil FSVA'!Z175="","",'3.1 Data &amp; Hasil FSVA'!Z175)</f>
        <v/>
      </c>
      <c r="K175" t="str">
        <f>IF('3.1 Data &amp; Hasil FSVA'!AA175="","",'3.1 Data &amp; Hasil FSVA'!AA175)</f>
        <v/>
      </c>
      <c r="L175" t="str">
        <f>IF('3.1 Data &amp; Hasil FSVA'!AB175="","",'3.1 Data &amp; Hasil FSVA'!AB175)</f>
        <v>-</v>
      </c>
      <c r="M175" t="str">
        <f>IF('3.1 Data &amp; Hasil FSVA'!AC175="","",'3.1 Data &amp; Hasil FSVA'!AC175)</f>
        <v>-</v>
      </c>
      <c r="N175" t="str">
        <f>IF('3.1 Data &amp; Hasil FSVA'!AD175="","",'3.1 Data &amp; Hasil FSVA'!AD175)</f>
        <v>-</v>
      </c>
      <c r="O175" t="str">
        <f t="shared" si="13"/>
        <v/>
      </c>
      <c r="P175" t="str">
        <f t="shared" si="14"/>
        <v/>
      </c>
      <c r="Q175" t="str">
        <f t="shared" si="15"/>
        <v/>
      </c>
      <c r="R175" t="str">
        <f t="shared" si="16"/>
        <v/>
      </c>
      <c r="S175" t="str">
        <f t="shared" si="17"/>
        <v/>
      </c>
      <c r="T175" t="str">
        <f t="shared" si="18"/>
        <v/>
      </c>
    </row>
    <row r="176" spans="1:20" x14ac:dyDescent="0.25">
      <c r="A176" t="str">
        <f>IF('[1]0.1 Indikator Ketersediaan'!A177="","",'[1]0.1 Indikator Ketersediaan'!A177)</f>
        <v/>
      </c>
      <c r="B176" t="str">
        <f>IF('[1]0.1 Indikator Ketersediaan'!B177="","",'[1]0.1 Indikator Ketersediaan'!B177)</f>
        <v/>
      </c>
      <c r="C176" t="str">
        <f>IF('[1]0.1 Indikator Ketersediaan'!C177="","",'[1]0.1 Indikator Ketersediaan'!C177)</f>
        <v/>
      </c>
      <c r="D176" t="str">
        <f>IF('[1]0.1 Indikator Ketersediaan'!D177="","",'[1]0.1 Indikator Ketersediaan'!D177)</f>
        <v/>
      </c>
      <c r="E176" t="str">
        <f>IF('[1]0.1 Indikator Ketersediaan'!E177="","",'[1]0.1 Indikator Ketersediaan'!E177)</f>
        <v/>
      </c>
      <c r="F176" t="str">
        <f>IF('3.1 Data &amp; Hasil FSVA'!V176="","",'3.1 Data &amp; Hasil FSVA'!V176)</f>
        <v/>
      </c>
      <c r="G176" t="str">
        <f>IF('3.1 Data &amp; Hasil FSVA'!W176="","",'3.1 Data &amp; Hasil FSVA'!W176)</f>
        <v/>
      </c>
      <c r="H176" t="str">
        <f>IF('3.1 Data &amp; Hasil FSVA'!X176="","",'3.1 Data &amp; Hasil FSVA'!X176)</f>
        <v/>
      </c>
      <c r="I176" t="str">
        <f>IF('3.1 Data &amp; Hasil FSVA'!Y176="","",'3.1 Data &amp; Hasil FSVA'!Y176)</f>
        <v/>
      </c>
      <c r="J176" t="str">
        <f>IF('3.1 Data &amp; Hasil FSVA'!Z176="","",'3.1 Data &amp; Hasil FSVA'!Z176)</f>
        <v/>
      </c>
      <c r="K176" t="str">
        <f>IF('3.1 Data &amp; Hasil FSVA'!AA176="","",'3.1 Data &amp; Hasil FSVA'!AA176)</f>
        <v/>
      </c>
      <c r="L176" t="str">
        <f>IF('3.1 Data &amp; Hasil FSVA'!AB176="","",'3.1 Data &amp; Hasil FSVA'!AB176)</f>
        <v>-</v>
      </c>
      <c r="M176" t="str">
        <f>IF('3.1 Data &amp; Hasil FSVA'!AC176="","",'3.1 Data &amp; Hasil FSVA'!AC176)</f>
        <v>-</v>
      </c>
      <c r="N176" t="str">
        <f>IF('3.1 Data &amp; Hasil FSVA'!AD176="","",'3.1 Data &amp; Hasil FSVA'!AD176)</f>
        <v>-</v>
      </c>
      <c r="O176" t="str">
        <f t="shared" si="13"/>
        <v/>
      </c>
      <c r="P176" t="str">
        <f t="shared" si="14"/>
        <v/>
      </c>
      <c r="Q176" t="str">
        <f t="shared" si="15"/>
        <v/>
      </c>
      <c r="R176" t="str">
        <f t="shared" si="16"/>
        <v/>
      </c>
      <c r="S176" t="str">
        <f t="shared" si="17"/>
        <v/>
      </c>
      <c r="T176" t="str">
        <f t="shared" si="18"/>
        <v/>
      </c>
    </row>
    <row r="177" spans="1:20" x14ac:dyDescent="0.25">
      <c r="A177" t="str">
        <f>IF('[1]0.1 Indikator Ketersediaan'!A178="","",'[1]0.1 Indikator Ketersediaan'!A178)</f>
        <v/>
      </c>
      <c r="B177" t="str">
        <f>IF('[1]0.1 Indikator Ketersediaan'!B178="","",'[1]0.1 Indikator Ketersediaan'!B178)</f>
        <v/>
      </c>
      <c r="C177" t="str">
        <f>IF('[1]0.1 Indikator Ketersediaan'!C178="","",'[1]0.1 Indikator Ketersediaan'!C178)</f>
        <v/>
      </c>
      <c r="D177" t="str">
        <f>IF('[1]0.1 Indikator Ketersediaan'!D178="","",'[1]0.1 Indikator Ketersediaan'!D178)</f>
        <v/>
      </c>
      <c r="E177" t="str">
        <f>IF('[1]0.1 Indikator Ketersediaan'!E178="","",'[1]0.1 Indikator Ketersediaan'!E178)</f>
        <v/>
      </c>
      <c r="F177" t="str">
        <f>IF('3.1 Data &amp; Hasil FSVA'!V177="","",'3.1 Data &amp; Hasil FSVA'!V177)</f>
        <v/>
      </c>
      <c r="G177" t="str">
        <f>IF('3.1 Data &amp; Hasil FSVA'!W177="","",'3.1 Data &amp; Hasil FSVA'!W177)</f>
        <v/>
      </c>
      <c r="H177" t="str">
        <f>IF('3.1 Data &amp; Hasil FSVA'!X177="","",'3.1 Data &amp; Hasil FSVA'!X177)</f>
        <v/>
      </c>
      <c r="I177" t="str">
        <f>IF('3.1 Data &amp; Hasil FSVA'!Y177="","",'3.1 Data &amp; Hasil FSVA'!Y177)</f>
        <v/>
      </c>
      <c r="J177" t="str">
        <f>IF('3.1 Data &amp; Hasil FSVA'!Z177="","",'3.1 Data &amp; Hasil FSVA'!Z177)</f>
        <v/>
      </c>
      <c r="K177" t="str">
        <f>IF('3.1 Data &amp; Hasil FSVA'!AA177="","",'3.1 Data &amp; Hasil FSVA'!AA177)</f>
        <v/>
      </c>
      <c r="L177" t="str">
        <f>IF('3.1 Data &amp; Hasil FSVA'!AB177="","",'3.1 Data &amp; Hasil FSVA'!AB177)</f>
        <v>-</v>
      </c>
      <c r="M177" t="str">
        <f>IF('3.1 Data &amp; Hasil FSVA'!AC177="","",'3.1 Data &amp; Hasil FSVA'!AC177)</f>
        <v>-</v>
      </c>
      <c r="N177" t="str">
        <f>IF('3.1 Data &amp; Hasil FSVA'!AD177="","",'3.1 Data &amp; Hasil FSVA'!AD177)</f>
        <v>-</v>
      </c>
      <c r="O177" t="str">
        <f t="shared" si="13"/>
        <v/>
      </c>
      <c r="P177" t="str">
        <f t="shared" si="14"/>
        <v/>
      </c>
      <c r="Q177" t="str">
        <f t="shared" si="15"/>
        <v/>
      </c>
      <c r="R177" t="str">
        <f t="shared" si="16"/>
        <v/>
      </c>
      <c r="S177" t="str">
        <f t="shared" si="17"/>
        <v/>
      </c>
      <c r="T177" t="str">
        <f t="shared" si="18"/>
        <v/>
      </c>
    </row>
    <row r="178" spans="1:20" x14ac:dyDescent="0.25">
      <c r="A178" t="str">
        <f>IF('[1]0.1 Indikator Ketersediaan'!A179="","",'[1]0.1 Indikator Ketersediaan'!A179)</f>
        <v/>
      </c>
      <c r="B178" t="str">
        <f>IF('[1]0.1 Indikator Ketersediaan'!B179="","",'[1]0.1 Indikator Ketersediaan'!B179)</f>
        <v/>
      </c>
      <c r="C178" t="str">
        <f>IF('[1]0.1 Indikator Ketersediaan'!C179="","",'[1]0.1 Indikator Ketersediaan'!C179)</f>
        <v/>
      </c>
      <c r="D178" t="str">
        <f>IF('[1]0.1 Indikator Ketersediaan'!D179="","",'[1]0.1 Indikator Ketersediaan'!D179)</f>
        <v/>
      </c>
      <c r="E178" t="str">
        <f>IF('[1]0.1 Indikator Ketersediaan'!E179="","",'[1]0.1 Indikator Ketersediaan'!E179)</f>
        <v/>
      </c>
      <c r="F178" t="str">
        <f>IF('3.1 Data &amp; Hasil FSVA'!V178="","",'3.1 Data &amp; Hasil FSVA'!V178)</f>
        <v/>
      </c>
      <c r="G178" t="str">
        <f>IF('3.1 Data &amp; Hasil FSVA'!W178="","",'3.1 Data &amp; Hasil FSVA'!W178)</f>
        <v/>
      </c>
      <c r="H178" t="str">
        <f>IF('3.1 Data &amp; Hasil FSVA'!X178="","",'3.1 Data &amp; Hasil FSVA'!X178)</f>
        <v/>
      </c>
      <c r="I178" t="str">
        <f>IF('3.1 Data &amp; Hasil FSVA'!Y178="","",'3.1 Data &amp; Hasil FSVA'!Y178)</f>
        <v/>
      </c>
      <c r="J178" t="str">
        <f>IF('3.1 Data &amp; Hasil FSVA'!Z178="","",'3.1 Data &amp; Hasil FSVA'!Z178)</f>
        <v/>
      </c>
      <c r="K178" t="str">
        <f>IF('3.1 Data &amp; Hasil FSVA'!AA178="","",'3.1 Data &amp; Hasil FSVA'!AA178)</f>
        <v/>
      </c>
      <c r="L178" t="str">
        <f>IF('3.1 Data &amp; Hasil FSVA'!AB178="","",'3.1 Data &amp; Hasil FSVA'!AB178)</f>
        <v>-</v>
      </c>
      <c r="M178" t="str">
        <f>IF('3.1 Data &amp; Hasil FSVA'!AC178="","",'3.1 Data &amp; Hasil FSVA'!AC178)</f>
        <v>-</v>
      </c>
      <c r="N178" t="str">
        <f>IF('3.1 Data &amp; Hasil FSVA'!AD178="","",'3.1 Data &amp; Hasil FSVA'!AD178)</f>
        <v>-</v>
      </c>
      <c r="O178" t="str">
        <f t="shared" si="13"/>
        <v/>
      </c>
      <c r="P178" t="str">
        <f t="shared" si="14"/>
        <v/>
      </c>
      <c r="Q178" t="str">
        <f t="shared" si="15"/>
        <v/>
      </c>
      <c r="R178" t="str">
        <f t="shared" si="16"/>
        <v/>
      </c>
      <c r="S178" t="str">
        <f t="shared" si="17"/>
        <v/>
      </c>
      <c r="T178" t="str">
        <f t="shared" si="18"/>
        <v/>
      </c>
    </row>
    <row r="179" spans="1:20" x14ac:dyDescent="0.25">
      <c r="A179" t="str">
        <f>IF('[1]0.1 Indikator Ketersediaan'!A180="","",'[1]0.1 Indikator Ketersediaan'!A180)</f>
        <v/>
      </c>
      <c r="B179" t="str">
        <f>IF('[1]0.1 Indikator Ketersediaan'!B180="","",'[1]0.1 Indikator Ketersediaan'!B180)</f>
        <v/>
      </c>
      <c r="C179" t="str">
        <f>IF('[1]0.1 Indikator Ketersediaan'!C180="","",'[1]0.1 Indikator Ketersediaan'!C180)</f>
        <v/>
      </c>
      <c r="D179" t="str">
        <f>IF('[1]0.1 Indikator Ketersediaan'!D180="","",'[1]0.1 Indikator Ketersediaan'!D180)</f>
        <v/>
      </c>
      <c r="E179" t="str">
        <f>IF('[1]0.1 Indikator Ketersediaan'!E180="","",'[1]0.1 Indikator Ketersediaan'!E180)</f>
        <v/>
      </c>
      <c r="F179" t="str">
        <f>IF('3.1 Data &amp; Hasil FSVA'!V179="","",'3.1 Data &amp; Hasil FSVA'!V179)</f>
        <v/>
      </c>
      <c r="G179" t="str">
        <f>IF('3.1 Data &amp; Hasil FSVA'!W179="","",'3.1 Data &amp; Hasil FSVA'!W179)</f>
        <v/>
      </c>
      <c r="H179" t="str">
        <f>IF('3.1 Data &amp; Hasil FSVA'!X179="","",'3.1 Data &amp; Hasil FSVA'!X179)</f>
        <v/>
      </c>
      <c r="I179" t="str">
        <f>IF('3.1 Data &amp; Hasil FSVA'!Y179="","",'3.1 Data &amp; Hasil FSVA'!Y179)</f>
        <v/>
      </c>
      <c r="J179" t="str">
        <f>IF('3.1 Data &amp; Hasil FSVA'!Z179="","",'3.1 Data &amp; Hasil FSVA'!Z179)</f>
        <v/>
      </c>
      <c r="K179" t="str">
        <f>IF('3.1 Data &amp; Hasil FSVA'!AA179="","",'3.1 Data &amp; Hasil FSVA'!AA179)</f>
        <v/>
      </c>
      <c r="L179" t="str">
        <f>IF('3.1 Data &amp; Hasil FSVA'!AB179="","",'3.1 Data &amp; Hasil FSVA'!AB179)</f>
        <v>-</v>
      </c>
      <c r="M179" t="str">
        <f>IF('3.1 Data &amp; Hasil FSVA'!AC179="","",'3.1 Data &amp; Hasil FSVA'!AC179)</f>
        <v>-</v>
      </c>
      <c r="N179" t="str">
        <f>IF('3.1 Data &amp; Hasil FSVA'!AD179="","",'3.1 Data &amp; Hasil FSVA'!AD179)</f>
        <v>-</v>
      </c>
      <c r="O179" t="str">
        <f t="shared" si="13"/>
        <v/>
      </c>
      <c r="P179" t="str">
        <f t="shared" si="14"/>
        <v/>
      </c>
      <c r="Q179" t="str">
        <f t="shared" si="15"/>
        <v/>
      </c>
      <c r="R179" t="str">
        <f t="shared" si="16"/>
        <v/>
      </c>
      <c r="S179" t="str">
        <f t="shared" si="17"/>
        <v/>
      </c>
      <c r="T179" t="str">
        <f t="shared" si="18"/>
        <v/>
      </c>
    </row>
    <row r="180" spans="1:20" x14ac:dyDescent="0.25">
      <c r="A180" t="str">
        <f>IF('[1]0.1 Indikator Ketersediaan'!A181="","",'[1]0.1 Indikator Ketersediaan'!A181)</f>
        <v/>
      </c>
      <c r="B180" t="str">
        <f>IF('[1]0.1 Indikator Ketersediaan'!B181="","",'[1]0.1 Indikator Ketersediaan'!B181)</f>
        <v/>
      </c>
      <c r="C180" t="str">
        <f>IF('[1]0.1 Indikator Ketersediaan'!C181="","",'[1]0.1 Indikator Ketersediaan'!C181)</f>
        <v/>
      </c>
      <c r="D180" t="str">
        <f>IF('[1]0.1 Indikator Ketersediaan'!D181="","",'[1]0.1 Indikator Ketersediaan'!D181)</f>
        <v/>
      </c>
      <c r="E180" t="str">
        <f>IF('[1]0.1 Indikator Ketersediaan'!E181="","",'[1]0.1 Indikator Ketersediaan'!E181)</f>
        <v/>
      </c>
      <c r="F180" t="str">
        <f>IF('3.1 Data &amp; Hasil FSVA'!V180="","",'3.1 Data &amp; Hasil FSVA'!V180)</f>
        <v/>
      </c>
      <c r="G180" t="str">
        <f>IF('3.1 Data &amp; Hasil FSVA'!W180="","",'3.1 Data &amp; Hasil FSVA'!W180)</f>
        <v/>
      </c>
      <c r="H180" t="str">
        <f>IF('3.1 Data &amp; Hasil FSVA'!X180="","",'3.1 Data &amp; Hasil FSVA'!X180)</f>
        <v/>
      </c>
      <c r="I180" t="str">
        <f>IF('3.1 Data &amp; Hasil FSVA'!Y180="","",'3.1 Data &amp; Hasil FSVA'!Y180)</f>
        <v/>
      </c>
      <c r="J180" t="str">
        <f>IF('3.1 Data &amp; Hasil FSVA'!Z180="","",'3.1 Data &amp; Hasil FSVA'!Z180)</f>
        <v/>
      </c>
      <c r="K180" t="str">
        <f>IF('3.1 Data &amp; Hasil FSVA'!AA180="","",'3.1 Data &amp; Hasil FSVA'!AA180)</f>
        <v/>
      </c>
      <c r="L180" t="str">
        <f>IF('3.1 Data &amp; Hasil FSVA'!AB180="","",'3.1 Data &amp; Hasil FSVA'!AB180)</f>
        <v>-</v>
      </c>
      <c r="M180" t="str">
        <f>IF('3.1 Data &amp; Hasil FSVA'!AC180="","",'3.1 Data &amp; Hasil FSVA'!AC180)</f>
        <v>-</v>
      </c>
      <c r="N180" t="str">
        <f>IF('3.1 Data &amp; Hasil FSVA'!AD180="","",'3.1 Data &amp; Hasil FSVA'!AD180)</f>
        <v>-</v>
      </c>
      <c r="O180" t="str">
        <f t="shared" si="13"/>
        <v/>
      </c>
      <c r="P180" t="str">
        <f t="shared" si="14"/>
        <v/>
      </c>
      <c r="Q180" t="str">
        <f t="shared" si="15"/>
        <v/>
      </c>
      <c r="R180" t="str">
        <f t="shared" si="16"/>
        <v/>
      </c>
      <c r="S180" t="str">
        <f t="shared" si="17"/>
        <v/>
      </c>
      <c r="T180" t="str">
        <f t="shared" si="18"/>
        <v/>
      </c>
    </row>
    <row r="181" spans="1:20" x14ac:dyDescent="0.25">
      <c r="A181" t="str">
        <f>IF('[1]0.1 Indikator Ketersediaan'!A182="","",'[1]0.1 Indikator Ketersediaan'!A182)</f>
        <v/>
      </c>
      <c r="B181" t="str">
        <f>IF('[1]0.1 Indikator Ketersediaan'!B182="","",'[1]0.1 Indikator Ketersediaan'!B182)</f>
        <v/>
      </c>
      <c r="C181" t="str">
        <f>IF('[1]0.1 Indikator Ketersediaan'!C182="","",'[1]0.1 Indikator Ketersediaan'!C182)</f>
        <v/>
      </c>
      <c r="D181" t="str">
        <f>IF('[1]0.1 Indikator Ketersediaan'!D182="","",'[1]0.1 Indikator Ketersediaan'!D182)</f>
        <v/>
      </c>
      <c r="E181" t="str">
        <f>IF('[1]0.1 Indikator Ketersediaan'!E182="","",'[1]0.1 Indikator Ketersediaan'!E182)</f>
        <v/>
      </c>
      <c r="F181" t="str">
        <f>IF('3.1 Data &amp; Hasil FSVA'!V181="","",'3.1 Data &amp; Hasil FSVA'!V181)</f>
        <v/>
      </c>
      <c r="G181" t="str">
        <f>IF('3.1 Data &amp; Hasil FSVA'!W181="","",'3.1 Data &amp; Hasil FSVA'!W181)</f>
        <v/>
      </c>
      <c r="H181" t="str">
        <f>IF('3.1 Data &amp; Hasil FSVA'!X181="","",'3.1 Data &amp; Hasil FSVA'!X181)</f>
        <v/>
      </c>
      <c r="I181" t="str">
        <f>IF('3.1 Data &amp; Hasil FSVA'!Y181="","",'3.1 Data &amp; Hasil FSVA'!Y181)</f>
        <v/>
      </c>
      <c r="J181" t="str">
        <f>IF('3.1 Data &amp; Hasil FSVA'!Z181="","",'3.1 Data &amp; Hasil FSVA'!Z181)</f>
        <v/>
      </c>
      <c r="K181" t="str">
        <f>IF('3.1 Data &amp; Hasil FSVA'!AA181="","",'3.1 Data &amp; Hasil FSVA'!AA181)</f>
        <v/>
      </c>
      <c r="L181" t="str">
        <f>IF('3.1 Data &amp; Hasil FSVA'!AB181="","",'3.1 Data &amp; Hasil FSVA'!AB181)</f>
        <v>-</v>
      </c>
      <c r="M181" t="str">
        <f>IF('3.1 Data &amp; Hasil FSVA'!AC181="","",'3.1 Data &amp; Hasil FSVA'!AC181)</f>
        <v>-</v>
      </c>
      <c r="N181" t="str">
        <f>IF('3.1 Data &amp; Hasil FSVA'!AD181="","",'3.1 Data &amp; Hasil FSVA'!AD181)</f>
        <v>-</v>
      </c>
      <c r="O181" t="str">
        <f t="shared" si="13"/>
        <v/>
      </c>
      <c r="P181" t="str">
        <f t="shared" si="14"/>
        <v/>
      </c>
      <c r="Q181" t="str">
        <f t="shared" si="15"/>
        <v/>
      </c>
      <c r="R181" t="str">
        <f t="shared" si="16"/>
        <v/>
      </c>
      <c r="S181" t="str">
        <f t="shared" si="17"/>
        <v/>
      </c>
      <c r="T181" t="str">
        <f t="shared" si="18"/>
        <v/>
      </c>
    </row>
    <row r="182" spans="1:20" x14ac:dyDescent="0.25">
      <c r="A182" t="str">
        <f>IF('[1]0.1 Indikator Ketersediaan'!A183="","",'[1]0.1 Indikator Ketersediaan'!A183)</f>
        <v/>
      </c>
      <c r="B182" t="str">
        <f>IF('[1]0.1 Indikator Ketersediaan'!B183="","",'[1]0.1 Indikator Ketersediaan'!B183)</f>
        <v/>
      </c>
      <c r="C182" t="str">
        <f>IF('[1]0.1 Indikator Ketersediaan'!C183="","",'[1]0.1 Indikator Ketersediaan'!C183)</f>
        <v/>
      </c>
      <c r="D182" t="str">
        <f>IF('[1]0.1 Indikator Ketersediaan'!D183="","",'[1]0.1 Indikator Ketersediaan'!D183)</f>
        <v/>
      </c>
      <c r="E182" t="str">
        <f>IF('[1]0.1 Indikator Ketersediaan'!E183="","",'[1]0.1 Indikator Ketersediaan'!E183)</f>
        <v/>
      </c>
      <c r="F182" t="str">
        <f>IF('3.1 Data &amp; Hasil FSVA'!V182="","",'3.1 Data &amp; Hasil FSVA'!V182)</f>
        <v/>
      </c>
      <c r="G182" t="str">
        <f>IF('3.1 Data &amp; Hasil FSVA'!W182="","",'3.1 Data &amp; Hasil FSVA'!W182)</f>
        <v/>
      </c>
      <c r="H182" t="str">
        <f>IF('3.1 Data &amp; Hasil FSVA'!X182="","",'3.1 Data &amp; Hasil FSVA'!X182)</f>
        <v/>
      </c>
      <c r="I182" t="str">
        <f>IF('3.1 Data &amp; Hasil FSVA'!Y182="","",'3.1 Data &amp; Hasil FSVA'!Y182)</f>
        <v/>
      </c>
      <c r="J182" t="str">
        <f>IF('3.1 Data &amp; Hasil FSVA'!Z182="","",'3.1 Data &amp; Hasil FSVA'!Z182)</f>
        <v/>
      </c>
      <c r="K182" t="str">
        <f>IF('3.1 Data &amp; Hasil FSVA'!AA182="","",'3.1 Data &amp; Hasil FSVA'!AA182)</f>
        <v/>
      </c>
      <c r="L182" t="str">
        <f>IF('3.1 Data &amp; Hasil FSVA'!AB182="","",'3.1 Data &amp; Hasil FSVA'!AB182)</f>
        <v>-</v>
      </c>
      <c r="M182" t="str">
        <f>IF('3.1 Data &amp; Hasil FSVA'!AC182="","",'3.1 Data &amp; Hasil FSVA'!AC182)</f>
        <v>-</v>
      </c>
      <c r="N182" t="str">
        <f>IF('3.1 Data &amp; Hasil FSVA'!AD182="","",'3.1 Data &amp; Hasil FSVA'!AD182)</f>
        <v>-</v>
      </c>
      <c r="O182" t="str">
        <f t="shared" si="13"/>
        <v/>
      </c>
      <c r="P182" t="str">
        <f t="shared" si="14"/>
        <v/>
      </c>
      <c r="Q182" t="str">
        <f t="shared" si="15"/>
        <v/>
      </c>
      <c r="R182" t="str">
        <f t="shared" si="16"/>
        <v/>
      </c>
      <c r="S182" t="str">
        <f t="shared" si="17"/>
        <v/>
      </c>
      <c r="T182" t="str">
        <f t="shared" si="18"/>
        <v/>
      </c>
    </row>
    <row r="183" spans="1:20" x14ac:dyDescent="0.25">
      <c r="A183" t="str">
        <f>IF('[1]0.1 Indikator Ketersediaan'!A184="","",'[1]0.1 Indikator Ketersediaan'!A184)</f>
        <v/>
      </c>
      <c r="B183" t="str">
        <f>IF('[1]0.1 Indikator Ketersediaan'!B184="","",'[1]0.1 Indikator Ketersediaan'!B184)</f>
        <v/>
      </c>
      <c r="C183" t="str">
        <f>IF('[1]0.1 Indikator Ketersediaan'!C184="","",'[1]0.1 Indikator Ketersediaan'!C184)</f>
        <v/>
      </c>
      <c r="D183" t="str">
        <f>IF('[1]0.1 Indikator Ketersediaan'!D184="","",'[1]0.1 Indikator Ketersediaan'!D184)</f>
        <v/>
      </c>
      <c r="E183" t="str">
        <f>IF('[1]0.1 Indikator Ketersediaan'!E184="","",'[1]0.1 Indikator Ketersediaan'!E184)</f>
        <v/>
      </c>
      <c r="F183" t="str">
        <f>IF('3.1 Data &amp; Hasil FSVA'!V183="","",'3.1 Data &amp; Hasil FSVA'!V183)</f>
        <v/>
      </c>
      <c r="G183" t="str">
        <f>IF('3.1 Data &amp; Hasil FSVA'!W183="","",'3.1 Data &amp; Hasil FSVA'!W183)</f>
        <v/>
      </c>
      <c r="H183" t="str">
        <f>IF('3.1 Data &amp; Hasil FSVA'!X183="","",'3.1 Data &amp; Hasil FSVA'!X183)</f>
        <v/>
      </c>
      <c r="I183" t="str">
        <f>IF('3.1 Data &amp; Hasil FSVA'!Y183="","",'3.1 Data &amp; Hasil FSVA'!Y183)</f>
        <v/>
      </c>
      <c r="J183" t="str">
        <f>IF('3.1 Data &amp; Hasil FSVA'!Z183="","",'3.1 Data &amp; Hasil FSVA'!Z183)</f>
        <v/>
      </c>
      <c r="K183" t="str">
        <f>IF('3.1 Data &amp; Hasil FSVA'!AA183="","",'3.1 Data &amp; Hasil FSVA'!AA183)</f>
        <v/>
      </c>
      <c r="L183" t="str">
        <f>IF('3.1 Data &amp; Hasil FSVA'!AB183="","",'3.1 Data &amp; Hasil FSVA'!AB183)</f>
        <v>-</v>
      </c>
      <c r="M183" t="str">
        <f>IF('3.1 Data &amp; Hasil FSVA'!AC183="","",'3.1 Data &amp; Hasil FSVA'!AC183)</f>
        <v>-</v>
      </c>
      <c r="N183" t="str">
        <f>IF('3.1 Data &amp; Hasil FSVA'!AD183="","",'3.1 Data &amp; Hasil FSVA'!AD183)</f>
        <v>-</v>
      </c>
      <c r="O183" t="str">
        <f t="shared" si="13"/>
        <v/>
      </c>
      <c r="P183" t="str">
        <f t="shared" si="14"/>
        <v/>
      </c>
      <c r="Q183" t="str">
        <f t="shared" si="15"/>
        <v/>
      </c>
      <c r="R183" t="str">
        <f t="shared" si="16"/>
        <v/>
      </c>
      <c r="S183" t="str">
        <f t="shared" si="17"/>
        <v/>
      </c>
      <c r="T183" t="str">
        <f t="shared" si="18"/>
        <v/>
      </c>
    </row>
    <row r="184" spans="1:20" x14ac:dyDescent="0.25">
      <c r="A184" t="str">
        <f>IF('[1]0.1 Indikator Ketersediaan'!A185="","",'[1]0.1 Indikator Ketersediaan'!A185)</f>
        <v/>
      </c>
      <c r="B184" t="str">
        <f>IF('[1]0.1 Indikator Ketersediaan'!B185="","",'[1]0.1 Indikator Ketersediaan'!B185)</f>
        <v/>
      </c>
      <c r="C184" t="str">
        <f>IF('[1]0.1 Indikator Ketersediaan'!C185="","",'[1]0.1 Indikator Ketersediaan'!C185)</f>
        <v/>
      </c>
      <c r="D184" t="str">
        <f>IF('[1]0.1 Indikator Ketersediaan'!D185="","",'[1]0.1 Indikator Ketersediaan'!D185)</f>
        <v/>
      </c>
      <c r="E184" t="str">
        <f>IF('[1]0.1 Indikator Ketersediaan'!E185="","",'[1]0.1 Indikator Ketersediaan'!E185)</f>
        <v/>
      </c>
      <c r="F184" t="str">
        <f>IF('3.1 Data &amp; Hasil FSVA'!V184="","",'3.1 Data &amp; Hasil FSVA'!V184)</f>
        <v/>
      </c>
      <c r="G184" t="str">
        <f>IF('3.1 Data &amp; Hasil FSVA'!W184="","",'3.1 Data &amp; Hasil FSVA'!W184)</f>
        <v/>
      </c>
      <c r="H184" t="str">
        <f>IF('3.1 Data &amp; Hasil FSVA'!X184="","",'3.1 Data &amp; Hasil FSVA'!X184)</f>
        <v/>
      </c>
      <c r="I184" t="str">
        <f>IF('3.1 Data &amp; Hasil FSVA'!Y184="","",'3.1 Data &amp; Hasil FSVA'!Y184)</f>
        <v/>
      </c>
      <c r="J184" t="str">
        <f>IF('3.1 Data &amp; Hasil FSVA'!Z184="","",'3.1 Data &amp; Hasil FSVA'!Z184)</f>
        <v/>
      </c>
      <c r="K184" t="str">
        <f>IF('3.1 Data &amp; Hasil FSVA'!AA184="","",'3.1 Data &amp; Hasil FSVA'!AA184)</f>
        <v/>
      </c>
      <c r="L184" t="str">
        <f>IF('3.1 Data &amp; Hasil FSVA'!AB184="","",'3.1 Data &amp; Hasil FSVA'!AB184)</f>
        <v>-</v>
      </c>
      <c r="M184" t="str">
        <f>IF('3.1 Data &amp; Hasil FSVA'!AC184="","",'3.1 Data &amp; Hasil FSVA'!AC184)</f>
        <v>-</v>
      </c>
      <c r="N184" t="str">
        <f>IF('3.1 Data &amp; Hasil FSVA'!AD184="","",'3.1 Data &amp; Hasil FSVA'!AD184)</f>
        <v>-</v>
      </c>
      <c r="O184" t="str">
        <f t="shared" si="13"/>
        <v/>
      </c>
      <c r="P184" t="str">
        <f t="shared" si="14"/>
        <v/>
      </c>
      <c r="Q184" t="str">
        <f t="shared" si="15"/>
        <v/>
      </c>
      <c r="R184" t="str">
        <f t="shared" si="16"/>
        <v/>
      </c>
      <c r="S184" t="str">
        <f t="shared" si="17"/>
        <v/>
      </c>
      <c r="T184" t="str">
        <f t="shared" si="18"/>
        <v/>
      </c>
    </row>
    <row r="185" spans="1:20" x14ac:dyDescent="0.25">
      <c r="A185" t="str">
        <f>IF('[1]0.1 Indikator Ketersediaan'!A186="","",'[1]0.1 Indikator Ketersediaan'!A186)</f>
        <v/>
      </c>
      <c r="B185" t="str">
        <f>IF('[1]0.1 Indikator Ketersediaan'!B186="","",'[1]0.1 Indikator Ketersediaan'!B186)</f>
        <v/>
      </c>
      <c r="C185" t="str">
        <f>IF('[1]0.1 Indikator Ketersediaan'!C186="","",'[1]0.1 Indikator Ketersediaan'!C186)</f>
        <v/>
      </c>
      <c r="D185" t="str">
        <f>IF('[1]0.1 Indikator Ketersediaan'!D186="","",'[1]0.1 Indikator Ketersediaan'!D186)</f>
        <v/>
      </c>
      <c r="E185" t="str">
        <f>IF('[1]0.1 Indikator Ketersediaan'!E186="","",'[1]0.1 Indikator Ketersediaan'!E186)</f>
        <v/>
      </c>
      <c r="F185" t="str">
        <f>IF('3.1 Data &amp; Hasil FSVA'!V185="","",'3.1 Data &amp; Hasil FSVA'!V185)</f>
        <v/>
      </c>
      <c r="G185" t="str">
        <f>IF('3.1 Data &amp; Hasil FSVA'!W185="","",'3.1 Data &amp; Hasil FSVA'!W185)</f>
        <v/>
      </c>
      <c r="H185" t="str">
        <f>IF('3.1 Data &amp; Hasil FSVA'!X185="","",'3.1 Data &amp; Hasil FSVA'!X185)</f>
        <v/>
      </c>
      <c r="I185" t="str">
        <f>IF('3.1 Data &amp; Hasil FSVA'!Y185="","",'3.1 Data &amp; Hasil FSVA'!Y185)</f>
        <v/>
      </c>
      <c r="J185" t="str">
        <f>IF('3.1 Data &amp; Hasil FSVA'!Z185="","",'3.1 Data &amp; Hasil FSVA'!Z185)</f>
        <v/>
      </c>
      <c r="K185" t="str">
        <f>IF('3.1 Data &amp; Hasil FSVA'!AA185="","",'3.1 Data &amp; Hasil FSVA'!AA185)</f>
        <v/>
      </c>
      <c r="L185" t="str">
        <f>IF('3.1 Data &amp; Hasil FSVA'!AB185="","",'3.1 Data &amp; Hasil FSVA'!AB185)</f>
        <v>-</v>
      </c>
      <c r="M185" t="str">
        <f>IF('3.1 Data &amp; Hasil FSVA'!AC185="","",'3.1 Data &amp; Hasil FSVA'!AC185)</f>
        <v>-</v>
      </c>
      <c r="N185" t="str">
        <f>IF('3.1 Data &amp; Hasil FSVA'!AD185="","",'3.1 Data &amp; Hasil FSVA'!AD185)</f>
        <v>-</v>
      </c>
      <c r="O185" t="str">
        <f t="shared" si="13"/>
        <v/>
      </c>
      <c r="P185" t="str">
        <f t="shared" si="14"/>
        <v/>
      </c>
      <c r="Q185" t="str">
        <f t="shared" si="15"/>
        <v/>
      </c>
      <c r="R185" t="str">
        <f t="shared" si="16"/>
        <v/>
      </c>
      <c r="S185" t="str">
        <f t="shared" si="17"/>
        <v/>
      </c>
      <c r="T185" t="str">
        <f t="shared" si="18"/>
        <v/>
      </c>
    </row>
    <row r="186" spans="1:20" x14ac:dyDescent="0.25">
      <c r="A186" t="str">
        <f>IF('[1]0.1 Indikator Ketersediaan'!A187="","",'[1]0.1 Indikator Ketersediaan'!A187)</f>
        <v/>
      </c>
      <c r="B186" t="str">
        <f>IF('[1]0.1 Indikator Ketersediaan'!B187="","",'[1]0.1 Indikator Ketersediaan'!B187)</f>
        <v/>
      </c>
      <c r="C186" t="str">
        <f>IF('[1]0.1 Indikator Ketersediaan'!C187="","",'[1]0.1 Indikator Ketersediaan'!C187)</f>
        <v/>
      </c>
      <c r="D186" t="str">
        <f>IF('[1]0.1 Indikator Ketersediaan'!D187="","",'[1]0.1 Indikator Ketersediaan'!D187)</f>
        <v/>
      </c>
      <c r="E186" t="str">
        <f>IF('[1]0.1 Indikator Ketersediaan'!E187="","",'[1]0.1 Indikator Ketersediaan'!E187)</f>
        <v/>
      </c>
      <c r="F186" t="str">
        <f>IF('3.1 Data &amp; Hasil FSVA'!V186="","",'3.1 Data &amp; Hasil FSVA'!V186)</f>
        <v/>
      </c>
      <c r="G186" t="str">
        <f>IF('3.1 Data &amp; Hasil FSVA'!W186="","",'3.1 Data &amp; Hasil FSVA'!W186)</f>
        <v/>
      </c>
      <c r="H186" t="str">
        <f>IF('3.1 Data &amp; Hasil FSVA'!X186="","",'3.1 Data &amp; Hasil FSVA'!X186)</f>
        <v/>
      </c>
      <c r="I186" t="str">
        <f>IF('3.1 Data &amp; Hasil FSVA'!Y186="","",'3.1 Data &amp; Hasil FSVA'!Y186)</f>
        <v/>
      </c>
      <c r="J186" t="str">
        <f>IF('3.1 Data &amp; Hasil FSVA'!Z186="","",'3.1 Data &amp; Hasil FSVA'!Z186)</f>
        <v/>
      </c>
      <c r="K186" t="str">
        <f>IF('3.1 Data &amp; Hasil FSVA'!AA186="","",'3.1 Data &amp; Hasil FSVA'!AA186)</f>
        <v/>
      </c>
      <c r="L186" t="str">
        <f>IF('3.1 Data &amp; Hasil FSVA'!AB186="","",'3.1 Data &amp; Hasil FSVA'!AB186)</f>
        <v>-</v>
      </c>
      <c r="M186" t="str">
        <f>IF('3.1 Data &amp; Hasil FSVA'!AC186="","",'3.1 Data &amp; Hasil FSVA'!AC186)</f>
        <v>-</v>
      </c>
      <c r="N186" t="str">
        <f>IF('3.1 Data &amp; Hasil FSVA'!AD186="","",'3.1 Data &amp; Hasil FSVA'!AD186)</f>
        <v>-</v>
      </c>
      <c r="O186" t="str">
        <f t="shared" si="13"/>
        <v/>
      </c>
      <c r="P186" t="str">
        <f t="shared" si="14"/>
        <v/>
      </c>
      <c r="Q186" t="str">
        <f t="shared" si="15"/>
        <v/>
      </c>
      <c r="R186" t="str">
        <f t="shared" si="16"/>
        <v/>
      </c>
      <c r="S186" t="str">
        <f t="shared" si="17"/>
        <v/>
      </c>
      <c r="T186" t="str">
        <f t="shared" si="18"/>
        <v/>
      </c>
    </row>
    <row r="187" spans="1:20" x14ac:dyDescent="0.25">
      <c r="A187" t="str">
        <f>IF('[1]0.1 Indikator Ketersediaan'!A188="","",'[1]0.1 Indikator Ketersediaan'!A188)</f>
        <v/>
      </c>
      <c r="B187" t="str">
        <f>IF('[1]0.1 Indikator Ketersediaan'!B188="","",'[1]0.1 Indikator Ketersediaan'!B188)</f>
        <v/>
      </c>
      <c r="C187" t="str">
        <f>IF('[1]0.1 Indikator Ketersediaan'!C188="","",'[1]0.1 Indikator Ketersediaan'!C188)</f>
        <v/>
      </c>
      <c r="D187" t="str">
        <f>IF('[1]0.1 Indikator Ketersediaan'!D188="","",'[1]0.1 Indikator Ketersediaan'!D188)</f>
        <v/>
      </c>
      <c r="E187" t="str">
        <f>IF('[1]0.1 Indikator Ketersediaan'!E188="","",'[1]0.1 Indikator Ketersediaan'!E188)</f>
        <v/>
      </c>
      <c r="F187" t="str">
        <f>IF('3.1 Data &amp; Hasil FSVA'!V187="","",'3.1 Data &amp; Hasil FSVA'!V187)</f>
        <v/>
      </c>
      <c r="G187" t="str">
        <f>IF('3.1 Data &amp; Hasil FSVA'!W187="","",'3.1 Data &amp; Hasil FSVA'!W187)</f>
        <v/>
      </c>
      <c r="H187" t="str">
        <f>IF('3.1 Data &amp; Hasil FSVA'!X187="","",'3.1 Data &amp; Hasil FSVA'!X187)</f>
        <v/>
      </c>
      <c r="I187" t="str">
        <f>IF('3.1 Data &amp; Hasil FSVA'!Y187="","",'3.1 Data &amp; Hasil FSVA'!Y187)</f>
        <v/>
      </c>
      <c r="J187" t="str">
        <f>IF('3.1 Data &amp; Hasil FSVA'!Z187="","",'3.1 Data &amp; Hasil FSVA'!Z187)</f>
        <v/>
      </c>
      <c r="K187" t="str">
        <f>IF('3.1 Data &amp; Hasil FSVA'!AA187="","",'3.1 Data &amp; Hasil FSVA'!AA187)</f>
        <v/>
      </c>
      <c r="L187" t="str">
        <f>IF('3.1 Data &amp; Hasil FSVA'!AB187="","",'3.1 Data &amp; Hasil FSVA'!AB187)</f>
        <v>-</v>
      </c>
      <c r="M187" t="str">
        <f>IF('3.1 Data &amp; Hasil FSVA'!AC187="","",'3.1 Data &amp; Hasil FSVA'!AC187)</f>
        <v>-</v>
      </c>
      <c r="N187" t="str">
        <f>IF('3.1 Data &amp; Hasil FSVA'!AD187="","",'3.1 Data &amp; Hasil FSVA'!AD187)</f>
        <v>-</v>
      </c>
      <c r="O187" t="str">
        <f t="shared" si="13"/>
        <v/>
      </c>
      <c r="P187" t="str">
        <f t="shared" si="14"/>
        <v/>
      </c>
      <c r="Q187" t="str">
        <f t="shared" si="15"/>
        <v/>
      </c>
      <c r="R187" t="str">
        <f t="shared" si="16"/>
        <v/>
      </c>
      <c r="S187" t="str">
        <f t="shared" si="17"/>
        <v/>
      </c>
      <c r="T187" t="str">
        <f t="shared" si="18"/>
        <v/>
      </c>
    </row>
    <row r="188" spans="1:20" x14ac:dyDescent="0.25">
      <c r="A188" t="str">
        <f>IF('[1]0.1 Indikator Ketersediaan'!A189="","",'[1]0.1 Indikator Ketersediaan'!A189)</f>
        <v/>
      </c>
      <c r="B188" t="str">
        <f>IF('[1]0.1 Indikator Ketersediaan'!B189="","",'[1]0.1 Indikator Ketersediaan'!B189)</f>
        <v/>
      </c>
      <c r="C188" t="str">
        <f>IF('[1]0.1 Indikator Ketersediaan'!C189="","",'[1]0.1 Indikator Ketersediaan'!C189)</f>
        <v/>
      </c>
      <c r="D188" t="str">
        <f>IF('[1]0.1 Indikator Ketersediaan'!D189="","",'[1]0.1 Indikator Ketersediaan'!D189)</f>
        <v/>
      </c>
      <c r="E188" t="str">
        <f>IF('[1]0.1 Indikator Ketersediaan'!E189="","",'[1]0.1 Indikator Ketersediaan'!E189)</f>
        <v/>
      </c>
      <c r="F188" t="str">
        <f>IF('3.1 Data &amp; Hasil FSVA'!V188="","",'3.1 Data &amp; Hasil FSVA'!V188)</f>
        <v/>
      </c>
      <c r="G188" t="str">
        <f>IF('3.1 Data &amp; Hasil FSVA'!W188="","",'3.1 Data &amp; Hasil FSVA'!W188)</f>
        <v/>
      </c>
      <c r="H188" t="str">
        <f>IF('3.1 Data &amp; Hasil FSVA'!X188="","",'3.1 Data &amp; Hasil FSVA'!X188)</f>
        <v/>
      </c>
      <c r="I188" t="str">
        <f>IF('3.1 Data &amp; Hasil FSVA'!Y188="","",'3.1 Data &amp; Hasil FSVA'!Y188)</f>
        <v/>
      </c>
      <c r="J188" t="str">
        <f>IF('3.1 Data &amp; Hasil FSVA'!Z188="","",'3.1 Data &amp; Hasil FSVA'!Z188)</f>
        <v/>
      </c>
      <c r="K188" t="str">
        <f>IF('3.1 Data &amp; Hasil FSVA'!AA188="","",'3.1 Data &amp; Hasil FSVA'!AA188)</f>
        <v/>
      </c>
      <c r="L188" t="str">
        <f>IF('3.1 Data &amp; Hasil FSVA'!AB188="","",'3.1 Data &amp; Hasil FSVA'!AB188)</f>
        <v>-</v>
      </c>
      <c r="M188" t="str">
        <f>IF('3.1 Data &amp; Hasil FSVA'!AC188="","",'3.1 Data &amp; Hasil FSVA'!AC188)</f>
        <v>-</v>
      </c>
      <c r="N188" t="str">
        <f>IF('3.1 Data &amp; Hasil FSVA'!AD188="","",'3.1 Data &amp; Hasil FSVA'!AD188)</f>
        <v>-</v>
      </c>
      <c r="O188" t="str">
        <f t="shared" si="13"/>
        <v/>
      </c>
      <c r="P188" t="str">
        <f t="shared" si="14"/>
        <v/>
      </c>
      <c r="Q188" t="str">
        <f t="shared" si="15"/>
        <v/>
      </c>
      <c r="R188" t="str">
        <f t="shared" si="16"/>
        <v/>
      </c>
      <c r="S188" t="str">
        <f t="shared" si="17"/>
        <v/>
      </c>
      <c r="T188" t="str">
        <f t="shared" si="18"/>
        <v/>
      </c>
    </row>
    <row r="189" spans="1:20" x14ac:dyDescent="0.25">
      <c r="A189" t="str">
        <f>IF('[1]0.1 Indikator Ketersediaan'!A190="","",'[1]0.1 Indikator Ketersediaan'!A190)</f>
        <v/>
      </c>
      <c r="B189" t="str">
        <f>IF('[1]0.1 Indikator Ketersediaan'!B190="","",'[1]0.1 Indikator Ketersediaan'!B190)</f>
        <v/>
      </c>
      <c r="C189" t="str">
        <f>IF('[1]0.1 Indikator Ketersediaan'!C190="","",'[1]0.1 Indikator Ketersediaan'!C190)</f>
        <v/>
      </c>
      <c r="D189" t="str">
        <f>IF('[1]0.1 Indikator Ketersediaan'!D190="","",'[1]0.1 Indikator Ketersediaan'!D190)</f>
        <v/>
      </c>
      <c r="E189" t="str">
        <f>IF('[1]0.1 Indikator Ketersediaan'!E190="","",'[1]0.1 Indikator Ketersediaan'!E190)</f>
        <v/>
      </c>
      <c r="F189" t="str">
        <f>IF('3.1 Data &amp; Hasil FSVA'!V189="","",'3.1 Data &amp; Hasil FSVA'!V189)</f>
        <v/>
      </c>
      <c r="G189" t="str">
        <f>IF('3.1 Data &amp; Hasil FSVA'!W189="","",'3.1 Data &amp; Hasil FSVA'!W189)</f>
        <v/>
      </c>
      <c r="H189" t="str">
        <f>IF('3.1 Data &amp; Hasil FSVA'!X189="","",'3.1 Data &amp; Hasil FSVA'!X189)</f>
        <v/>
      </c>
      <c r="I189" t="str">
        <f>IF('3.1 Data &amp; Hasil FSVA'!Y189="","",'3.1 Data &amp; Hasil FSVA'!Y189)</f>
        <v/>
      </c>
      <c r="J189" t="str">
        <f>IF('3.1 Data &amp; Hasil FSVA'!Z189="","",'3.1 Data &amp; Hasil FSVA'!Z189)</f>
        <v/>
      </c>
      <c r="K189" t="str">
        <f>IF('3.1 Data &amp; Hasil FSVA'!AA189="","",'3.1 Data &amp; Hasil FSVA'!AA189)</f>
        <v/>
      </c>
      <c r="L189" t="str">
        <f>IF('3.1 Data &amp; Hasil FSVA'!AB189="","",'3.1 Data &amp; Hasil FSVA'!AB189)</f>
        <v>-</v>
      </c>
      <c r="M189" t="str">
        <f>IF('3.1 Data &amp; Hasil FSVA'!AC189="","",'3.1 Data &amp; Hasil FSVA'!AC189)</f>
        <v>-</v>
      </c>
      <c r="N189" t="str">
        <f>IF('3.1 Data &amp; Hasil FSVA'!AD189="","",'3.1 Data &amp; Hasil FSVA'!AD189)</f>
        <v>-</v>
      </c>
      <c r="O189" t="str">
        <f t="shared" si="13"/>
        <v/>
      </c>
      <c r="P189" t="str">
        <f t="shared" si="14"/>
        <v/>
      </c>
      <c r="Q189" t="str">
        <f t="shared" si="15"/>
        <v/>
      </c>
      <c r="R189" t="str">
        <f t="shared" si="16"/>
        <v/>
      </c>
      <c r="S189" t="str">
        <f t="shared" si="17"/>
        <v/>
      </c>
      <c r="T189" t="str">
        <f t="shared" si="18"/>
        <v/>
      </c>
    </row>
    <row r="190" spans="1:20" x14ac:dyDescent="0.25">
      <c r="A190" t="str">
        <f>IF('[1]0.1 Indikator Ketersediaan'!A191="","",'[1]0.1 Indikator Ketersediaan'!A191)</f>
        <v/>
      </c>
      <c r="B190" t="str">
        <f>IF('[1]0.1 Indikator Ketersediaan'!B191="","",'[1]0.1 Indikator Ketersediaan'!B191)</f>
        <v/>
      </c>
      <c r="C190" t="str">
        <f>IF('[1]0.1 Indikator Ketersediaan'!C191="","",'[1]0.1 Indikator Ketersediaan'!C191)</f>
        <v/>
      </c>
      <c r="D190" t="str">
        <f>IF('[1]0.1 Indikator Ketersediaan'!D191="","",'[1]0.1 Indikator Ketersediaan'!D191)</f>
        <v/>
      </c>
      <c r="E190" t="str">
        <f>IF('[1]0.1 Indikator Ketersediaan'!E191="","",'[1]0.1 Indikator Ketersediaan'!E191)</f>
        <v/>
      </c>
      <c r="F190" t="str">
        <f>IF('3.1 Data &amp; Hasil FSVA'!V190="","",'3.1 Data &amp; Hasil FSVA'!V190)</f>
        <v/>
      </c>
      <c r="G190" t="str">
        <f>IF('3.1 Data &amp; Hasil FSVA'!W190="","",'3.1 Data &amp; Hasil FSVA'!W190)</f>
        <v/>
      </c>
      <c r="H190" t="str">
        <f>IF('3.1 Data &amp; Hasil FSVA'!X190="","",'3.1 Data &amp; Hasil FSVA'!X190)</f>
        <v/>
      </c>
      <c r="I190" t="str">
        <f>IF('3.1 Data &amp; Hasil FSVA'!Y190="","",'3.1 Data &amp; Hasil FSVA'!Y190)</f>
        <v/>
      </c>
      <c r="J190" t="str">
        <f>IF('3.1 Data &amp; Hasil FSVA'!Z190="","",'3.1 Data &amp; Hasil FSVA'!Z190)</f>
        <v/>
      </c>
      <c r="K190" t="str">
        <f>IF('3.1 Data &amp; Hasil FSVA'!AA190="","",'3.1 Data &amp; Hasil FSVA'!AA190)</f>
        <v/>
      </c>
      <c r="L190" t="str">
        <f>IF('3.1 Data &amp; Hasil FSVA'!AB190="","",'3.1 Data &amp; Hasil FSVA'!AB190)</f>
        <v>-</v>
      </c>
      <c r="M190" t="str">
        <f>IF('3.1 Data &amp; Hasil FSVA'!AC190="","",'3.1 Data &amp; Hasil FSVA'!AC190)</f>
        <v>-</v>
      </c>
      <c r="N190" t="str">
        <f>IF('3.1 Data &amp; Hasil FSVA'!AD190="","",'3.1 Data &amp; Hasil FSVA'!AD190)</f>
        <v>-</v>
      </c>
      <c r="O190" t="str">
        <f t="shared" si="13"/>
        <v/>
      </c>
      <c r="P190" t="str">
        <f t="shared" si="14"/>
        <v/>
      </c>
      <c r="Q190" t="str">
        <f t="shared" si="15"/>
        <v/>
      </c>
      <c r="R190" t="str">
        <f t="shared" si="16"/>
        <v/>
      </c>
      <c r="S190" t="str">
        <f t="shared" si="17"/>
        <v/>
      </c>
      <c r="T190" t="str">
        <f t="shared" si="18"/>
        <v/>
      </c>
    </row>
    <row r="191" spans="1:20" x14ac:dyDescent="0.25">
      <c r="A191" t="str">
        <f>IF('[1]0.1 Indikator Ketersediaan'!A192="","",'[1]0.1 Indikator Ketersediaan'!A192)</f>
        <v/>
      </c>
      <c r="B191" t="str">
        <f>IF('[1]0.1 Indikator Ketersediaan'!B192="","",'[1]0.1 Indikator Ketersediaan'!B192)</f>
        <v/>
      </c>
      <c r="C191" t="str">
        <f>IF('[1]0.1 Indikator Ketersediaan'!C192="","",'[1]0.1 Indikator Ketersediaan'!C192)</f>
        <v/>
      </c>
      <c r="D191" t="str">
        <f>IF('[1]0.1 Indikator Ketersediaan'!D192="","",'[1]0.1 Indikator Ketersediaan'!D192)</f>
        <v/>
      </c>
      <c r="E191" t="str">
        <f>IF('[1]0.1 Indikator Ketersediaan'!E192="","",'[1]0.1 Indikator Ketersediaan'!E192)</f>
        <v/>
      </c>
      <c r="F191" t="str">
        <f>IF('3.1 Data &amp; Hasil FSVA'!V191="","",'3.1 Data &amp; Hasil FSVA'!V191)</f>
        <v/>
      </c>
      <c r="G191" t="str">
        <f>IF('3.1 Data &amp; Hasil FSVA'!W191="","",'3.1 Data &amp; Hasil FSVA'!W191)</f>
        <v/>
      </c>
      <c r="H191" t="str">
        <f>IF('3.1 Data &amp; Hasil FSVA'!X191="","",'3.1 Data &amp; Hasil FSVA'!X191)</f>
        <v/>
      </c>
      <c r="I191" t="str">
        <f>IF('3.1 Data &amp; Hasil FSVA'!Y191="","",'3.1 Data &amp; Hasil FSVA'!Y191)</f>
        <v/>
      </c>
      <c r="J191" t="str">
        <f>IF('3.1 Data &amp; Hasil FSVA'!Z191="","",'3.1 Data &amp; Hasil FSVA'!Z191)</f>
        <v/>
      </c>
      <c r="K191" t="str">
        <f>IF('3.1 Data &amp; Hasil FSVA'!AA191="","",'3.1 Data &amp; Hasil FSVA'!AA191)</f>
        <v/>
      </c>
      <c r="L191" t="str">
        <f>IF('3.1 Data &amp; Hasil FSVA'!AB191="","",'3.1 Data &amp; Hasil FSVA'!AB191)</f>
        <v>-</v>
      </c>
      <c r="M191" t="str">
        <f>IF('3.1 Data &amp; Hasil FSVA'!AC191="","",'3.1 Data &amp; Hasil FSVA'!AC191)</f>
        <v>-</v>
      </c>
      <c r="N191" t="str">
        <f>IF('3.1 Data &amp; Hasil FSVA'!AD191="","",'3.1 Data &amp; Hasil FSVA'!AD191)</f>
        <v>-</v>
      </c>
      <c r="O191" t="str">
        <f t="shared" si="13"/>
        <v/>
      </c>
      <c r="P191" t="str">
        <f t="shared" si="14"/>
        <v/>
      </c>
      <c r="Q191" t="str">
        <f t="shared" si="15"/>
        <v/>
      </c>
      <c r="R191" t="str">
        <f t="shared" si="16"/>
        <v/>
      </c>
      <c r="S191" t="str">
        <f t="shared" si="17"/>
        <v/>
      </c>
      <c r="T191" t="str">
        <f t="shared" si="18"/>
        <v/>
      </c>
    </row>
    <row r="192" spans="1:20" x14ac:dyDescent="0.25">
      <c r="A192" t="str">
        <f>IF('[1]0.1 Indikator Ketersediaan'!A193="","",'[1]0.1 Indikator Ketersediaan'!A193)</f>
        <v/>
      </c>
      <c r="B192" t="str">
        <f>IF('[1]0.1 Indikator Ketersediaan'!B193="","",'[1]0.1 Indikator Ketersediaan'!B193)</f>
        <v/>
      </c>
      <c r="C192" t="str">
        <f>IF('[1]0.1 Indikator Ketersediaan'!C193="","",'[1]0.1 Indikator Ketersediaan'!C193)</f>
        <v/>
      </c>
      <c r="D192" t="str">
        <f>IF('[1]0.1 Indikator Ketersediaan'!D193="","",'[1]0.1 Indikator Ketersediaan'!D193)</f>
        <v/>
      </c>
      <c r="E192" t="str">
        <f>IF('[1]0.1 Indikator Ketersediaan'!E193="","",'[1]0.1 Indikator Ketersediaan'!E193)</f>
        <v/>
      </c>
      <c r="F192" t="str">
        <f>IF('3.1 Data &amp; Hasil FSVA'!V192="","",'3.1 Data &amp; Hasil FSVA'!V192)</f>
        <v/>
      </c>
      <c r="G192" t="str">
        <f>IF('3.1 Data &amp; Hasil FSVA'!W192="","",'3.1 Data &amp; Hasil FSVA'!W192)</f>
        <v/>
      </c>
      <c r="H192" t="str">
        <f>IF('3.1 Data &amp; Hasil FSVA'!X192="","",'3.1 Data &amp; Hasil FSVA'!X192)</f>
        <v/>
      </c>
      <c r="I192" t="str">
        <f>IF('3.1 Data &amp; Hasil FSVA'!Y192="","",'3.1 Data &amp; Hasil FSVA'!Y192)</f>
        <v/>
      </c>
      <c r="J192" t="str">
        <f>IF('3.1 Data &amp; Hasil FSVA'!Z192="","",'3.1 Data &amp; Hasil FSVA'!Z192)</f>
        <v/>
      </c>
      <c r="K192" t="str">
        <f>IF('3.1 Data &amp; Hasil FSVA'!AA192="","",'3.1 Data &amp; Hasil FSVA'!AA192)</f>
        <v/>
      </c>
      <c r="L192" t="str">
        <f>IF('3.1 Data &amp; Hasil FSVA'!AB192="","",'3.1 Data &amp; Hasil FSVA'!AB192)</f>
        <v>-</v>
      </c>
      <c r="M192" t="str">
        <f>IF('3.1 Data &amp; Hasil FSVA'!AC192="","",'3.1 Data &amp; Hasil FSVA'!AC192)</f>
        <v>-</v>
      </c>
      <c r="N192" t="str">
        <f>IF('3.1 Data &amp; Hasil FSVA'!AD192="","",'3.1 Data &amp; Hasil FSVA'!AD192)</f>
        <v>-</v>
      </c>
      <c r="O192" t="str">
        <f t="shared" si="13"/>
        <v/>
      </c>
      <c r="P192" t="str">
        <f t="shared" si="14"/>
        <v/>
      </c>
      <c r="Q192" t="str">
        <f t="shared" si="15"/>
        <v/>
      </c>
      <c r="R192" t="str">
        <f t="shared" si="16"/>
        <v/>
      </c>
      <c r="S192" t="str">
        <f t="shared" si="17"/>
        <v/>
      </c>
      <c r="T192" t="str">
        <f t="shared" si="18"/>
        <v/>
      </c>
    </row>
    <row r="193" spans="1:20" x14ac:dyDescent="0.25">
      <c r="A193" t="str">
        <f>IF('[1]0.1 Indikator Ketersediaan'!A194="","",'[1]0.1 Indikator Ketersediaan'!A194)</f>
        <v/>
      </c>
      <c r="B193" t="str">
        <f>IF('[1]0.1 Indikator Ketersediaan'!B194="","",'[1]0.1 Indikator Ketersediaan'!B194)</f>
        <v/>
      </c>
      <c r="C193" t="str">
        <f>IF('[1]0.1 Indikator Ketersediaan'!C194="","",'[1]0.1 Indikator Ketersediaan'!C194)</f>
        <v/>
      </c>
      <c r="D193" t="str">
        <f>IF('[1]0.1 Indikator Ketersediaan'!D194="","",'[1]0.1 Indikator Ketersediaan'!D194)</f>
        <v/>
      </c>
      <c r="E193" t="str">
        <f>IF('[1]0.1 Indikator Ketersediaan'!E194="","",'[1]0.1 Indikator Ketersediaan'!E194)</f>
        <v/>
      </c>
      <c r="F193" t="str">
        <f>IF('3.1 Data &amp; Hasil FSVA'!V193="","",'3.1 Data &amp; Hasil FSVA'!V193)</f>
        <v/>
      </c>
      <c r="G193" t="str">
        <f>IF('3.1 Data &amp; Hasil FSVA'!W193="","",'3.1 Data &amp; Hasil FSVA'!W193)</f>
        <v/>
      </c>
      <c r="H193" t="str">
        <f>IF('3.1 Data &amp; Hasil FSVA'!X193="","",'3.1 Data &amp; Hasil FSVA'!X193)</f>
        <v/>
      </c>
      <c r="I193" t="str">
        <f>IF('3.1 Data &amp; Hasil FSVA'!Y193="","",'3.1 Data &amp; Hasil FSVA'!Y193)</f>
        <v/>
      </c>
      <c r="J193" t="str">
        <f>IF('3.1 Data &amp; Hasil FSVA'!Z193="","",'3.1 Data &amp; Hasil FSVA'!Z193)</f>
        <v/>
      </c>
      <c r="K193" t="str">
        <f>IF('3.1 Data &amp; Hasil FSVA'!AA193="","",'3.1 Data &amp; Hasil FSVA'!AA193)</f>
        <v/>
      </c>
      <c r="L193" t="str">
        <f>IF('3.1 Data &amp; Hasil FSVA'!AB193="","",'3.1 Data &amp; Hasil FSVA'!AB193)</f>
        <v>-</v>
      </c>
      <c r="M193" t="str">
        <f>IF('3.1 Data &amp; Hasil FSVA'!AC193="","",'3.1 Data &amp; Hasil FSVA'!AC193)</f>
        <v>-</v>
      </c>
      <c r="N193" t="str">
        <f>IF('3.1 Data &amp; Hasil FSVA'!AD193="","",'3.1 Data &amp; Hasil FSVA'!AD193)</f>
        <v>-</v>
      </c>
      <c r="O193" t="str">
        <f t="shared" si="13"/>
        <v/>
      </c>
      <c r="P193" t="str">
        <f t="shared" si="14"/>
        <v/>
      </c>
      <c r="Q193" t="str">
        <f t="shared" si="15"/>
        <v/>
      </c>
      <c r="R193" t="str">
        <f t="shared" si="16"/>
        <v/>
      </c>
      <c r="S193" t="str">
        <f t="shared" si="17"/>
        <v/>
      </c>
      <c r="T193" t="str">
        <f t="shared" si="18"/>
        <v/>
      </c>
    </row>
    <row r="194" spans="1:20" x14ac:dyDescent="0.25">
      <c r="A194" t="str">
        <f>IF('[1]0.1 Indikator Ketersediaan'!A195="","",'[1]0.1 Indikator Ketersediaan'!A195)</f>
        <v/>
      </c>
      <c r="B194" t="str">
        <f>IF('[1]0.1 Indikator Ketersediaan'!B195="","",'[1]0.1 Indikator Ketersediaan'!B195)</f>
        <v/>
      </c>
      <c r="C194" t="str">
        <f>IF('[1]0.1 Indikator Ketersediaan'!C195="","",'[1]0.1 Indikator Ketersediaan'!C195)</f>
        <v/>
      </c>
      <c r="D194" t="str">
        <f>IF('[1]0.1 Indikator Ketersediaan'!D195="","",'[1]0.1 Indikator Ketersediaan'!D195)</f>
        <v/>
      </c>
      <c r="E194" t="str">
        <f>IF('[1]0.1 Indikator Ketersediaan'!E195="","",'[1]0.1 Indikator Ketersediaan'!E195)</f>
        <v/>
      </c>
      <c r="F194" t="str">
        <f>IF('3.1 Data &amp; Hasil FSVA'!V194="","",'3.1 Data &amp; Hasil FSVA'!V194)</f>
        <v/>
      </c>
      <c r="G194" t="str">
        <f>IF('3.1 Data &amp; Hasil FSVA'!W194="","",'3.1 Data &amp; Hasil FSVA'!W194)</f>
        <v/>
      </c>
      <c r="H194" t="str">
        <f>IF('3.1 Data &amp; Hasil FSVA'!X194="","",'3.1 Data &amp; Hasil FSVA'!X194)</f>
        <v/>
      </c>
      <c r="I194" t="str">
        <f>IF('3.1 Data &amp; Hasil FSVA'!Y194="","",'3.1 Data &amp; Hasil FSVA'!Y194)</f>
        <v/>
      </c>
      <c r="J194" t="str">
        <f>IF('3.1 Data &amp; Hasil FSVA'!Z194="","",'3.1 Data &amp; Hasil FSVA'!Z194)</f>
        <v/>
      </c>
      <c r="K194" t="str">
        <f>IF('3.1 Data &amp; Hasil FSVA'!AA194="","",'3.1 Data &amp; Hasil FSVA'!AA194)</f>
        <v/>
      </c>
      <c r="L194" t="str">
        <f>IF('3.1 Data &amp; Hasil FSVA'!AB194="","",'3.1 Data &amp; Hasil FSVA'!AB194)</f>
        <v>-</v>
      </c>
      <c r="M194" t="str">
        <f>IF('3.1 Data &amp; Hasil FSVA'!AC194="","",'3.1 Data &amp; Hasil FSVA'!AC194)</f>
        <v>-</v>
      </c>
      <c r="N194" t="str">
        <f>IF('3.1 Data &amp; Hasil FSVA'!AD194="","",'3.1 Data &amp; Hasil FSVA'!AD194)</f>
        <v>-</v>
      </c>
      <c r="O194" t="str">
        <f t="shared" si="13"/>
        <v/>
      </c>
      <c r="P194" t="str">
        <f t="shared" si="14"/>
        <v/>
      </c>
      <c r="Q194" t="str">
        <f t="shared" si="15"/>
        <v/>
      </c>
      <c r="R194" t="str">
        <f t="shared" si="16"/>
        <v/>
      </c>
      <c r="S194" t="str">
        <f t="shared" si="17"/>
        <v/>
      </c>
      <c r="T194" t="str">
        <f t="shared" si="18"/>
        <v/>
      </c>
    </row>
    <row r="195" spans="1:20" x14ac:dyDescent="0.25">
      <c r="A195" t="str">
        <f>IF('[1]0.1 Indikator Ketersediaan'!A196="","",'[1]0.1 Indikator Ketersediaan'!A196)</f>
        <v/>
      </c>
      <c r="B195" t="str">
        <f>IF('[1]0.1 Indikator Ketersediaan'!B196="","",'[1]0.1 Indikator Ketersediaan'!B196)</f>
        <v/>
      </c>
      <c r="C195" t="str">
        <f>IF('[1]0.1 Indikator Ketersediaan'!C196="","",'[1]0.1 Indikator Ketersediaan'!C196)</f>
        <v/>
      </c>
      <c r="D195" t="str">
        <f>IF('[1]0.1 Indikator Ketersediaan'!D196="","",'[1]0.1 Indikator Ketersediaan'!D196)</f>
        <v/>
      </c>
      <c r="E195" t="str">
        <f>IF('[1]0.1 Indikator Ketersediaan'!E196="","",'[1]0.1 Indikator Ketersediaan'!E196)</f>
        <v/>
      </c>
      <c r="F195" t="str">
        <f>IF('3.1 Data &amp; Hasil FSVA'!V195="","",'3.1 Data &amp; Hasil FSVA'!V195)</f>
        <v/>
      </c>
      <c r="G195" t="str">
        <f>IF('3.1 Data &amp; Hasil FSVA'!W195="","",'3.1 Data &amp; Hasil FSVA'!W195)</f>
        <v/>
      </c>
      <c r="H195" t="str">
        <f>IF('3.1 Data &amp; Hasil FSVA'!X195="","",'3.1 Data &amp; Hasil FSVA'!X195)</f>
        <v/>
      </c>
      <c r="I195" t="str">
        <f>IF('3.1 Data &amp; Hasil FSVA'!Y195="","",'3.1 Data &amp; Hasil FSVA'!Y195)</f>
        <v/>
      </c>
      <c r="J195" t="str">
        <f>IF('3.1 Data &amp; Hasil FSVA'!Z195="","",'3.1 Data &amp; Hasil FSVA'!Z195)</f>
        <v/>
      </c>
      <c r="K195" t="str">
        <f>IF('3.1 Data &amp; Hasil FSVA'!AA195="","",'3.1 Data &amp; Hasil FSVA'!AA195)</f>
        <v/>
      </c>
      <c r="L195" t="str">
        <f>IF('3.1 Data &amp; Hasil FSVA'!AB195="","",'3.1 Data &amp; Hasil FSVA'!AB195)</f>
        <v>-</v>
      </c>
      <c r="M195" t="str">
        <f>IF('3.1 Data &amp; Hasil FSVA'!AC195="","",'3.1 Data &amp; Hasil FSVA'!AC195)</f>
        <v>-</v>
      </c>
      <c r="N195" t="str">
        <f>IF('3.1 Data &amp; Hasil FSVA'!AD195="","",'3.1 Data &amp; Hasil FSVA'!AD195)</f>
        <v>-</v>
      </c>
      <c r="O195" t="str">
        <f t="shared" si="13"/>
        <v/>
      </c>
      <c r="P195" t="str">
        <f t="shared" si="14"/>
        <v/>
      </c>
      <c r="Q195" t="str">
        <f t="shared" si="15"/>
        <v/>
      </c>
      <c r="R195" t="str">
        <f t="shared" si="16"/>
        <v/>
      </c>
      <c r="S195" t="str">
        <f t="shared" si="17"/>
        <v/>
      </c>
      <c r="T195" t="str">
        <f t="shared" si="18"/>
        <v/>
      </c>
    </row>
    <row r="196" spans="1:20" x14ac:dyDescent="0.25">
      <c r="A196" t="str">
        <f>IF('[1]0.1 Indikator Ketersediaan'!A197="","",'[1]0.1 Indikator Ketersediaan'!A197)</f>
        <v/>
      </c>
      <c r="B196" t="str">
        <f>IF('[1]0.1 Indikator Ketersediaan'!B197="","",'[1]0.1 Indikator Ketersediaan'!B197)</f>
        <v/>
      </c>
      <c r="C196" t="str">
        <f>IF('[1]0.1 Indikator Ketersediaan'!C197="","",'[1]0.1 Indikator Ketersediaan'!C197)</f>
        <v/>
      </c>
      <c r="D196" t="str">
        <f>IF('[1]0.1 Indikator Ketersediaan'!D197="","",'[1]0.1 Indikator Ketersediaan'!D197)</f>
        <v/>
      </c>
      <c r="E196" t="str">
        <f>IF('[1]0.1 Indikator Ketersediaan'!E197="","",'[1]0.1 Indikator Ketersediaan'!E197)</f>
        <v/>
      </c>
      <c r="F196" t="str">
        <f>IF('3.1 Data &amp; Hasil FSVA'!V196="","",'3.1 Data &amp; Hasil FSVA'!V196)</f>
        <v/>
      </c>
      <c r="G196" t="str">
        <f>IF('3.1 Data &amp; Hasil FSVA'!W196="","",'3.1 Data &amp; Hasil FSVA'!W196)</f>
        <v/>
      </c>
      <c r="H196" t="str">
        <f>IF('3.1 Data &amp; Hasil FSVA'!X196="","",'3.1 Data &amp; Hasil FSVA'!X196)</f>
        <v/>
      </c>
      <c r="I196" t="str">
        <f>IF('3.1 Data &amp; Hasil FSVA'!Y196="","",'3.1 Data &amp; Hasil FSVA'!Y196)</f>
        <v/>
      </c>
      <c r="J196" t="str">
        <f>IF('3.1 Data &amp; Hasil FSVA'!Z196="","",'3.1 Data &amp; Hasil FSVA'!Z196)</f>
        <v/>
      </c>
      <c r="K196" t="str">
        <f>IF('3.1 Data &amp; Hasil FSVA'!AA196="","",'3.1 Data &amp; Hasil FSVA'!AA196)</f>
        <v/>
      </c>
      <c r="L196" t="str">
        <f>IF('3.1 Data &amp; Hasil FSVA'!AB196="","",'3.1 Data &amp; Hasil FSVA'!AB196)</f>
        <v>-</v>
      </c>
      <c r="M196" t="str">
        <f>IF('3.1 Data &amp; Hasil FSVA'!AC196="","",'3.1 Data &amp; Hasil FSVA'!AC196)</f>
        <v>-</v>
      </c>
      <c r="N196" t="str">
        <f>IF('3.1 Data &amp; Hasil FSVA'!AD196="","",'3.1 Data &amp; Hasil FSVA'!AD196)</f>
        <v>-</v>
      </c>
      <c r="O196" t="str">
        <f t="shared" si="13"/>
        <v/>
      </c>
      <c r="P196" t="str">
        <f t="shared" si="14"/>
        <v/>
      </c>
      <c r="Q196" t="str">
        <f t="shared" si="15"/>
        <v/>
      </c>
      <c r="R196" t="str">
        <f t="shared" si="16"/>
        <v/>
      </c>
      <c r="S196" t="str">
        <f t="shared" si="17"/>
        <v/>
      </c>
      <c r="T196" t="str">
        <f t="shared" si="18"/>
        <v/>
      </c>
    </row>
    <row r="197" spans="1:20" x14ac:dyDescent="0.25">
      <c r="A197" t="str">
        <f>IF('[1]0.1 Indikator Ketersediaan'!A198="","",'[1]0.1 Indikator Ketersediaan'!A198)</f>
        <v/>
      </c>
      <c r="B197" t="str">
        <f>IF('[1]0.1 Indikator Ketersediaan'!B198="","",'[1]0.1 Indikator Ketersediaan'!B198)</f>
        <v/>
      </c>
      <c r="C197" t="str">
        <f>IF('[1]0.1 Indikator Ketersediaan'!C198="","",'[1]0.1 Indikator Ketersediaan'!C198)</f>
        <v/>
      </c>
      <c r="D197" t="str">
        <f>IF('[1]0.1 Indikator Ketersediaan'!D198="","",'[1]0.1 Indikator Ketersediaan'!D198)</f>
        <v/>
      </c>
      <c r="E197" t="str">
        <f>IF('[1]0.1 Indikator Ketersediaan'!E198="","",'[1]0.1 Indikator Ketersediaan'!E198)</f>
        <v/>
      </c>
      <c r="F197" t="str">
        <f>IF('3.1 Data &amp; Hasil FSVA'!V197="","",'3.1 Data &amp; Hasil FSVA'!V197)</f>
        <v/>
      </c>
      <c r="G197" t="str">
        <f>IF('3.1 Data &amp; Hasil FSVA'!W197="","",'3.1 Data &amp; Hasil FSVA'!W197)</f>
        <v/>
      </c>
      <c r="H197" t="str">
        <f>IF('3.1 Data &amp; Hasil FSVA'!X197="","",'3.1 Data &amp; Hasil FSVA'!X197)</f>
        <v/>
      </c>
      <c r="I197" t="str">
        <f>IF('3.1 Data &amp; Hasil FSVA'!Y197="","",'3.1 Data &amp; Hasil FSVA'!Y197)</f>
        <v/>
      </c>
      <c r="J197" t="str">
        <f>IF('3.1 Data &amp; Hasil FSVA'!Z197="","",'3.1 Data &amp; Hasil FSVA'!Z197)</f>
        <v/>
      </c>
      <c r="K197" t="str">
        <f>IF('3.1 Data &amp; Hasil FSVA'!AA197="","",'3.1 Data &amp; Hasil FSVA'!AA197)</f>
        <v/>
      </c>
      <c r="L197" t="str">
        <f>IF('3.1 Data &amp; Hasil FSVA'!AB197="","",'3.1 Data &amp; Hasil FSVA'!AB197)</f>
        <v>-</v>
      </c>
      <c r="M197" t="str">
        <f>IF('3.1 Data &amp; Hasil FSVA'!AC197="","",'3.1 Data &amp; Hasil FSVA'!AC197)</f>
        <v>-</v>
      </c>
      <c r="N197" t="str">
        <f>IF('3.1 Data &amp; Hasil FSVA'!AD197="","",'3.1 Data &amp; Hasil FSVA'!AD197)</f>
        <v>-</v>
      </c>
      <c r="O197" t="str">
        <f t="shared" si="13"/>
        <v/>
      </c>
      <c r="P197" t="str">
        <f t="shared" si="14"/>
        <v/>
      </c>
      <c r="Q197" t="str">
        <f t="shared" si="15"/>
        <v/>
      </c>
      <c r="R197" t="str">
        <f t="shared" si="16"/>
        <v/>
      </c>
      <c r="S197" t="str">
        <f t="shared" si="17"/>
        <v/>
      </c>
      <c r="T197" t="str">
        <f t="shared" si="18"/>
        <v/>
      </c>
    </row>
    <row r="198" spans="1:20" x14ac:dyDescent="0.25">
      <c r="A198" t="str">
        <f>IF('[1]0.1 Indikator Ketersediaan'!A199="","",'[1]0.1 Indikator Ketersediaan'!A199)</f>
        <v/>
      </c>
      <c r="B198" t="str">
        <f>IF('[1]0.1 Indikator Ketersediaan'!B199="","",'[1]0.1 Indikator Ketersediaan'!B199)</f>
        <v/>
      </c>
      <c r="C198" t="str">
        <f>IF('[1]0.1 Indikator Ketersediaan'!C199="","",'[1]0.1 Indikator Ketersediaan'!C199)</f>
        <v/>
      </c>
      <c r="D198" t="str">
        <f>IF('[1]0.1 Indikator Ketersediaan'!D199="","",'[1]0.1 Indikator Ketersediaan'!D199)</f>
        <v/>
      </c>
      <c r="E198" t="str">
        <f>IF('[1]0.1 Indikator Ketersediaan'!E199="","",'[1]0.1 Indikator Ketersediaan'!E199)</f>
        <v/>
      </c>
      <c r="F198" t="str">
        <f>IF('3.1 Data &amp; Hasil FSVA'!V198="","",'3.1 Data &amp; Hasil FSVA'!V198)</f>
        <v/>
      </c>
      <c r="G198" t="str">
        <f>IF('3.1 Data &amp; Hasil FSVA'!W198="","",'3.1 Data &amp; Hasil FSVA'!W198)</f>
        <v/>
      </c>
      <c r="H198" t="str">
        <f>IF('3.1 Data &amp; Hasil FSVA'!X198="","",'3.1 Data &amp; Hasil FSVA'!X198)</f>
        <v/>
      </c>
      <c r="I198" t="str">
        <f>IF('3.1 Data &amp; Hasil FSVA'!Y198="","",'3.1 Data &amp; Hasil FSVA'!Y198)</f>
        <v/>
      </c>
      <c r="J198" t="str">
        <f>IF('3.1 Data &amp; Hasil FSVA'!Z198="","",'3.1 Data &amp; Hasil FSVA'!Z198)</f>
        <v/>
      </c>
      <c r="K198" t="str">
        <f>IF('3.1 Data &amp; Hasil FSVA'!AA198="","",'3.1 Data &amp; Hasil FSVA'!AA198)</f>
        <v/>
      </c>
      <c r="L198" t="str">
        <f>IF('3.1 Data &amp; Hasil FSVA'!AB198="","",'3.1 Data &amp; Hasil FSVA'!AB198)</f>
        <v>-</v>
      </c>
      <c r="M198" t="str">
        <f>IF('3.1 Data &amp; Hasil FSVA'!AC198="","",'3.1 Data &amp; Hasil FSVA'!AC198)</f>
        <v>-</v>
      </c>
      <c r="N198" t="str">
        <f>IF('3.1 Data &amp; Hasil FSVA'!AD198="","",'3.1 Data &amp; Hasil FSVA'!AD198)</f>
        <v>-</v>
      </c>
      <c r="O198" t="str">
        <f t="shared" si="13"/>
        <v/>
      </c>
      <c r="P198" t="str">
        <f t="shared" si="14"/>
        <v/>
      </c>
      <c r="Q198" t="str">
        <f t="shared" si="15"/>
        <v/>
      </c>
      <c r="R198" t="str">
        <f t="shared" si="16"/>
        <v/>
      </c>
      <c r="S198" t="str">
        <f t="shared" si="17"/>
        <v/>
      </c>
      <c r="T198" t="str">
        <f t="shared" si="18"/>
        <v/>
      </c>
    </row>
    <row r="199" spans="1:20" x14ac:dyDescent="0.25">
      <c r="A199" t="str">
        <f>IF('[1]0.1 Indikator Ketersediaan'!A200="","",'[1]0.1 Indikator Ketersediaan'!A200)</f>
        <v/>
      </c>
      <c r="B199" t="str">
        <f>IF('[1]0.1 Indikator Ketersediaan'!B200="","",'[1]0.1 Indikator Ketersediaan'!B200)</f>
        <v/>
      </c>
      <c r="C199" t="str">
        <f>IF('[1]0.1 Indikator Ketersediaan'!C200="","",'[1]0.1 Indikator Ketersediaan'!C200)</f>
        <v/>
      </c>
      <c r="D199" t="str">
        <f>IF('[1]0.1 Indikator Ketersediaan'!D200="","",'[1]0.1 Indikator Ketersediaan'!D200)</f>
        <v/>
      </c>
      <c r="E199" t="str">
        <f>IF('[1]0.1 Indikator Ketersediaan'!E200="","",'[1]0.1 Indikator Ketersediaan'!E200)</f>
        <v/>
      </c>
      <c r="F199" t="str">
        <f>IF('3.1 Data &amp; Hasil FSVA'!V199="","",'3.1 Data &amp; Hasil FSVA'!V199)</f>
        <v/>
      </c>
      <c r="G199" t="str">
        <f>IF('3.1 Data &amp; Hasil FSVA'!W199="","",'3.1 Data &amp; Hasil FSVA'!W199)</f>
        <v/>
      </c>
      <c r="H199" t="str">
        <f>IF('3.1 Data &amp; Hasil FSVA'!X199="","",'3.1 Data &amp; Hasil FSVA'!X199)</f>
        <v/>
      </c>
      <c r="I199" t="str">
        <f>IF('3.1 Data &amp; Hasil FSVA'!Y199="","",'3.1 Data &amp; Hasil FSVA'!Y199)</f>
        <v/>
      </c>
      <c r="J199" t="str">
        <f>IF('3.1 Data &amp; Hasil FSVA'!Z199="","",'3.1 Data &amp; Hasil FSVA'!Z199)</f>
        <v/>
      </c>
      <c r="K199" t="str">
        <f>IF('3.1 Data &amp; Hasil FSVA'!AA199="","",'3.1 Data &amp; Hasil FSVA'!AA199)</f>
        <v/>
      </c>
      <c r="L199" t="str">
        <f>IF('3.1 Data &amp; Hasil FSVA'!AB199="","",'3.1 Data &amp; Hasil FSVA'!AB199)</f>
        <v>-</v>
      </c>
      <c r="M199" t="str">
        <f>IF('3.1 Data &amp; Hasil FSVA'!AC199="","",'3.1 Data &amp; Hasil FSVA'!AC199)</f>
        <v>-</v>
      </c>
      <c r="N199" t="str">
        <f>IF('3.1 Data &amp; Hasil FSVA'!AD199="","",'3.1 Data &amp; Hasil FSVA'!AD199)</f>
        <v>-</v>
      </c>
      <c r="O199" t="str">
        <f t="shared" ref="O199:O262" si="19">IF(F199="","",IF(F199=1,3,IF(F199=2,2,IF(F199=3,1,0))))</f>
        <v/>
      </c>
      <c r="P199" t="str">
        <f t="shared" ref="P199:P262" si="20">IF(G199="","",IF(G199=1,3,IF(G199=2,2,IF(G199=3,1,0))))</f>
        <v/>
      </c>
      <c r="Q199" t="str">
        <f t="shared" ref="Q199:Q262" si="21">IF(H199="","",IF(H199=1,3,IF(H199=2,2,IF(H199=3,1,0))))</f>
        <v/>
      </c>
      <c r="R199" t="str">
        <f t="shared" ref="R199:R262" si="22">IF(I199="","",IF(I199=1,3,IF(I199=2,1,0)))</f>
        <v/>
      </c>
      <c r="S199" t="str">
        <f t="shared" ref="S199:S262" si="23">IF(J199="","",IF(J199=1,3,IF(J199=2,2,IF(J199=3,1,0))))</f>
        <v/>
      </c>
      <c r="T199" t="str">
        <f t="shared" ref="T199:T262" si="24">IF(K199="","",IF(K199=1,3,IF(K199=2,2,IF(K199=3,1,0))))</f>
        <v/>
      </c>
    </row>
    <row r="200" spans="1:20" x14ac:dyDescent="0.25">
      <c r="A200" t="str">
        <f>IF('[1]0.1 Indikator Ketersediaan'!A201="","",'[1]0.1 Indikator Ketersediaan'!A201)</f>
        <v/>
      </c>
      <c r="B200" t="str">
        <f>IF('[1]0.1 Indikator Ketersediaan'!B201="","",'[1]0.1 Indikator Ketersediaan'!B201)</f>
        <v/>
      </c>
      <c r="C200" t="str">
        <f>IF('[1]0.1 Indikator Ketersediaan'!C201="","",'[1]0.1 Indikator Ketersediaan'!C201)</f>
        <v/>
      </c>
      <c r="D200" t="str">
        <f>IF('[1]0.1 Indikator Ketersediaan'!D201="","",'[1]0.1 Indikator Ketersediaan'!D201)</f>
        <v/>
      </c>
      <c r="E200" t="str">
        <f>IF('[1]0.1 Indikator Ketersediaan'!E201="","",'[1]0.1 Indikator Ketersediaan'!E201)</f>
        <v/>
      </c>
      <c r="F200" t="str">
        <f>IF('3.1 Data &amp; Hasil FSVA'!V200="","",'3.1 Data &amp; Hasil FSVA'!V200)</f>
        <v/>
      </c>
      <c r="G200" t="str">
        <f>IF('3.1 Data &amp; Hasil FSVA'!W200="","",'3.1 Data &amp; Hasil FSVA'!W200)</f>
        <v/>
      </c>
      <c r="H200" t="str">
        <f>IF('3.1 Data &amp; Hasil FSVA'!X200="","",'3.1 Data &amp; Hasil FSVA'!X200)</f>
        <v/>
      </c>
      <c r="I200" t="str">
        <f>IF('3.1 Data &amp; Hasil FSVA'!Y200="","",'3.1 Data &amp; Hasil FSVA'!Y200)</f>
        <v/>
      </c>
      <c r="J200" t="str">
        <f>IF('3.1 Data &amp; Hasil FSVA'!Z200="","",'3.1 Data &amp; Hasil FSVA'!Z200)</f>
        <v/>
      </c>
      <c r="K200" t="str">
        <f>IF('3.1 Data &amp; Hasil FSVA'!AA200="","",'3.1 Data &amp; Hasil FSVA'!AA200)</f>
        <v/>
      </c>
      <c r="L200" t="str">
        <f>IF('3.1 Data &amp; Hasil FSVA'!AB200="","",'3.1 Data &amp; Hasil FSVA'!AB200)</f>
        <v>-</v>
      </c>
      <c r="M200" t="str">
        <f>IF('3.1 Data &amp; Hasil FSVA'!AC200="","",'3.1 Data &amp; Hasil FSVA'!AC200)</f>
        <v>-</v>
      </c>
      <c r="N200" t="str">
        <f>IF('3.1 Data &amp; Hasil FSVA'!AD200="","",'3.1 Data &amp; Hasil FSVA'!AD200)</f>
        <v>-</v>
      </c>
      <c r="O200" t="str">
        <f t="shared" si="19"/>
        <v/>
      </c>
      <c r="P200" t="str">
        <f t="shared" si="20"/>
        <v/>
      </c>
      <c r="Q200" t="str">
        <f t="shared" si="21"/>
        <v/>
      </c>
      <c r="R200" t="str">
        <f t="shared" si="22"/>
        <v/>
      </c>
      <c r="S200" t="str">
        <f t="shared" si="23"/>
        <v/>
      </c>
      <c r="T200" t="str">
        <f t="shared" si="24"/>
        <v/>
      </c>
    </row>
    <row r="201" spans="1:20" x14ac:dyDescent="0.25">
      <c r="A201" t="str">
        <f>IF('[1]0.1 Indikator Ketersediaan'!A202="","",'[1]0.1 Indikator Ketersediaan'!A202)</f>
        <v/>
      </c>
      <c r="B201" t="str">
        <f>IF('[1]0.1 Indikator Ketersediaan'!B202="","",'[1]0.1 Indikator Ketersediaan'!B202)</f>
        <v/>
      </c>
      <c r="C201" t="str">
        <f>IF('[1]0.1 Indikator Ketersediaan'!C202="","",'[1]0.1 Indikator Ketersediaan'!C202)</f>
        <v/>
      </c>
      <c r="D201" t="str">
        <f>IF('[1]0.1 Indikator Ketersediaan'!D202="","",'[1]0.1 Indikator Ketersediaan'!D202)</f>
        <v/>
      </c>
      <c r="E201" t="str">
        <f>IF('[1]0.1 Indikator Ketersediaan'!E202="","",'[1]0.1 Indikator Ketersediaan'!E202)</f>
        <v/>
      </c>
      <c r="F201" t="str">
        <f>IF('3.1 Data &amp; Hasil FSVA'!V201="","",'3.1 Data &amp; Hasil FSVA'!V201)</f>
        <v/>
      </c>
      <c r="G201" t="str">
        <f>IF('3.1 Data &amp; Hasil FSVA'!W201="","",'3.1 Data &amp; Hasil FSVA'!W201)</f>
        <v/>
      </c>
      <c r="H201" t="str">
        <f>IF('3.1 Data &amp; Hasil FSVA'!X201="","",'3.1 Data &amp; Hasil FSVA'!X201)</f>
        <v/>
      </c>
      <c r="I201" t="str">
        <f>IF('3.1 Data &amp; Hasil FSVA'!Y201="","",'3.1 Data &amp; Hasil FSVA'!Y201)</f>
        <v/>
      </c>
      <c r="J201" t="str">
        <f>IF('3.1 Data &amp; Hasil FSVA'!Z201="","",'3.1 Data &amp; Hasil FSVA'!Z201)</f>
        <v/>
      </c>
      <c r="K201" t="str">
        <f>IF('3.1 Data &amp; Hasil FSVA'!AA201="","",'3.1 Data &amp; Hasil FSVA'!AA201)</f>
        <v/>
      </c>
      <c r="L201" t="str">
        <f>IF('3.1 Data &amp; Hasil FSVA'!AB201="","",'3.1 Data &amp; Hasil FSVA'!AB201)</f>
        <v>-</v>
      </c>
      <c r="M201" t="str">
        <f>IF('3.1 Data &amp; Hasil FSVA'!AC201="","",'3.1 Data &amp; Hasil FSVA'!AC201)</f>
        <v>-</v>
      </c>
      <c r="N201" t="str">
        <f>IF('3.1 Data &amp; Hasil FSVA'!AD201="","",'3.1 Data &amp; Hasil FSVA'!AD201)</f>
        <v>-</v>
      </c>
      <c r="O201" t="str">
        <f t="shared" si="19"/>
        <v/>
      </c>
      <c r="P201" t="str">
        <f t="shared" si="20"/>
        <v/>
      </c>
      <c r="Q201" t="str">
        <f t="shared" si="21"/>
        <v/>
      </c>
      <c r="R201" t="str">
        <f t="shared" si="22"/>
        <v/>
      </c>
      <c r="S201" t="str">
        <f t="shared" si="23"/>
        <v/>
      </c>
      <c r="T201" t="str">
        <f t="shared" si="24"/>
        <v/>
      </c>
    </row>
    <row r="202" spans="1:20" x14ac:dyDescent="0.25">
      <c r="A202" t="str">
        <f>IF('[1]0.1 Indikator Ketersediaan'!A203="","",'[1]0.1 Indikator Ketersediaan'!A203)</f>
        <v/>
      </c>
      <c r="B202" t="str">
        <f>IF('[1]0.1 Indikator Ketersediaan'!B203="","",'[1]0.1 Indikator Ketersediaan'!B203)</f>
        <v/>
      </c>
      <c r="C202" t="str">
        <f>IF('[1]0.1 Indikator Ketersediaan'!C203="","",'[1]0.1 Indikator Ketersediaan'!C203)</f>
        <v/>
      </c>
      <c r="D202" t="str">
        <f>IF('[1]0.1 Indikator Ketersediaan'!D203="","",'[1]0.1 Indikator Ketersediaan'!D203)</f>
        <v/>
      </c>
      <c r="E202" t="str">
        <f>IF('[1]0.1 Indikator Ketersediaan'!E203="","",'[1]0.1 Indikator Ketersediaan'!E203)</f>
        <v/>
      </c>
      <c r="F202" t="str">
        <f>IF('3.1 Data &amp; Hasil FSVA'!V202="","",'3.1 Data &amp; Hasil FSVA'!V202)</f>
        <v/>
      </c>
      <c r="G202" t="str">
        <f>IF('3.1 Data &amp; Hasil FSVA'!W202="","",'3.1 Data &amp; Hasil FSVA'!W202)</f>
        <v/>
      </c>
      <c r="H202" t="str">
        <f>IF('3.1 Data &amp; Hasil FSVA'!X202="","",'3.1 Data &amp; Hasil FSVA'!X202)</f>
        <v/>
      </c>
      <c r="I202" t="str">
        <f>IF('3.1 Data &amp; Hasil FSVA'!Y202="","",'3.1 Data &amp; Hasil FSVA'!Y202)</f>
        <v/>
      </c>
      <c r="J202" t="str">
        <f>IF('3.1 Data &amp; Hasil FSVA'!Z202="","",'3.1 Data &amp; Hasil FSVA'!Z202)</f>
        <v/>
      </c>
      <c r="K202" t="str">
        <f>IF('3.1 Data &amp; Hasil FSVA'!AA202="","",'3.1 Data &amp; Hasil FSVA'!AA202)</f>
        <v/>
      </c>
      <c r="L202" t="str">
        <f>IF('3.1 Data &amp; Hasil FSVA'!AB202="","",'3.1 Data &amp; Hasil FSVA'!AB202)</f>
        <v>-</v>
      </c>
      <c r="M202" t="str">
        <f>IF('3.1 Data &amp; Hasil FSVA'!AC202="","",'3.1 Data &amp; Hasil FSVA'!AC202)</f>
        <v>-</v>
      </c>
      <c r="N202" t="str">
        <f>IF('3.1 Data &amp; Hasil FSVA'!AD202="","",'3.1 Data &amp; Hasil FSVA'!AD202)</f>
        <v>-</v>
      </c>
      <c r="O202" t="str">
        <f t="shared" si="19"/>
        <v/>
      </c>
      <c r="P202" t="str">
        <f t="shared" si="20"/>
        <v/>
      </c>
      <c r="Q202" t="str">
        <f t="shared" si="21"/>
        <v/>
      </c>
      <c r="R202" t="str">
        <f t="shared" si="22"/>
        <v/>
      </c>
      <c r="S202" t="str">
        <f t="shared" si="23"/>
        <v/>
      </c>
      <c r="T202" t="str">
        <f t="shared" si="24"/>
        <v/>
      </c>
    </row>
    <row r="203" spans="1:20" x14ac:dyDescent="0.25">
      <c r="A203" t="str">
        <f>IF('[1]0.1 Indikator Ketersediaan'!A204="","",'[1]0.1 Indikator Ketersediaan'!A204)</f>
        <v/>
      </c>
      <c r="B203" t="str">
        <f>IF('[1]0.1 Indikator Ketersediaan'!B204="","",'[1]0.1 Indikator Ketersediaan'!B204)</f>
        <v/>
      </c>
      <c r="C203" t="str">
        <f>IF('[1]0.1 Indikator Ketersediaan'!C204="","",'[1]0.1 Indikator Ketersediaan'!C204)</f>
        <v/>
      </c>
      <c r="D203" t="str">
        <f>IF('[1]0.1 Indikator Ketersediaan'!D204="","",'[1]0.1 Indikator Ketersediaan'!D204)</f>
        <v/>
      </c>
      <c r="E203" t="str">
        <f>IF('[1]0.1 Indikator Ketersediaan'!E204="","",'[1]0.1 Indikator Ketersediaan'!E204)</f>
        <v/>
      </c>
      <c r="F203" t="str">
        <f>IF('3.1 Data &amp; Hasil FSVA'!V203="","",'3.1 Data &amp; Hasil FSVA'!V203)</f>
        <v/>
      </c>
      <c r="G203" t="str">
        <f>IF('3.1 Data &amp; Hasil FSVA'!W203="","",'3.1 Data &amp; Hasil FSVA'!W203)</f>
        <v/>
      </c>
      <c r="H203" t="str">
        <f>IF('3.1 Data &amp; Hasil FSVA'!X203="","",'3.1 Data &amp; Hasil FSVA'!X203)</f>
        <v/>
      </c>
      <c r="I203" t="str">
        <f>IF('3.1 Data &amp; Hasil FSVA'!Y203="","",'3.1 Data &amp; Hasil FSVA'!Y203)</f>
        <v/>
      </c>
      <c r="J203" t="str">
        <f>IF('3.1 Data &amp; Hasil FSVA'!Z203="","",'3.1 Data &amp; Hasil FSVA'!Z203)</f>
        <v/>
      </c>
      <c r="K203" t="str">
        <f>IF('3.1 Data &amp; Hasil FSVA'!AA203="","",'3.1 Data &amp; Hasil FSVA'!AA203)</f>
        <v/>
      </c>
      <c r="L203" t="str">
        <f>IF('3.1 Data &amp; Hasil FSVA'!AB203="","",'3.1 Data &amp; Hasil FSVA'!AB203)</f>
        <v>-</v>
      </c>
      <c r="M203" t="str">
        <f>IF('3.1 Data &amp; Hasil FSVA'!AC203="","",'3.1 Data &amp; Hasil FSVA'!AC203)</f>
        <v>-</v>
      </c>
      <c r="N203" t="str">
        <f>IF('3.1 Data &amp; Hasil FSVA'!AD203="","",'3.1 Data &amp; Hasil FSVA'!AD203)</f>
        <v>-</v>
      </c>
      <c r="O203" t="str">
        <f t="shared" si="19"/>
        <v/>
      </c>
      <c r="P203" t="str">
        <f t="shared" si="20"/>
        <v/>
      </c>
      <c r="Q203" t="str">
        <f t="shared" si="21"/>
        <v/>
      </c>
      <c r="R203" t="str">
        <f t="shared" si="22"/>
        <v/>
      </c>
      <c r="S203" t="str">
        <f t="shared" si="23"/>
        <v/>
      </c>
      <c r="T203" t="str">
        <f t="shared" si="24"/>
        <v/>
      </c>
    </row>
    <row r="204" spans="1:20" x14ac:dyDescent="0.25">
      <c r="A204" t="str">
        <f>IF('[1]0.1 Indikator Ketersediaan'!A205="","",'[1]0.1 Indikator Ketersediaan'!A205)</f>
        <v/>
      </c>
      <c r="B204" t="str">
        <f>IF('[1]0.1 Indikator Ketersediaan'!B205="","",'[1]0.1 Indikator Ketersediaan'!B205)</f>
        <v/>
      </c>
      <c r="C204" t="str">
        <f>IF('[1]0.1 Indikator Ketersediaan'!C205="","",'[1]0.1 Indikator Ketersediaan'!C205)</f>
        <v/>
      </c>
      <c r="D204" t="str">
        <f>IF('[1]0.1 Indikator Ketersediaan'!D205="","",'[1]0.1 Indikator Ketersediaan'!D205)</f>
        <v/>
      </c>
      <c r="E204" t="str">
        <f>IF('[1]0.1 Indikator Ketersediaan'!E205="","",'[1]0.1 Indikator Ketersediaan'!E205)</f>
        <v/>
      </c>
      <c r="F204" t="str">
        <f>IF('3.1 Data &amp; Hasil FSVA'!V204="","",'3.1 Data &amp; Hasil FSVA'!V204)</f>
        <v/>
      </c>
      <c r="G204" t="str">
        <f>IF('3.1 Data &amp; Hasil FSVA'!W204="","",'3.1 Data &amp; Hasil FSVA'!W204)</f>
        <v/>
      </c>
      <c r="H204" t="str">
        <f>IF('3.1 Data &amp; Hasil FSVA'!X204="","",'3.1 Data &amp; Hasil FSVA'!X204)</f>
        <v/>
      </c>
      <c r="I204" t="str">
        <f>IF('3.1 Data &amp; Hasil FSVA'!Y204="","",'3.1 Data &amp; Hasil FSVA'!Y204)</f>
        <v/>
      </c>
      <c r="J204" t="str">
        <f>IF('3.1 Data &amp; Hasil FSVA'!Z204="","",'3.1 Data &amp; Hasil FSVA'!Z204)</f>
        <v/>
      </c>
      <c r="K204" t="str">
        <f>IF('3.1 Data &amp; Hasil FSVA'!AA204="","",'3.1 Data &amp; Hasil FSVA'!AA204)</f>
        <v/>
      </c>
      <c r="L204" t="str">
        <f>IF('3.1 Data &amp; Hasil FSVA'!AB204="","",'3.1 Data &amp; Hasil FSVA'!AB204)</f>
        <v>-</v>
      </c>
      <c r="M204" t="str">
        <f>IF('3.1 Data &amp; Hasil FSVA'!AC204="","",'3.1 Data &amp; Hasil FSVA'!AC204)</f>
        <v>-</v>
      </c>
      <c r="N204" t="str">
        <f>IF('3.1 Data &amp; Hasil FSVA'!AD204="","",'3.1 Data &amp; Hasil FSVA'!AD204)</f>
        <v>-</v>
      </c>
      <c r="O204" t="str">
        <f t="shared" si="19"/>
        <v/>
      </c>
      <c r="P204" t="str">
        <f t="shared" si="20"/>
        <v/>
      </c>
      <c r="Q204" t="str">
        <f t="shared" si="21"/>
        <v/>
      </c>
      <c r="R204" t="str">
        <f t="shared" si="22"/>
        <v/>
      </c>
      <c r="S204" t="str">
        <f t="shared" si="23"/>
        <v/>
      </c>
      <c r="T204" t="str">
        <f t="shared" si="24"/>
        <v/>
      </c>
    </row>
    <row r="205" spans="1:20" x14ac:dyDescent="0.25">
      <c r="A205" t="str">
        <f>IF('[1]0.1 Indikator Ketersediaan'!A206="","",'[1]0.1 Indikator Ketersediaan'!A206)</f>
        <v/>
      </c>
      <c r="B205" t="str">
        <f>IF('[1]0.1 Indikator Ketersediaan'!B206="","",'[1]0.1 Indikator Ketersediaan'!B206)</f>
        <v/>
      </c>
      <c r="C205" t="str">
        <f>IF('[1]0.1 Indikator Ketersediaan'!C206="","",'[1]0.1 Indikator Ketersediaan'!C206)</f>
        <v/>
      </c>
      <c r="D205" t="str">
        <f>IF('[1]0.1 Indikator Ketersediaan'!D206="","",'[1]0.1 Indikator Ketersediaan'!D206)</f>
        <v/>
      </c>
      <c r="E205" t="str">
        <f>IF('[1]0.1 Indikator Ketersediaan'!E206="","",'[1]0.1 Indikator Ketersediaan'!E206)</f>
        <v/>
      </c>
      <c r="F205" t="str">
        <f>IF('3.1 Data &amp; Hasil FSVA'!V205="","",'3.1 Data &amp; Hasil FSVA'!V205)</f>
        <v/>
      </c>
      <c r="G205" t="str">
        <f>IF('3.1 Data &amp; Hasil FSVA'!W205="","",'3.1 Data &amp; Hasil FSVA'!W205)</f>
        <v/>
      </c>
      <c r="H205" t="str">
        <f>IF('3.1 Data &amp; Hasil FSVA'!X205="","",'3.1 Data &amp; Hasil FSVA'!X205)</f>
        <v/>
      </c>
      <c r="I205" t="str">
        <f>IF('3.1 Data &amp; Hasil FSVA'!Y205="","",'3.1 Data &amp; Hasil FSVA'!Y205)</f>
        <v/>
      </c>
      <c r="J205" t="str">
        <f>IF('3.1 Data &amp; Hasil FSVA'!Z205="","",'3.1 Data &amp; Hasil FSVA'!Z205)</f>
        <v/>
      </c>
      <c r="K205" t="str">
        <f>IF('3.1 Data &amp; Hasil FSVA'!AA205="","",'3.1 Data &amp; Hasil FSVA'!AA205)</f>
        <v/>
      </c>
      <c r="L205" t="str">
        <f>IF('3.1 Data &amp; Hasil FSVA'!AB205="","",'3.1 Data &amp; Hasil FSVA'!AB205)</f>
        <v>-</v>
      </c>
      <c r="M205" t="str">
        <f>IF('3.1 Data &amp; Hasil FSVA'!AC205="","",'3.1 Data &amp; Hasil FSVA'!AC205)</f>
        <v>-</v>
      </c>
      <c r="N205" t="str">
        <f>IF('3.1 Data &amp; Hasil FSVA'!AD205="","",'3.1 Data &amp; Hasil FSVA'!AD205)</f>
        <v>-</v>
      </c>
      <c r="O205" t="str">
        <f t="shared" si="19"/>
        <v/>
      </c>
      <c r="P205" t="str">
        <f t="shared" si="20"/>
        <v/>
      </c>
      <c r="Q205" t="str">
        <f t="shared" si="21"/>
        <v/>
      </c>
      <c r="R205" t="str">
        <f t="shared" si="22"/>
        <v/>
      </c>
      <c r="S205" t="str">
        <f t="shared" si="23"/>
        <v/>
      </c>
      <c r="T205" t="str">
        <f t="shared" si="24"/>
        <v/>
      </c>
    </row>
    <row r="206" spans="1:20" x14ac:dyDescent="0.25">
      <c r="A206" t="str">
        <f>IF('[1]0.1 Indikator Ketersediaan'!A207="","",'[1]0.1 Indikator Ketersediaan'!A207)</f>
        <v/>
      </c>
      <c r="B206" t="str">
        <f>IF('[1]0.1 Indikator Ketersediaan'!B207="","",'[1]0.1 Indikator Ketersediaan'!B207)</f>
        <v/>
      </c>
      <c r="C206" t="str">
        <f>IF('[1]0.1 Indikator Ketersediaan'!C207="","",'[1]0.1 Indikator Ketersediaan'!C207)</f>
        <v/>
      </c>
      <c r="D206" t="str">
        <f>IF('[1]0.1 Indikator Ketersediaan'!D207="","",'[1]0.1 Indikator Ketersediaan'!D207)</f>
        <v/>
      </c>
      <c r="E206" t="str">
        <f>IF('[1]0.1 Indikator Ketersediaan'!E207="","",'[1]0.1 Indikator Ketersediaan'!E207)</f>
        <v/>
      </c>
      <c r="F206" t="str">
        <f>IF('3.1 Data &amp; Hasil FSVA'!V206="","",'3.1 Data &amp; Hasil FSVA'!V206)</f>
        <v/>
      </c>
      <c r="G206" t="str">
        <f>IF('3.1 Data &amp; Hasil FSVA'!W206="","",'3.1 Data &amp; Hasil FSVA'!W206)</f>
        <v/>
      </c>
      <c r="H206" t="str">
        <f>IF('3.1 Data &amp; Hasil FSVA'!X206="","",'3.1 Data &amp; Hasil FSVA'!X206)</f>
        <v/>
      </c>
      <c r="I206" t="str">
        <f>IF('3.1 Data &amp; Hasil FSVA'!Y206="","",'3.1 Data &amp; Hasil FSVA'!Y206)</f>
        <v/>
      </c>
      <c r="J206" t="str">
        <f>IF('3.1 Data &amp; Hasil FSVA'!Z206="","",'3.1 Data &amp; Hasil FSVA'!Z206)</f>
        <v/>
      </c>
      <c r="K206" t="str">
        <f>IF('3.1 Data &amp; Hasil FSVA'!AA206="","",'3.1 Data &amp; Hasil FSVA'!AA206)</f>
        <v/>
      </c>
      <c r="L206" t="str">
        <f>IF('3.1 Data &amp; Hasil FSVA'!AB206="","",'3.1 Data &amp; Hasil FSVA'!AB206)</f>
        <v>-</v>
      </c>
      <c r="M206" t="str">
        <f>IF('3.1 Data &amp; Hasil FSVA'!AC206="","",'3.1 Data &amp; Hasil FSVA'!AC206)</f>
        <v>-</v>
      </c>
      <c r="N206" t="str">
        <f>IF('3.1 Data &amp; Hasil FSVA'!AD206="","",'3.1 Data &amp; Hasil FSVA'!AD206)</f>
        <v>-</v>
      </c>
      <c r="O206" t="str">
        <f t="shared" si="19"/>
        <v/>
      </c>
      <c r="P206" t="str">
        <f t="shared" si="20"/>
        <v/>
      </c>
      <c r="Q206" t="str">
        <f t="shared" si="21"/>
        <v/>
      </c>
      <c r="R206" t="str">
        <f t="shared" si="22"/>
        <v/>
      </c>
      <c r="S206" t="str">
        <f t="shared" si="23"/>
        <v/>
      </c>
      <c r="T206" t="str">
        <f t="shared" si="24"/>
        <v/>
      </c>
    </row>
    <row r="207" spans="1:20" x14ac:dyDescent="0.25">
      <c r="A207" t="str">
        <f>IF('[1]0.1 Indikator Ketersediaan'!A208="","",'[1]0.1 Indikator Ketersediaan'!A208)</f>
        <v/>
      </c>
      <c r="B207" t="str">
        <f>IF('[1]0.1 Indikator Ketersediaan'!B208="","",'[1]0.1 Indikator Ketersediaan'!B208)</f>
        <v/>
      </c>
      <c r="C207" t="str">
        <f>IF('[1]0.1 Indikator Ketersediaan'!C208="","",'[1]0.1 Indikator Ketersediaan'!C208)</f>
        <v/>
      </c>
      <c r="D207" t="str">
        <f>IF('[1]0.1 Indikator Ketersediaan'!D208="","",'[1]0.1 Indikator Ketersediaan'!D208)</f>
        <v/>
      </c>
      <c r="E207" t="str">
        <f>IF('[1]0.1 Indikator Ketersediaan'!E208="","",'[1]0.1 Indikator Ketersediaan'!E208)</f>
        <v/>
      </c>
      <c r="F207" t="str">
        <f>IF('3.1 Data &amp; Hasil FSVA'!V207="","",'3.1 Data &amp; Hasil FSVA'!V207)</f>
        <v/>
      </c>
      <c r="G207" t="str">
        <f>IF('3.1 Data &amp; Hasil FSVA'!W207="","",'3.1 Data &amp; Hasil FSVA'!W207)</f>
        <v/>
      </c>
      <c r="H207" t="str">
        <f>IF('3.1 Data &amp; Hasil FSVA'!X207="","",'3.1 Data &amp; Hasil FSVA'!X207)</f>
        <v/>
      </c>
      <c r="I207" t="str">
        <f>IF('3.1 Data &amp; Hasil FSVA'!Y207="","",'3.1 Data &amp; Hasil FSVA'!Y207)</f>
        <v/>
      </c>
      <c r="J207" t="str">
        <f>IF('3.1 Data &amp; Hasil FSVA'!Z207="","",'3.1 Data &amp; Hasil FSVA'!Z207)</f>
        <v/>
      </c>
      <c r="K207" t="str">
        <f>IF('3.1 Data &amp; Hasil FSVA'!AA207="","",'3.1 Data &amp; Hasil FSVA'!AA207)</f>
        <v/>
      </c>
      <c r="L207" t="str">
        <f>IF('3.1 Data &amp; Hasil FSVA'!AB207="","",'3.1 Data &amp; Hasil FSVA'!AB207)</f>
        <v>-</v>
      </c>
      <c r="M207" t="str">
        <f>IF('3.1 Data &amp; Hasil FSVA'!AC207="","",'3.1 Data &amp; Hasil FSVA'!AC207)</f>
        <v>-</v>
      </c>
      <c r="N207" t="str">
        <f>IF('3.1 Data &amp; Hasil FSVA'!AD207="","",'3.1 Data &amp; Hasil FSVA'!AD207)</f>
        <v>-</v>
      </c>
      <c r="O207" t="str">
        <f t="shared" si="19"/>
        <v/>
      </c>
      <c r="P207" t="str">
        <f t="shared" si="20"/>
        <v/>
      </c>
      <c r="Q207" t="str">
        <f t="shared" si="21"/>
        <v/>
      </c>
      <c r="R207" t="str">
        <f t="shared" si="22"/>
        <v/>
      </c>
      <c r="S207" t="str">
        <f t="shared" si="23"/>
        <v/>
      </c>
      <c r="T207" t="str">
        <f t="shared" si="24"/>
        <v/>
      </c>
    </row>
    <row r="208" spans="1:20" x14ac:dyDescent="0.25">
      <c r="A208" t="str">
        <f>IF('[1]0.1 Indikator Ketersediaan'!A209="","",'[1]0.1 Indikator Ketersediaan'!A209)</f>
        <v/>
      </c>
      <c r="B208" t="str">
        <f>IF('[1]0.1 Indikator Ketersediaan'!B209="","",'[1]0.1 Indikator Ketersediaan'!B209)</f>
        <v/>
      </c>
      <c r="C208" t="str">
        <f>IF('[1]0.1 Indikator Ketersediaan'!C209="","",'[1]0.1 Indikator Ketersediaan'!C209)</f>
        <v/>
      </c>
      <c r="D208" t="str">
        <f>IF('[1]0.1 Indikator Ketersediaan'!D209="","",'[1]0.1 Indikator Ketersediaan'!D209)</f>
        <v/>
      </c>
      <c r="E208" t="str">
        <f>IF('[1]0.1 Indikator Ketersediaan'!E209="","",'[1]0.1 Indikator Ketersediaan'!E209)</f>
        <v/>
      </c>
      <c r="F208" t="str">
        <f>IF('3.1 Data &amp; Hasil FSVA'!V208="","",'3.1 Data &amp; Hasil FSVA'!V208)</f>
        <v/>
      </c>
      <c r="G208" t="str">
        <f>IF('3.1 Data &amp; Hasil FSVA'!W208="","",'3.1 Data &amp; Hasil FSVA'!W208)</f>
        <v/>
      </c>
      <c r="H208" t="str">
        <f>IF('3.1 Data &amp; Hasil FSVA'!X208="","",'3.1 Data &amp; Hasil FSVA'!X208)</f>
        <v/>
      </c>
      <c r="I208" t="str">
        <f>IF('3.1 Data &amp; Hasil FSVA'!Y208="","",'3.1 Data &amp; Hasil FSVA'!Y208)</f>
        <v/>
      </c>
      <c r="J208" t="str">
        <f>IF('3.1 Data &amp; Hasil FSVA'!Z208="","",'3.1 Data &amp; Hasil FSVA'!Z208)</f>
        <v/>
      </c>
      <c r="K208" t="str">
        <f>IF('3.1 Data &amp; Hasil FSVA'!AA208="","",'3.1 Data &amp; Hasil FSVA'!AA208)</f>
        <v/>
      </c>
      <c r="L208" t="str">
        <f>IF('3.1 Data &amp; Hasil FSVA'!AB208="","",'3.1 Data &amp; Hasil FSVA'!AB208)</f>
        <v>-</v>
      </c>
      <c r="M208" t="str">
        <f>IF('3.1 Data &amp; Hasil FSVA'!AC208="","",'3.1 Data &amp; Hasil FSVA'!AC208)</f>
        <v>-</v>
      </c>
      <c r="N208" t="str">
        <f>IF('3.1 Data &amp; Hasil FSVA'!AD208="","",'3.1 Data &amp; Hasil FSVA'!AD208)</f>
        <v>-</v>
      </c>
      <c r="O208" t="str">
        <f t="shared" si="19"/>
        <v/>
      </c>
      <c r="P208" t="str">
        <f t="shared" si="20"/>
        <v/>
      </c>
      <c r="Q208" t="str">
        <f t="shared" si="21"/>
        <v/>
      </c>
      <c r="R208" t="str">
        <f t="shared" si="22"/>
        <v/>
      </c>
      <c r="S208" t="str">
        <f t="shared" si="23"/>
        <v/>
      </c>
      <c r="T208" t="str">
        <f t="shared" si="24"/>
        <v/>
      </c>
    </row>
    <row r="209" spans="1:20" x14ac:dyDescent="0.25">
      <c r="A209" t="str">
        <f>IF('[1]0.1 Indikator Ketersediaan'!A210="","",'[1]0.1 Indikator Ketersediaan'!A210)</f>
        <v/>
      </c>
      <c r="B209" t="str">
        <f>IF('[1]0.1 Indikator Ketersediaan'!B210="","",'[1]0.1 Indikator Ketersediaan'!B210)</f>
        <v/>
      </c>
      <c r="C209" t="str">
        <f>IF('[1]0.1 Indikator Ketersediaan'!C210="","",'[1]0.1 Indikator Ketersediaan'!C210)</f>
        <v/>
      </c>
      <c r="D209" t="str">
        <f>IF('[1]0.1 Indikator Ketersediaan'!D210="","",'[1]0.1 Indikator Ketersediaan'!D210)</f>
        <v/>
      </c>
      <c r="E209" t="str">
        <f>IF('[1]0.1 Indikator Ketersediaan'!E210="","",'[1]0.1 Indikator Ketersediaan'!E210)</f>
        <v/>
      </c>
      <c r="F209" t="str">
        <f>IF('3.1 Data &amp; Hasil FSVA'!V209="","",'3.1 Data &amp; Hasil FSVA'!V209)</f>
        <v/>
      </c>
      <c r="G209" t="str">
        <f>IF('3.1 Data &amp; Hasil FSVA'!W209="","",'3.1 Data &amp; Hasil FSVA'!W209)</f>
        <v/>
      </c>
      <c r="H209" t="str">
        <f>IF('3.1 Data &amp; Hasil FSVA'!X209="","",'3.1 Data &amp; Hasil FSVA'!X209)</f>
        <v/>
      </c>
      <c r="I209" t="str">
        <f>IF('3.1 Data &amp; Hasil FSVA'!Y209="","",'3.1 Data &amp; Hasil FSVA'!Y209)</f>
        <v/>
      </c>
      <c r="J209" t="str">
        <f>IF('3.1 Data &amp; Hasil FSVA'!Z209="","",'3.1 Data &amp; Hasil FSVA'!Z209)</f>
        <v/>
      </c>
      <c r="K209" t="str">
        <f>IF('3.1 Data &amp; Hasil FSVA'!AA209="","",'3.1 Data &amp; Hasil FSVA'!AA209)</f>
        <v/>
      </c>
      <c r="L209" t="str">
        <f>IF('3.1 Data &amp; Hasil FSVA'!AB209="","",'3.1 Data &amp; Hasil FSVA'!AB209)</f>
        <v>-</v>
      </c>
      <c r="M209" t="str">
        <f>IF('3.1 Data &amp; Hasil FSVA'!AC209="","",'3.1 Data &amp; Hasil FSVA'!AC209)</f>
        <v>-</v>
      </c>
      <c r="N209" t="str">
        <f>IF('3.1 Data &amp; Hasil FSVA'!AD209="","",'3.1 Data &amp; Hasil FSVA'!AD209)</f>
        <v>-</v>
      </c>
      <c r="O209" t="str">
        <f t="shared" si="19"/>
        <v/>
      </c>
      <c r="P209" t="str">
        <f t="shared" si="20"/>
        <v/>
      </c>
      <c r="Q209" t="str">
        <f t="shared" si="21"/>
        <v/>
      </c>
      <c r="R209" t="str">
        <f t="shared" si="22"/>
        <v/>
      </c>
      <c r="S209" t="str">
        <f t="shared" si="23"/>
        <v/>
      </c>
      <c r="T209" t="str">
        <f t="shared" si="24"/>
        <v/>
      </c>
    </row>
    <row r="210" spans="1:20" x14ac:dyDescent="0.25">
      <c r="A210" t="str">
        <f>IF('[1]0.1 Indikator Ketersediaan'!A211="","",'[1]0.1 Indikator Ketersediaan'!A211)</f>
        <v/>
      </c>
      <c r="B210" t="str">
        <f>IF('[1]0.1 Indikator Ketersediaan'!B211="","",'[1]0.1 Indikator Ketersediaan'!B211)</f>
        <v/>
      </c>
      <c r="C210" t="str">
        <f>IF('[1]0.1 Indikator Ketersediaan'!C211="","",'[1]0.1 Indikator Ketersediaan'!C211)</f>
        <v/>
      </c>
      <c r="D210" t="str">
        <f>IF('[1]0.1 Indikator Ketersediaan'!D211="","",'[1]0.1 Indikator Ketersediaan'!D211)</f>
        <v/>
      </c>
      <c r="E210" t="str">
        <f>IF('[1]0.1 Indikator Ketersediaan'!E211="","",'[1]0.1 Indikator Ketersediaan'!E211)</f>
        <v/>
      </c>
      <c r="F210" t="str">
        <f>IF('3.1 Data &amp; Hasil FSVA'!V210="","",'3.1 Data &amp; Hasil FSVA'!V210)</f>
        <v/>
      </c>
      <c r="G210" t="str">
        <f>IF('3.1 Data &amp; Hasil FSVA'!W210="","",'3.1 Data &amp; Hasil FSVA'!W210)</f>
        <v/>
      </c>
      <c r="H210" t="str">
        <f>IF('3.1 Data &amp; Hasil FSVA'!X210="","",'3.1 Data &amp; Hasil FSVA'!X210)</f>
        <v/>
      </c>
      <c r="I210" t="str">
        <f>IF('3.1 Data &amp; Hasil FSVA'!Y210="","",'3.1 Data &amp; Hasil FSVA'!Y210)</f>
        <v/>
      </c>
      <c r="J210" t="str">
        <f>IF('3.1 Data &amp; Hasil FSVA'!Z210="","",'3.1 Data &amp; Hasil FSVA'!Z210)</f>
        <v/>
      </c>
      <c r="K210" t="str">
        <f>IF('3.1 Data &amp; Hasil FSVA'!AA210="","",'3.1 Data &amp; Hasil FSVA'!AA210)</f>
        <v/>
      </c>
      <c r="L210" t="str">
        <f>IF('3.1 Data &amp; Hasil FSVA'!AB210="","",'3.1 Data &amp; Hasil FSVA'!AB210)</f>
        <v>-</v>
      </c>
      <c r="M210" t="str">
        <f>IF('3.1 Data &amp; Hasil FSVA'!AC210="","",'3.1 Data &amp; Hasil FSVA'!AC210)</f>
        <v>-</v>
      </c>
      <c r="N210" t="str">
        <f>IF('3.1 Data &amp; Hasil FSVA'!AD210="","",'3.1 Data &amp; Hasil FSVA'!AD210)</f>
        <v>-</v>
      </c>
      <c r="O210" t="str">
        <f t="shared" si="19"/>
        <v/>
      </c>
      <c r="P210" t="str">
        <f t="shared" si="20"/>
        <v/>
      </c>
      <c r="Q210" t="str">
        <f t="shared" si="21"/>
        <v/>
      </c>
      <c r="R210" t="str">
        <f t="shared" si="22"/>
        <v/>
      </c>
      <c r="S210" t="str">
        <f t="shared" si="23"/>
        <v/>
      </c>
      <c r="T210" t="str">
        <f t="shared" si="24"/>
        <v/>
      </c>
    </row>
    <row r="211" spans="1:20" x14ac:dyDescent="0.25">
      <c r="A211" t="str">
        <f>IF('[1]0.1 Indikator Ketersediaan'!A212="","",'[1]0.1 Indikator Ketersediaan'!A212)</f>
        <v/>
      </c>
      <c r="B211" t="str">
        <f>IF('[1]0.1 Indikator Ketersediaan'!B212="","",'[1]0.1 Indikator Ketersediaan'!B212)</f>
        <v/>
      </c>
      <c r="C211" t="str">
        <f>IF('[1]0.1 Indikator Ketersediaan'!C212="","",'[1]0.1 Indikator Ketersediaan'!C212)</f>
        <v/>
      </c>
      <c r="D211" t="str">
        <f>IF('[1]0.1 Indikator Ketersediaan'!D212="","",'[1]0.1 Indikator Ketersediaan'!D212)</f>
        <v/>
      </c>
      <c r="E211" t="str">
        <f>IF('[1]0.1 Indikator Ketersediaan'!E212="","",'[1]0.1 Indikator Ketersediaan'!E212)</f>
        <v/>
      </c>
      <c r="F211" t="str">
        <f>IF('3.1 Data &amp; Hasil FSVA'!V211="","",'3.1 Data &amp; Hasil FSVA'!V211)</f>
        <v/>
      </c>
      <c r="G211" t="str">
        <f>IF('3.1 Data &amp; Hasil FSVA'!W211="","",'3.1 Data &amp; Hasil FSVA'!W211)</f>
        <v/>
      </c>
      <c r="H211" t="str">
        <f>IF('3.1 Data &amp; Hasil FSVA'!X211="","",'3.1 Data &amp; Hasil FSVA'!X211)</f>
        <v/>
      </c>
      <c r="I211" t="str">
        <f>IF('3.1 Data &amp; Hasil FSVA'!Y211="","",'3.1 Data &amp; Hasil FSVA'!Y211)</f>
        <v/>
      </c>
      <c r="J211" t="str">
        <f>IF('3.1 Data &amp; Hasil FSVA'!Z211="","",'3.1 Data &amp; Hasil FSVA'!Z211)</f>
        <v/>
      </c>
      <c r="K211" t="str">
        <f>IF('3.1 Data &amp; Hasil FSVA'!AA211="","",'3.1 Data &amp; Hasil FSVA'!AA211)</f>
        <v/>
      </c>
      <c r="L211" t="str">
        <f>IF('3.1 Data &amp; Hasil FSVA'!AB211="","",'3.1 Data &amp; Hasil FSVA'!AB211)</f>
        <v>-</v>
      </c>
      <c r="M211" t="str">
        <f>IF('3.1 Data &amp; Hasil FSVA'!AC211="","",'3.1 Data &amp; Hasil FSVA'!AC211)</f>
        <v>-</v>
      </c>
      <c r="N211" t="str">
        <f>IF('3.1 Data &amp; Hasil FSVA'!AD211="","",'3.1 Data &amp; Hasil FSVA'!AD211)</f>
        <v>-</v>
      </c>
      <c r="O211" t="str">
        <f t="shared" si="19"/>
        <v/>
      </c>
      <c r="P211" t="str">
        <f t="shared" si="20"/>
        <v/>
      </c>
      <c r="Q211" t="str">
        <f t="shared" si="21"/>
        <v/>
      </c>
      <c r="R211" t="str">
        <f t="shared" si="22"/>
        <v/>
      </c>
      <c r="S211" t="str">
        <f t="shared" si="23"/>
        <v/>
      </c>
      <c r="T211" t="str">
        <f t="shared" si="24"/>
        <v/>
      </c>
    </row>
    <row r="212" spans="1:20" x14ac:dyDescent="0.25">
      <c r="A212" t="str">
        <f>IF('[1]0.1 Indikator Ketersediaan'!A213="","",'[1]0.1 Indikator Ketersediaan'!A213)</f>
        <v/>
      </c>
      <c r="B212" t="str">
        <f>IF('[1]0.1 Indikator Ketersediaan'!B213="","",'[1]0.1 Indikator Ketersediaan'!B213)</f>
        <v/>
      </c>
      <c r="C212" t="str">
        <f>IF('[1]0.1 Indikator Ketersediaan'!C213="","",'[1]0.1 Indikator Ketersediaan'!C213)</f>
        <v/>
      </c>
      <c r="D212" t="str">
        <f>IF('[1]0.1 Indikator Ketersediaan'!D213="","",'[1]0.1 Indikator Ketersediaan'!D213)</f>
        <v/>
      </c>
      <c r="E212" t="str">
        <f>IF('[1]0.1 Indikator Ketersediaan'!E213="","",'[1]0.1 Indikator Ketersediaan'!E213)</f>
        <v/>
      </c>
      <c r="F212" t="str">
        <f>IF('3.1 Data &amp; Hasil FSVA'!V212="","",'3.1 Data &amp; Hasil FSVA'!V212)</f>
        <v/>
      </c>
      <c r="G212" t="str">
        <f>IF('3.1 Data &amp; Hasil FSVA'!W212="","",'3.1 Data &amp; Hasil FSVA'!W212)</f>
        <v/>
      </c>
      <c r="H212" t="str">
        <f>IF('3.1 Data &amp; Hasil FSVA'!X212="","",'3.1 Data &amp; Hasil FSVA'!X212)</f>
        <v/>
      </c>
      <c r="I212" t="str">
        <f>IF('3.1 Data &amp; Hasil FSVA'!Y212="","",'3.1 Data &amp; Hasil FSVA'!Y212)</f>
        <v/>
      </c>
      <c r="J212" t="str">
        <f>IF('3.1 Data &amp; Hasil FSVA'!Z212="","",'3.1 Data &amp; Hasil FSVA'!Z212)</f>
        <v/>
      </c>
      <c r="K212" t="str">
        <f>IF('3.1 Data &amp; Hasil FSVA'!AA212="","",'3.1 Data &amp; Hasil FSVA'!AA212)</f>
        <v/>
      </c>
      <c r="L212" t="str">
        <f>IF('3.1 Data &amp; Hasil FSVA'!AB212="","",'3.1 Data &amp; Hasil FSVA'!AB212)</f>
        <v>-</v>
      </c>
      <c r="M212" t="str">
        <f>IF('3.1 Data &amp; Hasil FSVA'!AC212="","",'3.1 Data &amp; Hasil FSVA'!AC212)</f>
        <v>-</v>
      </c>
      <c r="N212" t="str">
        <f>IF('3.1 Data &amp; Hasil FSVA'!AD212="","",'3.1 Data &amp; Hasil FSVA'!AD212)</f>
        <v>-</v>
      </c>
      <c r="O212" t="str">
        <f t="shared" si="19"/>
        <v/>
      </c>
      <c r="P212" t="str">
        <f t="shared" si="20"/>
        <v/>
      </c>
      <c r="Q212" t="str">
        <f t="shared" si="21"/>
        <v/>
      </c>
      <c r="R212" t="str">
        <f t="shared" si="22"/>
        <v/>
      </c>
      <c r="S212" t="str">
        <f t="shared" si="23"/>
        <v/>
      </c>
      <c r="T212" t="str">
        <f t="shared" si="24"/>
        <v/>
      </c>
    </row>
    <row r="213" spans="1:20" x14ac:dyDescent="0.25">
      <c r="A213" t="str">
        <f>IF('[1]0.1 Indikator Ketersediaan'!A214="","",'[1]0.1 Indikator Ketersediaan'!A214)</f>
        <v/>
      </c>
      <c r="B213" t="str">
        <f>IF('[1]0.1 Indikator Ketersediaan'!B214="","",'[1]0.1 Indikator Ketersediaan'!B214)</f>
        <v/>
      </c>
      <c r="C213" t="str">
        <f>IF('[1]0.1 Indikator Ketersediaan'!C214="","",'[1]0.1 Indikator Ketersediaan'!C214)</f>
        <v/>
      </c>
      <c r="D213" t="str">
        <f>IF('[1]0.1 Indikator Ketersediaan'!D214="","",'[1]0.1 Indikator Ketersediaan'!D214)</f>
        <v/>
      </c>
      <c r="E213" t="str">
        <f>IF('[1]0.1 Indikator Ketersediaan'!E214="","",'[1]0.1 Indikator Ketersediaan'!E214)</f>
        <v/>
      </c>
      <c r="F213" t="str">
        <f>IF('3.1 Data &amp; Hasil FSVA'!V213="","",'3.1 Data &amp; Hasil FSVA'!V213)</f>
        <v/>
      </c>
      <c r="G213" t="str">
        <f>IF('3.1 Data &amp; Hasil FSVA'!W213="","",'3.1 Data &amp; Hasil FSVA'!W213)</f>
        <v/>
      </c>
      <c r="H213" t="str">
        <f>IF('3.1 Data &amp; Hasil FSVA'!X213="","",'3.1 Data &amp; Hasil FSVA'!X213)</f>
        <v/>
      </c>
      <c r="I213" t="str">
        <f>IF('3.1 Data &amp; Hasil FSVA'!Y213="","",'3.1 Data &amp; Hasil FSVA'!Y213)</f>
        <v/>
      </c>
      <c r="J213" t="str">
        <f>IF('3.1 Data &amp; Hasil FSVA'!Z213="","",'3.1 Data &amp; Hasil FSVA'!Z213)</f>
        <v/>
      </c>
      <c r="K213" t="str">
        <f>IF('3.1 Data &amp; Hasil FSVA'!AA213="","",'3.1 Data &amp; Hasil FSVA'!AA213)</f>
        <v/>
      </c>
      <c r="L213" t="str">
        <f>IF('3.1 Data &amp; Hasil FSVA'!AB213="","",'3.1 Data &amp; Hasil FSVA'!AB213)</f>
        <v>-</v>
      </c>
      <c r="M213" t="str">
        <f>IF('3.1 Data &amp; Hasil FSVA'!AC213="","",'3.1 Data &amp; Hasil FSVA'!AC213)</f>
        <v>-</v>
      </c>
      <c r="N213" t="str">
        <f>IF('3.1 Data &amp; Hasil FSVA'!AD213="","",'3.1 Data &amp; Hasil FSVA'!AD213)</f>
        <v>-</v>
      </c>
      <c r="O213" t="str">
        <f t="shared" si="19"/>
        <v/>
      </c>
      <c r="P213" t="str">
        <f t="shared" si="20"/>
        <v/>
      </c>
      <c r="Q213" t="str">
        <f t="shared" si="21"/>
        <v/>
      </c>
      <c r="R213" t="str">
        <f t="shared" si="22"/>
        <v/>
      </c>
      <c r="S213" t="str">
        <f t="shared" si="23"/>
        <v/>
      </c>
      <c r="T213" t="str">
        <f t="shared" si="24"/>
        <v/>
      </c>
    </row>
    <row r="214" spans="1:20" x14ac:dyDescent="0.25">
      <c r="A214" t="str">
        <f>IF('[1]0.1 Indikator Ketersediaan'!A215="","",'[1]0.1 Indikator Ketersediaan'!A215)</f>
        <v/>
      </c>
      <c r="B214" t="str">
        <f>IF('[1]0.1 Indikator Ketersediaan'!B215="","",'[1]0.1 Indikator Ketersediaan'!B215)</f>
        <v/>
      </c>
      <c r="C214" t="str">
        <f>IF('[1]0.1 Indikator Ketersediaan'!C215="","",'[1]0.1 Indikator Ketersediaan'!C215)</f>
        <v/>
      </c>
      <c r="D214" t="str">
        <f>IF('[1]0.1 Indikator Ketersediaan'!D215="","",'[1]0.1 Indikator Ketersediaan'!D215)</f>
        <v/>
      </c>
      <c r="E214" t="str">
        <f>IF('[1]0.1 Indikator Ketersediaan'!E215="","",'[1]0.1 Indikator Ketersediaan'!E215)</f>
        <v/>
      </c>
      <c r="F214" t="str">
        <f>IF('3.1 Data &amp; Hasil FSVA'!V214="","",'3.1 Data &amp; Hasil FSVA'!V214)</f>
        <v/>
      </c>
      <c r="G214" t="str">
        <f>IF('3.1 Data &amp; Hasil FSVA'!W214="","",'3.1 Data &amp; Hasil FSVA'!W214)</f>
        <v/>
      </c>
      <c r="H214" t="str">
        <f>IF('3.1 Data &amp; Hasil FSVA'!X214="","",'3.1 Data &amp; Hasil FSVA'!X214)</f>
        <v/>
      </c>
      <c r="I214" t="str">
        <f>IF('3.1 Data &amp; Hasil FSVA'!Y214="","",'3.1 Data &amp; Hasil FSVA'!Y214)</f>
        <v/>
      </c>
      <c r="J214" t="str">
        <f>IF('3.1 Data &amp; Hasil FSVA'!Z214="","",'3.1 Data &amp; Hasil FSVA'!Z214)</f>
        <v/>
      </c>
      <c r="K214" t="str">
        <f>IF('3.1 Data &amp; Hasil FSVA'!AA214="","",'3.1 Data &amp; Hasil FSVA'!AA214)</f>
        <v/>
      </c>
      <c r="L214" t="str">
        <f>IF('3.1 Data &amp; Hasil FSVA'!AB214="","",'3.1 Data &amp; Hasil FSVA'!AB214)</f>
        <v>-</v>
      </c>
      <c r="M214" t="str">
        <f>IF('3.1 Data &amp; Hasil FSVA'!AC214="","",'3.1 Data &amp; Hasil FSVA'!AC214)</f>
        <v>-</v>
      </c>
      <c r="N214" t="str">
        <f>IF('3.1 Data &amp; Hasil FSVA'!AD214="","",'3.1 Data &amp; Hasil FSVA'!AD214)</f>
        <v>-</v>
      </c>
      <c r="O214" t="str">
        <f t="shared" si="19"/>
        <v/>
      </c>
      <c r="P214" t="str">
        <f t="shared" si="20"/>
        <v/>
      </c>
      <c r="Q214" t="str">
        <f t="shared" si="21"/>
        <v/>
      </c>
      <c r="R214" t="str">
        <f t="shared" si="22"/>
        <v/>
      </c>
      <c r="S214" t="str">
        <f t="shared" si="23"/>
        <v/>
      </c>
      <c r="T214" t="str">
        <f t="shared" si="24"/>
        <v/>
      </c>
    </row>
    <row r="215" spans="1:20" x14ac:dyDescent="0.25">
      <c r="A215" t="str">
        <f>IF('[1]0.1 Indikator Ketersediaan'!A216="","",'[1]0.1 Indikator Ketersediaan'!A216)</f>
        <v/>
      </c>
      <c r="B215" t="str">
        <f>IF('[1]0.1 Indikator Ketersediaan'!B216="","",'[1]0.1 Indikator Ketersediaan'!B216)</f>
        <v/>
      </c>
      <c r="C215" t="str">
        <f>IF('[1]0.1 Indikator Ketersediaan'!C216="","",'[1]0.1 Indikator Ketersediaan'!C216)</f>
        <v/>
      </c>
      <c r="D215" t="str">
        <f>IF('[1]0.1 Indikator Ketersediaan'!D216="","",'[1]0.1 Indikator Ketersediaan'!D216)</f>
        <v/>
      </c>
      <c r="E215" t="str">
        <f>IF('[1]0.1 Indikator Ketersediaan'!E216="","",'[1]0.1 Indikator Ketersediaan'!E216)</f>
        <v/>
      </c>
      <c r="F215" t="str">
        <f>IF('3.1 Data &amp; Hasil FSVA'!V215="","",'3.1 Data &amp; Hasil FSVA'!V215)</f>
        <v/>
      </c>
      <c r="G215" t="str">
        <f>IF('3.1 Data &amp; Hasil FSVA'!W215="","",'3.1 Data &amp; Hasil FSVA'!W215)</f>
        <v/>
      </c>
      <c r="H215" t="str">
        <f>IF('3.1 Data &amp; Hasil FSVA'!X215="","",'3.1 Data &amp; Hasil FSVA'!X215)</f>
        <v/>
      </c>
      <c r="I215" t="str">
        <f>IF('3.1 Data &amp; Hasil FSVA'!Y215="","",'3.1 Data &amp; Hasil FSVA'!Y215)</f>
        <v/>
      </c>
      <c r="J215" t="str">
        <f>IF('3.1 Data &amp; Hasil FSVA'!Z215="","",'3.1 Data &amp; Hasil FSVA'!Z215)</f>
        <v/>
      </c>
      <c r="K215" t="str">
        <f>IF('3.1 Data &amp; Hasil FSVA'!AA215="","",'3.1 Data &amp; Hasil FSVA'!AA215)</f>
        <v/>
      </c>
      <c r="L215" t="str">
        <f>IF('3.1 Data &amp; Hasil FSVA'!AB215="","",'3.1 Data &amp; Hasil FSVA'!AB215)</f>
        <v>-</v>
      </c>
      <c r="M215" t="str">
        <f>IF('3.1 Data &amp; Hasil FSVA'!AC215="","",'3.1 Data &amp; Hasil FSVA'!AC215)</f>
        <v>-</v>
      </c>
      <c r="N215" t="str">
        <f>IF('3.1 Data &amp; Hasil FSVA'!AD215="","",'3.1 Data &amp; Hasil FSVA'!AD215)</f>
        <v>-</v>
      </c>
      <c r="O215" t="str">
        <f t="shared" si="19"/>
        <v/>
      </c>
      <c r="P215" t="str">
        <f t="shared" si="20"/>
        <v/>
      </c>
      <c r="Q215" t="str">
        <f t="shared" si="21"/>
        <v/>
      </c>
      <c r="R215" t="str">
        <f t="shared" si="22"/>
        <v/>
      </c>
      <c r="S215" t="str">
        <f t="shared" si="23"/>
        <v/>
      </c>
      <c r="T215" t="str">
        <f t="shared" si="24"/>
        <v/>
      </c>
    </row>
    <row r="216" spans="1:20" x14ac:dyDescent="0.25">
      <c r="A216" t="str">
        <f>IF('[1]0.1 Indikator Ketersediaan'!A217="","",'[1]0.1 Indikator Ketersediaan'!A217)</f>
        <v/>
      </c>
      <c r="B216" t="str">
        <f>IF('[1]0.1 Indikator Ketersediaan'!B217="","",'[1]0.1 Indikator Ketersediaan'!B217)</f>
        <v/>
      </c>
      <c r="C216" t="str">
        <f>IF('[1]0.1 Indikator Ketersediaan'!C217="","",'[1]0.1 Indikator Ketersediaan'!C217)</f>
        <v/>
      </c>
      <c r="D216" t="str">
        <f>IF('[1]0.1 Indikator Ketersediaan'!D217="","",'[1]0.1 Indikator Ketersediaan'!D217)</f>
        <v/>
      </c>
      <c r="E216" t="str">
        <f>IF('[1]0.1 Indikator Ketersediaan'!E217="","",'[1]0.1 Indikator Ketersediaan'!E217)</f>
        <v/>
      </c>
      <c r="F216" t="str">
        <f>IF('3.1 Data &amp; Hasil FSVA'!V216="","",'3.1 Data &amp; Hasil FSVA'!V216)</f>
        <v/>
      </c>
      <c r="G216" t="str">
        <f>IF('3.1 Data &amp; Hasil FSVA'!W216="","",'3.1 Data &amp; Hasil FSVA'!W216)</f>
        <v/>
      </c>
      <c r="H216" t="str">
        <f>IF('3.1 Data &amp; Hasil FSVA'!X216="","",'3.1 Data &amp; Hasil FSVA'!X216)</f>
        <v/>
      </c>
      <c r="I216" t="str">
        <f>IF('3.1 Data &amp; Hasil FSVA'!Y216="","",'3.1 Data &amp; Hasil FSVA'!Y216)</f>
        <v/>
      </c>
      <c r="J216" t="str">
        <f>IF('3.1 Data &amp; Hasil FSVA'!Z216="","",'3.1 Data &amp; Hasil FSVA'!Z216)</f>
        <v/>
      </c>
      <c r="K216" t="str">
        <f>IF('3.1 Data &amp; Hasil FSVA'!AA216="","",'3.1 Data &amp; Hasil FSVA'!AA216)</f>
        <v/>
      </c>
      <c r="L216" t="str">
        <f>IF('3.1 Data &amp; Hasil FSVA'!AB216="","",'3.1 Data &amp; Hasil FSVA'!AB216)</f>
        <v>-</v>
      </c>
      <c r="M216" t="str">
        <f>IF('3.1 Data &amp; Hasil FSVA'!AC216="","",'3.1 Data &amp; Hasil FSVA'!AC216)</f>
        <v>-</v>
      </c>
      <c r="N216" t="str">
        <f>IF('3.1 Data &amp; Hasil FSVA'!AD216="","",'3.1 Data &amp; Hasil FSVA'!AD216)</f>
        <v>-</v>
      </c>
      <c r="O216" t="str">
        <f t="shared" si="19"/>
        <v/>
      </c>
      <c r="P216" t="str">
        <f t="shared" si="20"/>
        <v/>
      </c>
      <c r="Q216" t="str">
        <f t="shared" si="21"/>
        <v/>
      </c>
      <c r="R216" t="str">
        <f t="shared" si="22"/>
        <v/>
      </c>
      <c r="S216" t="str">
        <f t="shared" si="23"/>
        <v/>
      </c>
      <c r="T216" t="str">
        <f t="shared" si="24"/>
        <v/>
      </c>
    </row>
    <row r="217" spans="1:20" x14ac:dyDescent="0.25">
      <c r="A217" t="str">
        <f>IF('[1]0.1 Indikator Ketersediaan'!A218="","",'[1]0.1 Indikator Ketersediaan'!A218)</f>
        <v/>
      </c>
      <c r="B217" t="str">
        <f>IF('[1]0.1 Indikator Ketersediaan'!B218="","",'[1]0.1 Indikator Ketersediaan'!B218)</f>
        <v/>
      </c>
      <c r="C217" t="str">
        <f>IF('[1]0.1 Indikator Ketersediaan'!C218="","",'[1]0.1 Indikator Ketersediaan'!C218)</f>
        <v/>
      </c>
      <c r="D217" t="str">
        <f>IF('[1]0.1 Indikator Ketersediaan'!D218="","",'[1]0.1 Indikator Ketersediaan'!D218)</f>
        <v/>
      </c>
      <c r="E217" t="str">
        <f>IF('[1]0.1 Indikator Ketersediaan'!E218="","",'[1]0.1 Indikator Ketersediaan'!E218)</f>
        <v/>
      </c>
      <c r="F217" t="str">
        <f>IF('3.1 Data &amp; Hasil FSVA'!V217="","",'3.1 Data &amp; Hasil FSVA'!V217)</f>
        <v/>
      </c>
      <c r="G217" t="str">
        <f>IF('3.1 Data &amp; Hasil FSVA'!W217="","",'3.1 Data &amp; Hasil FSVA'!W217)</f>
        <v/>
      </c>
      <c r="H217" t="str">
        <f>IF('3.1 Data &amp; Hasil FSVA'!X217="","",'3.1 Data &amp; Hasil FSVA'!X217)</f>
        <v/>
      </c>
      <c r="I217" t="str">
        <f>IF('3.1 Data &amp; Hasil FSVA'!Y217="","",'3.1 Data &amp; Hasil FSVA'!Y217)</f>
        <v/>
      </c>
      <c r="J217" t="str">
        <f>IF('3.1 Data &amp; Hasil FSVA'!Z217="","",'3.1 Data &amp; Hasil FSVA'!Z217)</f>
        <v/>
      </c>
      <c r="K217" t="str">
        <f>IF('3.1 Data &amp; Hasil FSVA'!AA217="","",'3.1 Data &amp; Hasil FSVA'!AA217)</f>
        <v/>
      </c>
      <c r="L217" t="str">
        <f>IF('3.1 Data &amp; Hasil FSVA'!AB217="","",'3.1 Data &amp; Hasil FSVA'!AB217)</f>
        <v>-</v>
      </c>
      <c r="M217" t="str">
        <f>IF('3.1 Data &amp; Hasil FSVA'!AC217="","",'3.1 Data &amp; Hasil FSVA'!AC217)</f>
        <v>-</v>
      </c>
      <c r="N217" t="str">
        <f>IF('3.1 Data &amp; Hasil FSVA'!AD217="","",'3.1 Data &amp; Hasil FSVA'!AD217)</f>
        <v>-</v>
      </c>
      <c r="O217" t="str">
        <f t="shared" si="19"/>
        <v/>
      </c>
      <c r="P217" t="str">
        <f t="shared" si="20"/>
        <v/>
      </c>
      <c r="Q217" t="str">
        <f t="shared" si="21"/>
        <v/>
      </c>
      <c r="R217" t="str">
        <f t="shared" si="22"/>
        <v/>
      </c>
      <c r="S217" t="str">
        <f t="shared" si="23"/>
        <v/>
      </c>
      <c r="T217" t="str">
        <f t="shared" si="24"/>
        <v/>
      </c>
    </row>
    <row r="218" spans="1:20" x14ac:dyDescent="0.25">
      <c r="A218" t="str">
        <f>IF('[1]0.1 Indikator Ketersediaan'!A219="","",'[1]0.1 Indikator Ketersediaan'!A219)</f>
        <v/>
      </c>
      <c r="B218" t="str">
        <f>IF('[1]0.1 Indikator Ketersediaan'!B219="","",'[1]0.1 Indikator Ketersediaan'!B219)</f>
        <v/>
      </c>
      <c r="C218" t="str">
        <f>IF('[1]0.1 Indikator Ketersediaan'!C219="","",'[1]0.1 Indikator Ketersediaan'!C219)</f>
        <v/>
      </c>
      <c r="D218" t="str">
        <f>IF('[1]0.1 Indikator Ketersediaan'!D219="","",'[1]0.1 Indikator Ketersediaan'!D219)</f>
        <v/>
      </c>
      <c r="E218" t="str">
        <f>IF('[1]0.1 Indikator Ketersediaan'!E219="","",'[1]0.1 Indikator Ketersediaan'!E219)</f>
        <v/>
      </c>
      <c r="F218" t="str">
        <f>IF('3.1 Data &amp; Hasil FSVA'!V218="","",'3.1 Data &amp; Hasil FSVA'!V218)</f>
        <v/>
      </c>
      <c r="G218" t="str">
        <f>IF('3.1 Data &amp; Hasil FSVA'!W218="","",'3.1 Data &amp; Hasil FSVA'!W218)</f>
        <v/>
      </c>
      <c r="H218" t="str">
        <f>IF('3.1 Data &amp; Hasil FSVA'!X218="","",'3.1 Data &amp; Hasil FSVA'!X218)</f>
        <v/>
      </c>
      <c r="I218" t="str">
        <f>IF('3.1 Data &amp; Hasil FSVA'!Y218="","",'3.1 Data &amp; Hasil FSVA'!Y218)</f>
        <v/>
      </c>
      <c r="J218" t="str">
        <f>IF('3.1 Data &amp; Hasil FSVA'!Z218="","",'3.1 Data &amp; Hasil FSVA'!Z218)</f>
        <v/>
      </c>
      <c r="K218" t="str">
        <f>IF('3.1 Data &amp; Hasil FSVA'!AA218="","",'3.1 Data &amp; Hasil FSVA'!AA218)</f>
        <v/>
      </c>
      <c r="L218" t="str">
        <f>IF('3.1 Data &amp; Hasil FSVA'!AB218="","",'3.1 Data &amp; Hasil FSVA'!AB218)</f>
        <v>-</v>
      </c>
      <c r="M218" t="str">
        <f>IF('3.1 Data &amp; Hasil FSVA'!AC218="","",'3.1 Data &amp; Hasil FSVA'!AC218)</f>
        <v>-</v>
      </c>
      <c r="N218" t="str">
        <f>IF('3.1 Data &amp; Hasil FSVA'!AD218="","",'3.1 Data &amp; Hasil FSVA'!AD218)</f>
        <v>-</v>
      </c>
      <c r="O218" t="str">
        <f t="shared" si="19"/>
        <v/>
      </c>
      <c r="P218" t="str">
        <f t="shared" si="20"/>
        <v/>
      </c>
      <c r="Q218" t="str">
        <f t="shared" si="21"/>
        <v/>
      </c>
      <c r="R218" t="str">
        <f t="shared" si="22"/>
        <v/>
      </c>
      <c r="S218" t="str">
        <f t="shared" si="23"/>
        <v/>
      </c>
      <c r="T218" t="str">
        <f t="shared" si="24"/>
        <v/>
      </c>
    </row>
    <row r="219" spans="1:20" x14ac:dyDescent="0.25">
      <c r="A219" t="str">
        <f>IF('[1]0.1 Indikator Ketersediaan'!A220="","",'[1]0.1 Indikator Ketersediaan'!A220)</f>
        <v/>
      </c>
      <c r="B219" t="str">
        <f>IF('[1]0.1 Indikator Ketersediaan'!B220="","",'[1]0.1 Indikator Ketersediaan'!B220)</f>
        <v/>
      </c>
      <c r="C219" t="str">
        <f>IF('[1]0.1 Indikator Ketersediaan'!C220="","",'[1]0.1 Indikator Ketersediaan'!C220)</f>
        <v/>
      </c>
      <c r="D219" t="str">
        <f>IF('[1]0.1 Indikator Ketersediaan'!D220="","",'[1]0.1 Indikator Ketersediaan'!D220)</f>
        <v/>
      </c>
      <c r="E219" t="str">
        <f>IF('[1]0.1 Indikator Ketersediaan'!E220="","",'[1]0.1 Indikator Ketersediaan'!E220)</f>
        <v/>
      </c>
      <c r="F219" t="str">
        <f>IF('3.1 Data &amp; Hasil FSVA'!V219="","",'3.1 Data &amp; Hasil FSVA'!V219)</f>
        <v/>
      </c>
      <c r="G219" t="str">
        <f>IF('3.1 Data &amp; Hasil FSVA'!W219="","",'3.1 Data &amp; Hasil FSVA'!W219)</f>
        <v/>
      </c>
      <c r="H219" t="str">
        <f>IF('3.1 Data &amp; Hasil FSVA'!X219="","",'3.1 Data &amp; Hasil FSVA'!X219)</f>
        <v/>
      </c>
      <c r="I219" t="str">
        <f>IF('3.1 Data &amp; Hasil FSVA'!Y219="","",'3.1 Data &amp; Hasil FSVA'!Y219)</f>
        <v/>
      </c>
      <c r="J219" t="str">
        <f>IF('3.1 Data &amp; Hasil FSVA'!Z219="","",'3.1 Data &amp; Hasil FSVA'!Z219)</f>
        <v/>
      </c>
      <c r="K219" t="str">
        <f>IF('3.1 Data &amp; Hasil FSVA'!AA219="","",'3.1 Data &amp; Hasil FSVA'!AA219)</f>
        <v/>
      </c>
      <c r="L219" t="str">
        <f>IF('3.1 Data &amp; Hasil FSVA'!AB219="","",'3.1 Data &amp; Hasil FSVA'!AB219)</f>
        <v>-</v>
      </c>
      <c r="M219" t="str">
        <f>IF('3.1 Data &amp; Hasil FSVA'!AC219="","",'3.1 Data &amp; Hasil FSVA'!AC219)</f>
        <v>-</v>
      </c>
      <c r="N219" t="str">
        <f>IF('3.1 Data &amp; Hasil FSVA'!AD219="","",'3.1 Data &amp; Hasil FSVA'!AD219)</f>
        <v>-</v>
      </c>
      <c r="O219" t="str">
        <f t="shared" si="19"/>
        <v/>
      </c>
      <c r="P219" t="str">
        <f t="shared" si="20"/>
        <v/>
      </c>
      <c r="Q219" t="str">
        <f t="shared" si="21"/>
        <v/>
      </c>
      <c r="R219" t="str">
        <f t="shared" si="22"/>
        <v/>
      </c>
      <c r="S219" t="str">
        <f t="shared" si="23"/>
        <v/>
      </c>
      <c r="T219" t="str">
        <f t="shared" si="24"/>
        <v/>
      </c>
    </row>
    <row r="220" spans="1:20" x14ac:dyDescent="0.25">
      <c r="A220" t="str">
        <f>IF('[1]0.1 Indikator Ketersediaan'!A221="","",'[1]0.1 Indikator Ketersediaan'!A221)</f>
        <v/>
      </c>
      <c r="B220" t="str">
        <f>IF('[1]0.1 Indikator Ketersediaan'!B221="","",'[1]0.1 Indikator Ketersediaan'!B221)</f>
        <v/>
      </c>
      <c r="C220" t="str">
        <f>IF('[1]0.1 Indikator Ketersediaan'!C221="","",'[1]0.1 Indikator Ketersediaan'!C221)</f>
        <v/>
      </c>
      <c r="D220" t="str">
        <f>IF('[1]0.1 Indikator Ketersediaan'!D221="","",'[1]0.1 Indikator Ketersediaan'!D221)</f>
        <v/>
      </c>
      <c r="E220" t="str">
        <f>IF('[1]0.1 Indikator Ketersediaan'!E221="","",'[1]0.1 Indikator Ketersediaan'!E221)</f>
        <v/>
      </c>
      <c r="F220" t="str">
        <f>IF('3.1 Data &amp; Hasil FSVA'!V220="","",'3.1 Data &amp; Hasil FSVA'!V220)</f>
        <v/>
      </c>
      <c r="G220" t="str">
        <f>IF('3.1 Data &amp; Hasil FSVA'!W220="","",'3.1 Data &amp; Hasil FSVA'!W220)</f>
        <v/>
      </c>
      <c r="H220" t="str">
        <f>IF('3.1 Data &amp; Hasil FSVA'!X220="","",'3.1 Data &amp; Hasil FSVA'!X220)</f>
        <v/>
      </c>
      <c r="I220" t="str">
        <f>IF('3.1 Data &amp; Hasil FSVA'!Y220="","",'3.1 Data &amp; Hasil FSVA'!Y220)</f>
        <v/>
      </c>
      <c r="J220" t="str">
        <f>IF('3.1 Data &amp; Hasil FSVA'!Z220="","",'3.1 Data &amp; Hasil FSVA'!Z220)</f>
        <v/>
      </c>
      <c r="K220" t="str">
        <f>IF('3.1 Data &amp; Hasil FSVA'!AA220="","",'3.1 Data &amp; Hasil FSVA'!AA220)</f>
        <v/>
      </c>
      <c r="L220" t="str">
        <f>IF('3.1 Data &amp; Hasil FSVA'!AB220="","",'3.1 Data &amp; Hasil FSVA'!AB220)</f>
        <v>-</v>
      </c>
      <c r="M220" t="str">
        <f>IF('3.1 Data &amp; Hasil FSVA'!AC220="","",'3.1 Data &amp; Hasil FSVA'!AC220)</f>
        <v>-</v>
      </c>
      <c r="N220" t="str">
        <f>IF('3.1 Data &amp; Hasil FSVA'!AD220="","",'3.1 Data &amp; Hasil FSVA'!AD220)</f>
        <v>-</v>
      </c>
      <c r="O220" t="str">
        <f t="shared" si="19"/>
        <v/>
      </c>
      <c r="P220" t="str">
        <f t="shared" si="20"/>
        <v/>
      </c>
      <c r="Q220" t="str">
        <f t="shared" si="21"/>
        <v/>
      </c>
      <c r="R220" t="str">
        <f t="shared" si="22"/>
        <v/>
      </c>
      <c r="S220" t="str">
        <f t="shared" si="23"/>
        <v/>
      </c>
      <c r="T220" t="str">
        <f t="shared" si="24"/>
        <v/>
      </c>
    </row>
    <row r="221" spans="1:20" x14ac:dyDescent="0.25">
      <c r="A221" t="str">
        <f>IF('[1]0.1 Indikator Ketersediaan'!A222="","",'[1]0.1 Indikator Ketersediaan'!A222)</f>
        <v/>
      </c>
      <c r="B221" t="str">
        <f>IF('[1]0.1 Indikator Ketersediaan'!B222="","",'[1]0.1 Indikator Ketersediaan'!B222)</f>
        <v/>
      </c>
      <c r="C221" t="str">
        <f>IF('[1]0.1 Indikator Ketersediaan'!C222="","",'[1]0.1 Indikator Ketersediaan'!C222)</f>
        <v/>
      </c>
      <c r="D221" t="str">
        <f>IF('[1]0.1 Indikator Ketersediaan'!D222="","",'[1]0.1 Indikator Ketersediaan'!D222)</f>
        <v/>
      </c>
      <c r="E221" t="str">
        <f>IF('[1]0.1 Indikator Ketersediaan'!E222="","",'[1]0.1 Indikator Ketersediaan'!E222)</f>
        <v/>
      </c>
      <c r="F221" t="str">
        <f>IF('3.1 Data &amp; Hasil FSVA'!V221="","",'3.1 Data &amp; Hasil FSVA'!V221)</f>
        <v/>
      </c>
      <c r="G221" t="str">
        <f>IF('3.1 Data &amp; Hasil FSVA'!W221="","",'3.1 Data &amp; Hasil FSVA'!W221)</f>
        <v/>
      </c>
      <c r="H221" t="str">
        <f>IF('3.1 Data &amp; Hasil FSVA'!X221="","",'3.1 Data &amp; Hasil FSVA'!X221)</f>
        <v/>
      </c>
      <c r="I221" t="str">
        <f>IF('3.1 Data &amp; Hasil FSVA'!Y221="","",'3.1 Data &amp; Hasil FSVA'!Y221)</f>
        <v/>
      </c>
      <c r="J221" t="str">
        <f>IF('3.1 Data &amp; Hasil FSVA'!Z221="","",'3.1 Data &amp; Hasil FSVA'!Z221)</f>
        <v/>
      </c>
      <c r="K221" t="str">
        <f>IF('3.1 Data &amp; Hasil FSVA'!AA221="","",'3.1 Data &amp; Hasil FSVA'!AA221)</f>
        <v/>
      </c>
      <c r="L221" t="str">
        <f>IF('3.1 Data &amp; Hasil FSVA'!AB221="","",'3.1 Data &amp; Hasil FSVA'!AB221)</f>
        <v>-</v>
      </c>
      <c r="M221" t="str">
        <f>IF('3.1 Data &amp; Hasil FSVA'!AC221="","",'3.1 Data &amp; Hasil FSVA'!AC221)</f>
        <v>-</v>
      </c>
      <c r="N221" t="str">
        <f>IF('3.1 Data &amp; Hasil FSVA'!AD221="","",'3.1 Data &amp; Hasil FSVA'!AD221)</f>
        <v>-</v>
      </c>
      <c r="O221" t="str">
        <f t="shared" si="19"/>
        <v/>
      </c>
      <c r="P221" t="str">
        <f t="shared" si="20"/>
        <v/>
      </c>
      <c r="Q221" t="str">
        <f t="shared" si="21"/>
        <v/>
      </c>
      <c r="R221" t="str">
        <f t="shared" si="22"/>
        <v/>
      </c>
      <c r="S221" t="str">
        <f t="shared" si="23"/>
        <v/>
      </c>
      <c r="T221" t="str">
        <f t="shared" si="24"/>
        <v/>
      </c>
    </row>
    <row r="222" spans="1:20" x14ac:dyDescent="0.25">
      <c r="A222" t="str">
        <f>IF('[1]0.1 Indikator Ketersediaan'!A223="","",'[1]0.1 Indikator Ketersediaan'!A223)</f>
        <v/>
      </c>
      <c r="B222" t="str">
        <f>IF('[1]0.1 Indikator Ketersediaan'!B223="","",'[1]0.1 Indikator Ketersediaan'!B223)</f>
        <v/>
      </c>
      <c r="C222" t="str">
        <f>IF('[1]0.1 Indikator Ketersediaan'!C223="","",'[1]0.1 Indikator Ketersediaan'!C223)</f>
        <v/>
      </c>
      <c r="D222" t="str">
        <f>IF('[1]0.1 Indikator Ketersediaan'!D223="","",'[1]0.1 Indikator Ketersediaan'!D223)</f>
        <v/>
      </c>
      <c r="E222" t="str">
        <f>IF('[1]0.1 Indikator Ketersediaan'!E223="","",'[1]0.1 Indikator Ketersediaan'!E223)</f>
        <v/>
      </c>
      <c r="F222" t="str">
        <f>IF('3.1 Data &amp; Hasil FSVA'!V222="","",'3.1 Data &amp; Hasil FSVA'!V222)</f>
        <v/>
      </c>
      <c r="G222" t="str">
        <f>IF('3.1 Data &amp; Hasil FSVA'!W222="","",'3.1 Data &amp; Hasil FSVA'!W222)</f>
        <v/>
      </c>
      <c r="H222" t="str">
        <f>IF('3.1 Data &amp; Hasil FSVA'!X222="","",'3.1 Data &amp; Hasil FSVA'!X222)</f>
        <v/>
      </c>
      <c r="I222" t="str">
        <f>IF('3.1 Data &amp; Hasil FSVA'!Y222="","",'3.1 Data &amp; Hasil FSVA'!Y222)</f>
        <v/>
      </c>
      <c r="J222" t="str">
        <f>IF('3.1 Data &amp; Hasil FSVA'!Z222="","",'3.1 Data &amp; Hasil FSVA'!Z222)</f>
        <v/>
      </c>
      <c r="K222" t="str">
        <f>IF('3.1 Data &amp; Hasil FSVA'!AA222="","",'3.1 Data &amp; Hasil FSVA'!AA222)</f>
        <v/>
      </c>
      <c r="L222" t="str">
        <f>IF('3.1 Data &amp; Hasil FSVA'!AB222="","",'3.1 Data &amp; Hasil FSVA'!AB222)</f>
        <v>-</v>
      </c>
      <c r="M222" t="str">
        <f>IF('3.1 Data &amp; Hasil FSVA'!AC222="","",'3.1 Data &amp; Hasil FSVA'!AC222)</f>
        <v>-</v>
      </c>
      <c r="N222" t="str">
        <f>IF('3.1 Data &amp; Hasil FSVA'!AD222="","",'3.1 Data &amp; Hasil FSVA'!AD222)</f>
        <v>-</v>
      </c>
      <c r="O222" t="str">
        <f t="shared" si="19"/>
        <v/>
      </c>
      <c r="P222" t="str">
        <f t="shared" si="20"/>
        <v/>
      </c>
      <c r="Q222" t="str">
        <f t="shared" si="21"/>
        <v/>
      </c>
      <c r="R222" t="str">
        <f t="shared" si="22"/>
        <v/>
      </c>
      <c r="S222" t="str">
        <f t="shared" si="23"/>
        <v/>
      </c>
      <c r="T222" t="str">
        <f t="shared" si="24"/>
        <v/>
      </c>
    </row>
    <row r="223" spans="1:20" x14ac:dyDescent="0.25">
      <c r="A223" t="str">
        <f>IF('[1]0.1 Indikator Ketersediaan'!A224="","",'[1]0.1 Indikator Ketersediaan'!A224)</f>
        <v/>
      </c>
      <c r="B223" t="str">
        <f>IF('[1]0.1 Indikator Ketersediaan'!B224="","",'[1]0.1 Indikator Ketersediaan'!B224)</f>
        <v/>
      </c>
      <c r="C223" t="str">
        <f>IF('[1]0.1 Indikator Ketersediaan'!C224="","",'[1]0.1 Indikator Ketersediaan'!C224)</f>
        <v/>
      </c>
      <c r="D223" t="str">
        <f>IF('[1]0.1 Indikator Ketersediaan'!D224="","",'[1]0.1 Indikator Ketersediaan'!D224)</f>
        <v/>
      </c>
      <c r="E223" t="str">
        <f>IF('[1]0.1 Indikator Ketersediaan'!E224="","",'[1]0.1 Indikator Ketersediaan'!E224)</f>
        <v/>
      </c>
      <c r="F223" t="str">
        <f>IF('3.1 Data &amp; Hasil FSVA'!V223="","",'3.1 Data &amp; Hasil FSVA'!V223)</f>
        <v/>
      </c>
      <c r="G223" t="str">
        <f>IF('3.1 Data &amp; Hasil FSVA'!W223="","",'3.1 Data &amp; Hasil FSVA'!W223)</f>
        <v/>
      </c>
      <c r="H223" t="str">
        <f>IF('3.1 Data &amp; Hasil FSVA'!X223="","",'3.1 Data &amp; Hasil FSVA'!X223)</f>
        <v/>
      </c>
      <c r="I223" t="str">
        <f>IF('3.1 Data &amp; Hasil FSVA'!Y223="","",'3.1 Data &amp; Hasil FSVA'!Y223)</f>
        <v/>
      </c>
      <c r="J223" t="str">
        <f>IF('3.1 Data &amp; Hasil FSVA'!Z223="","",'3.1 Data &amp; Hasil FSVA'!Z223)</f>
        <v/>
      </c>
      <c r="K223" t="str">
        <f>IF('3.1 Data &amp; Hasil FSVA'!AA223="","",'3.1 Data &amp; Hasil FSVA'!AA223)</f>
        <v/>
      </c>
      <c r="L223" t="str">
        <f>IF('3.1 Data &amp; Hasil FSVA'!AB223="","",'3.1 Data &amp; Hasil FSVA'!AB223)</f>
        <v>-</v>
      </c>
      <c r="M223" t="str">
        <f>IF('3.1 Data &amp; Hasil FSVA'!AC223="","",'3.1 Data &amp; Hasil FSVA'!AC223)</f>
        <v>-</v>
      </c>
      <c r="N223" t="str">
        <f>IF('3.1 Data &amp; Hasil FSVA'!AD223="","",'3.1 Data &amp; Hasil FSVA'!AD223)</f>
        <v>-</v>
      </c>
      <c r="O223" t="str">
        <f t="shared" si="19"/>
        <v/>
      </c>
      <c r="P223" t="str">
        <f t="shared" si="20"/>
        <v/>
      </c>
      <c r="Q223" t="str">
        <f t="shared" si="21"/>
        <v/>
      </c>
      <c r="R223" t="str">
        <f t="shared" si="22"/>
        <v/>
      </c>
      <c r="S223" t="str">
        <f t="shared" si="23"/>
        <v/>
      </c>
      <c r="T223" t="str">
        <f t="shared" si="24"/>
        <v/>
      </c>
    </row>
    <row r="224" spans="1:20" x14ac:dyDescent="0.25">
      <c r="A224" t="str">
        <f>IF('[1]0.1 Indikator Ketersediaan'!A225="","",'[1]0.1 Indikator Ketersediaan'!A225)</f>
        <v/>
      </c>
      <c r="B224" t="str">
        <f>IF('[1]0.1 Indikator Ketersediaan'!B225="","",'[1]0.1 Indikator Ketersediaan'!B225)</f>
        <v/>
      </c>
      <c r="C224" t="str">
        <f>IF('[1]0.1 Indikator Ketersediaan'!C225="","",'[1]0.1 Indikator Ketersediaan'!C225)</f>
        <v/>
      </c>
      <c r="D224" t="str">
        <f>IF('[1]0.1 Indikator Ketersediaan'!D225="","",'[1]0.1 Indikator Ketersediaan'!D225)</f>
        <v/>
      </c>
      <c r="E224" t="str">
        <f>IF('[1]0.1 Indikator Ketersediaan'!E225="","",'[1]0.1 Indikator Ketersediaan'!E225)</f>
        <v/>
      </c>
      <c r="F224" t="str">
        <f>IF('3.1 Data &amp; Hasil FSVA'!V224="","",'3.1 Data &amp; Hasil FSVA'!V224)</f>
        <v/>
      </c>
      <c r="G224" t="str">
        <f>IF('3.1 Data &amp; Hasil FSVA'!W224="","",'3.1 Data &amp; Hasil FSVA'!W224)</f>
        <v/>
      </c>
      <c r="H224" t="str">
        <f>IF('3.1 Data &amp; Hasil FSVA'!X224="","",'3.1 Data &amp; Hasil FSVA'!X224)</f>
        <v/>
      </c>
      <c r="I224" t="str">
        <f>IF('3.1 Data &amp; Hasil FSVA'!Y224="","",'3.1 Data &amp; Hasil FSVA'!Y224)</f>
        <v/>
      </c>
      <c r="J224" t="str">
        <f>IF('3.1 Data &amp; Hasil FSVA'!Z224="","",'3.1 Data &amp; Hasil FSVA'!Z224)</f>
        <v/>
      </c>
      <c r="K224" t="str">
        <f>IF('3.1 Data &amp; Hasil FSVA'!AA224="","",'3.1 Data &amp; Hasil FSVA'!AA224)</f>
        <v/>
      </c>
      <c r="L224" t="str">
        <f>IF('3.1 Data &amp; Hasil FSVA'!AB224="","",'3.1 Data &amp; Hasil FSVA'!AB224)</f>
        <v>-</v>
      </c>
      <c r="M224" t="str">
        <f>IF('3.1 Data &amp; Hasil FSVA'!AC224="","",'3.1 Data &amp; Hasil FSVA'!AC224)</f>
        <v>-</v>
      </c>
      <c r="N224" t="str">
        <f>IF('3.1 Data &amp; Hasil FSVA'!AD224="","",'3.1 Data &amp; Hasil FSVA'!AD224)</f>
        <v>-</v>
      </c>
      <c r="O224" t="str">
        <f t="shared" si="19"/>
        <v/>
      </c>
      <c r="P224" t="str">
        <f t="shared" si="20"/>
        <v/>
      </c>
      <c r="Q224" t="str">
        <f t="shared" si="21"/>
        <v/>
      </c>
      <c r="R224" t="str">
        <f t="shared" si="22"/>
        <v/>
      </c>
      <c r="S224" t="str">
        <f t="shared" si="23"/>
        <v/>
      </c>
      <c r="T224" t="str">
        <f t="shared" si="24"/>
        <v/>
      </c>
    </row>
    <row r="225" spans="1:20" x14ac:dyDescent="0.25">
      <c r="A225" t="str">
        <f>IF('[1]0.1 Indikator Ketersediaan'!A226="","",'[1]0.1 Indikator Ketersediaan'!A226)</f>
        <v/>
      </c>
      <c r="B225" t="str">
        <f>IF('[1]0.1 Indikator Ketersediaan'!B226="","",'[1]0.1 Indikator Ketersediaan'!B226)</f>
        <v/>
      </c>
      <c r="C225" t="str">
        <f>IF('[1]0.1 Indikator Ketersediaan'!C226="","",'[1]0.1 Indikator Ketersediaan'!C226)</f>
        <v/>
      </c>
      <c r="D225" t="str">
        <f>IF('[1]0.1 Indikator Ketersediaan'!D226="","",'[1]0.1 Indikator Ketersediaan'!D226)</f>
        <v/>
      </c>
      <c r="E225" t="str">
        <f>IF('[1]0.1 Indikator Ketersediaan'!E226="","",'[1]0.1 Indikator Ketersediaan'!E226)</f>
        <v/>
      </c>
      <c r="F225" t="str">
        <f>IF('3.1 Data &amp; Hasil FSVA'!V225="","",'3.1 Data &amp; Hasil FSVA'!V225)</f>
        <v/>
      </c>
      <c r="G225" t="str">
        <f>IF('3.1 Data &amp; Hasil FSVA'!W225="","",'3.1 Data &amp; Hasil FSVA'!W225)</f>
        <v/>
      </c>
      <c r="H225" t="str">
        <f>IF('3.1 Data &amp; Hasil FSVA'!X225="","",'3.1 Data &amp; Hasil FSVA'!X225)</f>
        <v/>
      </c>
      <c r="I225" t="str">
        <f>IF('3.1 Data &amp; Hasil FSVA'!Y225="","",'3.1 Data &amp; Hasil FSVA'!Y225)</f>
        <v/>
      </c>
      <c r="J225" t="str">
        <f>IF('3.1 Data &amp; Hasil FSVA'!Z225="","",'3.1 Data &amp; Hasil FSVA'!Z225)</f>
        <v/>
      </c>
      <c r="K225" t="str">
        <f>IF('3.1 Data &amp; Hasil FSVA'!AA225="","",'3.1 Data &amp; Hasil FSVA'!AA225)</f>
        <v/>
      </c>
      <c r="L225" t="str">
        <f>IF('3.1 Data &amp; Hasil FSVA'!AB225="","",'3.1 Data &amp; Hasil FSVA'!AB225)</f>
        <v>-</v>
      </c>
      <c r="M225" t="str">
        <f>IF('3.1 Data &amp; Hasil FSVA'!AC225="","",'3.1 Data &amp; Hasil FSVA'!AC225)</f>
        <v>-</v>
      </c>
      <c r="N225" t="str">
        <f>IF('3.1 Data &amp; Hasil FSVA'!AD225="","",'3.1 Data &amp; Hasil FSVA'!AD225)</f>
        <v>-</v>
      </c>
      <c r="O225" t="str">
        <f t="shared" si="19"/>
        <v/>
      </c>
      <c r="P225" t="str">
        <f t="shared" si="20"/>
        <v/>
      </c>
      <c r="Q225" t="str">
        <f t="shared" si="21"/>
        <v/>
      </c>
      <c r="R225" t="str">
        <f t="shared" si="22"/>
        <v/>
      </c>
      <c r="S225" t="str">
        <f t="shared" si="23"/>
        <v/>
      </c>
      <c r="T225" t="str">
        <f t="shared" si="24"/>
        <v/>
      </c>
    </row>
    <row r="226" spans="1:20" x14ac:dyDescent="0.25">
      <c r="A226" t="str">
        <f>IF('[1]0.1 Indikator Ketersediaan'!A227="","",'[1]0.1 Indikator Ketersediaan'!A227)</f>
        <v/>
      </c>
      <c r="B226" t="str">
        <f>IF('[1]0.1 Indikator Ketersediaan'!B227="","",'[1]0.1 Indikator Ketersediaan'!B227)</f>
        <v/>
      </c>
      <c r="C226" t="str">
        <f>IF('[1]0.1 Indikator Ketersediaan'!C227="","",'[1]0.1 Indikator Ketersediaan'!C227)</f>
        <v/>
      </c>
      <c r="D226" t="str">
        <f>IF('[1]0.1 Indikator Ketersediaan'!D227="","",'[1]0.1 Indikator Ketersediaan'!D227)</f>
        <v/>
      </c>
      <c r="E226" t="str">
        <f>IF('[1]0.1 Indikator Ketersediaan'!E227="","",'[1]0.1 Indikator Ketersediaan'!E227)</f>
        <v/>
      </c>
      <c r="F226" t="str">
        <f>IF('3.1 Data &amp; Hasil FSVA'!V226="","",'3.1 Data &amp; Hasil FSVA'!V226)</f>
        <v/>
      </c>
      <c r="G226" t="str">
        <f>IF('3.1 Data &amp; Hasil FSVA'!W226="","",'3.1 Data &amp; Hasil FSVA'!W226)</f>
        <v/>
      </c>
      <c r="H226" t="str">
        <f>IF('3.1 Data &amp; Hasil FSVA'!X226="","",'3.1 Data &amp; Hasil FSVA'!X226)</f>
        <v/>
      </c>
      <c r="I226" t="str">
        <f>IF('3.1 Data &amp; Hasil FSVA'!Y226="","",'3.1 Data &amp; Hasil FSVA'!Y226)</f>
        <v/>
      </c>
      <c r="J226" t="str">
        <f>IF('3.1 Data &amp; Hasil FSVA'!Z226="","",'3.1 Data &amp; Hasil FSVA'!Z226)</f>
        <v/>
      </c>
      <c r="K226" t="str">
        <f>IF('3.1 Data &amp; Hasil FSVA'!AA226="","",'3.1 Data &amp; Hasil FSVA'!AA226)</f>
        <v/>
      </c>
      <c r="L226" t="str">
        <f>IF('3.1 Data &amp; Hasil FSVA'!AB226="","",'3.1 Data &amp; Hasil FSVA'!AB226)</f>
        <v>-</v>
      </c>
      <c r="M226" t="str">
        <f>IF('3.1 Data &amp; Hasil FSVA'!AC226="","",'3.1 Data &amp; Hasil FSVA'!AC226)</f>
        <v>-</v>
      </c>
      <c r="N226" t="str">
        <f>IF('3.1 Data &amp; Hasil FSVA'!AD226="","",'3.1 Data &amp; Hasil FSVA'!AD226)</f>
        <v>-</v>
      </c>
      <c r="O226" t="str">
        <f t="shared" si="19"/>
        <v/>
      </c>
      <c r="P226" t="str">
        <f t="shared" si="20"/>
        <v/>
      </c>
      <c r="Q226" t="str">
        <f t="shared" si="21"/>
        <v/>
      </c>
      <c r="R226" t="str">
        <f t="shared" si="22"/>
        <v/>
      </c>
      <c r="S226" t="str">
        <f t="shared" si="23"/>
        <v/>
      </c>
      <c r="T226" t="str">
        <f t="shared" si="24"/>
        <v/>
      </c>
    </row>
    <row r="227" spans="1:20" x14ac:dyDescent="0.25">
      <c r="A227" t="str">
        <f>IF('[1]0.1 Indikator Ketersediaan'!A228="","",'[1]0.1 Indikator Ketersediaan'!A228)</f>
        <v/>
      </c>
      <c r="B227" t="str">
        <f>IF('[1]0.1 Indikator Ketersediaan'!B228="","",'[1]0.1 Indikator Ketersediaan'!B228)</f>
        <v/>
      </c>
      <c r="C227" t="str">
        <f>IF('[1]0.1 Indikator Ketersediaan'!C228="","",'[1]0.1 Indikator Ketersediaan'!C228)</f>
        <v/>
      </c>
      <c r="D227" t="str">
        <f>IF('[1]0.1 Indikator Ketersediaan'!D228="","",'[1]0.1 Indikator Ketersediaan'!D228)</f>
        <v/>
      </c>
      <c r="E227" t="str">
        <f>IF('[1]0.1 Indikator Ketersediaan'!E228="","",'[1]0.1 Indikator Ketersediaan'!E228)</f>
        <v/>
      </c>
      <c r="F227" t="str">
        <f>IF('3.1 Data &amp; Hasil FSVA'!V227="","",'3.1 Data &amp; Hasil FSVA'!V227)</f>
        <v/>
      </c>
      <c r="G227" t="str">
        <f>IF('3.1 Data &amp; Hasil FSVA'!W227="","",'3.1 Data &amp; Hasil FSVA'!W227)</f>
        <v/>
      </c>
      <c r="H227" t="str">
        <f>IF('3.1 Data &amp; Hasil FSVA'!X227="","",'3.1 Data &amp; Hasil FSVA'!X227)</f>
        <v/>
      </c>
      <c r="I227" t="str">
        <f>IF('3.1 Data &amp; Hasil FSVA'!Y227="","",'3.1 Data &amp; Hasil FSVA'!Y227)</f>
        <v/>
      </c>
      <c r="J227" t="str">
        <f>IF('3.1 Data &amp; Hasil FSVA'!Z227="","",'3.1 Data &amp; Hasil FSVA'!Z227)</f>
        <v/>
      </c>
      <c r="K227" t="str">
        <f>IF('3.1 Data &amp; Hasil FSVA'!AA227="","",'3.1 Data &amp; Hasil FSVA'!AA227)</f>
        <v/>
      </c>
      <c r="L227" t="str">
        <f>IF('3.1 Data &amp; Hasil FSVA'!AB227="","",'3.1 Data &amp; Hasil FSVA'!AB227)</f>
        <v>-</v>
      </c>
      <c r="M227" t="str">
        <f>IF('3.1 Data &amp; Hasil FSVA'!AC227="","",'3.1 Data &amp; Hasil FSVA'!AC227)</f>
        <v>-</v>
      </c>
      <c r="N227" t="str">
        <f>IF('3.1 Data &amp; Hasil FSVA'!AD227="","",'3.1 Data &amp; Hasil FSVA'!AD227)</f>
        <v>-</v>
      </c>
      <c r="O227" t="str">
        <f t="shared" si="19"/>
        <v/>
      </c>
      <c r="P227" t="str">
        <f t="shared" si="20"/>
        <v/>
      </c>
      <c r="Q227" t="str">
        <f t="shared" si="21"/>
        <v/>
      </c>
      <c r="R227" t="str">
        <f t="shared" si="22"/>
        <v/>
      </c>
      <c r="S227" t="str">
        <f t="shared" si="23"/>
        <v/>
      </c>
      <c r="T227" t="str">
        <f t="shared" si="24"/>
        <v/>
      </c>
    </row>
    <row r="228" spans="1:20" x14ac:dyDescent="0.25">
      <c r="A228" t="str">
        <f>IF('[1]0.1 Indikator Ketersediaan'!A229="","",'[1]0.1 Indikator Ketersediaan'!A229)</f>
        <v/>
      </c>
      <c r="B228" t="str">
        <f>IF('[1]0.1 Indikator Ketersediaan'!B229="","",'[1]0.1 Indikator Ketersediaan'!B229)</f>
        <v/>
      </c>
      <c r="C228" t="str">
        <f>IF('[1]0.1 Indikator Ketersediaan'!C229="","",'[1]0.1 Indikator Ketersediaan'!C229)</f>
        <v/>
      </c>
      <c r="D228" t="str">
        <f>IF('[1]0.1 Indikator Ketersediaan'!D229="","",'[1]0.1 Indikator Ketersediaan'!D229)</f>
        <v/>
      </c>
      <c r="E228" t="str">
        <f>IF('[1]0.1 Indikator Ketersediaan'!E229="","",'[1]0.1 Indikator Ketersediaan'!E229)</f>
        <v/>
      </c>
      <c r="F228" t="str">
        <f>IF('3.1 Data &amp; Hasil FSVA'!V228="","",'3.1 Data &amp; Hasil FSVA'!V228)</f>
        <v/>
      </c>
      <c r="G228" t="str">
        <f>IF('3.1 Data &amp; Hasil FSVA'!W228="","",'3.1 Data &amp; Hasil FSVA'!W228)</f>
        <v/>
      </c>
      <c r="H228" t="str">
        <f>IF('3.1 Data &amp; Hasil FSVA'!X228="","",'3.1 Data &amp; Hasil FSVA'!X228)</f>
        <v/>
      </c>
      <c r="I228" t="str">
        <f>IF('3.1 Data &amp; Hasil FSVA'!Y228="","",'3.1 Data &amp; Hasil FSVA'!Y228)</f>
        <v/>
      </c>
      <c r="J228" t="str">
        <f>IF('3.1 Data &amp; Hasil FSVA'!Z228="","",'3.1 Data &amp; Hasil FSVA'!Z228)</f>
        <v/>
      </c>
      <c r="K228" t="str">
        <f>IF('3.1 Data &amp; Hasil FSVA'!AA228="","",'3.1 Data &amp; Hasil FSVA'!AA228)</f>
        <v/>
      </c>
      <c r="L228" t="str">
        <f>IF('3.1 Data &amp; Hasil FSVA'!AB228="","",'3.1 Data &amp; Hasil FSVA'!AB228)</f>
        <v>-</v>
      </c>
      <c r="M228" t="str">
        <f>IF('3.1 Data &amp; Hasil FSVA'!AC228="","",'3.1 Data &amp; Hasil FSVA'!AC228)</f>
        <v>-</v>
      </c>
      <c r="N228" t="str">
        <f>IF('3.1 Data &amp; Hasil FSVA'!AD228="","",'3.1 Data &amp; Hasil FSVA'!AD228)</f>
        <v>-</v>
      </c>
      <c r="O228" t="str">
        <f t="shared" si="19"/>
        <v/>
      </c>
      <c r="P228" t="str">
        <f t="shared" si="20"/>
        <v/>
      </c>
      <c r="Q228" t="str">
        <f t="shared" si="21"/>
        <v/>
      </c>
      <c r="R228" t="str">
        <f t="shared" si="22"/>
        <v/>
      </c>
      <c r="S228" t="str">
        <f t="shared" si="23"/>
        <v/>
      </c>
      <c r="T228" t="str">
        <f t="shared" si="24"/>
        <v/>
      </c>
    </row>
    <row r="229" spans="1:20" x14ac:dyDescent="0.25">
      <c r="A229" t="str">
        <f>IF('[1]0.1 Indikator Ketersediaan'!A230="","",'[1]0.1 Indikator Ketersediaan'!A230)</f>
        <v/>
      </c>
      <c r="B229" t="str">
        <f>IF('[1]0.1 Indikator Ketersediaan'!B230="","",'[1]0.1 Indikator Ketersediaan'!B230)</f>
        <v/>
      </c>
      <c r="C229" t="str">
        <f>IF('[1]0.1 Indikator Ketersediaan'!C230="","",'[1]0.1 Indikator Ketersediaan'!C230)</f>
        <v/>
      </c>
      <c r="D229" t="str">
        <f>IF('[1]0.1 Indikator Ketersediaan'!D230="","",'[1]0.1 Indikator Ketersediaan'!D230)</f>
        <v/>
      </c>
      <c r="E229" t="str">
        <f>IF('[1]0.1 Indikator Ketersediaan'!E230="","",'[1]0.1 Indikator Ketersediaan'!E230)</f>
        <v/>
      </c>
      <c r="F229" t="str">
        <f>IF('3.1 Data &amp; Hasil FSVA'!V229="","",'3.1 Data &amp; Hasil FSVA'!V229)</f>
        <v/>
      </c>
      <c r="G229" t="str">
        <f>IF('3.1 Data &amp; Hasil FSVA'!W229="","",'3.1 Data &amp; Hasil FSVA'!W229)</f>
        <v/>
      </c>
      <c r="H229" t="str">
        <f>IF('3.1 Data &amp; Hasil FSVA'!X229="","",'3.1 Data &amp; Hasil FSVA'!X229)</f>
        <v/>
      </c>
      <c r="I229" t="str">
        <f>IF('3.1 Data &amp; Hasil FSVA'!Y229="","",'3.1 Data &amp; Hasil FSVA'!Y229)</f>
        <v/>
      </c>
      <c r="J229" t="str">
        <f>IF('3.1 Data &amp; Hasil FSVA'!Z229="","",'3.1 Data &amp; Hasil FSVA'!Z229)</f>
        <v/>
      </c>
      <c r="K229" t="str">
        <f>IF('3.1 Data &amp; Hasil FSVA'!AA229="","",'3.1 Data &amp; Hasil FSVA'!AA229)</f>
        <v/>
      </c>
      <c r="L229" t="str">
        <f>IF('3.1 Data &amp; Hasil FSVA'!AB229="","",'3.1 Data &amp; Hasil FSVA'!AB229)</f>
        <v>-</v>
      </c>
      <c r="M229" t="str">
        <f>IF('3.1 Data &amp; Hasil FSVA'!AC229="","",'3.1 Data &amp; Hasil FSVA'!AC229)</f>
        <v>-</v>
      </c>
      <c r="N229" t="str">
        <f>IF('3.1 Data &amp; Hasil FSVA'!AD229="","",'3.1 Data &amp; Hasil FSVA'!AD229)</f>
        <v>-</v>
      </c>
      <c r="O229" t="str">
        <f t="shared" si="19"/>
        <v/>
      </c>
      <c r="P229" t="str">
        <f t="shared" si="20"/>
        <v/>
      </c>
      <c r="Q229" t="str">
        <f t="shared" si="21"/>
        <v/>
      </c>
      <c r="R229" t="str">
        <f t="shared" si="22"/>
        <v/>
      </c>
      <c r="S229" t="str">
        <f t="shared" si="23"/>
        <v/>
      </c>
      <c r="T229" t="str">
        <f t="shared" si="24"/>
        <v/>
      </c>
    </row>
    <row r="230" spans="1:20" x14ac:dyDescent="0.25">
      <c r="A230" t="str">
        <f>IF('[1]0.1 Indikator Ketersediaan'!A231="","",'[1]0.1 Indikator Ketersediaan'!A231)</f>
        <v/>
      </c>
      <c r="B230" t="str">
        <f>IF('[1]0.1 Indikator Ketersediaan'!B231="","",'[1]0.1 Indikator Ketersediaan'!B231)</f>
        <v/>
      </c>
      <c r="C230" t="str">
        <f>IF('[1]0.1 Indikator Ketersediaan'!C231="","",'[1]0.1 Indikator Ketersediaan'!C231)</f>
        <v/>
      </c>
      <c r="D230" t="str">
        <f>IF('[1]0.1 Indikator Ketersediaan'!D231="","",'[1]0.1 Indikator Ketersediaan'!D231)</f>
        <v/>
      </c>
      <c r="E230" t="str">
        <f>IF('[1]0.1 Indikator Ketersediaan'!E231="","",'[1]0.1 Indikator Ketersediaan'!E231)</f>
        <v/>
      </c>
      <c r="F230" t="str">
        <f>IF('3.1 Data &amp; Hasil FSVA'!V230="","",'3.1 Data &amp; Hasil FSVA'!V230)</f>
        <v/>
      </c>
      <c r="G230" t="str">
        <f>IF('3.1 Data &amp; Hasil FSVA'!W230="","",'3.1 Data &amp; Hasil FSVA'!W230)</f>
        <v/>
      </c>
      <c r="H230" t="str">
        <f>IF('3.1 Data &amp; Hasil FSVA'!X230="","",'3.1 Data &amp; Hasil FSVA'!X230)</f>
        <v/>
      </c>
      <c r="I230" t="str">
        <f>IF('3.1 Data &amp; Hasil FSVA'!Y230="","",'3.1 Data &amp; Hasil FSVA'!Y230)</f>
        <v/>
      </c>
      <c r="J230" t="str">
        <f>IF('3.1 Data &amp; Hasil FSVA'!Z230="","",'3.1 Data &amp; Hasil FSVA'!Z230)</f>
        <v/>
      </c>
      <c r="K230" t="str">
        <f>IF('3.1 Data &amp; Hasil FSVA'!AA230="","",'3.1 Data &amp; Hasil FSVA'!AA230)</f>
        <v/>
      </c>
      <c r="L230" t="str">
        <f>IF('3.1 Data &amp; Hasil FSVA'!AB230="","",'3.1 Data &amp; Hasil FSVA'!AB230)</f>
        <v>-</v>
      </c>
      <c r="M230" t="str">
        <f>IF('3.1 Data &amp; Hasil FSVA'!AC230="","",'3.1 Data &amp; Hasil FSVA'!AC230)</f>
        <v>-</v>
      </c>
      <c r="N230" t="str">
        <f>IF('3.1 Data &amp; Hasil FSVA'!AD230="","",'3.1 Data &amp; Hasil FSVA'!AD230)</f>
        <v>-</v>
      </c>
      <c r="O230" t="str">
        <f t="shared" si="19"/>
        <v/>
      </c>
      <c r="P230" t="str">
        <f t="shared" si="20"/>
        <v/>
      </c>
      <c r="Q230" t="str">
        <f t="shared" si="21"/>
        <v/>
      </c>
      <c r="R230" t="str">
        <f t="shared" si="22"/>
        <v/>
      </c>
      <c r="S230" t="str">
        <f t="shared" si="23"/>
        <v/>
      </c>
      <c r="T230" t="str">
        <f t="shared" si="24"/>
        <v/>
      </c>
    </row>
    <row r="231" spans="1:20" x14ac:dyDescent="0.25">
      <c r="A231" t="str">
        <f>IF('[1]0.1 Indikator Ketersediaan'!A232="","",'[1]0.1 Indikator Ketersediaan'!A232)</f>
        <v/>
      </c>
      <c r="B231" t="str">
        <f>IF('[1]0.1 Indikator Ketersediaan'!B232="","",'[1]0.1 Indikator Ketersediaan'!B232)</f>
        <v/>
      </c>
      <c r="C231" t="str">
        <f>IF('[1]0.1 Indikator Ketersediaan'!C232="","",'[1]0.1 Indikator Ketersediaan'!C232)</f>
        <v/>
      </c>
      <c r="D231" t="str">
        <f>IF('[1]0.1 Indikator Ketersediaan'!D232="","",'[1]0.1 Indikator Ketersediaan'!D232)</f>
        <v/>
      </c>
      <c r="E231" t="str">
        <f>IF('[1]0.1 Indikator Ketersediaan'!E232="","",'[1]0.1 Indikator Ketersediaan'!E232)</f>
        <v/>
      </c>
      <c r="F231" t="str">
        <f>IF('3.1 Data &amp; Hasil FSVA'!V231="","",'3.1 Data &amp; Hasil FSVA'!V231)</f>
        <v/>
      </c>
      <c r="G231" t="str">
        <f>IF('3.1 Data &amp; Hasil FSVA'!W231="","",'3.1 Data &amp; Hasil FSVA'!W231)</f>
        <v/>
      </c>
      <c r="H231" t="str">
        <f>IF('3.1 Data &amp; Hasil FSVA'!X231="","",'3.1 Data &amp; Hasil FSVA'!X231)</f>
        <v/>
      </c>
      <c r="I231" t="str">
        <f>IF('3.1 Data &amp; Hasil FSVA'!Y231="","",'3.1 Data &amp; Hasil FSVA'!Y231)</f>
        <v/>
      </c>
      <c r="J231" t="str">
        <f>IF('3.1 Data &amp; Hasil FSVA'!Z231="","",'3.1 Data &amp; Hasil FSVA'!Z231)</f>
        <v/>
      </c>
      <c r="K231" t="str">
        <f>IF('3.1 Data &amp; Hasil FSVA'!AA231="","",'3.1 Data &amp; Hasil FSVA'!AA231)</f>
        <v/>
      </c>
      <c r="L231" t="str">
        <f>IF('3.1 Data &amp; Hasil FSVA'!AB231="","",'3.1 Data &amp; Hasil FSVA'!AB231)</f>
        <v>-</v>
      </c>
      <c r="M231" t="str">
        <f>IF('3.1 Data &amp; Hasil FSVA'!AC231="","",'3.1 Data &amp; Hasil FSVA'!AC231)</f>
        <v>-</v>
      </c>
      <c r="N231" t="str">
        <f>IF('3.1 Data &amp; Hasil FSVA'!AD231="","",'3.1 Data &amp; Hasil FSVA'!AD231)</f>
        <v>-</v>
      </c>
      <c r="O231" t="str">
        <f t="shared" si="19"/>
        <v/>
      </c>
      <c r="P231" t="str">
        <f t="shared" si="20"/>
        <v/>
      </c>
      <c r="Q231" t="str">
        <f t="shared" si="21"/>
        <v/>
      </c>
      <c r="R231" t="str">
        <f t="shared" si="22"/>
        <v/>
      </c>
      <c r="S231" t="str">
        <f t="shared" si="23"/>
        <v/>
      </c>
      <c r="T231" t="str">
        <f t="shared" si="24"/>
        <v/>
      </c>
    </row>
    <row r="232" spans="1:20" x14ac:dyDescent="0.25">
      <c r="A232" t="str">
        <f>IF('[1]0.1 Indikator Ketersediaan'!A233="","",'[1]0.1 Indikator Ketersediaan'!A233)</f>
        <v/>
      </c>
      <c r="B232" t="str">
        <f>IF('[1]0.1 Indikator Ketersediaan'!B233="","",'[1]0.1 Indikator Ketersediaan'!B233)</f>
        <v/>
      </c>
      <c r="C232" t="str">
        <f>IF('[1]0.1 Indikator Ketersediaan'!C233="","",'[1]0.1 Indikator Ketersediaan'!C233)</f>
        <v/>
      </c>
      <c r="D232" t="str">
        <f>IF('[1]0.1 Indikator Ketersediaan'!D233="","",'[1]0.1 Indikator Ketersediaan'!D233)</f>
        <v/>
      </c>
      <c r="E232" t="str">
        <f>IF('[1]0.1 Indikator Ketersediaan'!E233="","",'[1]0.1 Indikator Ketersediaan'!E233)</f>
        <v/>
      </c>
      <c r="F232" t="str">
        <f>IF('3.1 Data &amp; Hasil FSVA'!V232="","",'3.1 Data &amp; Hasil FSVA'!V232)</f>
        <v/>
      </c>
      <c r="G232" t="str">
        <f>IF('3.1 Data &amp; Hasil FSVA'!W232="","",'3.1 Data &amp; Hasil FSVA'!W232)</f>
        <v/>
      </c>
      <c r="H232" t="str">
        <f>IF('3.1 Data &amp; Hasil FSVA'!X232="","",'3.1 Data &amp; Hasil FSVA'!X232)</f>
        <v/>
      </c>
      <c r="I232" t="str">
        <f>IF('3.1 Data &amp; Hasil FSVA'!Y232="","",'3.1 Data &amp; Hasil FSVA'!Y232)</f>
        <v/>
      </c>
      <c r="J232" t="str">
        <f>IF('3.1 Data &amp; Hasil FSVA'!Z232="","",'3.1 Data &amp; Hasil FSVA'!Z232)</f>
        <v/>
      </c>
      <c r="K232" t="str">
        <f>IF('3.1 Data &amp; Hasil FSVA'!AA232="","",'3.1 Data &amp; Hasil FSVA'!AA232)</f>
        <v/>
      </c>
      <c r="L232" t="str">
        <f>IF('3.1 Data &amp; Hasil FSVA'!AB232="","",'3.1 Data &amp; Hasil FSVA'!AB232)</f>
        <v>-</v>
      </c>
      <c r="M232" t="str">
        <f>IF('3.1 Data &amp; Hasil FSVA'!AC232="","",'3.1 Data &amp; Hasil FSVA'!AC232)</f>
        <v>-</v>
      </c>
      <c r="N232" t="str">
        <f>IF('3.1 Data &amp; Hasil FSVA'!AD232="","",'3.1 Data &amp; Hasil FSVA'!AD232)</f>
        <v>-</v>
      </c>
      <c r="O232" t="str">
        <f t="shared" si="19"/>
        <v/>
      </c>
      <c r="P232" t="str">
        <f t="shared" si="20"/>
        <v/>
      </c>
      <c r="Q232" t="str">
        <f t="shared" si="21"/>
        <v/>
      </c>
      <c r="R232" t="str">
        <f t="shared" si="22"/>
        <v/>
      </c>
      <c r="S232" t="str">
        <f t="shared" si="23"/>
        <v/>
      </c>
      <c r="T232" t="str">
        <f t="shared" si="24"/>
        <v/>
      </c>
    </row>
    <row r="233" spans="1:20" x14ac:dyDescent="0.25">
      <c r="A233" t="str">
        <f>IF('[1]0.1 Indikator Ketersediaan'!A234="","",'[1]0.1 Indikator Ketersediaan'!A234)</f>
        <v/>
      </c>
      <c r="B233" t="str">
        <f>IF('[1]0.1 Indikator Ketersediaan'!B234="","",'[1]0.1 Indikator Ketersediaan'!B234)</f>
        <v/>
      </c>
      <c r="C233" t="str">
        <f>IF('[1]0.1 Indikator Ketersediaan'!C234="","",'[1]0.1 Indikator Ketersediaan'!C234)</f>
        <v/>
      </c>
      <c r="D233" t="str">
        <f>IF('[1]0.1 Indikator Ketersediaan'!D234="","",'[1]0.1 Indikator Ketersediaan'!D234)</f>
        <v/>
      </c>
      <c r="E233" t="str">
        <f>IF('[1]0.1 Indikator Ketersediaan'!E234="","",'[1]0.1 Indikator Ketersediaan'!E234)</f>
        <v/>
      </c>
      <c r="F233" t="str">
        <f>IF('3.1 Data &amp; Hasil FSVA'!V233="","",'3.1 Data &amp; Hasil FSVA'!V233)</f>
        <v/>
      </c>
      <c r="G233" t="str">
        <f>IF('3.1 Data &amp; Hasil FSVA'!W233="","",'3.1 Data &amp; Hasil FSVA'!W233)</f>
        <v/>
      </c>
      <c r="H233" t="str">
        <f>IF('3.1 Data &amp; Hasil FSVA'!X233="","",'3.1 Data &amp; Hasil FSVA'!X233)</f>
        <v/>
      </c>
      <c r="I233" t="str">
        <f>IF('3.1 Data &amp; Hasil FSVA'!Y233="","",'3.1 Data &amp; Hasil FSVA'!Y233)</f>
        <v/>
      </c>
      <c r="J233" t="str">
        <f>IF('3.1 Data &amp; Hasil FSVA'!Z233="","",'3.1 Data &amp; Hasil FSVA'!Z233)</f>
        <v/>
      </c>
      <c r="K233" t="str">
        <f>IF('3.1 Data &amp; Hasil FSVA'!AA233="","",'3.1 Data &amp; Hasil FSVA'!AA233)</f>
        <v/>
      </c>
      <c r="L233" t="str">
        <f>IF('3.1 Data &amp; Hasil FSVA'!AB233="","",'3.1 Data &amp; Hasil FSVA'!AB233)</f>
        <v>-</v>
      </c>
      <c r="M233" t="str">
        <f>IF('3.1 Data &amp; Hasil FSVA'!AC233="","",'3.1 Data &amp; Hasil FSVA'!AC233)</f>
        <v>-</v>
      </c>
      <c r="N233" t="str">
        <f>IF('3.1 Data &amp; Hasil FSVA'!AD233="","",'3.1 Data &amp; Hasil FSVA'!AD233)</f>
        <v>-</v>
      </c>
      <c r="O233" t="str">
        <f t="shared" si="19"/>
        <v/>
      </c>
      <c r="P233" t="str">
        <f t="shared" si="20"/>
        <v/>
      </c>
      <c r="Q233" t="str">
        <f t="shared" si="21"/>
        <v/>
      </c>
      <c r="R233" t="str">
        <f t="shared" si="22"/>
        <v/>
      </c>
      <c r="S233" t="str">
        <f t="shared" si="23"/>
        <v/>
      </c>
      <c r="T233" t="str">
        <f t="shared" si="24"/>
        <v/>
      </c>
    </row>
    <row r="234" spans="1:20" x14ac:dyDescent="0.25">
      <c r="A234" t="str">
        <f>IF('[1]0.1 Indikator Ketersediaan'!A235="","",'[1]0.1 Indikator Ketersediaan'!A235)</f>
        <v/>
      </c>
      <c r="B234" t="str">
        <f>IF('[1]0.1 Indikator Ketersediaan'!B235="","",'[1]0.1 Indikator Ketersediaan'!B235)</f>
        <v/>
      </c>
      <c r="C234" t="str">
        <f>IF('[1]0.1 Indikator Ketersediaan'!C235="","",'[1]0.1 Indikator Ketersediaan'!C235)</f>
        <v/>
      </c>
      <c r="D234" t="str">
        <f>IF('[1]0.1 Indikator Ketersediaan'!D235="","",'[1]0.1 Indikator Ketersediaan'!D235)</f>
        <v/>
      </c>
      <c r="E234" t="str">
        <f>IF('[1]0.1 Indikator Ketersediaan'!E235="","",'[1]0.1 Indikator Ketersediaan'!E235)</f>
        <v/>
      </c>
      <c r="F234" t="str">
        <f>IF('3.1 Data &amp; Hasil FSVA'!V234="","",'3.1 Data &amp; Hasil FSVA'!V234)</f>
        <v/>
      </c>
      <c r="G234" t="str">
        <f>IF('3.1 Data &amp; Hasil FSVA'!W234="","",'3.1 Data &amp; Hasil FSVA'!W234)</f>
        <v/>
      </c>
      <c r="H234" t="str">
        <f>IF('3.1 Data &amp; Hasil FSVA'!X234="","",'3.1 Data &amp; Hasil FSVA'!X234)</f>
        <v/>
      </c>
      <c r="I234" t="str">
        <f>IF('3.1 Data &amp; Hasil FSVA'!Y234="","",'3.1 Data &amp; Hasil FSVA'!Y234)</f>
        <v/>
      </c>
      <c r="J234" t="str">
        <f>IF('3.1 Data &amp; Hasil FSVA'!Z234="","",'3.1 Data &amp; Hasil FSVA'!Z234)</f>
        <v/>
      </c>
      <c r="K234" t="str">
        <f>IF('3.1 Data &amp; Hasil FSVA'!AA234="","",'3.1 Data &amp; Hasil FSVA'!AA234)</f>
        <v/>
      </c>
      <c r="L234" t="str">
        <f>IF('3.1 Data &amp; Hasil FSVA'!AB234="","",'3.1 Data &amp; Hasil FSVA'!AB234)</f>
        <v>-</v>
      </c>
      <c r="M234" t="str">
        <f>IF('3.1 Data &amp; Hasil FSVA'!AC234="","",'3.1 Data &amp; Hasil FSVA'!AC234)</f>
        <v>-</v>
      </c>
      <c r="N234" t="str">
        <f>IF('3.1 Data &amp; Hasil FSVA'!AD234="","",'3.1 Data &amp; Hasil FSVA'!AD234)</f>
        <v>-</v>
      </c>
      <c r="O234" t="str">
        <f t="shared" si="19"/>
        <v/>
      </c>
      <c r="P234" t="str">
        <f t="shared" si="20"/>
        <v/>
      </c>
      <c r="Q234" t="str">
        <f t="shared" si="21"/>
        <v/>
      </c>
      <c r="R234" t="str">
        <f t="shared" si="22"/>
        <v/>
      </c>
      <c r="S234" t="str">
        <f t="shared" si="23"/>
        <v/>
      </c>
      <c r="T234" t="str">
        <f t="shared" si="24"/>
        <v/>
      </c>
    </row>
    <row r="235" spans="1:20" x14ac:dyDescent="0.25">
      <c r="A235" t="str">
        <f>IF('[1]0.1 Indikator Ketersediaan'!A236="","",'[1]0.1 Indikator Ketersediaan'!A236)</f>
        <v/>
      </c>
      <c r="B235" t="str">
        <f>IF('[1]0.1 Indikator Ketersediaan'!B236="","",'[1]0.1 Indikator Ketersediaan'!B236)</f>
        <v/>
      </c>
      <c r="C235" t="str">
        <f>IF('[1]0.1 Indikator Ketersediaan'!C236="","",'[1]0.1 Indikator Ketersediaan'!C236)</f>
        <v/>
      </c>
      <c r="D235" t="str">
        <f>IF('[1]0.1 Indikator Ketersediaan'!D236="","",'[1]0.1 Indikator Ketersediaan'!D236)</f>
        <v/>
      </c>
      <c r="E235" t="str">
        <f>IF('[1]0.1 Indikator Ketersediaan'!E236="","",'[1]0.1 Indikator Ketersediaan'!E236)</f>
        <v/>
      </c>
      <c r="F235" t="str">
        <f>IF('3.1 Data &amp; Hasil FSVA'!V235="","",'3.1 Data &amp; Hasil FSVA'!V235)</f>
        <v/>
      </c>
      <c r="G235" t="str">
        <f>IF('3.1 Data &amp; Hasil FSVA'!W235="","",'3.1 Data &amp; Hasil FSVA'!W235)</f>
        <v/>
      </c>
      <c r="H235" t="str">
        <f>IF('3.1 Data &amp; Hasil FSVA'!X235="","",'3.1 Data &amp; Hasil FSVA'!X235)</f>
        <v/>
      </c>
      <c r="I235" t="str">
        <f>IF('3.1 Data &amp; Hasil FSVA'!Y235="","",'3.1 Data &amp; Hasil FSVA'!Y235)</f>
        <v/>
      </c>
      <c r="J235" t="str">
        <f>IF('3.1 Data &amp; Hasil FSVA'!Z235="","",'3.1 Data &amp; Hasil FSVA'!Z235)</f>
        <v/>
      </c>
      <c r="K235" t="str">
        <f>IF('3.1 Data &amp; Hasil FSVA'!AA235="","",'3.1 Data &amp; Hasil FSVA'!AA235)</f>
        <v/>
      </c>
      <c r="L235" t="str">
        <f>IF('3.1 Data &amp; Hasil FSVA'!AB235="","",'3.1 Data &amp; Hasil FSVA'!AB235)</f>
        <v>-</v>
      </c>
      <c r="M235" t="str">
        <f>IF('3.1 Data &amp; Hasil FSVA'!AC235="","",'3.1 Data &amp; Hasil FSVA'!AC235)</f>
        <v>-</v>
      </c>
      <c r="N235" t="str">
        <f>IF('3.1 Data &amp; Hasil FSVA'!AD235="","",'3.1 Data &amp; Hasil FSVA'!AD235)</f>
        <v>-</v>
      </c>
      <c r="O235" t="str">
        <f t="shared" si="19"/>
        <v/>
      </c>
      <c r="P235" t="str">
        <f t="shared" si="20"/>
        <v/>
      </c>
      <c r="Q235" t="str">
        <f t="shared" si="21"/>
        <v/>
      </c>
      <c r="R235" t="str">
        <f t="shared" si="22"/>
        <v/>
      </c>
      <c r="S235" t="str">
        <f t="shared" si="23"/>
        <v/>
      </c>
      <c r="T235" t="str">
        <f t="shared" si="24"/>
        <v/>
      </c>
    </row>
    <row r="236" spans="1:20" x14ac:dyDescent="0.25">
      <c r="A236" t="str">
        <f>IF('[1]0.1 Indikator Ketersediaan'!A237="","",'[1]0.1 Indikator Ketersediaan'!A237)</f>
        <v/>
      </c>
      <c r="B236" t="str">
        <f>IF('[1]0.1 Indikator Ketersediaan'!B237="","",'[1]0.1 Indikator Ketersediaan'!B237)</f>
        <v/>
      </c>
      <c r="C236" t="str">
        <f>IF('[1]0.1 Indikator Ketersediaan'!C237="","",'[1]0.1 Indikator Ketersediaan'!C237)</f>
        <v/>
      </c>
      <c r="D236" t="str">
        <f>IF('[1]0.1 Indikator Ketersediaan'!D237="","",'[1]0.1 Indikator Ketersediaan'!D237)</f>
        <v/>
      </c>
      <c r="E236" t="str">
        <f>IF('[1]0.1 Indikator Ketersediaan'!E237="","",'[1]0.1 Indikator Ketersediaan'!E237)</f>
        <v/>
      </c>
      <c r="F236" t="str">
        <f>IF('3.1 Data &amp; Hasil FSVA'!V236="","",'3.1 Data &amp; Hasil FSVA'!V236)</f>
        <v/>
      </c>
      <c r="G236" t="str">
        <f>IF('3.1 Data &amp; Hasil FSVA'!W236="","",'3.1 Data &amp; Hasil FSVA'!W236)</f>
        <v/>
      </c>
      <c r="H236" t="str">
        <f>IF('3.1 Data &amp; Hasil FSVA'!X236="","",'3.1 Data &amp; Hasil FSVA'!X236)</f>
        <v/>
      </c>
      <c r="I236" t="str">
        <f>IF('3.1 Data &amp; Hasil FSVA'!Y236="","",'3.1 Data &amp; Hasil FSVA'!Y236)</f>
        <v/>
      </c>
      <c r="J236" t="str">
        <f>IF('3.1 Data &amp; Hasil FSVA'!Z236="","",'3.1 Data &amp; Hasil FSVA'!Z236)</f>
        <v/>
      </c>
      <c r="K236" t="str">
        <f>IF('3.1 Data &amp; Hasil FSVA'!AA236="","",'3.1 Data &amp; Hasil FSVA'!AA236)</f>
        <v/>
      </c>
      <c r="L236" t="str">
        <f>IF('3.1 Data &amp; Hasil FSVA'!AB236="","",'3.1 Data &amp; Hasil FSVA'!AB236)</f>
        <v>-</v>
      </c>
      <c r="M236" t="str">
        <f>IF('3.1 Data &amp; Hasil FSVA'!AC236="","",'3.1 Data &amp; Hasil FSVA'!AC236)</f>
        <v>-</v>
      </c>
      <c r="N236" t="str">
        <f>IF('3.1 Data &amp; Hasil FSVA'!AD236="","",'3.1 Data &amp; Hasil FSVA'!AD236)</f>
        <v>-</v>
      </c>
      <c r="O236" t="str">
        <f t="shared" si="19"/>
        <v/>
      </c>
      <c r="P236" t="str">
        <f t="shared" si="20"/>
        <v/>
      </c>
      <c r="Q236" t="str">
        <f t="shared" si="21"/>
        <v/>
      </c>
      <c r="R236" t="str">
        <f t="shared" si="22"/>
        <v/>
      </c>
      <c r="S236" t="str">
        <f t="shared" si="23"/>
        <v/>
      </c>
      <c r="T236" t="str">
        <f t="shared" si="24"/>
        <v/>
      </c>
    </row>
    <row r="237" spans="1:20" x14ac:dyDescent="0.25">
      <c r="A237" t="str">
        <f>IF('[1]0.1 Indikator Ketersediaan'!A238="","",'[1]0.1 Indikator Ketersediaan'!A238)</f>
        <v/>
      </c>
      <c r="B237" t="str">
        <f>IF('[1]0.1 Indikator Ketersediaan'!B238="","",'[1]0.1 Indikator Ketersediaan'!B238)</f>
        <v/>
      </c>
      <c r="C237" t="str">
        <f>IF('[1]0.1 Indikator Ketersediaan'!C238="","",'[1]0.1 Indikator Ketersediaan'!C238)</f>
        <v/>
      </c>
      <c r="D237" t="str">
        <f>IF('[1]0.1 Indikator Ketersediaan'!D238="","",'[1]0.1 Indikator Ketersediaan'!D238)</f>
        <v/>
      </c>
      <c r="E237" t="str">
        <f>IF('[1]0.1 Indikator Ketersediaan'!E238="","",'[1]0.1 Indikator Ketersediaan'!E238)</f>
        <v/>
      </c>
      <c r="F237" t="str">
        <f>IF('3.1 Data &amp; Hasil FSVA'!V237="","",'3.1 Data &amp; Hasil FSVA'!V237)</f>
        <v/>
      </c>
      <c r="G237" t="str">
        <f>IF('3.1 Data &amp; Hasil FSVA'!W237="","",'3.1 Data &amp; Hasil FSVA'!W237)</f>
        <v/>
      </c>
      <c r="H237" t="str">
        <f>IF('3.1 Data &amp; Hasil FSVA'!X237="","",'3.1 Data &amp; Hasil FSVA'!X237)</f>
        <v/>
      </c>
      <c r="I237" t="str">
        <f>IF('3.1 Data &amp; Hasil FSVA'!Y237="","",'3.1 Data &amp; Hasil FSVA'!Y237)</f>
        <v/>
      </c>
      <c r="J237" t="str">
        <f>IF('3.1 Data &amp; Hasil FSVA'!Z237="","",'3.1 Data &amp; Hasil FSVA'!Z237)</f>
        <v/>
      </c>
      <c r="K237" t="str">
        <f>IF('3.1 Data &amp; Hasil FSVA'!AA237="","",'3.1 Data &amp; Hasil FSVA'!AA237)</f>
        <v/>
      </c>
      <c r="L237" t="str">
        <f>IF('3.1 Data &amp; Hasil FSVA'!AB237="","",'3.1 Data &amp; Hasil FSVA'!AB237)</f>
        <v>-</v>
      </c>
      <c r="M237" t="str">
        <f>IF('3.1 Data &amp; Hasil FSVA'!AC237="","",'3.1 Data &amp; Hasil FSVA'!AC237)</f>
        <v>-</v>
      </c>
      <c r="N237" t="str">
        <f>IF('3.1 Data &amp; Hasil FSVA'!AD237="","",'3.1 Data &amp; Hasil FSVA'!AD237)</f>
        <v>-</v>
      </c>
      <c r="O237" t="str">
        <f t="shared" si="19"/>
        <v/>
      </c>
      <c r="P237" t="str">
        <f t="shared" si="20"/>
        <v/>
      </c>
      <c r="Q237" t="str">
        <f t="shared" si="21"/>
        <v/>
      </c>
      <c r="R237" t="str">
        <f t="shared" si="22"/>
        <v/>
      </c>
      <c r="S237" t="str">
        <f t="shared" si="23"/>
        <v/>
      </c>
      <c r="T237" t="str">
        <f t="shared" si="24"/>
        <v/>
      </c>
    </row>
    <row r="238" spans="1:20" x14ac:dyDescent="0.25">
      <c r="A238" t="str">
        <f>IF('[1]0.1 Indikator Ketersediaan'!A239="","",'[1]0.1 Indikator Ketersediaan'!A239)</f>
        <v/>
      </c>
      <c r="B238" t="str">
        <f>IF('[1]0.1 Indikator Ketersediaan'!B239="","",'[1]0.1 Indikator Ketersediaan'!B239)</f>
        <v/>
      </c>
      <c r="C238" t="str">
        <f>IF('[1]0.1 Indikator Ketersediaan'!C239="","",'[1]0.1 Indikator Ketersediaan'!C239)</f>
        <v/>
      </c>
      <c r="D238" t="str">
        <f>IF('[1]0.1 Indikator Ketersediaan'!D239="","",'[1]0.1 Indikator Ketersediaan'!D239)</f>
        <v/>
      </c>
      <c r="E238" t="str">
        <f>IF('[1]0.1 Indikator Ketersediaan'!E239="","",'[1]0.1 Indikator Ketersediaan'!E239)</f>
        <v/>
      </c>
      <c r="F238" t="str">
        <f>IF('3.1 Data &amp; Hasil FSVA'!V238="","",'3.1 Data &amp; Hasil FSVA'!V238)</f>
        <v/>
      </c>
      <c r="G238" t="str">
        <f>IF('3.1 Data &amp; Hasil FSVA'!W238="","",'3.1 Data &amp; Hasil FSVA'!W238)</f>
        <v/>
      </c>
      <c r="H238" t="str">
        <f>IF('3.1 Data &amp; Hasil FSVA'!X238="","",'3.1 Data &amp; Hasil FSVA'!X238)</f>
        <v/>
      </c>
      <c r="I238" t="str">
        <f>IF('3.1 Data &amp; Hasil FSVA'!Y238="","",'3.1 Data &amp; Hasil FSVA'!Y238)</f>
        <v/>
      </c>
      <c r="J238" t="str">
        <f>IF('3.1 Data &amp; Hasil FSVA'!Z238="","",'3.1 Data &amp; Hasil FSVA'!Z238)</f>
        <v/>
      </c>
      <c r="K238" t="str">
        <f>IF('3.1 Data &amp; Hasil FSVA'!AA238="","",'3.1 Data &amp; Hasil FSVA'!AA238)</f>
        <v/>
      </c>
      <c r="L238" t="str">
        <f>IF('3.1 Data &amp; Hasil FSVA'!AB238="","",'3.1 Data &amp; Hasil FSVA'!AB238)</f>
        <v>-</v>
      </c>
      <c r="M238" t="str">
        <f>IF('3.1 Data &amp; Hasil FSVA'!AC238="","",'3.1 Data &amp; Hasil FSVA'!AC238)</f>
        <v>-</v>
      </c>
      <c r="N238" t="str">
        <f>IF('3.1 Data &amp; Hasil FSVA'!AD238="","",'3.1 Data &amp; Hasil FSVA'!AD238)</f>
        <v>-</v>
      </c>
      <c r="O238" t="str">
        <f t="shared" si="19"/>
        <v/>
      </c>
      <c r="P238" t="str">
        <f t="shared" si="20"/>
        <v/>
      </c>
      <c r="Q238" t="str">
        <f t="shared" si="21"/>
        <v/>
      </c>
      <c r="R238" t="str">
        <f t="shared" si="22"/>
        <v/>
      </c>
      <c r="S238" t="str">
        <f t="shared" si="23"/>
        <v/>
      </c>
      <c r="T238" t="str">
        <f t="shared" si="24"/>
        <v/>
      </c>
    </row>
    <row r="239" spans="1:20" x14ac:dyDescent="0.25">
      <c r="A239" t="str">
        <f>IF('[1]0.1 Indikator Ketersediaan'!A240="","",'[1]0.1 Indikator Ketersediaan'!A240)</f>
        <v/>
      </c>
      <c r="B239" t="str">
        <f>IF('[1]0.1 Indikator Ketersediaan'!B240="","",'[1]0.1 Indikator Ketersediaan'!B240)</f>
        <v/>
      </c>
      <c r="C239" t="str">
        <f>IF('[1]0.1 Indikator Ketersediaan'!C240="","",'[1]0.1 Indikator Ketersediaan'!C240)</f>
        <v/>
      </c>
      <c r="D239" t="str">
        <f>IF('[1]0.1 Indikator Ketersediaan'!D240="","",'[1]0.1 Indikator Ketersediaan'!D240)</f>
        <v/>
      </c>
      <c r="E239" t="str">
        <f>IF('[1]0.1 Indikator Ketersediaan'!E240="","",'[1]0.1 Indikator Ketersediaan'!E240)</f>
        <v/>
      </c>
      <c r="F239" t="str">
        <f>IF('3.1 Data &amp; Hasil FSVA'!V239="","",'3.1 Data &amp; Hasil FSVA'!V239)</f>
        <v/>
      </c>
      <c r="G239" t="str">
        <f>IF('3.1 Data &amp; Hasil FSVA'!W239="","",'3.1 Data &amp; Hasil FSVA'!W239)</f>
        <v/>
      </c>
      <c r="H239" t="str">
        <f>IF('3.1 Data &amp; Hasil FSVA'!X239="","",'3.1 Data &amp; Hasil FSVA'!X239)</f>
        <v/>
      </c>
      <c r="I239" t="str">
        <f>IF('3.1 Data &amp; Hasil FSVA'!Y239="","",'3.1 Data &amp; Hasil FSVA'!Y239)</f>
        <v/>
      </c>
      <c r="J239" t="str">
        <f>IF('3.1 Data &amp; Hasil FSVA'!Z239="","",'3.1 Data &amp; Hasil FSVA'!Z239)</f>
        <v/>
      </c>
      <c r="K239" t="str">
        <f>IF('3.1 Data &amp; Hasil FSVA'!AA239="","",'3.1 Data &amp; Hasil FSVA'!AA239)</f>
        <v/>
      </c>
      <c r="L239" t="str">
        <f>IF('3.1 Data &amp; Hasil FSVA'!AB239="","",'3.1 Data &amp; Hasil FSVA'!AB239)</f>
        <v>-</v>
      </c>
      <c r="M239" t="str">
        <f>IF('3.1 Data &amp; Hasil FSVA'!AC239="","",'3.1 Data &amp; Hasil FSVA'!AC239)</f>
        <v>-</v>
      </c>
      <c r="N239" t="str">
        <f>IF('3.1 Data &amp; Hasil FSVA'!AD239="","",'3.1 Data &amp; Hasil FSVA'!AD239)</f>
        <v>-</v>
      </c>
      <c r="O239" t="str">
        <f t="shared" si="19"/>
        <v/>
      </c>
      <c r="P239" t="str">
        <f t="shared" si="20"/>
        <v/>
      </c>
      <c r="Q239" t="str">
        <f t="shared" si="21"/>
        <v/>
      </c>
      <c r="R239" t="str">
        <f t="shared" si="22"/>
        <v/>
      </c>
      <c r="S239" t="str">
        <f t="shared" si="23"/>
        <v/>
      </c>
      <c r="T239" t="str">
        <f t="shared" si="24"/>
        <v/>
      </c>
    </row>
    <row r="240" spans="1:20" x14ac:dyDescent="0.25">
      <c r="A240" t="str">
        <f>IF('[1]0.1 Indikator Ketersediaan'!A241="","",'[1]0.1 Indikator Ketersediaan'!A241)</f>
        <v/>
      </c>
      <c r="B240" t="str">
        <f>IF('[1]0.1 Indikator Ketersediaan'!B241="","",'[1]0.1 Indikator Ketersediaan'!B241)</f>
        <v/>
      </c>
      <c r="C240" t="str">
        <f>IF('[1]0.1 Indikator Ketersediaan'!C241="","",'[1]0.1 Indikator Ketersediaan'!C241)</f>
        <v/>
      </c>
      <c r="D240" t="str">
        <f>IF('[1]0.1 Indikator Ketersediaan'!D241="","",'[1]0.1 Indikator Ketersediaan'!D241)</f>
        <v/>
      </c>
      <c r="E240" t="str">
        <f>IF('[1]0.1 Indikator Ketersediaan'!E241="","",'[1]0.1 Indikator Ketersediaan'!E241)</f>
        <v/>
      </c>
      <c r="F240" t="str">
        <f>IF('3.1 Data &amp; Hasil FSVA'!V240="","",'3.1 Data &amp; Hasil FSVA'!V240)</f>
        <v/>
      </c>
      <c r="G240" t="str">
        <f>IF('3.1 Data &amp; Hasil FSVA'!W240="","",'3.1 Data &amp; Hasil FSVA'!W240)</f>
        <v/>
      </c>
      <c r="H240" t="str">
        <f>IF('3.1 Data &amp; Hasil FSVA'!X240="","",'3.1 Data &amp; Hasil FSVA'!X240)</f>
        <v/>
      </c>
      <c r="I240" t="str">
        <f>IF('3.1 Data &amp; Hasil FSVA'!Y240="","",'3.1 Data &amp; Hasil FSVA'!Y240)</f>
        <v/>
      </c>
      <c r="J240" t="str">
        <f>IF('3.1 Data &amp; Hasil FSVA'!Z240="","",'3.1 Data &amp; Hasil FSVA'!Z240)</f>
        <v/>
      </c>
      <c r="K240" t="str">
        <f>IF('3.1 Data &amp; Hasil FSVA'!AA240="","",'3.1 Data &amp; Hasil FSVA'!AA240)</f>
        <v/>
      </c>
      <c r="L240" t="str">
        <f>IF('3.1 Data &amp; Hasil FSVA'!AB240="","",'3.1 Data &amp; Hasil FSVA'!AB240)</f>
        <v>-</v>
      </c>
      <c r="M240" t="str">
        <f>IF('3.1 Data &amp; Hasil FSVA'!AC240="","",'3.1 Data &amp; Hasil FSVA'!AC240)</f>
        <v>-</v>
      </c>
      <c r="N240" t="str">
        <f>IF('3.1 Data &amp; Hasil FSVA'!AD240="","",'3.1 Data &amp; Hasil FSVA'!AD240)</f>
        <v>-</v>
      </c>
      <c r="O240" t="str">
        <f t="shared" si="19"/>
        <v/>
      </c>
      <c r="P240" t="str">
        <f t="shared" si="20"/>
        <v/>
      </c>
      <c r="Q240" t="str">
        <f t="shared" si="21"/>
        <v/>
      </c>
      <c r="R240" t="str">
        <f t="shared" si="22"/>
        <v/>
      </c>
      <c r="S240" t="str">
        <f t="shared" si="23"/>
        <v/>
      </c>
      <c r="T240" t="str">
        <f t="shared" si="24"/>
        <v/>
      </c>
    </row>
    <row r="241" spans="1:20" x14ac:dyDescent="0.25">
      <c r="A241" t="str">
        <f>IF('[1]0.1 Indikator Ketersediaan'!A242="","",'[1]0.1 Indikator Ketersediaan'!A242)</f>
        <v/>
      </c>
      <c r="B241" t="str">
        <f>IF('[1]0.1 Indikator Ketersediaan'!B242="","",'[1]0.1 Indikator Ketersediaan'!B242)</f>
        <v/>
      </c>
      <c r="C241" t="str">
        <f>IF('[1]0.1 Indikator Ketersediaan'!C242="","",'[1]0.1 Indikator Ketersediaan'!C242)</f>
        <v/>
      </c>
      <c r="D241" t="str">
        <f>IF('[1]0.1 Indikator Ketersediaan'!D242="","",'[1]0.1 Indikator Ketersediaan'!D242)</f>
        <v/>
      </c>
      <c r="E241" t="str">
        <f>IF('[1]0.1 Indikator Ketersediaan'!E242="","",'[1]0.1 Indikator Ketersediaan'!E242)</f>
        <v/>
      </c>
      <c r="F241" t="str">
        <f>IF('3.1 Data &amp; Hasil FSVA'!V241="","",'3.1 Data &amp; Hasil FSVA'!V241)</f>
        <v/>
      </c>
      <c r="G241" t="str">
        <f>IF('3.1 Data &amp; Hasil FSVA'!W241="","",'3.1 Data &amp; Hasil FSVA'!W241)</f>
        <v/>
      </c>
      <c r="H241" t="str">
        <f>IF('3.1 Data &amp; Hasil FSVA'!X241="","",'3.1 Data &amp; Hasil FSVA'!X241)</f>
        <v/>
      </c>
      <c r="I241" t="str">
        <f>IF('3.1 Data &amp; Hasil FSVA'!Y241="","",'3.1 Data &amp; Hasil FSVA'!Y241)</f>
        <v/>
      </c>
      <c r="J241" t="str">
        <f>IF('3.1 Data &amp; Hasil FSVA'!Z241="","",'3.1 Data &amp; Hasil FSVA'!Z241)</f>
        <v/>
      </c>
      <c r="K241" t="str">
        <f>IF('3.1 Data &amp; Hasil FSVA'!AA241="","",'3.1 Data &amp; Hasil FSVA'!AA241)</f>
        <v/>
      </c>
      <c r="L241" t="str">
        <f>IF('3.1 Data &amp; Hasil FSVA'!AB241="","",'3.1 Data &amp; Hasil FSVA'!AB241)</f>
        <v>-</v>
      </c>
      <c r="M241" t="str">
        <f>IF('3.1 Data &amp; Hasil FSVA'!AC241="","",'3.1 Data &amp; Hasil FSVA'!AC241)</f>
        <v>-</v>
      </c>
      <c r="N241" t="str">
        <f>IF('3.1 Data &amp; Hasil FSVA'!AD241="","",'3.1 Data &amp; Hasil FSVA'!AD241)</f>
        <v>-</v>
      </c>
      <c r="O241" t="str">
        <f t="shared" si="19"/>
        <v/>
      </c>
      <c r="P241" t="str">
        <f t="shared" si="20"/>
        <v/>
      </c>
      <c r="Q241" t="str">
        <f t="shared" si="21"/>
        <v/>
      </c>
      <c r="R241" t="str">
        <f t="shared" si="22"/>
        <v/>
      </c>
      <c r="S241" t="str">
        <f t="shared" si="23"/>
        <v/>
      </c>
      <c r="T241" t="str">
        <f t="shared" si="24"/>
        <v/>
      </c>
    </row>
    <row r="242" spans="1:20" x14ac:dyDescent="0.25">
      <c r="A242" t="str">
        <f>IF('[1]0.1 Indikator Ketersediaan'!A243="","",'[1]0.1 Indikator Ketersediaan'!A243)</f>
        <v/>
      </c>
      <c r="B242" t="str">
        <f>IF('[1]0.1 Indikator Ketersediaan'!B243="","",'[1]0.1 Indikator Ketersediaan'!B243)</f>
        <v/>
      </c>
      <c r="C242" t="str">
        <f>IF('[1]0.1 Indikator Ketersediaan'!C243="","",'[1]0.1 Indikator Ketersediaan'!C243)</f>
        <v/>
      </c>
      <c r="D242" t="str">
        <f>IF('[1]0.1 Indikator Ketersediaan'!D243="","",'[1]0.1 Indikator Ketersediaan'!D243)</f>
        <v/>
      </c>
      <c r="E242" t="str">
        <f>IF('[1]0.1 Indikator Ketersediaan'!E243="","",'[1]0.1 Indikator Ketersediaan'!E243)</f>
        <v/>
      </c>
      <c r="F242" t="str">
        <f>IF('3.1 Data &amp; Hasil FSVA'!V242="","",'3.1 Data &amp; Hasil FSVA'!V242)</f>
        <v/>
      </c>
      <c r="G242" t="str">
        <f>IF('3.1 Data &amp; Hasil FSVA'!W242="","",'3.1 Data &amp; Hasil FSVA'!W242)</f>
        <v/>
      </c>
      <c r="H242" t="str">
        <f>IF('3.1 Data &amp; Hasil FSVA'!X242="","",'3.1 Data &amp; Hasil FSVA'!X242)</f>
        <v/>
      </c>
      <c r="I242" t="str">
        <f>IF('3.1 Data &amp; Hasil FSVA'!Y242="","",'3.1 Data &amp; Hasil FSVA'!Y242)</f>
        <v/>
      </c>
      <c r="J242" t="str">
        <f>IF('3.1 Data &amp; Hasil FSVA'!Z242="","",'3.1 Data &amp; Hasil FSVA'!Z242)</f>
        <v/>
      </c>
      <c r="K242" t="str">
        <f>IF('3.1 Data &amp; Hasil FSVA'!AA242="","",'3.1 Data &amp; Hasil FSVA'!AA242)</f>
        <v/>
      </c>
      <c r="L242" t="str">
        <f>IF('3.1 Data &amp; Hasil FSVA'!AB242="","",'3.1 Data &amp; Hasil FSVA'!AB242)</f>
        <v>-</v>
      </c>
      <c r="M242" t="str">
        <f>IF('3.1 Data &amp; Hasil FSVA'!AC242="","",'3.1 Data &amp; Hasil FSVA'!AC242)</f>
        <v>-</v>
      </c>
      <c r="N242" t="str">
        <f>IF('3.1 Data &amp; Hasil FSVA'!AD242="","",'3.1 Data &amp; Hasil FSVA'!AD242)</f>
        <v>-</v>
      </c>
      <c r="O242" t="str">
        <f t="shared" si="19"/>
        <v/>
      </c>
      <c r="P242" t="str">
        <f t="shared" si="20"/>
        <v/>
      </c>
      <c r="Q242" t="str">
        <f t="shared" si="21"/>
        <v/>
      </c>
      <c r="R242" t="str">
        <f t="shared" si="22"/>
        <v/>
      </c>
      <c r="S242" t="str">
        <f t="shared" si="23"/>
        <v/>
      </c>
      <c r="T242" t="str">
        <f t="shared" si="24"/>
        <v/>
      </c>
    </row>
    <row r="243" spans="1:20" x14ac:dyDescent="0.25">
      <c r="A243" t="str">
        <f>IF('[1]0.1 Indikator Ketersediaan'!A244="","",'[1]0.1 Indikator Ketersediaan'!A244)</f>
        <v/>
      </c>
      <c r="B243" t="str">
        <f>IF('[1]0.1 Indikator Ketersediaan'!B244="","",'[1]0.1 Indikator Ketersediaan'!B244)</f>
        <v/>
      </c>
      <c r="C243" t="str">
        <f>IF('[1]0.1 Indikator Ketersediaan'!C244="","",'[1]0.1 Indikator Ketersediaan'!C244)</f>
        <v/>
      </c>
      <c r="D243" t="str">
        <f>IF('[1]0.1 Indikator Ketersediaan'!D244="","",'[1]0.1 Indikator Ketersediaan'!D244)</f>
        <v/>
      </c>
      <c r="E243" t="str">
        <f>IF('[1]0.1 Indikator Ketersediaan'!E244="","",'[1]0.1 Indikator Ketersediaan'!E244)</f>
        <v/>
      </c>
      <c r="F243" t="str">
        <f>IF('3.1 Data &amp; Hasil FSVA'!V243="","",'3.1 Data &amp; Hasil FSVA'!V243)</f>
        <v/>
      </c>
      <c r="G243" t="str">
        <f>IF('3.1 Data &amp; Hasil FSVA'!W243="","",'3.1 Data &amp; Hasil FSVA'!W243)</f>
        <v/>
      </c>
      <c r="H243" t="str">
        <f>IF('3.1 Data &amp; Hasil FSVA'!X243="","",'3.1 Data &amp; Hasil FSVA'!X243)</f>
        <v/>
      </c>
      <c r="I243" t="str">
        <f>IF('3.1 Data &amp; Hasil FSVA'!Y243="","",'3.1 Data &amp; Hasil FSVA'!Y243)</f>
        <v/>
      </c>
      <c r="J243" t="str">
        <f>IF('3.1 Data &amp; Hasil FSVA'!Z243="","",'3.1 Data &amp; Hasil FSVA'!Z243)</f>
        <v/>
      </c>
      <c r="K243" t="str">
        <f>IF('3.1 Data &amp; Hasil FSVA'!AA243="","",'3.1 Data &amp; Hasil FSVA'!AA243)</f>
        <v/>
      </c>
      <c r="L243" t="str">
        <f>IF('3.1 Data &amp; Hasil FSVA'!AB243="","",'3.1 Data &amp; Hasil FSVA'!AB243)</f>
        <v>-</v>
      </c>
      <c r="M243" t="str">
        <f>IF('3.1 Data &amp; Hasil FSVA'!AC243="","",'3.1 Data &amp; Hasil FSVA'!AC243)</f>
        <v>-</v>
      </c>
      <c r="N243" t="str">
        <f>IF('3.1 Data &amp; Hasil FSVA'!AD243="","",'3.1 Data &amp; Hasil FSVA'!AD243)</f>
        <v>-</v>
      </c>
      <c r="O243" t="str">
        <f t="shared" si="19"/>
        <v/>
      </c>
      <c r="P243" t="str">
        <f t="shared" si="20"/>
        <v/>
      </c>
      <c r="Q243" t="str">
        <f t="shared" si="21"/>
        <v/>
      </c>
      <c r="R243" t="str">
        <f t="shared" si="22"/>
        <v/>
      </c>
      <c r="S243" t="str">
        <f t="shared" si="23"/>
        <v/>
      </c>
      <c r="T243" t="str">
        <f t="shared" si="24"/>
        <v/>
      </c>
    </row>
    <row r="244" spans="1:20" x14ac:dyDescent="0.25">
      <c r="A244" t="str">
        <f>IF('[1]0.1 Indikator Ketersediaan'!A245="","",'[1]0.1 Indikator Ketersediaan'!A245)</f>
        <v/>
      </c>
      <c r="B244" t="str">
        <f>IF('[1]0.1 Indikator Ketersediaan'!B245="","",'[1]0.1 Indikator Ketersediaan'!B245)</f>
        <v/>
      </c>
      <c r="C244" t="str">
        <f>IF('[1]0.1 Indikator Ketersediaan'!C245="","",'[1]0.1 Indikator Ketersediaan'!C245)</f>
        <v/>
      </c>
      <c r="D244" t="str">
        <f>IF('[1]0.1 Indikator Ketersediaan'!D245="","",'[1]0.1 Indikator Ketersediaan'!D245)</f>
        <v/>
      </c>
      <c r="E244" t="str">
        <f>IF('[1]0.1 Indikator Ketersediaan'!E245="","",'[1]0.1 Indikator Ketersediaan'!E245)</f>
        <v/>
      </c>
      <c r="F244" t="str">
        <f>IF('3.1 Data &amp; Hasil FSVA'!V244="","",'3.1 Data &amp; Hasil FSVA'!V244)</f>
        <v/>
      </c>
      <c r="G244" t="str">
        <f>IF('3.1 Data &amp; Hasil FSVA'!W244="","",'3.1 Data &amp; Hasil FSVA'!W244)</f>
        <v/>
      </c>
      <c r="H244" t="str">
        <f>IF('3.1 Data &amp; Hasil FSVA'!X244="","",'3.1 Data &amp; Hasil FSVA'!X244)</f>
        <v/>
      </c>
      <c r="I244" t="str">
        <f>IF('3.1 Data &amp; Hasil FSVA'!Y244="","",'3.1 Data &amp; Hasil FSVA'!Y244)</f>
        <v/>
      </c>
      <c r="J244" t="str">
        <f>IF('3.1 Data &amp; Hasil FSVA'!Z244="","",'3.1 Data &amp; Hasil FSVA'!Z244)</f>
        <v/>
      </c>
      <c r="K244" t="str">
        <f>IF('3.1 Data &amp; Hasil FSVA'!AA244="","",'3.1 Data &amp; Hasil FSVA'!AA244)</f>
        <v/>
      </c>
      <c r="L244" t="str">
        <f>IF('3.1 Data &amp; Hasil FSVA'!AB244="","",'3.1 Data &amp; Hasil FSVA'!AB244)</f>
        <v>-</v>
      </c>
      <c r="M244" t="str">
        <f>IF('3.1 Data &amp; Hasil FSVA'!AC244="","",'3.1 Data &amp; Hasil FSVA'!AC244)</f>
        <v>-</v>
      </c>
      <c r="N244" t="str">
        <f>IF('3.1 Data &amp; Hasil FSVA'!AD244="","",'3.1 Data &amp; Hasil FSVA'!AD244)</f>
        <v>-</v>
      </c>
      <c r="O244" t="str">
        <f t="shared" si="19"/>
        <v/>
      </c>
      <c r="P244" t="str">
        <f t="shared" si="20"/>
        <v/>
      </c>
      <c r="Q244" t="str">
        <f t="shared" si="21"/>
        <v/>
      </c>
      <c r="R244" t="str">
        <f t="shared" si="22"/>
        <v/>
      </c>
      <c r="S244" t="str">
        <f t="shared" si="23"/>
        <v/>
      </c>
      <c r="T244" t="str">
        <f t="shared" si="24"/>
        <v/>
      </c>
    </row>
    <row r="245" spans="1:20" x14ac:dyDescent="0.25">
      <c r="A245" t="str">
        <f>IF('[1]0.1 Indikator Ketersediaan'!A246="","",'[1]0.1 Indikator Ketersediaan'!A246)</f>
        <v/>
      </c>
      <c r="B245" t="str">
        <f>IF('[1]0.1 Indikator Ketersediaan'!B246="","",'[1]0.1 Indikator Ketersediaan'!B246)</f>
        <v/>
      </c>
      <c r="C245" t="str">
        <f>IF('[1]0.1 Indikator Ketersediaan'!C246="","",'[1]0.1 Indikator Ketersediaan'!C246)</f>
        <v/>
      </c>
      <c r="D245" t="str">
        <f>IF('[1]0.1 Indikator Ketersediaan'!D246="","",'[1]0.1 Indikator Ketersediaan'!D246)</f>
        <v/>
      </c>
      <c r="E245" t="str">
        <f>IF('[1]0.1 Indikator Ketersediaan'!E246="","",'[1]0.1 Indikator Ketersediaan'!E246)</f>
        <v/>
      </c>
      <c r="F245" t="str">
        <f>IF('3.1 Data &amp; Hasil FSVA'!V245="","",'3.1 Data &amp; Hasil FSVA'!V245)</f>
        <v/>
      </c>
      <c r="G245" t="str">
        <f>IF('3.1 Data &amp; Hasil FSVA'!W245="","",'3.1 Data &amp; Hasil FSVA'!W245)</f>
        <v/>
      </c>
      <c r="H245" t="str">
        <f>IF('3.1 Data &amp; Hasil FSVA'!X245="","",'3.1 Data &amp; Hasil FSVA'!X245)</f>
        <v/>
      </c>
      <c r="I245" t="str">
        <f>IF('3.1 Data &amp; Hasil FSVA'!Y245="","",'3.1 Data &amp; Hasil FSVA'!Y245)</f>
        <v/>
      </c>
      <c r="J245" t="str">
        <f>IF('3.1 Data &amp; Hasil FSVA'!Z245="","",'3.1 Data &amp; Hasil FSVA'!Z245)</f>
        <v/>
      </c>
      <c r="K245" t="str">
        <f>IF('3.1 Data &amp; Hasil FSVA'!AA245="","",'3.1 Data &amp; Hasil FSVA'!AA245)</f>
        <v/>
      </c>
      <c r="L245" t="str">
        <f>IF('3.1 Data &amp; Hasil FSVA'!AB245="","",'3.1 Data &amp; Hasil FSVA'!AB245)</f>
        <v>-</v>
      </c>
      <c r="M245" t="str">
        <f>IF('3.1 Data &amp; Hasil FSVA'!AC245="","",'3.1 Data &amp; Hasil FSVA'!AC245)</f>
        <v>-</v>
      </c>
      <c r="N245" t="str">
        <f>IF('3.1 Data &amp; Hasil FSVA'!AD245="","",'3.1 Data &amp; Hasil FSVA'!AD245)</f>
        <v>-</v>
      </c>
      <c r="O245" t="str">
        <f t="shared" si="19"/>
        <v/>
      </c>
      <c r="P245" t="str">
        <f t="shared" si="20"/>
        <v/>
      </c>
      <c r="Q245" t="str">
        <f t="shared" si="21"/>
        <v/>
      </c>
      <c r="R245" t="str">
        <f t="shared" si="22"/>
        <v/>
      </c>
      <c r="S245" t="str">
        <f t="shared" si="23"/>
        <v/>
      </c>
      <c r="T245" t="str">
        <f t="shared" si="24"/>
        <v/>
      </c>
    </row>
    <row r="246" spans="1:20" x14ac:dyDescent="0.25">
      <c r="A246" t="str">
        <f>IF('[1]0.1 Indikator Ketersediaan'!A247="","",'[1]0.1 Indikator Ketersediaan'!A247)</f>
        <v/>
      </c>
      <c r="B246" t="str">
        <f>IF('[1]0.1 Indikator Ketersediaan'!B247="","",'[1]0.1 Indikator Ketersediaan'!B247)</f>
        <v/>
      </c>
      <c r="C246" t="str">
        <f>IF('[1]0.1 Indikator Ketersediaan'!C247="","",'[1]0.1 Indikator Ketersediaan'!C247)</f>
        <v/>
      </c>
      <c r="D246" t="str">
        <f>IF('[1]0.1 Indikator Ketersediaan'!D247="","",'[1]0.1 Indikator Ketersediaan'!D247)</f>
        <v/>
      </c>
      <c r="E246" t="str">
        <f>IF('[1]0.1 Indikator Ketersediaan'!E247="","",'[1]0.1 Indikator Ketersediaan'!E247)</f>
        <v/>
      </c>
      <c r="F246" t="str">
        <f>IF('3.1 Data &amp; Hasil FSVA'!V246="","",'3.1 Data &amp; Hasil FSVA'!V246)</f>
        <v/>
      </c>
      <c r="G246" t="str">
        <f>IF('3.1 Data &amp; Hasil FSVA'!W246="","",'3.1 Data &amp; Hasil FSVA'!W246)</f>
        <v/>
      </c>
      <c r="H246" t="str">
        <f>IF('3.1 Data &amp; Hasil FSVA'!X246="","",'3.1 Data &amp; Hasil FSVA'!X246)</f>
        <v/>
      </c>
      <c r="I246" t="str">
        <f>IF('3.1 Data &amp; Hasil FSVA'!Y246="","",'3.1 Data &amp; Hasil FSVA'!Y246)</f>
        <v/>
      </c>
      <c r="J246" t="str">
        <f>IF('3.1 Data &amp; Hasil FSVA'!Z246="","",'3.1 Data &amp; Hasil FSVA'!Z246)</f>
        <v/>
      </c>
      <c r="K246" t="str">
        <f>IF('3.1 Data &amp; Hasil FSVA'!AA246="","",'3.1 Data &amp; Hasil FSVA'!AA246)</f>
        <v/>
      </c>
      <c r="L246" t="str">
        <f>IF('3.1 Data &amp; Hasil FSVA'!AB246="","",'3.1 Data &amp; Hasil FSVA'!AB246)</f>
        <v>-</v>
      </c>
      <c r="M246" t="str">
        <f>IF('3.1 Data &amp; Hasil FSVA'!AC246="","",'3.1 Data &amp; Hasil FSVA'!AC246)</f>
        <v>-</v>
      </c>
      <c r="N246" t="str">
        <f>IF('3.1 Data &amp; Hasil FSVA'!AD246="","",'3.1 Data &amp; Hasil FSVA'!AD246)</f>
        <v>-</v>
      </c>
      <c r="O246" t="str">
        <f t="shared" si="19"/>
        <v/>
      </c>
      <c r="P246" t="str">
        <f t="shared" si="20"/>
        <v/>
      </c>
      <c r="Q246" t="str">
        <f t="shared" si="21"/>
        <v/>
      </c>
      <c r="R246" t="str">
        <f t="shared" si="22"/>
        <v/>
      </c>
      <c r="S246" t="str">
        <f t="shared" si="23"/>
        <v/>
      </c>
      <c r="T246" t="str">
        <f t="shared" si="24"/>
        <v/>
      </c>
    </row>
    <row r="247" spans="1:20" x14ac:dyDescent="0.25">
      <c r="A247" t="str">
        <f>IF('[1]0.1 Indikator Ketersediaan'!A248="","",'[1]0.1 Indikator Ketersediaan'!A248)</f>
        <v/>
      </c>
      <c r="B247" t="str">
        <f>IF('[1]0.1 Indikator Ketersediaan'!B248="","",'[1]0.1 Indikator Ketersediaan'!B248)</f>
        <v/>
      </c>
      <c r="C247" t="str">
        <f>IF('[1]0.1 Indikator Ketersediaan'!C248="","",'[1]0.1 Indikator Ketersediaan'!C248)</f>
        <v/>
      </c>
      <c r="D247" t="str">
        <f>IF('[1]0.1 Indikator Ketersediaan'!D248="","",'[1]0.1 Indikator Ketersediaan'!D248)</f>
        <v/>
      </c>
      <c r="E247" t="str">
        <f>IF('[1]0.1 Indikator Ketersediaan'!E248="","",'[1]0.1 Indikator Ketersediaan'!E248)</f>
        <v/>
      </c>
      <c r="F247" t="str">
        <f>IF('3.1 Data &amp; Hasil FSVA'!V247="","",'3.1 Data &amp; Hasil FSVA'!V247)</f>
        <v/>
      </c>
      <c r="G247" t="str">
        <f>IF('3.1 Data &amp; Hasil FSVA'!W247="","",'3.1 Data &amp; Hasil FSVA'!W247)</f>
        <v/>
      </c>
      <c r="H247" t="str">
        <f>IF('3.1 Data &amp; Hasil FSVA'!X247="","",'3.1 Data &amp; Hasil FSVA'!X247)</f>
        <v/>
      </c>
      <c r="I247" t="str">
        <f>IF('3.1 Data &amp; Hasil FSVA'!Y247="","",'3.1 Data &amp; Hasil FSVA'!Y247)</f>
        <v/>
      </c>
      <c r="J247" t="str">
        <f>IF('3.1 Data &amp; Hasil FSVA'!Z247="","",'3.1 Data &amp; Hasil FSVA'!Z247)</f>
        <v/>
      </c>
      <c r="K247" t="str">
        <f>IF('3.1 Data &amp; Hasil FSVA'!AA247="","",'3.1 Data &amp; Hasil FSVA'!AA247)</f>
        <v/>
      </c>
      <c r="L247" t="str">
        <f>IF('3.1 Data &amp; Hasil FSVA'!AB247="","",'3.1 Data &amp; Hasil FSVA'!AB247)</f>
        <v>-</v>
      </c>
      <c r="M247" t="str">
        <f>IF('3.1 Data &amp; Hasil FSVA'!AC247="","",'3.1 Data &amp; Hasil FSVA'!AC247)</f>
        <v>-</v>
      </c>
      <c r="N247" t="str">
        <f>IF('3.1 Data &amp; Hasil FSVA'!AD247="","",'3.1 Data &amp; Hasil FSVA'!AD247)</f>
        <v>-</v>
      </c>
      <c r="O247" t="str">
        <f t="shared" si="19"/>
        <v/>
      </c>
      <c r="P247" t="str">
        <f t="shared" si="20"/>
        <v/>
      </c>
      <c r="Q247" t="str">
        <f t="shared" si="21"/>
        <v/>
      </c>
      <c r="R247" t="str">
        <f t="shared" si="22"/>
        <v/>
      </c>
      <c r="S247" t="str">
        <f t="shared" si="23"/>
        <v/>
      </c>
      <c r="T247" t="str">
        <f t="shared" si="24"/>
        <v/>
      </c>
    </row>
    <row r="248" spans="1:20" x14ac:dyDescent="0.25">
      <c r="A248" t="str">
        <f>IF('[1]0.1 Indikator Ketersediaan'!A249="","",'[1]0.1 Indikator Ketersediaan'!A249)</f>
        <v/>
      </c>
      <c r="B248" t="str">
        <f>IF('[1]0.1 Indikator Ketersediaan'!B249="","",'[1]0.1 Indikator Ketersediaan'!B249)</f>
        <v/>
      </c>
      <c r="C248" t="str">
        <f>IF('[1]0.1 Indikator Ketersediaan'!C249="","",'[1]0.1 Indikator Ketersediaan'!C249)</f>
        <v/>
      </c>
      <c r="D248" t="str">
        <f>IF('[1]0.1 Indikator Ketersediaan'!D249="","",'[1]0.1 Indikator Ketersediaan'!D249)</f>
        <v/>
      </c>
      <c r="E248" t="str">
        <f>IF('[1]0.1 Indikator Ketersediaan'!E249="","",'[1]0.1 Indikator Ketersediaan'!E249)</f>
        <v/>
      </c>
      <c r="F248" t="str">
        <f>IF('3.1 Data &amp; Hasil FSVA'!V248="","",'3.1 Data &amp; Hasil FSVA'!V248)</f>
        <v/>
      </c>
      <c r="G248" t="str">
        <f>IF('3.1 Data &amp; Hasil FSVA'!W248="","",'3.1 Data &amp; Hasil FSVA'!W248)</f>
        <v/>
      </c>
      <c r="H248" t="str">
        <f>IF('3.1 Data &amp; Hasil FSVA'!X248="","",'3.1 Data &amp; Hasil FSVA'!X248)</f>
        <v/>
      </c>
      <c r="I248" t="str">
        <f>IF('3.1 Data &amp; Hasil FSVA'!Y248="","",'3.1 Data &amp; Hasil FSVA'!Y248)</f>
        <v/>
      </c>
      <c r="J248" t="str">
        <f>IF('3.1 Data &amp; Hasil FSVA'!Z248="","",'3.1 Data &amp; Hasil FSVA'!Z248)</f>
        <v/>
      </c>
      <c r="K248" t="str">
        <f>IF('3.1 Data &amp; Hasil FSVA'!AA248="","",'3.1 Data &amp; Hasil FSVA'!AA248)</f>
        <v/>
      </c>
      <c r="L248" t="str">
        <f>IF('3.1 Data &amp; Hasil FSVA'!AB248="","",'3.1 Data &amp; Hasil FSVA'!AB248)</f>
        <v>-</v>
      </c>
      <c r="M248" t="str">
        <f>IF('3.1 Data &amp; Hasil FSVA'!AC248="","",'3.1 Data &amp; Hasil FSVA'!AC248)</f>
        <v>-</v>
      </c>
      <c r="N248" t="str">
        <f>IF('3.1 Data &amp; Hasil FSVA'!AD248="","",'3.1 Data &amp; Hasil FSVA'!AD248)</f>
        <v>-</v>
      </c>
      <c r="O248" t="str">
        <f t="shared" si="19"/>
        <v/>
      </c>
      <c r="P248" t="str">
        <f t="shared" si="20"/>
        <v/>
      </c>
      <c r="Q248" t="str">
        <f t="shared" si="21"/>
        <v/>
      </c>
      <c r="R248" t="str">
        <f t="shared" si="22"/>
        <v/>
      </c>
      <c r="S248" t="str">
        <f t="shared" si="23"/>
        <v/>
      </c>
      <c r="T248" t="str">
        <f t="shared" si="24"/>
        <v/>
      </c>
    </row>
    <row r="249" spans="1:20" x14ac:dyDescent="0.25">
      <c r="A249" t="str">
        <f>IF('[1]0.1 Indikator Ketersediaan'!A250="","",'[1]0.1 Indikator Ketersediaan'!A250)</f>
        <v/>
      </c>
      <c r="B249" t="str">
        <f>IF('[1]0.1 Indikator Ketersediaan'!B250="","",'[1]0.1 Indikator Ketersediaan'!B250)</f>
        <v/>
      </c>
      <c r="C249" t="str">
        <f>IF('[1]0.1 Indikator Ketersediaan'!C250="","",'[1]0.1 Indikator Ketersediaan'!C250)</f>
        <v/>
      </c>
      <c r="D249" t="str">
        <f>IF('[1]0.1 Indikator Ketersediaan'!D250="","",'[1]0.1 Indikator Ketersediaan'!D250)</f>
        <v/>
      </c>
      <c r="E249" t="str">
        <f>IF('[1]0.1 Indikator Ketersediaan'!E250="","",'[1]0.1 Indikator Ketersediaan'!E250)</f>
        <v/>
      </c>
      <c r="F249" t="str">
        <f>IF('3.1 Data &amp; Hasil FSVA'!V249="","",'3.1 Data &amp; Hasil FSVA'!V249)</f>
        <v/>
      </c>
      <c r="G249" t="str">
        <f>IF('3.1 Data &amp; Hasil FSVA'!W249="","",'3.1 Data &amp; Hasil FSVA'!W249)</f>
        <v/>
      </c>
      <c r="H249" t="str">
        <f>IF('3.1 Data &amp; Hasil FSVA'!X249="","",'3.1 Data &amp; Hasil FSVA'!X249)</f>
        <v/>
      </c>
      <c r="I249" t="str">
        <f>IF('3.1 Data &amp; Hasil FSVA'!Y249="","",'3.1 Data &amp; Hasil FSVA'!Y249)</f>
        <v/>
      </c>
      <c r="J249" t="str">
        <f>IF('3.1 Data &amp; Hasil FSVA'!Z249="","",'3.1 Data &amp; Hasil FSVA'!Z249)</f>
        <v/>
      </c>
      <c r="K249" t="str">
        <f>IF('3.1 Data &amp; Hasil FSVA'!AA249="","",'3.1 Data &amp; Hasil FSVA'!AA249)</f>
        <v/>
      </c>
      <c r="L249" t="str">
        <f>IF('3.1 Data &amp; Hasil FSVA'!AB249="","",'3.1 Data &amp; Hasil FSVA'!AB249)</f>
        <v>-</v>
      </c>
      <c r="M249" t="str">
        <f>IF('3.1 Data &amp; Hasil FSVA'!AC249="","",'3.1 Data &amp; Hasil FSVA'!AC249)</f>
        <v>-</v>
      </c>
      <c r="N249" t="str">
        <f>IF('3.1 Data &amp; Hasil FSVA'!AD249="","",'3.1 Data &amp; Hasil FSVA'!AD249)</f>
        <v>-</v>
      </c>
      <c r="O249" t="str">
        <f t="shared" si="19"/>
        <v/>
      </c>
      <c r="P249" t="str">
        <f t="shared" si="20"/>
        <v/>
      </c>
      <c r="Q249" t="str">
        <f t="shared" si="21"/>
        <v/>
      </c>
      <c r="R249" t="str">
        <f t="shared" si="22"/>
        <v/>
      </c>
      <c r="S249" t="str">
        <f t="shared" si="23"/>
        <v/>
      </c>
      <c r="T249" t="str">
        <f t="shared" si="24"/>
        <v/>
      </c>
    </row>
    <row r="250" spans="1:20" x14ac:dyDescent="0.25">
      <c r="A250" t="str">
        <f>IF('[1]0.1 Indikator Ketersediaan'!A251="","",'[1]0.1 Indikator Ketersediaan'!A251)</f>
        <v/>
      </c>
      <c r="B250" t="str">
        <f>IF('[1]0.1 Indikator Ketersediaan'!B251="","",'[1]0.1 Indikator Ketersediaan'!B251)</f>
        <v/>
      </c>
      <c r="C250" t="str">
        <f>IF('[1]0.1 Indikator Ketersediaan'!C251="","",'[1]0.1 Indikator Ketersediaan'!C251)</f>
        <v/>
      </c>
      <c r="D250" t="str">
        <f>IF('[1]0.1 Indikator Ketersediaan'!D251="","",'[1]0.1 Indikator Ketersediaan'!D251)</f>
        <v/>
      </c>
      <c r="E250" t="str">
        <f>IF('[1]0.1 Indikator Ketersediaan'!E251="","",'[1]0.1 Indikator Ketersediaan'!E251)</f>
        <v/>
      </c>
      <c r="F250" t="str">
        <f>IF('3.1 Data &amp; Hasil FSVA'!V250="","",'3.1 Data &amp; Hasil FSVA'!V250)</f>
        <v/>
      </c>
      <c r="G250" t="str">
        <f>IF('3.1 Data &amp; Hasil FSVA'!W250="","",'3.1 Data &amp; Hasil FSVA'!W250)</f>
        <v/>
      </c>
      <c r="H250" t="str">
        <f>IF('3.1 Data &amp; Hasil FSVA'!X250="","",'3.1 Data &amp; Hasil FSVA'!X250)</f>
        <v/>
      </c>
      <c r="I250" t="str">
        <f>IF('3.1 Data &amp; Hasil FSVA'!Y250="","",'3.1 Data &amp; Hasil FSVA'!Y250)</f>
        <v/>
      </c>
      <c r="J250" t="str">
        <f>IF('3.1 Data &amp; Hasil FSVA'!Z250="","",'3.1 Data &amp; Hasil FSVA'!Z250)</f>
        <v/>
      </c>
      <c r="K250" t="str">
        <f>IF('3.1 Data &amp; Hasil FSVA'!AA250="","",'3.1 Data &amp; Hasil FSVA'!AA250)</f>
        <v/>
      </c>
      <c r="L250" t="str">
        <f>IF('3.1 Data &amp; Hasil FSVA'!AB250="","",'3.1 Data &amp; Hasil FSVA'!AB250)</f>
        <v>-</v>
      </c>
      <c r="M250" t="str">
        <f>IF('3.1 Data &amp; Hasil FSVA'!AC250="","",'3.1 Data &amp; Hasil FSVA'!AC250)</f>
        <v>-</v>
      </c>
      <c r="N250" t="str">
        <f>IF('3.1 Data &amp; Hasil FSVA'!AD250="","",'3.1 Data &amp; Hasil FSVA'!AD250)</f>
        <v>-</v>
      </c>
      <c r="O250" t="str">
        <f t="shared" si="19"/>
        <v/>
      </c>
      <c r="P250" t="str">
        <f t="shared" si="20"/>
        <v/>
      </c>
      <c r="Q250" t="str">
        <f t="shared" si="21"/>
        <v/>
      </c>
      <c r="R250" t="str">
        <f t="shared" si="22"/>
        <v/>
      </c>
      <c r="S250" t="str">
        <f t="shared" si="23"/>
        <v/>
      </c>
      <c r="T250" t="str">
        <f t="shared" si="24"/>
        <v/>
      </c>
    </row>
    <row r="251" spans="1:20" x14ac:dyDescent="0.25">
      <c r="A251" t="str">
        <f>IF('[1]0.1 Indikator Ketersediaan'!A252="","",'[1]0.1 Indikator Ketersediaan'!A252)</f>
        <v/>
      </c>
      <c r="B251" t="str">
        <f>IF('[1]0.1 Indikator Ketersediaan'!B252="","",'[1]0.1 Indikator Ketersediaan'!B252)</f>
        <v/>
      </c>
      <c r="C251" t="str">
        <f>IF('[1]0.1 Indikator Ketersediaan'!C252="","",'[1]0.1 Indikator Ketersediaan'!C252)</f>
        <v/>
      </c>
      <c r="D251" t="str">
        <f>IF('[1]0.1 Indikator Ketersediaan'!D252="","",'[1]0.1 Indikator Ketersediaan'!D252)</f>
        <v/>
      </c>
      <c r="E251" t="str">
        <f>IF('[1]0.1 Indikator Ketersediaan'!E252="","",'[1]0.1 Indikator Ketersediaan'!E252)</f>
        <v/>
      </c>
      <c r="F251" t="str">
        <f>IF('3.1 Data &amp; Hasil FSVA'!V251="","",'3.1 Data &amp; Hasil FSVA'!V251)</f>
        <v/>
      </c>
      <c r="G251" t="str">
        <f>IF('3.1 Data &amp; Hasil FSVA'!W251="","",'3.1 Data &amp; Hasil FSVA'!W251)</f>
        <v/>
      </c>
      <c r="H251" t="str">
        <f>IF('3.1 Data &amp; Hasil FSVA'!X251="","",'3.1 Data &amp; Hasil FSVA'!X251)</f>
        <v/>
      </c>
      <c r="I251" t="str">
        <f>IF('3.1 Data &amp; Hasil FSVA'!Y251="","",'3.1 Data &amp; Hasil FSVA'!Y251)</f>
        <v/>
      </c>
      <c r="J251" t="str">
        <f>IF('3.1 Data &amp; Hasil FSVA'!Z251="","",'3.1 Data &amp; Hasil FSVA'!Z251)</f>
        <v/>
      </c>
      <c r="K251" t="str">
        <f>IF('3.1 Data &amp; Hasil FSVA'!AA251="","",'3.1 Data &amp; Hasil FSVA'!AA251)</f>
        <v/>
      </c>
      <c r="L251" t="str">
        <f>IF('3.1 Data &amp; Hasil FSVA'!AB251="","",'3.1 Data &amp; Hasil FSVA'!AB251)</f>
        <v>-</v>
      </c>
      <c r="M251" t="str">
        <f>IF('3.1 Data &amp; Hasil FSVA'!AC251="","",'3.1 Data &amp; Hasil FSVA'!AC251)</f>
        <v>-</v>
      </c>
      <c r="N251" t="str">
        <f>IF('3.1 Data &amp; Hasil FSVA'!AD251="","",'3.1 Data &amp; Hasil FSVA'!AD251)</f>
        <v>-</v>
      </c>
      <c r="O251" t="str">
        <f t="shared" si="19"/>
        <v/>
      </c>
      <c r="P251" t="str">
        <f t="shared" si="20"/>
        <v/>
      </c>
      <c r="Q251" t="str">
        <f t="shared" si="21"/>
        <v/>
      </c>
      <c r="R251" t="str">
        <f t="shared" si="22"/>
        <v/>
      </c>
      <c r="S251" t="str">
        <f t="shared" si="23"/>
        <v/>
      </c>
      <c r="T251" t="str">
        <f t="shared" si="24"/>
        <v/>
      </c>
    </row>
    <row r="252" spans="1:20" x14ac:dyDescent="0.25">
      <c r="A252" t="str">
        <f>IF('[1]0.1 Indikator Ketersediaan'!A253="","",'[1]0.1 Indikator Ketersediaan'!A253)</f>
        <v/>
      </c>
      <c r="B252" t="str">
        <f>IF('[1]0.1 Indikator Ketersediaan'!B253="","",'[1]0.1 Indikator Ketersediaan'!B253)</f>
        <v/>
      </c>
      <c r="C252" t="str">
        <f>IF('[1]0.1 Indikator Ketersediaan'!C253="","",'[1]0.1 Indikator Ketersediaan'!C253)</f>
        <v/>
      </c>
      <c r="D252" t="str">
        <f>IF('[1]0.1 Indikator Ketersediaan'!D253="","",'[1]0.1 Indikator Ketersediaan'!D253)</f>
        <v/>
      </c>
      <c r="E252" t="str">
        <f>IF('[1]0.1 Indikator Ketersediaan'!E253="","",'[1]0.1 Indikator Ketersediaan'!E253)</f>
        <v/>
      </c>
      <c r="F252" t="str">
        <f>IF('3.1 Data &amp; Hasil FSVA'!V252="","",'3.1 Data &amp; Hasil FSVA'!V252)</f>
        <v/>
      </c>
      <c r="G252" t="str">
        <f>IF('3.1 Data &amp; Hasil FSVA'!W252="","",'3.1 Data &amp; Hasil FSVA'!W252)</f>
        <v/>
      </c>
      <c r="H252" t="str">
        <f>IF('3.1 Data &amp; Hasil FSVA'!X252="","",'3.1 Data &amp; Hasil FSVA'!X252)</f>
        <v/>
      </c>
      <c r="I252" t="str">
        <f>IF('3.1 Data &amp; Hasil FSVA'!Y252="","",'3.1 Data &amp; Hasil FSVA'!Y252)</f>
        <v/>
      </c>
      <c r="J252" t="str">
        <f>IF('3.1 Data &amp; Hasil FSVA'!Z252="","",'3.1 Data &amp; Hasil FSVA'!Z252)</f>
        <v/>
      </c>
      <c r="K252" t="str">
        <f>IF('3.1 Data &amp; Hasil FSVA'!AA252="","",'3.1 Data &amp; Hasil FSVA'!AA252)</f>
        <v/>
      </c>
      <c r="L252" t="str">
        <f>IF('3.1 Data &amp; Hasil FSVA'!AB252="","",'3.1 Data &amp; Hasil FSVA'!AB252)</f>
        <v>-</v>
      </c>
      <c r="M252" t="str">
        <f>IF('3.1 Data &amp; Hasil FSVA'!AC252="","",'3.1 Data &amp; Hasil FSVA'!AC252)</f>
        <v>-</v>
      </c>
      <c r="N252" t="str">
        <f>IF('3.1 Data &amp; Hasil FSVA'!AD252="","",'3.1 Data &amp; Hasil FSVA'!AD252)</f>
        <v>-</v>
      </c>
      <c r="O252" t="str">
        <f t="shared" si="19"/>
        <v/>
      </c>
      <c r="P252" t="str">
        <f t="shared" si="20"/>
        <v/>
      </c>
      <c r="Q252" t="str">
        <f t="shared" si="21"/>
        <v/>
      </c>
      <c r="R252" t="str">
        <f t="shared" si="22"/>
        <v/>
      </c>
      <c r="S252" t="str">
        <f t="shared" si="23"/>
        <v/>
      </c>
      <c r="T252" t="str">
        <f t="shared" si="24"/>
        <v/>
      </c>
    </row>
    <row r="253" spans="1:20" x14ac:dyDescent="0.25">
      <c r="A253" t="str">
        <f>IF('[1]0.1 Indikator Ketersediaan'!A254="","",'[1]0.1 Indikator Ketersediaan'!A254)</f>
        <v/>
      </c>
      <c r="B253" t="str">
        <f>IF('[1]0.1 Indikator Ketersediaan'!B254="","",'[1]0.1 Indikator Ketersediaan'!B254)</f>
        <v/>
      </c>
      <c r="C253" t="str">
        <f>IF('[1]0.1 Indikator Ketersediaan'!C254="","",'[1]0.1 Indikator Ketersediaan'!C254)</f>
        <v/>
      </c>
      <c r="D253" t="str">
        <f>IF('[1]0.1 Indikator Ketersediaan'!D254="","",'[1]0.1 Indikator Ketersediaan'!D254)</f>
        <v/>
      </c>
      <c r="E253" t="str">
        <f>IF('[1]0.1 Indikator Ketersediaan'!E254="","",'[1]0.1 Indikator Ketersediaan'!E254)</f>
        <v/>
      </c>
      <c r="F253" t="str">
        <f>IF('3.1 Data &amp; Hasil FSVA'!V253="","",'3.1 Data &amp; Hasil FSVA'!V253)</f>
        <v/>
      </c>
      <c r="G253" t="str">
        <f>IF('3.1 Data &amp; Hasil FSVA'!W253="","",'3.1 Data &amp; Hasil FSVA'!W253)</f>
        <v/>
      </c>
      <c r="H253" t="str">
        <f>IF('3.1 Data &amp; Hasil FSVA'!X253="","",'3.1 Data &amp; Hasil FSVA'!X253)</f>
        <v/>
      </c>
      <c r="I253" t="str">
        <f>IF('3.1 Data &amp; Hasil FSVA'!Y253="","",'3.1 Data &amp; Hasil FSVA'!Y253)</f>
        <v/>
      </c>
      <c r="J253" t="str">
        <f>IF('3.1 Data &amp; Hasil FSVA'!Z253="","",'3.1 Data &amp; Hasil FSVA'!Z253)</f>
        <v/>
      </c>
      <c r="K253" t="str">
        <f>IF('3.1 Data &amp; Hasil FSVA'!AA253="","",'3.1 Data &amp; Hasil FSVA'!AA253)</f>
        <v/>
      </c>
      <c r="L253" t="str">
        <f>IF('3.1 Data &amp; Hasil FSVA'!AB253="","",'3.1 Data &amp; Hasil FSVA'!AB253)</f>
        <v>-</v>
      </c>
      <c r="M253" t="str">
        <f>IF('3.1 Data &amp; Hasil FSVA'!AC253="","",'3.1 Data &amp; Hasil FSVA'!AC253)</f>
        <v>-</v>
      </c>
      <c r="N253" t="str">
        <f>IF('3.1 Data &amp; Hasil FSVA'!AD253="","",'3.1 Data &amp; Hasil FSVA'!AD253)</f>
        <v>-</v>
      </c>
      <c r="O253" t="str">
        <f t="shared" si="19"/>
        <v/>
      </c>
      <c r="P253" t="str">
        <f t="shared" si="20"/>
        <v/>
      </c>
      <c r="Q253" t="str">
        <f t="shared" si="21"/>
        <v/>
      </c>
      <c r="R253" t="str">
        <f t="shared" si="22"/>
        <v/>
      </c>
      <c r="S253" t="str">
        <f t="shared" si="23"/>
        <v/>
      </c>
      <c r="T253" t="str">
        <f t="shared" si="24"/>
        <v/>
      </c>
    </row>
    <row r="254" spans="1:20" x14ac:dyDescent="0.25">
      <c r="A254" t="str">
        <f>IF('[1]0.1 Indikator Ketersediaan'!A255="","",'[1]0.1 Indikator Ketersediaan'!A255)</f>
        <v/>
      </c>
      <c r="B254" t="str">
        <f>IF('[1]0.1 Indikator Ketersediaan'!B255="","",'[1]0.1 Indikator Ketersediaan'!B255)</f>
        <v/>
      </c>
      <c r="C254" t="str">
        <f>IF('[1]0.1 Indikator Ketersediaan'!C255="","",'[1]0.1 Indikator Ketersediaan'!C255)</f>
        <v/>
      </c>
      <c r="D254" t="str">
        <f>IF('[1]0.1 Indikator Ketersediaan'!D255="","",'[1]0.1 Indikator Ketersediaan'!D255)</f>
        <v/>
      </c>
      <c r="E254" t="str">
        <f>IF('[1]0.1 Indikator Ketersediaan'!E255="","",'[1]0.1 Indikator Ketersediaan'!E255)</f>
        <v/>
      </c>
      <c r="F254" t="str">
        <f>IF('3.1 Data &amp; Hasil FSVA'!V254="","",'3.1 Data &amp; Hasil FSVA'!V254)</f>
        <v/>
      </c>
      <c r="G254" t="str">
        <f>IF('3.1 Data &amp; Hasil FSVA'!W254="","",'3.1 Data &amp; Hasil FSVA'!W254)</f>
        <v/>
      </c>
      <c r="H254" t="str">
        <f>IF('3.1 Data &amp; Hasil FSVA'!X254="","",'3.1 Data &amp; Hasil FSVA'!X254)</f>
        <v/>
      </c>
      <c r="I254" t="str">
        <f>IF('3.1 Data &amp; Hasil FSVA'!Y254="","",'3.1 Data &amp; Hasil FSVA'!Y254)</f>
        <v/>
      </c>
      <c r="J254" t="str">
        <f>IF('3.1 Data &amp; Hasil FSVA'!Z254="","",'3.1 Data &amp; Hasil FSVA'!Z254)</f>
        <v/>
      </c>
      <c r="K254" t="str">
        <f>IF('3.1 Data &amp; Hasil FSVA'!AA254="","",'3.1 Data &amp; Hasil FSVA'!AA254)</f>
        <v/>
      </c>
      <c r="L254" t="str">
        <f>IF('3.1 Data &amp; Hasil FSVA'!AB254="","",'3.1 Data &amp; Hasil FSVA'!AB254)</f>
        <v>-</v>
      </c>
      <c r="M254" t="str">
        <f>IF('3.1 Data &amp; Hasil FSVA'!AC254="","",'3.1 Data &amp; Hasil FSVA'!AC254)</f>
        <v>-</v>
      </c>
      <c r="N254" t="str">
        <f>IF('3.1 Data &amp; Hasil FSVA'!AD254="","",'3.1 Data &amp; Hasil FSVA'!AD254)</f>
        <v>-</v>
      </c>
      <c r="O254" t="str">
        <f t="shared" si="19"/>
        <v/>
      </c>
      <c r="P254" t="str">
        <f t="shared" si="20"/>
        <v/>
      </c>
      <c r="Q254" t="str">
        <f t="shared" si="21"/>
        <v/>
      </c>
      <c r="R254" t="str">
        <f t="shared" si="22"/>
        <v/>
      </c>
      <c r="S254" t="str">
        <f t="shared" si="23"/>
        <v/>
      </c>
      <c r="T254" t="str">
        <f t="shared" si="24"/>
        <v/>
      </c>
    </row>
    <row r="255" spans="1:20" x14ac:dyDescent="0.25">
      <c r="A255" t="str">
        <f>IF('[1]0.1 Indikator Ketersediaan'!A256="","",'[1]0.1 Indikator Ketersediaan'!A256)</f>
        <v/>
      </c>
      <c r="B255" t="str">
        <f>IF('[1]0.1 Indikator Ketersediaan'!B256="","",'[1]0.1 Indikator Ketersediaan'!B256)</f>
        <v/>
      </c>
      <c r="C255" t="str">
        <f>IF('[1]0.1 Indikator Ketersediaan'!C256="","",'[1]0.1 Indikator Ketersediaan'!C256)</f>
        <v/>
      </c>
      <c r="D255" t="str">
        <f>IF('[1]0.1 Indikator Ketersediaan'!D256="","",'[1]0.1 Indikator Ketersediaan'!D256)</f>
        <v/>
      </c>
      <c r="E255" t="str">
        <f>IF('[1]0.1 Indikator Ketersediaan'!E256="","",'[1]0.1 Indikator Ketersediaan'!E256)</f>
        <v/>
      </c>
      <c r="F255" t="str">
        <f>IF('3.1 Data &amp; Hasil FSVA'!V255="","",'3.1 Data &amp; Hasil FSVA'!V255)</f>
        <v/>
      </c>
      <c r="G255" t="str">
        <f>IF('3.1 Data &amp; Hasil FSVA'!W255="","",'3.1 Data &amp; Hasil FSVA'!W255)</f>
        <v/>
      </c>
      <c r="H255" t="str">
        <f>IF('3.1 Data &amp; Hasil FSVA'!X255="","",'3.1 Data &amp; Hasil FSVA'!X255)</f>
        <v/>
      </c>
      <c r="I255" t="str">
        <f>IF('3.1 Data &amp; Hasil FSVA'!Y255="","",'3.1 Data &amp; Hasil FSVA'!Y255)</f>
        <v/>
      </c>
      <c r="J255" t="str">
        <f>IF('3.1 Data &amp; Hasil FSVA'!Z255="","",'3.1 Data &amp; Hasil FSVA'!Z255)</f>
        <v/>
      </c>
      <c r="K255" t="str">
        <f>IF('3.1 Data &amp; Hasil FSVA'!AA255="","",'3.1 Data &amp; Hasil FSVA'!AA255)</f>
        <v/>
      </c>
      <c r="L255" t="str">
        <f>IF('3.1 Data &amp; Hasil FSVA'!AB255="","",'3.1 Data &amp; Hasil FSVA'!AB255)</f>
        <v>-</v>
      </c>
      <c r="M255" t="str">
        <f>IF('3.1 Data &amp; Hasil FSVA'!AC255="","",'3.1 Data &amp; Hasil FSVA'!AC255)</f>
        <v>-</v>
      </c>
      <c r="N255" t="str">
        <f>IF('3.1 Data &amp; Hasil FSVA'!AD255="","",'3.1 Data &amp; Hasil FSVA'!AD255)</f>
        <v>-</v>
      </c>
      <c r="O255" t="str">
        <f t="shared" si="19"/>
        <v/>
      </c>
      <c r="P255" t="str">
        <f t="shared" si="20"/>
        <v/>
      </c>
      <c r="Q255" t="str">
        <f t="shared" si="21"/>
        <v/>
      </c>
      <c r="R255" t="str">
        <f t="shared" si="22"/>
        <v/>
      </c>
      <c r="S255" t="str">
        <f t="shared" si="23"/>
        <v/>
      </c>
      <c r="T255" t="str">
        <f t="shared" si="24"/>
        <v/>
      </c>
    </row>
    <row r="256" spans="1:20" x14ac:dyDescent="0.25">
      <c r="A256" t="str">
        <f>IF('[1]0.1 Indikator Ketersediaan'!A257="","",'[1]0.1 Indikator Ketersediaan'!A257)</f>
        <v/>
      </c>
      <c r="B256" t="str">
        <f>IF('[1]0.1 Indikator Ketersediaan'!B257="","",'[1]0.1 Indikator Ketersediaan'!B257)</f>
        <v/>
      </c>
      <c r="C256" t="str">
        <f>IF('[1]0.1 Indikator Ketersediaan'!C257="","",'[1]0.1 Indikator Ketersediaan'!C257)</f>
        <v/>
      </c>
      <c r="D256" t="str">
        <f>IF('[1]0.1 Indikator Ketersediaan'!D257="","",'[1]0.1 Indikator Ketersediaan'!D257)</f>
        <v/>
      </c>
      <c r="E256" t="str">
        <f>IF('[1]0.1 Indikator Ketersediaan'!E257="","",'[1]0.1 Indikator Ketersediaan'!E257)</f>
        <v/>
      </c>
      <c r="F256" t="str">
        <f>IF('3.1 Data &amp; Hasil FSVA'!V256="","",'3.1 Data &amp; Hasil FSVA'!V256)</f>
        <v/>
      </c>
      <c r="G256" t="str">
        <f>IF('3.1 Data &amp; Hasil FSVA'!W256="","",'3.1 Data &amp; Hasil FSVA'!W256)</f>
        <v/>
      </c>
      <c r="H256" t="str">
        <f>IF('3.1 Data &amp; Hasil FSVA'!X256="","",'3.1 Data &amp; Hasil FSVA'!X256)</f>
        <v/>
      </c>
      <c r="I256" t="str">
        <f>IF('3.1 Data &amp; Hasil FSVA'!Y256="","",'3.1 Data &amp; Hasil FSVA'!Y256)</f>
        <v/>
      </c>
      <c r="J256" t="str">
        <f>IF('3.1 Data &amp; Hasil FSVA'!Z256="","",'3.1 Data &amp; Hasil FSVA'!Z256)</f>
        <v/>
      </c>
      <c r="K256" t="str">
        <f>IF('3.1 Data &amp; Hasil FSVA'!AA256="","",'3.1 Data &amp; Hasil FSVA'!AA256)</f>
        <v/>
      </c>
      <c r="L256" t="str">
        <f>IF('3.1 Data &amp; Hasil FSVA'!AB256="","",'3.1 Data &amp; Hasil FSVA'!AB256)</f>
        <v>-</v>
      </c>
      <c r="M256" t="str">
        <f>IF('3.1 Data &amp; Hasil FSVA'!AC256="","",'3.1 Data &amp; Hasil FSVA'!AC256)</f>
        <v>-</v>
      </c>
      <c r="N256" t="str">
        <f>IF('3.1 Data &amp; Hasil FSVA'!AD256="","",'3.1 Data &amp; Hasil FSVA'!AD256)</f>
        <v>-</v>
      </c>
      <c r="O256" t="str">
        <f t="shared" si="19"/>
        <v/>
      </c>
      <c r="P256" t="str">
        <f t="shared" si="20"/>
        <v/>
      </c>
      <c r="Q256" t="str">
        <f t="shared" si="21"/>
        <v/>
      </c>
      <c r="R256" t="str">
        <f t="shared" si="22"/>
        <v/>
      </c>
      <c r="S256" t="str">
        <f t="shared" si="23"/>
        <v/>
      </c>
      <c r="T256" t="str">
        <f t="shared" si="24"/>
        <v/>
      </c>
    </row>
    <row r="257" spans="1:20" x14ac:dyDescent="0.25">
      <c r="A257" t="str">
        <f>IF('[1]0.1 Indikator Ketersediaan'!A258="","",'[1]0.1 Indikator Ketersediaan'!A258)</f>
        <v/>
      </c>
      <c r="B257" t="str">
        <f>IF('[1]0.1 Indikator Ketersediaan'!B258="","",'[1]0.1 Indikator Ketersediaan'!B258)</f>
        <v/>
      </c>
      <c r="C257" t="str">
        <f>IF('[1]0.1 Indikator Ketersediaan'!C258="","",'[1]0.1 Indikator Ketersediaan'!C258)</f>
        <v/>
      </c>
      <c r="D257" t="str">
        <f>IF('[1]0.1 Indikator Ketersediaan'!D258="","",'[1]0.1 Indikator Ketersediaan'!D258)</f>
        <v/>
      </c>
      <c r="E257" t="str">
        <f>IF('[1]0.1 Indikator Ketersediaan'!E258="","",'[1]0.1 Indikator Ketersediaan'!E258)</f>
        <v/>
      </c>
      <c r="F257" t="str">
        <f>IF('3.1 Data &amp; Hasil FSVA'!V257="","",'3.1 Data &amp; Hasil FSVA'!V257)</f>
        <v/>
      </c>
      <c r="G257" t="str">
        <f>IF('3.1 Data &amp; Hasil FSVA'!W257="","",'3.1 Data &amp; Hasil FSVA'!W257)</f>
        <v/>
      </c>
      <c r="H257" t="str">
        <f>IF('3.1 Data &amp; Hasil FSVA'!X257="","",'3.1 Data &amp; Hasil FSVA'!X257)</f>
        <v/>
      </c>
      <c r="I257" t="str">
        <f>IF('3.1 Data &amp; Hasil FSVA'!Y257="","",'3.1 Data &amp; Hasil FSVA'!Y257)</f>
        <v/>
      </c>
      <c r="J257" t="str">
        <f>IF('3.1 Data &amp; Hasil FSVA'!Z257="","",'3.1 Data &amp; Hasil FSVA'!Z257)</f>
        <v/>
      </c>
      <c r="K257" t="str">
        <f>IF('3.1 Data &amp; Hasil FSVA'!AA257="","",'3.1 Data &amp; Hasil FSVA'!AA257)</f>
        <v/>
      </c>
      <c r="L257" t="str">
        <f>IF('3.1 Data &amp; Hasil FSVA'!AB257="","",'3.1 Data &amp; Hasil FSVA'!AB257)</f>
        <v>-</v>
      </c>
      <c r="M257" t="str">
        <f>IF('3.1 Data &amp; Hasil FSVA'!AC257="","",'3.1 Data &amp; Hasil FSVA'!AC257)</f>
        <v>-</v>
      </c>
      <c r="N257" t="str">
        <f>IF('3.1 Data &amp; Hasil FSVA'!AD257="","",'3.1 Data &amp; Hasil FSVA'!AD257)</f>
        <v>-</v>
      </c>
      <c r="O257" t="str">
        <f t="shared" si="19"/>
        <v/>
      </c>
      <c r="P257" t="str">
        <f t="shared" si="20"/>
        <v/>
      </c>
      <c r="Q257" t="str">
        <f t="shared" si="21"/>
        <v/>
      </c>
      <c r="R257" t="str">
        <f t="shared" si="22"/>
        <v/>
      </c>
      <c r="S257" t="str">
        <f t="shared" si="23"/>
        <v/>
      </c>
      <c r="T257" t="str">
        <f t="shared" si="24"/>
        <v/>
      </c>
    </row>
    <row r="258" spans="1:20" x14ac:dyDescent="0.25">
      <c r="A258" t="str">
        <f>IF('[1]0.1 Indikator Ketersediaan'!A259="","",'[1]0.1 Indikator Ketersediaan'!A259)</f>
        <v/>
      </c>
      <c r="B258" t="str">
        <f>IF('[1]0.1 Indikator Ketersediaan'!B259="","",'[1]0.1 Indikator Ketersediaan'!B259)</f>
        <v/>
      </c>
      <c r="C258" t="str">
        <f>IF('[1]0.1 Indikator Ketersediaan'!C259="","",'[1]0.1 Indikator Ketersediaan'!C259)</f>
        <v/>
      </c>
      <c r="D258" t="str">
        <f>IF('[1]0.1 Indikator Ketersediaan'!D259="","",'[1]0.1 Indikator Ketersediaan'!D259)</f>
        <v/>
      </c>
      <c r="E258" t="str">
        <f>IF('[1]0.1 Indikator Ketersediaan'!E259="","",'[1]0.1 Indikator Ketersediaan'!E259)</f>
        <v/>
      </c>
      <c r="F258" t="str">
        <f>IF('3.1 Data &amp; Hasil FSVA'!V258="","",'3.1 Data &amp; Hasil FSVA'!V258)</f>
        <v/>
      </c>
      <c r="G258" t="str">
        <f>IF('3.1 Data &amp; Hasil FSVA'!W258="","",'3.1 Data &amp; Hasil FSVA'!W258)</f>
        <v/>
      </c>
      <c r="H258" t="str">
        <f>IF('3.1 Data &amp; Hasil FSVA'!X258="","",'3.1 Data &amp; Hasil FSVA'!X258)</f>
        <v/>
      </c>
      <c r="I258" t="str">
        <f>IF('3.1 Data &amp; Hasil FSVA'!Y258="","",'3.1 Data &amp; Hasil FSVA'!Y258)</f>
        <v/>
      </c>
      <c r="J258" t="str">
        <f>IF('3.1 Data &amp; Hasil FSVA'!Z258="","",'3.1 Data &amp; Hasil FSVA'!Z258)</f>
        <v/>
      </c>
      <c r="K258" t="str">
        <f>IF('3.1 Data &amp; Hasil FSVA'!AA258="","",'3.1 Data &amp; Hasil FSVA'!AA258)</f>
        <v/>
      </c>
      <c r="L258" t="str">
        <f>IF('3.1 Data &amp; Hasil FSVA'!AB258="","",'3.1 Data &amp; Hasil FSVA'!AB258)</f>
        <v>-</v>
      </c>
      <c r="M258" t="str">
        <f>IF('3.1 Data &amp; Hasil FSVA'!AC258="","",'3.1 Data &amp; Hasil FSVA'!AC258)</f>
        <v>-</v>
      </c>
      <c r="N258" t="str">
        <f>IF('3.1 Data &amp; Hasil FSVA'!AD258="","",'3.1 Data &amp; Hasil FSVA'!AD258)</f>
        <v>-</v>
      </c>
      <c r="O258" t="str">
        <f t="shared" si="19"/>
        <v/>
      </c>
      <c r="P258" t="str">
        <f t="shared" si="20"/>
        <v/>
      </c>
      <c r="Q258" t="str">
        <f t="shared" si="21"/>
        <v/>
      </c>
      <c r="R258" t="str">
        <f t="shared" si="22"/>
        <v/>
      </c>
      <c r="S258" t="str">
        <f t="shared" si="23"/>
        <v/>
      </c>
      <c r="T258" t="str">
        <f t="shared" si="24"/>
        <v/>
      </c>
    </row>
    <row r="259" spans="1:20" x14ac:dyDescent="0.25">
      <c r="A259" t="str">
        <f>IF('[1]0.1 Indikator Ketersediaan'!A260="","",'[1]0.1 Indikator Ketersediaan'!A260)</f>
        <v/>
      </c>
      <c r="B259" t="str">
        <f>IF('[1]0.1 Indikator Ketersediaan'!B260="","",'[1]0.1 Indikator Ketersediaan'!B260)</f>
        <v/>
      </c>
      <c r="C259" t="str">
        <f>IF('[1]0.1 Indikator Ketersediaan'!C260="","",'[1]0.1 Indikator Ketersediaan'!C260)</f>
        <v/>
      </c>
      <c r="D259" t="str">
        <f>IF('[1]0.1 Indikator Ketersediaan'!D260="","",'[1]0.1 Indikator Ketersediaan'!D260)</f>
        <v/>
      </c>
      <c r="E259" t="str">
        <f>IF('[1]0.1 Indikator Ketersediaan'!E260="","",'[1]0.1 Indikator Ketersediaan'!E260)</f>
        <v/>
      </c>
      <c r="F259" t="str">
        <f>IF('3.1 Data &amp; Hasil FSVA'!V259="","",'3.1 Data &amp; Hasil FSVA'!V259)</f>
        <v/>
      </c>
      <c r="G259" t="str">
        <f>IF('3.1 Data &amp; Hasil FSVA'!W259="","",'3.1 Data &amp; Hasil FSVA'!W259)</f>
        <v/>
      </c>
      <c r="H259" t="str">
        <f>IF('3.1 Data &amp; Hasil FSVA'!X259="","",'3.1 Data &amp; Hasil FSVA'!X259)</f>
        <v/>
      </c>
      <c r="I259" t="str">
        <f>IF('3.1 Data &amp; Hasil FSVA'!Y259="","",'3.1 Data &amp; Hasil FSVA'!Y259)</f>
        <v/>
      </c>
      <c r="J259" t="str">
        <f>IF('3.1 Data &amp; Hasil FSVA'!Z259="","",'3.1 Data &amp; Hasil FSVA'!Z259)</f>
        <v/>
      </c>
      <c r="K259" t="str">
        <f>IF('3.1 Data &amp; Hasil FSVA'!AA259="","",'3.1 Data &amp; Hasil FSVA'!AA259)</f>
        <v/>
      </c>
      <c r="L259" t="str">
        <f>IF('3.1 Data &amp; Hasil FSVA'!AB259="","",'3.1 Data &amp; Hasil FSVA'!AB259)</f>
        <v>-</v>
      </c>
      <c r="M259" t="str">
        <f>IF('3.1 Data &amp; Hasil FSVA'!AC259="","",'3.1 Data &amp; Hasil FSVA'!AC259)</f>
        <v>-</v>
      </c>
      <c r="N259" t="str">
        <f>IF('3.1 Data &amp; Hasil FSVA'!AD259="","",'3.1 Data &amp; Hasil FSVA'!AD259)</f>
        <v>-</v>
      </c>
      <c r="O259" t="str">
        <f t="shared" si="19"/>
        <v/>
      </c>
      <c r="P259" t="str">
        <f t="shared" si="20"/>
        <v/>
      </c>
      <c r="Q259" t="str">
        <f t="shared" si="21"/>
        <v/>
      </c>
      <c r="R259" t="str">
        <f t="shared" si="22"/>
        <v/>
      </c>
      <c r="S259" t="str">
        <f t="shared" si="23"/>
        <v/>
      </c>
      <c r="T259" t="str">
        <f t="shared" si="24"/>
        <v/>
      </c>
    </row>
    <row r="260" spans="1:20" x14ac:dyDescent="0.25">
      <c r="A260" t="str">
        <f>IF('[1]0.1 Indikator Ketersediaan'!A261="","",'[1]0.1 Indikator Ketersediaan'!A261)</f>
        <v/>
      </c>
      <c r="B260" t="str">
        <f>IF('[1]0.1 Indikator Ketersediaan'!B261="","",'[1]0.1 Indikator Ketersediaan'!B261)</f>
        <v/>
      </c>
      <c r="C260" t="str">
        <f>IF('[1]0.1 Indikator Ketersediaan'!C261="","",'[1]0.1 Indikator Ketersediaan'!C261)</f>
        <v/>
      </c>
      <c r="D260" t="str">
        <f>IF('[1]0.1 Indikator Ketersediaan'!D261="","",'[1]0.1 Indikator Ketersediaan'!D261)</f>
        <v/>
      </c>
      <c r="E260" t="str">
        <f>IF('[1]0.1 Indikator Ketersediaan'!E261="","",'[1]0.1 Indikator Ketersediaan'!E261)</f>
        <v/>
      </c>
      <c r="F260" t="str">
        <f>IF('3.1 Data &amp; Hasil FSVA'!V260="","",'3.1 Data &amp; Hasil FSVA'!V260)</f>
        <v/>
      </c>
      <c r="G260" t="str">
        <f>IF('3.1 Data &amp; Hasil FSVA'!W260="","",'3.1 Data &amp; Hasil FSVA'!W260)</f>
        <v/>
      </c>
      <c r="H260" t="str">
        <f>IF('3.1 Data &amp; Hasil FSVA'!X260="","",'3.1 Data &amp; Hasil FSVA'!X260)</f>
        <v/>
      </c>
      <c r="I260" t="str">
        <f>IF('3.1 Data &amp; Hasil FSVA'!Y260="","",'3.1 Data &amp; Hasil FSVA'!Y260)</f>
        <v/>
      </c>
      <c r="J260" t="str">
        <f>IF('3.1 Data &amp; Hasil FSVA'!Z260="","",'3.1 Data &amp; Hasil FSVA'!Z260)</f>
        <v/>
      </c>
      <c r="K260" t="str">
        <f>IF('3.1 Data &amp; Hasil FSVA'!AA260="","",'3.1 Data &amp; Hasil FSVA'!AA260)</f>
        <v/>
      </c>
      <c r="L260" t="str">
        <f>IF('3.1 Data &amp; Hasil FSVA'!AB260="","",'3.1 Data &amp; Hasil FSVA'!AB260)</f>
        <v>-</v>
      </c>
      <c r="M260" t="str">
        <f>IF('3.1 Data &amp; Hasil FSVA'!AC260="","",'3.1 Data &amp; Hasil FSVA'!AC260)</f>
        <v>-</v>
      </c>
      <c r="N260" t="str">
        <f>IF('3.1 Data &amp; Hasil FSVA'!AD260="","",'3.1 Data &amp; Hasil FSVA'!AD260)</f>
        <v>-</v>
      </c>
      <c r="O260" t="str">
        <f t="shared" si="19"/>
        <v/>
      </c>
      <c r="P260" t="str">
        <f t="shared" si="20"/>
        <v/>
      </c>
      <c r="Q260" t="str">
        <f t="shared" si="21"/>
        <v/>
      </c>
      <c r="R260" t="str">
        <f t="shared" si="22"/>
        <v/>
      </c>
      <c r="S260" t="str">
        <f t="shared" si="23"/>
        <v/>
      </c>
      <c r="T260" t="str">
        <f t="shared" si="24"/>
        <v/>
      </c>
    </row>
    <row r="261" spans="1:20" x14ac:dyDescent="0.25">
      <c r="A261" t="str">
        <f>IF('[1]0.1 Indikator Ketersediaan'!A262="","",'[1]0.1 Indikator Ketersediaan'!A262)</f>
        <v/>
      </c>
      <c r="B261" t="str">
        <f>IF('[1]0.1 Indikator Ketersediaan'!B262="","",'[1]0.1 Indikator Ketersediaan'!B262)</f>
        <v/>
      </c>
      <c r="C261" t="str">
        <f>IF('[1]0.1 Indikator Ketersediaan'!C262="","",'[1]0.1 Indikator Ketersediaan'!C262)</f>
        <v/>
      </c>
      <c r="D261" t="str">
        <f>IF('[1]0.1 Indikator Ketersediaan'!D262="","",'[1]0.1 Indikator Ketersediaan'!D262)</f>
        <v/>
      </c>
      <c r="E261" t="str">
        <f>IF('[1]0.1 Indikator Ketersediaan'!E262="","",'[1]0.1 Indikator Ketersediaan'!E262)</f>
        <v/>
      </c>
      <c r="F261" t="str">
        <f>IF('3.1 Data &amp; Hasil FSVA'!V261="","",'3.1 Data &amp; Hasil FSVA'!V261)</f>
        <v/>
      </c>
      <c r="G261" t="str">
        <f>IF('3.1 Data &amp; Hasil FSVA'!W261="","",'3.1 Data &amp; Hasil FSVA'!W261)</f>
        <v/>
      </c>
      <c r="H261" t="str">
        <f>IF('3.1 Data &amp; Hasil FSVA'!X261="","",'3.1 Data &amp; Hasil FSVA'!X261)</f>
        <v/>
      </c>
      <c r="I261" t="str">
        <f>IF('3.1 Data &amp; Hasil FSVA'!Y261="","",'3.1 Data &amp; Hasil FSVA'!Y261)</f>
        <v/>
      </c>
      <c r="J261" t="str">
        <f>IF('3.1 Data &amp; Hasil FSVA'!Z261="","",'3.1 Data &amp; Hasil FSVA'!Z261)</f>
        <v/>
      </c>
      <c r="K261" t="str">
        <f>IF('3.1 Data &amp; Hasil FSVA'!AA261="","",'3.1 Data &amp; Hasil FSVA'!AA261)</f>
        <v/>
      </c>
      <c r="L261" t="str">
        <f>IF('3.1 Data &amp; Hasil FSVA'!AB261="","",'3.1 Data &amp; Hasil FSVA'!AB261)</f>
        <v>-</v>
      </c>
      <c r="M261" t="str">
        <f>IF('3.1 Data &amp; Hasil FSVA'!AC261="","",'3.1 Data &amp; Hasil FSVA'!AC261)</f>
        <v>-</v>
      </c>
      <c r="N261" t="str">
        <f>IF('3.1 Data &amp; Hasil FSVA'!AD261="","",'3.1 Data &amp; Hasil FSVA'!AD261)</f>
        <v>-</v>
      </c>
      <c r="O261" t="str">
        <f t="shared" si="19"/>
        <v/>
      </c>
      <c r="P261" t="str">
        <f t="shared" si="20"/>
        <v/>
      </c>
      <c r="Q261" t="str">
        <f t="shared" si="21"/>
        <v/>
      </c>
      <c r="R261" t="str">
        <f t="shared" si="22"/>
        <v/>
      </c>
      <c r="S261" t="str">
        <f t="shared" si="23"/>
        <v/>
      </c>
      <c r="T261" t="str">
        <f t="shared" si="24"/>
        <v/>
      </c>
    </row>
    <row r="262" spans="1:20" x14ac:dyDescent="0.25">
      <c r="A262" t="str">
        <f>IF('[1]0.1 Indikator Ketersediaan'!A263="","",'[1]0.1 Indikator Ketersediaan'!A263)</f>
        <v/>
      </c>
      <c r="B262" t="str">
        <f>IF('[1]0.1 Indikator Ketersediaan'!B263="","",'[1]0.1 Indikator Ketersediaan'!B263)</f>
        <v/>
      </c>
      <c r="C262" t="str">
        <f>IF('[1]0.1 Indikator Ketersediaan'!C263="","",'[1]0.1 Indikator Ketersediaan'!C263)</f>
        <v/>
      </c>
      <c r="D262" t="str">
        <f>IF('[1]0.1 Indikator Ketersediaan'!D263="","",'[1]0.1 Indikator Ketersediaan'!D263)</f>
        <v/>
      </c>
      <c r="E262" t="str">
        <f>IF('[1]0.1 Indikator Ketersediaan'!E263="","",'[1]0.1 Indikator Ketersediaan'!E263)</f>
        <v/>
      </c>
      <c r="F262" t="str">
        <f>IF('3.1 Data &amp; Hasil FSVA'!V262="","",'3.1 Data &amp; Hasil FSVA'!V262)</f>
        <v/>
      </c>
      <c r="G262" t="str">
        <f>IF('3.1 Data &amp; Hasil FSVA'!W262="","",'3.1 Data &amp; Hasil FSVA'!W262)</f>
        <v/>
      </c>
      <c r="H262" t="str">
        <f>IF('3.1 Data &amp; Hasil FSVA'!X262="","",'3.1 Data &amp; Hasil FSVA'!X262)</f>
        <v/>
      </c>
      <c r="I262" t="str">
        <f>IF('3.1 Data &amp; Hasil FSVA'!Y262="","",'3.1 Data &amp; Hasil FSVA'!Y262)</f>
        <v/>
      </c>
      <c r="J262" t="str">
        <f>IF('3.1 Data &amp; Hasil FSVA'!Z262="","",'3.1 Data &amp; Hasil FSVA'!Z262)</f>
        <v/>
      </c>
      <c r="K262" t="str">
        <f>IF('3.1 Data &amp; Hasil FSVA'!AA262="","",'3.1 Data &amp; Hasil FSVA'!AA262)</f>
        <v/>
      </c>
      <c r="L262" t="str">
        <f>IF('3.1 Data &amp; Hasil FSVA'!AB262="","",'3.1 Data &amp; Hasil FSVA'!AB262)</f>
        <v>-</v>
      </c>
      <c r="M262" t="str">
        <f>IF('3.1 Data &amp; Hasil FSVA'!AC262="","",'3.1 Data &amp; Hasil FSVA'!AC262)</f>
        <v>-</v>
      </c>
      <c r="N262" t="str">
        <f>IF('3.1 Data &amp; Hasil FSVA'!AD262="","",'3.1 Data &amp; Hasil FSVA'!AD262)</f>
        <v>-</v>
      </c>
      <c r="O262" t="str">
        <f t="shared" si="19"/>
        <v/>
      </c>
      <c r="P262" t="str">
        <f t="shared" si="20"/>
        <v/>
      </c>
      <c r="Q262" t="str">
        <f t="shared" si="21"/>
        <v/>
      </c>
      <c r="R262" t="str">
        <f t="shared" si="22"/>
        <v/>
      </c>
      <c r="S262" t="str">
        <f t="shared" si="23"/>
        <v/>
      </c>
      <c r="T262" t="str">
        <f t="shared" si="24"/>
        <v/>
      </c>
    </row>
    <row r="263" spans="1:20" x14ac:dyDescent="0.25">
      <c r="A263" t="str">
        <f>IF('[1]0.1 Indikator Ketersediaan'!A264="","",'[1]0.1 Indikator Ketersediaan'!A264)</f>
        <v/>
      </c>
      <c r="B263" t="str">
        <f>IF('[1]0.1 Indikator Ketersediaan'!B264="","",'[1]0.1 Indikator Ketersediaan'!B264)</f>
        <v/>
      </c>
      <c r="C263" t="str">
        <f>IF('[1]0.1 Indikator Ketersediaan'!C264="","",'[1]0.1 Indikator Ketersediaan'!C264)</f>
        <v/>
      </c>
      <c r="D263" t="str">
        <f>IF('[1]0.1 Indikator Ketersediaan'!D264="","",'[1]0.1 Indikator Ketersediaan'!D264)</f>
        <v/>
      </c>
      <c r="E263" t="str">
        <f>IF('[1]0.1 Indikator Ketersediaan'!E264="","",'[1]0.1 Indikator Ketersediaan'!E264)</f>
        <v/>
      </c>
      <c r="F263" t="str">
        <f>IF('3.1 Data &amp; Hasil FSVA'!V263="","",'3.1 Data &amp; Hasil FSVA'!V263)</f>
        <v/>
      </c>
      <c r="G263" t="str">
        <f>IF('3.1 Data &amp; Hasil FSVA'!W263="","",'3.1 Data &amp; Hasil FSVA'!W263)</f>
        <v/>
      </c>
      <c r="H263" t="str">
        <f>IF('3.1 Data &amp; Hasil FSVA'!X263="","",'3.1 Data &amp; Hasil FSVA'!X263)</f>
        <v/>
      </c>
      <c r="I263" t="str">
        <f>IF('3.1 Data &amp; Hasil FSVA'!Y263="","",'3.1 Data &amp; Hasil FSVA'!Y263)</f>
        <v/>
      </c>
      <c r="J263" t="str">
        <f>IF('3.1 Data &amp; Hasil FSVA'!Z263="","",'3.1 Data &amp; Hasil FSVA'!Z263)</f>
        <v/>
      </c>
      <c r="K263" t="str">
        <f>IF('3.1 Data &amp; Hasil FSVA'!AA263="","",'3.1 Data &amp; Hasil FSVA'!AA263)</f>
        <v/>
      </c>
      <c r="L263" t="str">
        <f>IF('3.1 Data &amp; Hasil FSVA'!AB263="","",'3.1 Data &amp; Hasil FSVA'!AB263)</f>
        <v>-</v>
      </c>
      <c r="M263" t="str">
        <f>IF('3.1 Data &amp; Hasil FSVA'!AC263="","",'3.1 Data &amp; Hasil FSVA'!AC263)</f>
        <v>-</v>
      </c>
      <c r="N263" t="str">
        <f>IF('3.1 Data &amp; Hasil FSVA'!AD263="","",'3.1 Data &amp; Hasil FSVA'!AD263)</f>
        <v>-</v>
      </c>
      <c r="O263" t="str">
        <f t="shared" ref="O263:O326" si="25">IF(F263="","",IF(F263=1,3,IF(F263=2,2,IF(F263=3,1,0))))</f>
        <v/>
      </c>
      <c r="P263" t="str">
        <f t="shared" ref="P263:P326" si="26">IF(G263="","",IF(G263=1,3,IF(G263=2,2,IF(G263=3,1,0))))</f>
        <v/>
      </c>
      <c r="Q263" t="str">
        <f t="shared" ref="Q263:Q326" si="27">IF(H263="","",IF(H263=1,3,IF(H263=2,2,IF(H263=3,1,0))))</f>
        <v/>
      </c>
      <c r="R263" t="str">
        <f t="shared" ref="R263:R326" si="28">IF(I263="","",IF(I263=1,3,IF(I263=2,1,0)))</f>
        <v/>
      </c>
      <c r="S263" t="str">
        <f t="shared" ref="S263:S326" si="29">IF(J263="","",IF(J263=1,3,IF(J263=2,2,IF(J263=3,1,0))))</f>
        <v/>
      </c>
      <c r="T263" t="str">
        <f t="shared" ref="T263:T326" si="30">IF(K263="","",IF(K263=1,3,IF(K263=2,2,IF(K263=3,1,0))))</f>
        <v/>
      </c>
    </row>
    <row r="264" spans="1:20" x14ac:dyDescent="0.25">
      <c r="A264" t="str">
        <f>IF('[1]0.1 Indikator Ketersediaan'!A265="","",'[1]0.1 Indikator Ketersediaan'!A265)</f>
        <v/>
      </c>
      <c r="B264" t="str">
        <f>IF('[1]0.1 Indikator Ketersediaan'!B265="","",'[1]0.1 Indikator Ketersediaan'!B265)</f>
        <v/>
      </c>
      <c r="C264" t="str">
        <f>IF('[1]0.1 Indikator Ketersediaan'!C265="","",'[1]0.1 Indikator Ketersediaan'!C265)</f>
        <v/>
      </c>
      <c r="D264" t="str">
        <f>IF('[1]0.1 Indikator Ketersediaan'!D265="","",'[1]0.1 Indikator Ketersediaan'!D265)</f>
        <v/>
      </c>
      <c r="E264" t="str">
        <f>IF('[1]0.1 Indikator Ketersediaan'!E265="","",'[1]0.1 Indikator Ketersediaan'!E265)</f>
        <v/>
      </c>
      <c r="F264" t="str">
        <f>IF('3.1 Data &amp; Hasil FSVA'!V264="","",'3.1 Data &amp; Hasil FSVA'!V264)</f>
        <v/>
      </c>
      <c r="G264" t="str">
        <f>IF('3.1 Data &amp; Hasil FSVA'!W264="","",'3.1 Data &amp; Hasil FSVA'!W264)</f>
        <v/>
      </c>
      <c r="H264" t="str">
        <f>IF('3.1 Data &amp; Hasil FSVA'!X264="","",'3.1 Data &amp; Hasil FSVA'!X264)</f>
        <v/>
      </c>
      <c r="I264" t="str">
        <f>IF('3.1 Data &amp; Hasil FSVA'!Y264="","",'3.1 Data &amp; Hasil FSVA'!Y264)</f>
        <v/>
      </c>
      <c r="J264" t="str">
        <f>IF('3.1 Data &amp; Hasil FSVA'!Z264="","",'3.1 Data &amp; Hasil FSVA'!Z264)</f>
        <v/>
      </c>
      <c r="K264" t="str">
        <f>IF('3.1 Data &amp; Hasil FSVA'!AA264="","",'3.1 Data &amp; Hasil FSVA'!AA264)</f>
        <v/>
      </c>
      <c r="L264" t="str">
        <f>IF('3.1 Data &amp; Hasil FSVA'!AB264="","",'3.1 Data &amp; Hasil FSVA'!AB264)</f>
        <v>-</v>
      </c>
      <c r="M264" t="str">
        <f>IF('3.1 Data &amp; Hasil FSVA'!AC264="","",'3.1 Data &amp; Hasil FSVA'!AC264)</f>
        <v>-</v>
      </c>
      <c r="N264" t="str">
        <f>IF('3.1 Data &amp; Hasil FSVA'!AD264="","",'3.1 Data &amp; Hasil FSVA'!AD264)</f>
        <v>-</v>
      </c>
      <c r="O264" t="str">
        <f t="shared" si="25"/>
        <v/>
      </c>
      <c r="P264" t="str">
        <f t="shared" si="26"/>
        <v/>
      </c>
      <c r="Q264" t="str">
        <f t="shared" si="27"/>
        <v/>
      </c>
      <c r="R264" t="str">
        <f t="shared" si="28"/>
        <v/>
      </c>
      <c r="S264" t="str">
        <f t="shared" si="29"/>
        <v/>
      </c>
      <c r="T264" t="str">
        <f t="shared" si="30"/>
        <v/>
      </c>
    </row>
    <row r="265" spans="1:20" x14ac:dyDescent="0.25">
      <c r="A265" t="str">
        <f>IF('[1]0.1 Indikator Ketersediaan'!A266="","",'[1]0.1 Indikator Ketersediaan'!A266)</f>
        <v/>
      </c>
      <c r="B265" t="str">
        <f>IF('[1]0.1 Indikator Ketersediaan'!B266="","",'[1]0.1 Indikator Ketersediaan'!B266)</f>
        <v/>
      </c>
      <c r="C265" t="str">
        <f>IF('[1]0.1 Indikator Ketersediaan'!C266="","",'[1]0.1 Indikator Ketersediaan'!C266)</f>
        <v/>
      </c>
      <c r="D265" t="str">
        <f>IF('[1]0.1 Indikator Ketersediaan'!D266="","",'[1]0.1 Indikator Ketersediaan'!D266)</f>
        <v/>
      </c>
      <c r="E265" t="str">
        <f>IF('[1]0.1 Indikator Ketersediaan'!E266="","",'[1]0.1 Indikator Ketersediaan'!E266)</f>
        <v/>
      </c>
      <c r="F265" t="str">
        <f>IF('3.1 Data &amp; Hasil FSVA'!V265="","",'3.1 Data &amp; Hasil FSVA'!V265)</f>
        <v/>
      </c>
      <c r="G265" t="str">
        <f>IF('3.1 Data &amp; Hasil FSVA'!W265="","",'3.1 Data &amp; Hasil FSVA'!W265)</f>
        <v/>
      </c>
      <c r="H265" t="str">
        <f>IF('3.1 Data &amp; Hasil FSVA'!X265="","",'3.1 Data &amp; Hasil FSVA'!X265)</f>
        <v/>
      </c>
      <c r="I265" t="str">
        <f>IF('3.1 Data &amp; Hasil FSVA'!Y265="","",'3.1 Data &amp; Hasil FSVA'!Y265)</f>
        <v/>
      </c>
      <c r="J265" t="str">
        <f>IF('3.1 Data &amp; Hasil FSVA'!Z265="","",'3.1 Data &amp; Hasil FSVA'!Z265)</f>
        <v/>
      </c>
      <c r="K265" t="str">
        <f>IF('3.1 Data &amp; Hasil FSVA'!AA265="","",'3.1 Data &amp; Hasil FSVA'!AA265)</f>
        <v/>
      </c>
      <c r="L265" t="str">
        <f>IF('3.1 Data &amp; Hasil FSVA'!AB265="","",'3.1 Data &amp; Hasil FSVA'!AB265)</f>
        <v>-</v>
      </c>
      <c r="M265" t="str">
        <f>IF('3.1 Data &amp; Hasil FSVA'!AC265="","",'3.1 Data &amp; Hasil FSVA'!AC265)</f>
        <v>-</v>
      </c>
      <c r="N265" t="str">
        <f>IF('3.1 Data &amp; Hasil FSVA'!AD265="","",'3.1 Data &amp; Hasil FSVA'!AD265)</f>
        <v>-</v>
      </c>
      <c r="O265" t="str">
        <f t="shared" si="25"/>
        <v/>
      </c>
      <c r="P265" t="str">
        <f t="shared" si="26"/>
        <v/>
      </c>
      <c r="Q265" t="str">
        <f t="shared" si="27"/>
        <v/>
      </c>
      <c r="R265" t="str">
        <f t="shared" si="28"/>
        <v/>
      </c>
      <c r="S265" t="str">
        <f t="shared" si="29"/>
        <v/>
      </c>
      <c r="T265" t="str">
        <f t="shared" si="30"/>
        <v/>
      </c>
    </row>
    <row r="266" spans="1:20" x14ac:dyDescent="0.25">
      <c r="A266" t="str">
        <f>IF('[1]0.1 Indikator Ketersediaan'!A267="","",'[1]0.1 Indikator Ketersediaan'!A267)</f>
        <v/>
      </c>
      <c r="B266" t="str">
        <f>IF('[1]0.1 Indikator Ketersediaan'!B267="","",'[1]0.1 Indikator Ketersediaan'!B267)</f>
        <v/>
      </c>
      <c r="C266" t="str">
        <f>IF('[1]0.1 Indikator Ketersediaan'!C267="","",'[1]0.1 Indikator Ketersediaan'!C267)</f>
        <v/>
      </c>
      <c r="D266" t="str">
        <f>IF('[1]0.1 Indikator Ketersediaan'!D267="","",'[1]0.1 Indikator Ketersediaan'!D267)</f>
        <v/>
      </c>
      <c r="E266" t="str">
        <f>IF('[1]0.1 Indikator Ketersediaan'!E267="","",'[1]0.1 Indikator Ketersediaan'!E267)</f>
        <v/>
      </c>
      <c r="F266" t="str">
        <f>IF('3.1 Data &amp; Hasil FSVA'!V266="","",'3.1 Data &amp; Hasil FSVA'!V266)</f>
        <v/>
      </c>
      <c r="G266" t="str">
        <f>IF('3.1 Data &amp; Hasil FSVA'!W266="","",'3.1 Data &amp; Hasil FSVA'!W266)</f>
        <v/>
      </c>
      <c r="H266" t="str">
        <f>IF('3.1 Data &amp; Hasil FSVA'!X266="","",'3.1 Data &amp; Hasil FSVA'!X266)</f>
        <v/>
      </c>
      <c r="I266" t="str">
        <f>IF('3.1 Data &amp; Hasil FSVA'!Y266="","",'3.1 Data &amp; Hasil FSVA'!Y266)</f>
        <v/>
      </c>
      <c r="J266" t="str">
        <f>IF('3.1 Data &amp; Hasil FSVA'!Z266="","",'3.1 Data &amp; Hasil FSVA'!Z266)</f>
        <v/>
      </c>
      <c r="K266" t="str">
        <f>IF('3.1 Data &amp; Hasil FSVA'!AA266="","",'3.1 Data &amp; Hasil FSVA'!AA266)</f>
        <v/>
      </c>
      <c r="L266" t="str">
        <f>IF('3.1 Data &amp; Hasil FSVA'!AB266="","",'3.1 Data &amp; Hasil FSVA'!AB266)</f>
        <v>-</v>
      </c>
      <c r="M266" t="str">
        <f>IF('3.1 Data &amp; Hasil FSVA'!AC266="","",'3.1 Data &amp; Hasil FSVA'!AC266)</f>
        <v>-</v>
      </c>
      <c r="N266" t="str">
        <f>IF('3.1 Data &amp; Hasil FSVA'!AD266="","",'3.1 Data &amp; Hasil FSVA'!AD266)</f>
        <v>-</v>
      </c>
      <c r="O266" t="str">
        <f t="shared" si="25"/>
        <v/>
      </c>
      <c r="P266" t="str">
        <f t="shared" si="26"/>
        <v/>
      </c>
      <c r="Q266" t="str">
        <f t="shared" si="27"/>
        <v/>
      </c>
      <c r="R266" t="str">
        <f t="shared" si="28"/>
        <v/>
      </c>
      <c r="S266" t="str">
        <f t="shared" si="29"/>
        <v/>
      </c>
      <c r="T266" t="str">
        <f t="shared" si="30"/>
        <v/>
      </c>
    </row>
    <row r="267" spans="1:20" x14ac:dyDescent="0.25">
      <c r="A267" t="str">
        <f>IF('[1]0.1 Indikator Ketersediaan'!A268="","",'[1]0.1 Indikator Ketersediaan'!A268)</f>
        <v/>
      </c>
      <c r="B267" t="str">
        <f>IF('[1]0.1 Indikator Ketersediaan'!B268="","",'[1]0.1 Indikator Ketersediaan'!B268)</f>
        <v/>
      </c>
      <c r="C267" t="str">
        <f>IF('[1]0.1 Indikator Ketersediaan'!C268="","",'[1]0.1 Indikator Ketersediaan'!C268)</f>
        <v/>
      </c>
      <c r="D267" t="str">
        <f>IF('[1]0.1 Indikator Ketersediaan'!D268="","",'[1]0.1 Indikator Ketersediaan'!D268)</f>
        <v/>
      </c>
      <c r="E267" t="str">
        <f>IF('[1]0.1 Indikator Ketersediaan'!E268="","",'[1]0.1 Indikator Ketersediaan'!E268)</f>
        <v/>
      </c>
      <c r="F267" t="str">
        <f>IF('3.1 Data &amp; Hasil FSVA'!V267="","",'3.1 Data &amp; Hasil FSVA'!V267)</f>
        <v/>
      </c>
      <c r="G267" t="str">
        <f>IF('3.1 Data &amp; Hasil FSVA'!W267="","",'3.1 Data &amp; Hasil FSVA'!W267)</f>
        <v/>
      </c>
      <c r="H267" t="str">
        <f>IF('3.1 Data &amp; Hasil FSVA'!X267="","",'3.1 Data &amp; Hasil FSVA'!X267)</f>
        <v/>
      </c>
      <c r="I267" t="str">
        <f>IF('3.1 Data &amp; Hasil FSVA'!Y267="","",'3.1 Data &amp; Hasil FSVA'!Y267)</f>
        <v/>
      </c>
      <c r="J267" t="str">
        <f>IF('3.1 Data &amp; Hasil FSVA'!Z267="","",'3.1 Data &amp; Hasil FSVA'!Z267)</f>
        <v/>
      </c>
      <c r="K267" t="str">
        <f>IF('3.1 Data &amp; Hasil FSVA'!AA267="","",'3.1 Data &amp; Hasil FSVA'!AA267)</f>
        <v/>
      </c>
      <c r="L267" t="str">
        <f>IF('3.1 Data &amp; Hasil FSVA'!AB267="","",'3.1 Data &amp; Hasil FSVA'!AB267)</f>
        <v>-</v>
      </c>
      <c r="M267" t="str">
        <f>IF('3.1 Data &amp; Hasil FSVA'!AC267="","",'3.1 Data &amp; Hasil FSVA'!AC267)</f>
        <v>-</v>
      </c>
      <c r="N267" t="str">
        <f>IF('3.1 Data &amp; Hasil FSVA'!AD267="","",'3.1 Data &amp; Hasil FSVA'!AD267)</f>
        <v>-</v>
      </c>
      <c r="O267" t="str">
        <f t="shared" si="25"/>
        <v/>
      </c>
      <c r="P267" t="str">
        <f t="shared" si="26"/>
        <v/>
      </c>
      <c r="Q267" t="str">
        <f t="shared" si="27"/>
        <v/>
      </c>
      <c r="R267" t="str">
        <f t="shared" si="28"/>
        <v/>
      </c>
      <c r="S267" t="str">
        <f t="shared" si="29"/>
        <v/>
      </c>
      <c r="T267" t="str">
        <f t="shared" si="30"/>
        <v/>
      </c>
    </row>
    <row r="268" spans="1:20" x14ac:dyDescent="0.25">
      <c r="A268" t="str">
        <f>IF('[1]0.1 Indikator Ketersediaan'!A269="","",'[1]0.1 Indikator Ketersediaan'!A269)</f>
        <v/>
      </c>
      <c r="B268" t="str">
        <f>IF('[1]0.1 Indikator Ketersediaan'!B269="","",'[1]0.1 Indikator Ketersediaan'!B269)</f>
        <v/>
      </c>
      <c r="C268" t="str">
        <f>IF('[1]0.1 Indikator Ketersediaan'!C269="","",'[1]0.1 Indikator Ketersediaan'!C269)</f>
        <v/>
      </c>
      <c r="D268" t="str">
        <f>IF('[1]0.1 Indikator Ketersediaan'!D269="","",'[1]0.1 Indikator Ketersediaan'!D269)</f>
        <v/>
      </c>
      <c r="E268" t="str">
        <f>IF('[1]0.1 Indikator Ketersediaan'!E269="","",'[1]0.1 Indikator Ketersediaan'!E269)</f>
        <v/>
      </c>
      <c r="F268" t="str">
        <f>IF('3.1 Data &amp; Hasil FSVA'!V268="","",'3.1 Data &amp; Hasil FSVA'!V268)</f>
        <v/>
      </c>
      <c r="G268" t="str">
        <f>IF('3.1 Data &amp; Hasil FSVA'!W268="","",'3.1 Data &amp; Hasil FSVA'!W268)</f>
        <v/>
      </c>
      <c r="H268" t="str">
        <f>IF('3.1 Data &amp; Hasil FSVA'!X268="","",'3.1 Data &amp; Hasil FSVA'!X268)</f>
        <v/>
      </c>
      <c r="I268" t="str">
        <f>IF('3.1 Data &amp; Hasil FSVA'!Y268="","",'3.1 Data &amp; Hasil FSVA'!Y268)</f>
        <v/>
      </c>
      <c r="J268" t="str">
        <f>IF('3.1 Data &amp; Hasil FSVA'!Z268="","",'3.1 Data &amp; Hasil FSVA'!Z268)</f>
        <v/>
      </c>
      <c r="K268" t="str">
        <f>IF('3.1 Data &amp; Hasil FSVA'!AA268="","",'3.1 Data &amp; Hasil FSVA'!AA268)</f>
        <v/>
      </c>
      <c r="L268" t="str">
        <f>IF('3.1 Data &amp; Hasil FSVA'!AB268="","",'3.1 Data &amp; Hasil FSVA'!AB268)</f>
        <v>-</v>
      </c>
      <c r="M268" t="str">
        <f>IF('3.1 Data &amp; Hasil FSVA'!AC268="","",'3.1 Data &amp; Hasil FSVA'!AC268)</f>
        <v>-</v>
      </c>
      <c r="N268" t="str">
        <f>IF('3.1 Data &amp; Hasil FSVA'!AD268="","",'3.1 Data &amp; Hasil FSVA'!AD268)</f>
        <v>-</v>
      </c>
      <c r="O268" t="str">
        <f t="shared" si="25"/>
        <v/>
      </c>
      <c r="P268" t="str">
        <f t="shared" si="26"/>
        <v/>
      </c>
      <c r="Q268" t="str">
        <f t="shared" si="27"/>
        <v/>
      </c>
      <c r="R268" t="str">
        <f t="shared" si="28"/>
        <v/>
      </c>
      <c r="S268" t="str">
        <f t="shared" si="29"/>
        <v/>
      </c>
      <c r="T268" t="str">
        <f t="shared" si="30"/>
        <v/>
      </c>
    </row>
    <row r="269" spans="1:20" x14ac:dyDescent="0.25">
      <c r="A269" t="str">
        <f>IF('[1]0.1 Indikator Ketersediaan'!A270="","",'[1]0.1 Indikator Ketersediaan'!A270)</f>
        <v/>
      </c>
      <c r="B269" t="str">
        <f>IF('[1]0.1 Indikator Ketersediaan'!B270="","",'[1]0.1 Indikator Ketersediaan'!B270)</f>
        <v/>
      </c>
      <c r="C269" t="str">
        <f>IF('[1]0.1 Indikator Ketersediaan'!C270="","",'[1]0.1 Indikator Ketersediaan'!C270)</f>
        <v/>
      </c>
      <c r="D269" t="str">
        <f>IF('[1]0.1 Indikator Ketersediaan'!D270="","",'[1]0.1 Indikator Ketersediaan'!D270)</f>
        <v/>
      </c>
      <c r="E269" t="str">
        <f>IF('[1]0.1 Indikator Ketersediaan'!E270="","",'[1]0.1 Indikator Ketersediaan'!E270)</f>
        <v/>
      </c>
      <c r="F269" t="str">
        <f>IF('3.1 Data &amp; Hasil FSVA'!V269="","",'3.1 Data &amp; Hasil FSVA'!V269)</f>
        <v/>
      </c>
      <c r="G269" t="str">
        <f>IF('3.1 Data &amp; Hasil FSVA'!W269="","",'3.1 Data &amp; Hasil FSVA'!W269)</f>
        <v/>
      </c>
      <c r="H269" t="str">
        <f>IF('3.1 Data &amp; Hasil FSVA'!X269="","",'3.1 Data &amp; Hasil FSVA'!X269)</f>
        <v/>
      </c>
      <c r="I269" t="str">
        <f>IF('3.1 Data &amp; Hasil FSVA'!Y269="","",'3.1 Data &amp; Hasil FSVA'!Y269)</f>
        <v/>
      </c>
      <c r="J269" t="str">
        <f>IF('3.1 Data &amp; Hasil FSVA'!Z269="","",'3.1 Data &amp; Hasil FSVA'!Z269)</f>
        <v/>
      </c>
      <c r="K269" t="str">
        <f>IF('3.1 Data &amp; Hasil FSVA'!AA269="","",'3.1 Data &amp; Hasil FSVA'!AA269)</f>
        <v/>
      </c>
      <c r="L269" t="str">
        <f>IF('3.1 Data &amp; Hasil FSVA'!AB269="","",'3.1 Data &amp; Hasil FSVA'!AB269)</f>
        <v>-</v>
      </c>
      <c r="M269" t="str">
        <f>IF('3.1 Data &amp; Hasil FSVA'!AC269="","",'3.1 Data &amp; Hasil FSVA'!AC269)</f>
        <v>-</v>
      </c>
      <c r="N269" t="str">
        <f>IF('3.1 Data &amp; Hasil FSVA'!AD269="","",'3.1 Data &amp; Hasil FSVA'!AD269)</f>
        <v>-</v>
      </c>
      <c r="O269" t="str">
        <f t="shared" si="25"/>
        <v/>
      </c>
      <c r="P269" t="str">
        <f t="shared" si="26"/>
        <v/>
      </c>
      <c r="Q269" t="str">
        <f t="shared" si="27"/>
        <v/>
      </c>
      <c r="R269" t="str">
        <f t="shared" si="28"/>
        <v/>
      </c>
      <c r="S269" t="str">
        <f t="shared" si="29"/>
        <v/>
      </c>
      <c r="T269" t="str">
        <f t="shared" si="30"/>
        <v/>
      </c>
    </row>
    <row r="270" spans="1:20" x14ac:dyDescent="0.25">
      <c r="A270" t="str">
        <f>IF('[1]0.1 Indikator Ketersediaan'!A271="","",'[1]0.1 Indikator Ketersediaan'!A271)</f>
        <v/>
      </c>
      <c r="B270" t="str">
        <f>IF('[1]0.1 Indikator Ketersediaan'!B271="","",'[1]0.1 Indikator Ketersediaan'!B271)</f>
        <v/>
      </c>
      <c r="C270" t="str">
        <f>IF('[1]0.1 Indikator Ketersediaan'!C271="","",'[1]0.1 Indikator Ketersediaan'!C271)</f>
        <v/>
      </c>
      <c r="D270" t="str">
        <f>IF('[1]0.1 Indikator Ketersediaan'!D271="","",'[1]0.1 Indikator Ketersediaan'!D271)</f>
        <v/>
      </c>
      <c r="E270" t="str">
        <f>IF('[1]0.1 Indikator Ketersediaan'!E271="","",'[1]0.1 Indikator Ketersediaan'!E271)</f>
        <v/>
      </c>
      <c r="F270" t="str">
        <f>IF('3.1 Data &amp; Hasil FSVA'!V270="","",'3.1 Data &amp; Hasil FSVA'!V270)</f>
        <v/>
      </c>
      <c r="G270" t="str">
        <f>IF('3.1 Data &amp; Hasil FSVA'!W270="","",'3.1 Data &amp; Hasil FSVA'!W270)</f>
        <v/>
      </c>
      <c r="H270" t="str">
        <f>IF('3.1 Data &amp; Hasil FSVA'!X270="","",'3.1 Data &amp; Hasil FSVA'!X270)</f>
        <v/>
      </c>
      <c r="I270" t="str">
        <f>IF('3.1 Data &amp; Hasil FSVA'!Y270="","",'3.1 Data &amp; Hasil FSVA'!Y270)</f>
        <v/>
      </c>
      <c r="J270" t="str">
        <f>IF('3.1 Data &amp; Hasil FSVA'!Z270="","",'3.1 Data &amp; Hasil FSVA'!Z270)</f>
        <v/>
      </c>
      <c r="K270" t="str">
        <f>IF('3.1 Data &amp; Hasil FSVA'!AA270="","",'3.1 Data &amp; Hasil FSVA'!AA270)</f>
        <v/>
      </c>
      <c r="L270" t="str">
        <f>IF('3.1 Data &amp; Hasil FSVA'!AB270="","",'3.1 Data &amp; Hasil FSVA'!AB270)</f>
        <v>-</v>
      </c>
      <c r="M270" t="str">
        <f>IF('3.1 Data &amp; Hasil FSVA'!AC270="","",'3.1 Data &amp; Hasil FSVA'!AC270)</f>
        <v>-</v>
      </c>
      <c r="N270" t="str">
        <f>IF('3.1 Data &amp; Hasil FSVA'!AD270="","",'3.1 Data &amp; Hasil FSVA'!AD270)</f>
        <v>-</v>
      </c>
      <c r="O270" t="str">
        <f t="shared" si="25"/>
        <v/>
      </c>
      <c r="P270" t="str">
        <f t="shared" si="26"/>
        <v/>
      </c>
      <c r="Q270" t="str">
        <f t="shared" si="27"/>
        <v/>
      </c>
      <c r="R270" t="str">
        <f t="shared" si="28"/>
        <v/>
      </c>
      <c r="S270" t="str">
        <f t="shared" si="29"/>
        <v/>
      </c>
      <c r="T270" t="str">
        <f t="shared" si="30"/>
        <v/>
      </c>
    </row>
    <row r="271" spans="1:20" x14ac:dyDescent="0.25">
      <c r="A271" t="str">
        <f>IF('[1]0.1 Indikator Ketersediaan'!A272="","",'[1]0.1 Indikator Ketersediaan'!A272)</f>
        <v/>
      </c>
      <c r="B271" t="str">
        <f>IF('[1]0.1 Indikator Ketersediaan'!B272="","",'[1]0.1 Indikator Ketersediaan'!B272)</f>
        <v/>
      </c>
      <c r="C271" t="str">
        <f>IF('[1]0.1 Indikator Ketersediaan'!C272="","",'[1]0.1 Indikator Ketersediaan'!C272)</f>
        <v/>
      </c>
      <c r="D271" t="str">
        <f>IF('[1]0.1 Indikator Ketersediaan'!D272="","",'[1]0.1 Indikator Ketersediaan'!D272)</f>
        <v/>
      </c>
      <c r="E271" t="str">
        <f>IF('[1]0.1 Indikator Ketersediaan'!E272="","",'[1]0.1 Indikator Ketersediaan'!E272)</f>
        <v/>
      </c>
      <c r="F271" t="str">
        <f>IF('3.1 Data &amp; Hasil FSVA'!V271="","",'3.1 Data &amp; Hasil FSVA'!V271)</f>
        <v/>
      </c>
      <c r="G271" t="str">
        <f>IF('3.1 Data &amp; Hasil FSVA'!W271="","",'3.1 Data &amp; Hasil FSVA'!W271)</f>
        <v/>
      </c>
      <c r="H271" t="str">
        <f>IF('3.1 Data &amp; Hasil FSVA'!X271="","",'3.1 Data &amp; Hasil FSVA'!X271)</f>
        <v/>
      </c>
      <c r="I271" t="str">
        <f>IF('3.1 Data &amp; Hasil FSVA'!Y271="","",'3.1 Data &amp; Hasil FSVA'!Y271)</f>
        <v/>
      </c>
      <c r="J271" t="str">
        <f>IF('3.1 Data &amp; Hasil FSVA'!Z271="","",'3.1 Data &amp; Hasil FSVA'!Z271)</f>
        <v/>
      </c>
      <c r="K271" t="str">
        <f>IF('3.1 Data &amp; Hasil FSVA'!AA271="","",'3.1 Data &amp; Hasil FSVA'!AA271)</f>
        <v/>
      </c>
      <c r="L271" t="str">
        <f>IF('3.1 Data &amp; Hasil FSVA'!AB271="","",'3.1 Data &amp; Hasil FSVA'!AB271)</f>
        <v>-</v>
      </c>
      <c r="M271" t="str">
        <f>IF('3.1 Data &amp; Hasil FSVA'!AC271="","",'3.1 Data &amp; Hasil FSVA'!AC271)</f>
        <v>-</v>
      </c>
      <c r="N271" t="str">
        <f>IF('3.1 Data &amp; Hasil FSVA'!AD271="","",'3.1 Data &amp; Hasil FSVA'!AD271)</f>
        <v>-</v>
      </c>
      <c r="O271" t="str">
        <f t="shared" si="25"/>
        <v/>
      </c>
      <c r="P271" t="str">
        <f t="shared" si="26"/>
        <v/>
      </c>
      <c r="Q271" t="str">
        <f t="shared" si="27"/>
        <v/>
      </c>
      <c r="R271" t="str">
        <f t="shared" si="28"/>
        <v/>
      </c>
      <c r="S271" t="str">
        <f t="shared" si="29"/>
        <v/>
      </c>
      <c r="T271" t="str">
        <f t="shared" si="30"/>
        <v/>
      </c>
    </row>
    <row r="272" spans="1:20" x14ac:dyDescent="0.25">
      <c r="A272" t="str">
        <f>IF('[1]0.1 Indikator Ketersediaan'!A273="","",'[1]0.1 Indikator Ketersediaan'!A273)</f>
        <v/>
      </c>
      <c r="B272" t="str">
        <f>IF('[1]0.1 Indikator Ketersediaan'!B273="","",'[1]0.1 Indikator Ketersediaan'!B273)</f>
        <v/>
      </c>
      <c r="C272" t="str">
        <f>IF('[1]0.1 Indikator Ketersediaan'!C273="","",'[1]0.1 Indikator Ketersediaan'!C273)</f>
        <v/>
      </c>
      <c r="D272" t="str">
        <f>IF('[1]0.1 Indikator Ketersediaan'!D273="","",'[1]0.1 Indikator Ketersediaan'!D273)</f>
        <v/>
      </c>
      <c r="E272" t="str">
        <f>IF('[1]0.1 Indikator Ketersediaan'!E273="","",'[1]0.1 Indikator Ketersediaan'!E273)</f>
        <v/>
      </c>
      <c r="F272" t="str">
        <f>IF('3.1 Data &amp; Hasil FSVA'!V272="","",'3.1 Data &amp; Hasil FSVA'!V272)</f>
        <v/>
      </c>
      <c r="G272" t="str">
        <f>IF('3.1 Data &amp; Hasil FSVA'!W272="","",'3.1 Data &amp; Hasil FSVA'!W272)</f>
        <v/>
      </c>
      <c r="H272" t="str">
        <f>IF('3.1 Data &amp; Hasil FSVA'!X272="","",'3.1 Data &amp; Hasil FSVA'!X272)</f>
        <v/>
      </c>
      <c r="I272" t="str">
        <f>IF('3.1 Data &amp; Hasil FSVA'!Y272="","",'3.1 Data &amp; Hasil FSVA'!Y272)</f>
        <v/>
      </c>
      <c r="J272" t="str">
        <f>IF('3.1 Data &amp; Hasil FSVA'!Z272="","",'3.1 Data &amp; Hasil FSVA'!Z272)</f>
        <v/>
      </c>
      <c r="K272" t="str">
        <f>IF('3.1 Data &amp; Hasil FSVA'!AA272="","",'3.1 Data &amp; Hasil FSVA'!AA272)</f>
        <v/>
      </c>
      <c r="L272" t="str">
        <f>IF('3.1 Data &amp; Hasil FSVA'!AB272="","",'3.1 Data &amp; Hasil FSVA'!AB272)</f>
        <v>-</v>
      </c>
      <c r="M272" t="str">
        <f>IF('3.1 Data &amp; Hasil FSVA'!AC272="","",'3.1 Data &amp; Hasil FSVA'!AC272)</f>
        <v>-</v>
      </c>
      <c r="N272" t="str">
        <f>IF('3.1 Data &amp; Hasil FSVA'!AD272="","",'3.1 Data &amp; Hasil FSVA'!AD272)</f>
        <v>-</v>
      </c>
      <c r="O272" t="str">
        <f t="shared" si="25"/>
        <v/>
      </c>
      <c r="P272" t="str">
        <f t="shared" si="26"/>
        <v/>
      </c>
      <c r="Q272" t="str">
        <f t="shared" si="27"/>
        <v/>
      </c>
      <c r="R272" t="str">
        <f t="shared" si="28"/>
        <v/>
      </c>
      <c r="S272" t="str">
        <f t="shared" si="29"/>
        <v/>
      </c>
      <c r="T272" t="str">
        <f t="shared" si="30"/>
        <v/>
      </c>
    </row>
    <row r="273" spans="1:20" x14ac:dyDescent="0.25">
      <c r="A273" t="str">
        <f>IF('[1]0.1 Indikator Ketersediaan'!A274="","",'[1]0.1 Indikator Ketersediaan'!A274)</f>
        <v/>
      </c>
      <c r="B273" t="str">
        <f>IF('[1]0.1 Indikator Ketersediaan'!B274="","",'[1]0.1 Indikator Ketersediaan'!B274)</f>
        <v/>
      </c>
      <c r="C273" t="str">
        <f>IF('[1]0.1 Indikator Ketersediaan'!C274="","",'[1]0.1 Indikator Ketersediaan'!C274)</f>
        <v/>
      </c>
      <c r="D273" t="str">
        <f>IF('[1]0.1 Indikator Ketersediaan'!D274="","",'[1]0.1 Indikator Ketersediaan'!D274)</f>
        <v/>
      </c>
      <c r="E273" t="str">
        <f>IF('[1]0.1 Indikator Ketersediaan'!E274="","",'[1]0.1 Indikator Ketersediaan'!E274)</f>
        <v/>
      </c>
      <c r="F273" t="str">
        <f>IF('3.1 Data &amp; Hasil FSVA'!V273="","",'3.1 Data &amp; Hasil FSVA'!V273)</f>
        <v/>
      </c>
      <c r="G273" t="str">
        <f>IF('3.1 Data &amp; Hasil FSVA'!W273="","",'3.1 Data &amp; Hasil FSVA'!W273)</f>
        <v/>
      </c>
      <c r="H273" t="str">
        <f>IF('3.1 Data &amp; Hasil FSVA'!X273="","",'3.1 Data &amp; Hasil FSVA'!X273)</f>
        <v/>
      </c>
      <c r="I273" t="str">
        <f>IF('3.1 Data &amp; Hasil FSVA'!Y273="","",'3.1 Data &amp; Hasil FSVA'!Y273)</f>
        <v/>
      </c>
      <c r="J273" t="str">
        <f>IF('3.1 Data &amp; Hasil FSVA'!Z273="","",'3.1 Data &amp; Hasil FSVA'!Z273)</f>
        <v/>
      </c>
      <c r="K273" t="str">
        <f>IF('3.1 Data &amp; Hasil FSVA'!AA273="","",'3.1 Data &amp; Hasil FSVA'!AA273)</f>
        <v/>
      </c>
      <c r="L273" t="str">
        <f>IF('3.1 Data &amp; Hasil FSVA'!AB273="","",'3.1 Data &amp; Hasil FSVA'!AB273)</f>
        <v>-</v>
      </c>
      <c r="M273" t="str">
        <f>IF('3.1 Data &amp; Hasil FSVA'!AC273="","",'3.1 Data &amp; Hasil FSVA'!AC273)</f>
        <v>-</v>
      </c>
      <c r="N273" t="str">
        <f>IF('3.1 Data &amp; Hasil FSVA'!AD273="","",'3.1 Data &amp; Hasil FSVA'!AD273)</f>
        <v>-</v>
      </c>
      <c r="O273" t="str">
        <f t="shared" si="25"/>
        <v/>
      </c>
      <c r="P273" t="str">
        <f t="shared" si="26"/>
        <v/>
      </c>
      <c r="Q273" t="str">
        <f t="shared" si="27"/>
        <v/>
      </c>
      <c r="R273" t="str">
        <f t="shared" si="28"/>
        <v/>
      </c>
      <c r="S273" t="str">
        <f t="shared" si="29"/>
        <v/>
      </c>
      <c r="T273" t="str">
        <f t="shared" si="30"/>
        <v/>
      </c>
    </row>
    <row r="274" spans="1:20" x14ac:dyDescent="0.25">
      <c r="A274" t="str">
        <f>IF('[1]0.1 Indikator Ketersediaan'!A275="","",'[1]0.1 Indikator Ketersediaan'!A275)</f>
        <v/>
      </c>
      <c r="B274" t="str">
        <f>IF('[1]0.1 Indikator Ketersediaan'!B275="","",'[1]0.1 Indikator Ketersediaan'!B275)</f>
        <v/>
      </c>
      <c r="C274" t="str">
        <f>IF('[1]0.1 Indikator Ketersediaan'!C275="","",'[1]0.1 Indikator Ketersediaan'!C275)</f>
        <v/>
      </c>
      <c r="D274" t="str">
        <f>IF('[1]0.1 Indikator Ketersediaan'!D275="","",'[1]0.1 Indikator Ketersediaan'!D275)</f>
        <v/>
      </c>
      <c r="E274" t="str">
        <f>IF('[1]0.1 Indikator Ketersediaan'!E275="","",'[1]0.1 Indikator Ketersediaan'!E275)</f>
        <v/>
      </c>
      <c r="F274" t="str">
        <f>IF('3.1 Data &amp; Hasil FSVA'!V274="","",'3.1 Data &amp; Hasil FSVA'!V274)</f>
        <v/>
      </c>
      <c r="G274" t="str">
        <f>IF('3.1 Data &amp; Hasil FSVA'!W274="","",'3.1 Data &amp; Hasil FSVA'!W274)</f>
        <v/>
      </c>
      <c r="H274" t="str">
        <f>IF('3.1 Data &amp; Hasil FSVA'!X274="","",'3.1 Data &amp; Hasil FSVA'!X274)</f>
        <v/>
      </c>
      <c r="I274" t="str">
        <f>IF('3.1 Data &amp; Hasil FSVA'!Y274="","",'3.1 Data &amp; Hasil FSVA'!Y274)</f>
        <v/>
      </c>
      <c r="J274" t="str">
        <f>IF('3.1 Data &amp; Hasil FSVA'!Z274="","",'3.1 Data &amp; Hasil FSVA'!Z274)</f>
        <v/>
      </c>
      <c r="K274" t="str">
        <f>IF('3.1 Data &amp; Hasil FSVA'!AA274="","",'3.1 Data &amp; Hasil FSVA'!AA274)</f>
        <v/>
      </c>
      <c r="L274" t="str">
        <f>IF('3.1 Data &amp; Hasil FSVA'!AB274="","",'3.1 Data &amp; Hasil FSVA'!AB274)</f>
        <v>-</v>
      </c>
      <c r="M274" t="str">
        <f>IF('3.1 Data &amp; Hasil FSVA'!AC274="","",'3.1 Data &amp; Hasil FSVA'!AC274)</f>
        <v>-</v>
      </c>
      <c r="N274" t="str">
        <f>IF('3.1 Data &amp; Hasil FSVA'!AD274="","",'3.1 Data &amp; Hasil FSVA'!AD274)</f>
        <v>-</v>
      </c>
      <c r="O274" t="str">
        <f t="shared" si="25"/>
        <v/>
      </c>
      <c r="P274" t="str">
        <f t="shared" si="26"/>
        <v/>
      </c>
      <c r="Q274" t="str">
        <f t="shared" si="27"/>
        <v/>
      </c>
      <c r="R274" t="str">
        <f t="shared" si="28"/>
        <v/>
      </c>
      <c r="S274" t="str">
        <f t="shared" si="29"/>
        <v/>
      </c>
      <c r="T274" t="str">
        <f t="shared" si="30"/>
        <v/>
      </c>
    </row>
    <row r="275" spans="1:20" x14ac:dyDescent="0.25">
      <c r="A275" t="str">
        <f>IF('[1]0.1 Indikator Ketersediaan'!A276="","",'[1]0.1 Indikator Ketersediaan'!A276)</f>
        <v/>
      </c>
      <c r="B275" t="str">
        <f>IF('[1]0.1 Indikator Ketersediaan'!B276="","",'[1]0.1 Indikator Ketersediaan'!B276)</f>
        <v/>
      </c>
      <c r="C275" t="str">
        <f>IF('[1]0.1 Indikator Ketersediaan'!C276="","",'[1]0.1 Indikator Ketersediaan'!C276)</f>
        <v/>
      </c>
      <c r="D275" t="str">
        <f>IF('[1]0.1 Indikator Ketersediaan'!D276="","",'[1]0.1 Indikator Ketersediaan'!D276)</f>
        <v/>
      </c>
      <c r="E275" t="str">
        <f>IF('[1]0.1 Indikator Ketersediaan'!E276="","",'[1]0.1 Indikator Ketersediaan'!E276)</f>
        <v/>
      </c>
      <c r="F275" t="str">
        <f>IF('3.1 Data &amp; Hasil FSVA'!V275="","",'3.1 Data &amp; Hasil FSVA'!V275)</f>
        <v/>
      </c>
      <c r="G275" t="str">
        <f>IF('3.1 Data &amp; Hasil FSVA'!W275="","",'3.1 Data &amp; Hasil FSVA'!W275)</f>
        <v/>
      </c>
      <c r="H275" t="str">
        <f>IF('3.1 Data &amp; Hasil FSVA'!X275="","",'3.1 Data &amp; Hasil FSVA'!X275)</f>
        <v/>
      </c>
      <c r="I275" t="str">
        <f>IF('3.1 Data &amp; Hasil FSVA'!Y275="","",'3.1 Data &amp; Hasil FSVA'!Y275)</f>
        <v/>
      </c>
      <c r="J275" t="str">
        <f>IF('3.1 Data &amp; Hasil FSVA'!Z275="","",'3.1 Data &amp; Hasil FSVA'!Z275)</f>
        <v/>
      </c>
      <c r="K275" t="str">
        <f>IF('3.1 Data &amp; Hasil FSVA'!AA275="","",'3.1 Data &amp; Hasil FSVA'!AA275)</f>
        <v/>
      </c>
      <c r="L275" t="str">
        <f>IF('3.1 Data &amp; Hasil FSVA'!AB275="","",'3.1 Data &amp; Hasil FSVA'!AB275)</f>
        <v>-</v>
      </c>
      <c r="M275" t="str">
        <f>IF('3.1 Data &amp; Hasil FSVA'!AC275="","",'3.1 Data &amp; Hasil FSVA'!AC275)</f>
        <v>-</v>
      </c>
      <c r="N275" t="str">
        <f>IF('3.1 Data &amp; Hasil FSVA'!AD275="","",'3.1 Data &amp; Hasil FSVA'!AD275)</f>
        <v>-</v>
      </c>
      <c r="O275" t="str">
        <f t="shared" si="25"/>
        <v/>
      </c>
      <c r="P275" t="str">
        <f t="shared" si="26"/>
        <v/>
      </c>
      <c r="Q275" t="str">
        <f t="shared" si="27"/>
        <v/>
      </c>
      <c r="R275" t="str">
        <f t="shared" si="28"/>
        <v/>
      </c>
      <c r="S275" t="str">
        <f t="shared" si="29"/>
        <v/>
      </c>
      <c r="T275" t="str">
        <f t="shared" si="30"/>
        <v/>
      </c>
    </row>
    <row r="276" spans="1:20" x14ac:dyDescent="0.25">
      <c r="A276" t="str">
        <f>IF('[1]0.1 Indikator Ketersediaan'!A277="","",'[1]0.1 Indikator Ketersediaan'!A277)</f>
        <v/>
      </c>
      <c r="B276" t="str">
        <f>IF('[1]0.1 Indikator Ketersediaan'!B277="","",'[1]0.1 Indikator Ketersediaan'!B277)</f>
        <v/>
      </c>
      <c r="C276" t="str">
        <f>IF('[1]0.1 Indikator Ketersediaan'!C277="","",'[1]0.1 Indikator Ketersediaan'!C277)</f>
        <v/>
      </c>
      <c r="D276" t="str">
        <f>IF('[1]0.1 Indikator Ketersediaan'!D277="","",'[1]0.1 Indikator Ketersediaan'!D277)</f>
        <v/>
      </c>
      <c r="E276" t="str">
        <f>IF('[1]0.1 Indikator Ketersediaan'!E277="","",'[1]0.1 Indikator Ketersediaan'!E277)</f>
        <v/>
      </c>
      <c r="F276" t="str">
        <f>IF('3.1 Data &amp; Hasil FSVA'!V276="","",'3.1 Data &amp; Hasil FSVA'!V276)</f>
        <v/>
      </c>
      <c r="G276" t="str">
        <f>IF('3.1 Data &amp; Hasil FSVA'!W276="","",'3.1 Data &amp; Hasil FSVA'!W276)</f>
        <v/>
      </c>
      <c r="H276" t="str">
        <f>IF('3.1 Data &amp; Hasil FSVA'!X276="","",'3.1 Data &amp; Hasil FSVA'!X276)</f>
        <v/>
      </c>
      <c r="I276" t="str">
        <f>IF('3.1 Data &amp; Hasil FSVA'!Y276="","",'3.1 Data &amp; Hasil FSVA'!Y276)</f>
        <v/>
      </c>
      <c r="J276" t="str">
        <f>IF('3.1 Data &amp; Hasil FSVA'!Z276="","",'3.1 Data &amp; Hasil FSVA'!Z276)</f>
        <v/>
      </c>
      <c r="K276" t="str">
        <f>IF('3.1 Data &amp; Hasil FSVA'!AA276="","",'3.1 Data &amp; Hasil FSVA'!AA276)</f>
        <v/>
      </c>
      <c r="L276" t="str">
        <f>IF('3.1 Data &amp; Hasil FSVA'!AB276="","",'3.1 Data &amp; Hasil FSVA'!AB276)</f>
        <v>-</v>
      </c>
      <c r="M276" t="str">
        <f>IF('3.1 Data &amp; Hasil FSVA'!AC276="","",'3.1 Data &amp; Hasil FSVA'!AC276)</f>
        <v>-</v>
      </c>
      <c r="N276" t="str">
        <f>IF('3.1 Data &amp; Hasil FSVA'!AD276="","",'3.1 Data &amp; Hasil FSVA'!AD276)</f>
        <v>-</v>
      </c>
      <c r="O276" t="str">
        <f t="shared" si="25"/>
        <v/>
      </c>
      <c r="P276" t="str">
        <f t="shared" si="26"/>
        <v/>
      </c>
      <c r="Q276" t="str">
        <f t="shared" si="27"/>
        <v/>
      </c>
      <c r="R276" t="str">
        <f t="shared" si="28"/>
        <v/>
      </c>
      <c r="S276" t="str">
        <f t="shared" si="29"/>
        <v/>
      </c>
      <c r="T276" t="str">
        <f t="shared" si="30"/>
        <v/>
      </c>
    </row>
    <row r="277" spans="1:20" x14ac:dyDescent="0.25">
      <c r="A277" t="str">
        <f>IF('[1]0.1 Indikator Ketersediaan'!A278="","",'[1]0.1 Indikator Ketersediaan'!A278)</f>
        <v/>
      </c>
      <c r="B277" t="str">
        <f>IF('[1]0.1 Indikator Ketersediaan'!B278="","",'[1]0.1 Indikator Ketersediaan'!B278)</f>
        <v/>
      </c>
      <c r="C277" t="str">
        <f>IF('[1]0.1 Indikator Ketersediaan'!C278="","",'[1]0.1 Indikator Ketersediaan'!C278)</f>
        <v/>
      </c>
      <c r="D277" t="str">
        <f>IF('[1]0.1 Indikator Ketersediaan'!D278="","",'[1]0.1 Indikator Ketersediaan'!D278)</f>
        <v/>
      </c>
      <c r="E277" t="str">
        <f>IF('[1]0.1 Indikator Ketersediaan'!E278="","",'[1]0.1 Indikator Ketersediaan'!E278)</f>
        <v/>
      </c>
      <c r="F277" t="str">
        <f>IF('3.1 Data &amp; Hasil FSVA'!V277="","",'3.1 Data &amp; Hasil FSVA'!V277)</f>
        <v/>
      </c>
      <c r="G277" t="str">
        <f>IF('3.1 Data &amp; Hasil FSVA'!W277="","",'3.1 Data &amp; Hasil FSVA'!W277)</f>
        <v/>
      </c>
      <c r="H277" t="str">
        <f>IF('3.1 Data &amp; Hasil FSVA'!X277="","",'3.1 Data &amp; Hasil FSVA'!X277)</f>
        <v/>
      </c>
      <c r="I277" t="str">
        <f>IF('3.1 Data &amp; Hasil FSVA'!Y277="","",'3.1 Data &amp; Hasil FSVA'!Y277)</f>
        <v/>
      </c>
      <c r="J277" t="str">
        <f>IF('3.1 Data &amp; Hasil FSVA'!Z277="","",'3.1 Data &amp; Hasil FSVA'!Z277)</f>
        <v/>
      </c>
      <c r="K277" t="str">
        <f>IF('3.1 Data &amp; Hasil FSVA'!AA277="","",'3.1 Data &amp; Hasil FSVA'!AA277)</f>
        <v/>
      </c>
      <c r="L277" t="str">
        <f>IF('3.1 Data &amp; Hasil FSVA'!AB277="","",'3.1 Data &amp; Hasil FSVA'!AB277)</f>
        <v>-</v>
      </c>
      <c r="M277" t="str">
        <f>IF('3.1 Data &amp; Hasil FSVA'!AC277="","",'3.1 Data &amp; Hasil FSVA'!AC277)</f>
        <v>-</v>
      </c>
      <c r="N277" t="str">
        <f>IF('3.1 Data &amp; Hasil FSVA'!AD277="","",'3.1 Data &amp; Hasil FSVA'!AD277)</f>
        <v>-</v>
      </c>
      <c r="O277" t="str">
        <f t="shared" si="25"/>
        <v/>
      </c>
      <c r="P277" t="str">
        <f t="shared" si="26"/>
        <v/>
      </c>
      <c r="Q277" t="str">
        <f t="shared" si="27"/>
        <v/>
      </c>
      <c r="R277" t="str">
        <f t="shared" si="28"/>
        <v/>
      </c>
      <c r="S277" t="str">
        <f t="shared" si="29"/>
        <v/>
      </c>
      <c r="T277" t="str">
        <f t="shared" si="30"/>
        <v/>
      </c>
    </row>
    <row r="278" spans="1:20" x14ac:dyDescent="0.25">
      <c r="A278" t="str">
        <f>IF('[1]0.1 Indikator Ketersediaan'!A279="","",'[1]0.1 Indikator Ketersediaan'!A279)</f>
        <v/>
      </c>
      <c r="B278" t="str">
        <f>IF('[1]0.1 Indikator Ketersediaan'!B279="","",'[1]0.1 Indikator Ketersediaan'!B279)</f>
        <v/>
      </c>
      <c r="C278" t="str">
        <f>IF('[1]0.1 Indikator Ketersediaan'!C279="","",'[1]0.1 Indikator Ketersediaan'!C279)</f>
        <v/>
      </c>
      <c r="D278" t="str">
        <f>IF('[1]0.1 Indikator Ketersediaan'!D279="","",'[1]0.1 Indikator Ketersediaan'!D279)</f>
        <v/>
      </c>
      <c r="E278" t="str">
        <f>IF('[1]0.1 Indikator Ketersediaan'!E279="","",'[1]0.1 Indikator Ketersediaan'!E279)</f>
        <v/>
      </c>
      <c r="F278" t="str">
        <f>IF('3.1 Data &amp; Hasil FSVA'!V278="","",'3.1 Data &amp; Hasil FSVA'!V278)</f>
        <v/>
      </c>
      <c r="G278" t="str">
        <f>IF('3.1 Data &amp; Hasil FSVA'!W278="","",'3.1 Data &amp; Hasil FSVA'!W278)</f>
        <v/>
      </c>
      <c r="H278" t="str">
        <f>IF('3.1 Data &amp; Hasil FSVA'!X278="","",'3.1 Data &amp; Hasil FSVA'!X278)</f>
        <v/>
      </c>
      <c r="I278" t="str">
        <f>IF('3.1 Data &amp; Hasil FSVA'!Y278="","",'3.1 Data &amp; Hasil FSVA'!Y278)</f>
        <v/>
      </c>
      <c r="J278" t="str">
        <f>IF('3.1 Data &amp; Hasil FSVA'!Z278="","",'3.1 Data &amp; Hasil FSVA'!Z278)</f>
        <v/>
      </c>
      <c r="K278" t="str">
        <f>IF('3.1 Data &amp; Hasil FSVA'!AA278="","",'3.1 Data &amp; Hasil FSVA'!AA278)</f>
        <v/>
      </c>
      <c r="L278" t="str">
        <f>IF('3.1 Data &amp; Hasil FSVA'!AB278="","",'3.1 Data &amp; Hasil FSVA'!AB278)</f>
        <v>-</v>
      </c>
      <c r="M278" t="str">
        <f>IF('3.1 Data &amp; Hasil FSVA'!AC278="","",'3.1 Data &amp; Hasil FSVA'!AC278)</f>
        <v>-</v>
      </c>
      <c r="N278" t="str">
        <f>IF('3.1 Data &amp; Hasil FSVA'!AD278="","",'3.1 Data &amp; Hasil FSVA'!AD278)</f>
        <v>-</v>
      </c>
      <c r="O278" t="str">
        <f t="shared" si="25"/>
        <v/>
      </c>
      <c r="P278" t="str">
        <f t="shared" si="26"/>
        <v/>
      </c>
      <c r="Q278" t="str">
        <f t="shared" si="27"/>
        <v/>
      </c>
      <c r="R278" t="str">
        <f t="shared" si="28"/>
        <v/>
      </c>
      <c r="S278" t="str">
        <f t="shared" si="29"/>
        <v/>
      </c>
      <c r="T278" t="str">
        <f t="shared" si="30"/>
        <v/>
      </c>
    </row>
    <row r="279" spans="1:20" x14ac:dyDescent="0.25">
      <c r="A279" t="str">
        <f>IF('[1]0.1 Indikator Ketersediaan'!A280="","",'[1]0.1 Indikator Ketersediaan'!A280)</f>
        <v/>
      </c>
      <c r="B279" t="str">
        <f>IF('[1]0.1 Indikator Ketersediaan'!B280="","",'[1]0.1 Indikator Ketersediaan'!B280)</f>
        <v/>
      </c>
      <c r="C279" t="str">
        <f>IF('[1]0.1 Indikator Ketersediaan'!C280="","",'[1]0.1 Indikator Ketersediaan'!C280)</f>
        <v/>
      </c>
      <c r="D279" t="str">
        <f>IF('[1]0.1 Indikator Ketersediaan'!D280="","",'[1]0.1 Indikator Ketersediaan'!D280)</f>
        <v/>
      </c>
      <c r="E279" t="str">
        <f>IF('[1]0.1 Indikator Ketersediaan'!E280="","",'[1]0.1 Indikator Ketersediaan'!E280)</f>
        <v/>
      </c>
      <c r="F279" t="str">
        <f>IF('3.1 Data &amp; Hasil FSVA'!V279="","",'3.1 Data &amp; Hasil FSVA'!V279)</f>
        <v/>
      </c>
      <c r="G279" t="str">
        <f>IF('3.1 Data &amp; Hasil FSVA'!W279="","",'3.1 Data &amp; Hasil FSVA'!W279)</f>
        <v/>
      </c>
      <c r="H279" t="str">
        <f>IF('3.1 Data &amp; Hasil FSVA'!X279="","",'3.1 Data &amp; Hasil FSVA'!X279)</f>
        <v/>
      </c>
      <c r="I279" t="str">
        <f>IF('3.1 Data &amp; Hasil FSVA'!Y279="","",'3.1 Data &amp; Hasil FSVA'!Y279)</f>
        <v/>
      </c>
      <c r="J279" t="str">
        <f>IF('3.1 Data &amp; Hasil FSVA'!Z279="","",'3.1 Data &amp; Hasil FSVA'!Z279)</f>
        <v/>
      </c>
      <c r="K279" t="str">
        <f>IF('3.1 Data &amp; Hasil FSVA'!AA279="","",'3.1 Data &amp; Hasil FSVA'!AA279)</f>
        <v/>
      </c>
      <c r="L279" t="str">
        <f>IF('3.1 Data &amp; Hasil FSVA'!AB279="","",'3.1 Data &amp; Hasil FSVA'!AB279)</f>
        <v>-</v>
      </c>
      <c r="M279" t="str">
        <f>IF('3.1 Data &amp; Hasil FSVA'!AC279="","",'3.1 Data &amp; Hasil FSVA'!AC279)</f>
        <v>-</v>
      </c>
      <c r="N279" t="str">
        <f>IF('3.1 Data &amp; Hasil FSVA'!AD279="","",'3.1 Data &amp; Hasil FSVA'!AD279)</f>
        <v>-</v>
      </c>
      <c r="O279" t="str">
        <f t="shared" si="25"/>
        <v/>
      </c>
      <c r="P279" t="str">
        <f t="shared" si="26"/>
        <v/>
      </c>
      <c r="Q279" t="str">
        <f t="shared" si="27"/>
        <v/>
      </c>
      <c r="R279" t="str">
        <f t="shared" si="28"/>
        <v/>
      </c>
      <c r="S279" t="str">
        <f t="shared" si="29"/>
        <v/>
      </c>
      <c r="T279" t="str">
        <f t="shared" si="30"/>
        <v/>
      </c>
    </row>
    <row r="280" spans="1:20" x14ac:dyDescent="0.25">
      <c r="A280" t="str">
        <f>IF('[1]0.1 Indikator Ketersediaan'!A281="","",'[1]0.1 Indikator Ketersediaan'!A281)</f>
        <v/>
      </c>
      <c r="B280" t="str">
        <f>IF('[1]0.1 Indikator Ketersediaan'!B281="","",'[1]0.1 Indikator Ketersediaan'!B281)</f>
        <v/>
      </c>
      <c r="C280" t="str">
        <f>IF('[1]0.1 Indikator Ketersediaan'!C281="","",'[1]0.1 Indikator Ketersediaan'!C281)</f>
        <v/>
      </c>
      <c r="D280" t="str">
        <f>IF('[1]0.1 Indikator Ketersediaan'!D281="","",'[1]0.1 Indikator Ketersediaan'!D281)</f>
        <v/>
      </c>
      <c r="E280" t="str">
        <f>IF('[1]0.1 Indikator Ketersediaan'!E281="","",'[1]0.1 Indikator Ketersediaan'!E281)</f>
        <v/>
      </c>
      <c r="F280" t="str">
        <f>IF('3.1 Data &amp; Hasil FSVA'!V280="","",'3.1 Data &amp; Hasil FSVA'!V280)</f>
        <v/>
      </c>
      <c r="G280" t="str">
        <f>IF('3.1 Data &amp; Hasil FSVA'!W280="","",'3.1 Data &amp; Hasil FSVA'!W280)</f>
        <v/>
      </c>
      <c r="H280" t="str">
        <f>IF('3.1 Data &amp; Hasil FSVA'!X280="","",'3.1 Data &amp; Hasil FSVA'!X280)</f>
        <v/>
      </c>
      <c r="I280" t="str">
        <f>IF('3.1 Data &amp; Hasil FSVA'!Y280="","",'3.1 Data &amp; Hasil FSVA'!Y280)</f>
        <v/>
      </c>
      <c r="J280" t="str">
        <f>IF('3.1 Data &amp; Hasil FSVA'!Z280="","",'3.1 Data &amp; Hasil FSVA'!Z280)</f>
        <v/>
      </c>
      <c r="K280" t="str">
        <f>IF('3.1 Data &amp; Hasil FSVA'!AA280="","",'3.1 Data &amp; Hasil FSVA'!AA280)</f>
        <v/>
      </c>
      <c r="L280" t="str">
        <f>IF('3.1 Data &amp; Hasil FSVA'!AB280="","",'3.1 Data &amp; Hasil FSVA'!AB280)</f>
        <v>-</v>
      </c>
      <c r="M280" t="str">
        <f>IF('3.1 Data &amp; Hasil FSVA'!AC280="","",'3.1 Data &amp; Hasil FSVA'!AC280)</f>
        <v>-</v>
      </c>
      <c r="N280" t="str">
        <f>IF('3.1 Data &amp; Hasil FSVA'!AD280="","",'3.1 Data &amp; Hasil FSVA'!AD280)</f>
        <v>-</v>
      </c>
      <c r="O280" t="str">
        <f t="shared" si="25"/>
        <v/>
      </c>
      <c r="P280" t="str">
        <f t="shared" si="26"/>
        <v/>
      </c>
      <c r="Q280" t="str">
        <f t="shared" si="27"/>
        <v/>
      </c>
      <c r="R280" t="str">
        <f t="shared" si="28"/>
        <v/>
      </c>
      <c r="S280" t="str">
        <f t="shared" si="29"/>
        <v/>
      </c>
      <c r="T280" t="str">
        <f t="shared" si="30"/>
        <v/>
      </c>
    </row>
    <row r="281" spans="1:20" x14ac:dyDescent="0.25">
      <c r="A281" t="str">
        <f>IF('[1]0.1 Indikator Ketersediaan'!A282="","",'[1]0.1 Indikator Ketersediaan'!A282)</f>
        <v/>
      </c>
      <c r="B281" t="str">
        <f>IF('[1]0.1 Indikator Ketersediaan'!B282="","",'[1]0.1 Indikator Ketersediaan'!B282)</f>
        <v/>
      </c>
      <c r="C281" t="str">
        <f>IF('[1]0.1 Indikator Ketersediaan'!C282="","",'[1]0.1 Indikator Ketersediaan'!C282)</f>
        <v/>
      </c>
      <c r="D281" t="str">
        <f>IF('[1]0.1 Indikator Ketersediaan'!D282="","",'[1]0.1 Indikator Ketersediaan'!D282)</f>
        <v/>
      </c>
      <c r="E281" t="str">
        <f>IF('[1]0.1 Indikator Ketersediaan'!E282="","",'[1]0.1 Indikator Ketersediaan'!E282)</f>
        <v/>
      </c>
      <c r="F281" t="str">
        <f>IF('3.1 Data &amp; Hasil FSVA'!V281="","",'3.1 Data &amp; Hasil FSVA'!V281)</f>
        <v/>
      </c>
      <c r="G281" t="str">
        <f>IF('3.1 Data &amp; Hasil FSVA'!W281="","",'3.1 Data &amp; Hasil FSVA'!W281)</f>
        <v/>
      </c>
      <c r="H281" t="str">
        <f>IF('3.1 Data &amp; Hasil FSVA'!X281="","",'3.1 Data &amp; Hasil FSVA'!X281)</f>
        <v/>
      </c>
      <c r="I281" t="str">
        <f>IF('3.1 Data &amp; Hasil FSVA'!Y281="","",'3.1 Data &amp; Hasil FSVA'!Y281)</f>
        <v/>
      </c>
      <c r="J281" t="str">
        <f>IF('3.1 Data &amp; Hasil FSVA'!Z281="","",'3.1 Data &amp; Hasil FSVA'!Z281)</f>
        <v/>
      </c>
      <c r="K281" t="str">
        <f>IF('3.1 Data &amp; Hasil FSVA'!AA281="","",'3.1 Data &amp; Hasil FSVA'!AA281)</f>
        <v/>
      </c>
      <c r="L281" t="str">
        <f>IF('3.1 Data &amp; Hasil FSVA'!AB281="","",'3.1 Data &amp; Hasil FSVA'!AB281)</f>
        <v>-</v>
      </c>
      <c r="M281" t="str">
        <f>IF('3.1 Data &amp; Hasil FSVA'!AC281="","",'3.1 Data &amp; Hasil FSVA'!AC281)</f>
        <v>-</v>
      </c>
      <c r="N281" t="str">
        <f>IF('3.1 Data &amp; Hasil FSVA'!AD281="","",'3.1 Data &amp; Hasil FSVA'!AD281)</f>
        <v>-</v>
      </c>
      <c r="O281" t="str">
        <f t="shared" si="25"/>
        <v/>
      </c>
      <c r="P281" t="str">
        <f t="shared" si="26"/>
        <v/>
      </c>
      <c r="Q281" t="str">
        <f t="shared" si="27"/>
        <v/>
      </c>
      <c r="R281" t="str">
        <f t="shared" si="28"/>
        <v/>
      </c>
      <c r="S281" t="str">
        <f t="shared" si="29"/>
        <v/>
      </c>
      <c r="T281" t="str">
        <f t="shared" si="30"/>
        <v/>
      </c>
    </row>
    <row r="282" spans="1:20" x14ac:dyDescent="0.25">
      <c r="A282" t="str">
        <f>IF('[1]0.1 Indikator Ketersediaan'!A283="","",'[1]0.1 Indikator Ketersediaan'!A283)</f>
        <v/>
      </c>
      <c r="B282" t="str">
        <f>IF('[1]0.1 Indikator Ketersediaan'!B283="","",'[1]0.1 Indikator Ketersediaan'!B283)</f>
        <v/>
      </c>
      <c r="C282" t="str">
        <f>IF('[1]0.1 Indikator Ketersediaan'!C283="","",'[1]0.1 Indikator Ketersediaan'!C283)</f>
        <v/>
      </c>
      <c r="D282" t="str">
        <f>IF('[1]0.1 Indikator Ketersediaan'!D283="","",'[1]0.1 Indikator Ketersediaan'!D283)</f>
        <v/>
      </c>
      <c r="E282" t="str">
        <f>IF('[1]0.1 Indikator Ketersediaan'!E283="","",'[1]0.1 Indikator Ketersediaan'!E283)</f>
        <v/>
      </c>
      <c r="F282" t="str">
        <f>IF('3.1 Data &amp; Hasil FSVA'!V282="","",'3.1 Data &amp; Hasil FSVA'!V282)</f>
        <v/>
      </c>
      <c r="G282" t="str">
        <f>IF('3.1 Data &amp; Hasil FSVA'!W282="","",'3.1 Data &amp; Hasil FSVA'!W282)</f>
        <v/>
      </c>
      <c r="H282" t="str">
        <f>IF('3.1 Data &amp; Hasil FSVA'!X282="","",'3.1 Data &amp; Hasil FSVA'!X282)</f>
        <v/>
      </c>
      <c r="I282" t="str">
        <f>IF('3.1 Data &amp; Hasil FSVA'!Y282="","",'3.1 Data &amp; Hasil FSVA'!Y282)</f>
        <v/>
      </c>
      <c r="J282" t="str">
        <f>IF('3.1 Data &amp; Hasil FSVA'!Z282="","",'3.1 Data &amp; Hasil FSVA'!Z282)</f>
        <v/>
      </c>
      <c r="K282" t="str">
        <f>IF('3.1 Data &amp; Hasil FSVA'!AA282="","",'3.1 Data &amp; Hasil FSVA'!AA282)</f>
        <v/>
      </c>
      <c r="L282" t="str">
        <f>IF('3.1 Data &amp; Hasil FSVA'!AB282="","",'3.1 Data &amp; Hasil FSVA'!AB282)</f>
        <v>-</v>
      </c>
      <c r="M282" t="str">
        <f>IF('3.1 Data &amp; Hasil FSVA'!AC282="","",'3.1 Data &amp; Hasil FSVA'!AC282)</f>
        <v>-</v>
      </c>
      <c r="N282" t="str">
        <f>IF('3.1 Data &amp; Hasil FSVA'!AD282="","",'3.1 Data &amp; Hasil FSVA'!AD282)</f>
        <v>-</v>
      </c>
      <c r="O282" t="str">
        <f t="shared" si="25"/>
        <v/>
      </c>
      <c r="P282" t="str">
        <f t="shared" si="26"/>
        <v/>
      </c>
      <c r="Q282" t="str">
        <f t="shared" si="27"/>
        <v/>
      </c>
      <c r="R282" t="str">
        <f t="shared" si="28"/>
        <v/>
      </c>
      <c r="S282" t="str">
        <f t="shared" si="29"/>
        <v/>
      </c>
      <c r="T282" t="str">
        <f t="shared" si="30"/>
        <v/>
      </c>
    </row>
    <row r="283" spans="1:20" x14ac:dyDescent="0.25">
      <c r="A283" t="str">
        <f>IF('[1]0.1 Indikator Ketersediaan'!A284="","",'[1]0.1 Indikator Ketersediaan'!A284)</f>
        <v/>
      </c>
      <c r="B283" t="str">
        <f>IF('[1]0.1 Indikator Ketersediaan'!B284="","",'[1]0.1 Indikator Ketersediaan'!B284)</f>
        <v/>
      </c>
      <c r="C283" t="str">
        <f>IF('[1]0.1 Indikator Ketersediaan'!C284="","",'[1]0.1 Indikator Ketersediaan'!C284)</f>
        <v/>
      </c>
      <c r="D283" t="str">
        <f>IF('[1]0.1 Indikator Ketersediaan'!D284="","",'[1]0.1 Indikator Ketersediaan'!D284)</f>
        <v/>
      </c>
      <c r="E283" t="str">
        <f>IF('[1]0.1 Indikator Ketersediaan'!E284="","",'[1]0.1 Indikator Ketersediaan'!E284)</f>
        <v/>
      </c>
      <c r="F283" t="str">
        <f>IF('3.1 Data &amp; Hasil FSVA'!V283="","",'3.1 Data &amp; Hasil FSVA'!V283)</f>
        <v/>
      </c>
      <c r="G283" t="str">
        <f>IF('3.1 Data &amp; Hasil FSVA'!W283="","",'3.1 Data &amp; Hasil FSVA'!W283)</f>
        <v/>
      </c>
      <c r="H283" t="str">
        <f>IF('3.1 Data &amp; Hasil FSVA'!X283="","",'3.1 Data &amp; Hasil FSVA'!X283)</f>
        <v/>
      </c>
      <c r="I283" t="str">
        <f>IF('3.1 Data &amp; Hasil FSVA'!Y283="","",'3.1 Data &amp; Hasil FSVA'!Y283)</f>
        <v/>
      </c>
      <c r="J283" t="str">
        <f>IF('3.1 Data &amp; Hasil FSVA'!Z283="","",'3.1 Data &amp; Hasil FSVA'!Z283)</f>
        <v/>
      </c>
      <c r="K283" t="str">
        <f>IF('3.1 Data &amp; Hasil FSVA'!AA283="","",'3.1 Data &amp; Hasil FSVA'!AA283)</f>
        <v/>
      </c>
      <c r="L283" t="str">
        <f>IF('3.1 Data &amp; Hasil FSVA'!AB283="","",'3.1 Data &amp; Hasil FSVA'!AB283)</f>
        <v>-</v>
      </c>
      <c r="M283" t="str">
        <f>IF('3.1 Data &amp; Hasil FSVA'!AC283="","",'3.1 Data &amp; Hasil FSVA'!AC283)</f>
        <v>-</v>
      </c>
      <c r="N283" t="str">
        <f>IF('3.1 Data &amp; Hasil FSVA'!AD283="","",'3.1 Data &amp; Hasil FSVA'!AD283)</f>
        <v>-</v>
      </c>
      <c r="O283" t="str">
        <f t="shared" si="25"/>
        <v/>
      </c>
      <c r="P283" t="str">
        <f t="shared" si="26"/>
        <v/>
      </c>
      <c r="Q283" t="str">
        <f t="shared" si="27"/>
        <v/>
      </c>
      <c r="R283" t="str">
        <f t="shared" si="28"/>
        <v/>
      </c>
      <c r="S283" t="str">
        <f t="shared" si="29"/>
        <v/>
      </c>
      <c r="T283" t="str">
        <f t="shared" si="30"/>
        <v/>
      </c>
    </row>
    <row r="284" spans="1:20" x14ac:dyDescent="0.25">
      <c r="A284" t="str">
        <f>IF('[1]0.1 Indikator Ketersediaan'!A285="","",'[1]0.1 Indikator Ketersediaan'!A285)</f>
        <v/>
      </c>
      <c r="B284" t="str">
        <f>IF('[1]0.1 Indikator Ketersediaan'!B285="","",'[1]0.1 Indikator Ketersediaan'!B285)</f>
        <v/>
      </c>
      <c r="C284" t="str">
        <f>IF('[1]0.1 Indikator Ketersediaan'!C285="","",'[1]0.1 Indikator Ketersediaan'!C285)</f>
        <v/>
      </c>
      <c r="D284" t="str">
        <f>IF('[1]0.1 Indikator Ketersediaan'!D285="","",'[1]0.1 Indikator Ketersediaan'!D285)</f>
        <v/>
      </c>
      <c r="E284" t="str">
        <f>IF('[1]0.1 Indikator Ketersediaan'!E285="","",'[1]0.1 Indikator Ketersediaan'!E285)</f>
        <v/>
      </c>
      <c r="F284" t="str">
        <f>IF('3.1 Data &amp; Hasil FSVA'!V284="","",'3.1 Data &amp; Hasil FSVA'!V284)</f>
        <v/>
      </c>
      <c r="G284" t="str">
        <f>IF('3.1 Data &amp; Hasil FSVA'!W284="","",'3.1 Data &amp; Hasil FSVA'!W284)</f>
        <v/>
      </c>
      <c r="H284" t="str">
        <f>IF('3.1 Data &amp; Hasil FSVA'!X284="","",'3.1 Data &amp; Hasil FSVA'!X284)</f>
        <v/>
      </c>
      <c r="I284" t="str">
        <f>IF('3.1 Data &amp; Hasil FSVA'!Y284="","",'3.1 Data &amp; Hasil FSVA'!Y284)</f>
        <v/>
      </c>
      <c r="J284" t="str">
        <f>IF('3.1 Data &amp; Hasil FSVA'!Z284="","",'3.1 Data &amp; Hasil FSVA'!Z284)</f>
        <v/>
      </c>
      <c r="K284" t="str">
        <f>IF('3.1 Data &amp; Hasil FSVA'!AA284="","",'3.1 Data &amp; Hasil FSVA'!AA284)</f>
        <v/>
      </c>
      <c r="L284" t="str">
        <f>IF('3.1 Data &amp; Hasil FSVA'!AB284="","",'3.1 Data &amp; Hasil FSVA'!AB284)</f>
        <v>-</v>
      </c>
      <c r="M284" t="str">
        <f>IF('3.1 Data &amp; Hasil FSVA'!AC284="","",'3.1 Data &amp; Hasil FSVA'!AC284)</f>
        <v>-</v>
      </c>
      <c r="N284" t="str">
        <f>IF('3.1 Data &amp; Hasil FSVA'!AD284="","",'3.1 Data &amp; Hasil FSVA'!AD284)</f>
        <v>-</v>
      </c>
      <c r="O284" t="str">
        <f t="shared" si="25"/>
        <v/>
      </c>
      <c r="P284" t="str">
        <f t="shared" si="26"/>
        <v/>
      </c>
      <c r="Q284" t="str">
        <f t="shared" si="27"/>
        <v/>
      </c>
      <c r="R284" t="str">
        <f t="shared" si="28"/>
        <v/>
      </c>
      <c r="S284" t="str">
        <f t="shared" si="29"/>
        <v/>
      </c>
      <c r="T284" t="str">
        <f t="shared" si="30"/>
        <v/>
      </c>
    </row>
    <row r="285" spans="1:20" x14ac:dyDescent="0.25">
      <c r="A285" t="str">
        <f>IF('[1]0.1 Indikator Ketersediaan'!A286="","",'[1]0.1 Indikator Ketersediaan'!A286)</f>
        <v/>
      </c>
      <c r="B285" t="str">
        <f>IF('[1]0.1 Indikator Ketersediaan'!B286="","",'[1]0.1 Indikator Ketersediaan'!B286)</f>
        <v/>
      </c>
      <c r="C285" t="str">
        <f>IF('[1]0.1 Indikator Ketersediaan'!C286="","",'[1]0.1 Indikator Ketersediaan'!C286)</f>
        <v/>
      </c>
      <c r="D285" t="str">
        <f>IF('[1]0.1 Indikator Ketersediaan'!D286="","",'[1]0.1 Indikator Ketersediaan'!D286)</f>
        <v/>
      </c>
      <c r="E285" t="str">
        <f>IF('[1]0.1 Indikator Ketersediaan'!E286="","",'[1]0.1 Indikator Ketersediaan'!E286)</f>
        <v/>
      </c>
      <c r="F285" t="str">
        <f>IF('3.1 Data &amp; Hasil FSVA'!V285="","",'3.1 Data &amp; Hasil FSVA'!V285)</f>
        <v/>
      </c>
      <c r="G285" t="str">
        <f>IF('3.1 Data &amp; Hasil FSVA'!W285="","",'3.1 Data &amp; Hasil FSVA'!W285)</f>
        <v/>
      </c>
      <c r="H285" t="str">
        <f>IF('3.1 Data &amp; Hasil FSVA'!X285="","",'3.1 Data &amp; Hasil FSVA'!X285)</f>
        <v/>
      </c>
      <c r="I285" t="str">
        <f>IF('3.1 Data &amp; Hasil FSVA'!Y285="","",'3.1 Data &amp; Hasil FSVA'!Y285)</f>
        <v/>
      </c>
      <c r="J285" t="str">
        <f>IF('3.1 Data &amp; Hasil FSVA'!Z285="","",'3.1 Data &amp; Hasil FSVA'!Z285)</f>
        <v/>
      </c>
      <c r="K285" t="str">
        <f>IF('3.1 Data &amp; Hasil FSVA'!AA285="","",'3.1 Data &amp; Hasil FSVA'!AA285)</f>
        <v/>
      </c>
      <c r="L285" t="str">
        <f>IF('3.1 Data &amp; Hasil FSVA'!AB285="","",'3.1 Data &amp; Hasil FSVA'!AB285)</f>
        <v>-</v>
      </c>
      <c r="M285" t="str">
        <f>IF('3.1 Data &amp; Hasil FSVA'!AC285="","",'3.1 Data &amp; Hasil FSVA'!AC285)</f>
        <v>-</v>
      </c>
      <c r="N285" t="str">
        <f>IF('3.1 Data &amp; Hasil FSVA'!AD285="","",'3.1 Data &amp; Hasil FSVA'!AD285)</f>
        <v>-</v>
      </c>
      <c r="O285" t="str">
        <f t="shared" si="25"/>
        <v/>
      </c>
      <c r="P285" t="str">
        <f t="shared" si="26"/>
        <v/>
      </c>
      <c r="Q285" t="str">
        <f t="shared" si="27"/>
        <v/>
      </c>
      <c r="R285" t="str">
        <f t="shared" si="28"/>
        <v/>
      </c>
      <c r="S285" t="str">
        <f t="shared" si="29"/>
        <v/>
      </c>
      <c r="T285" t="str">
        <f t="shared" si="30"/>
        <v/>
      </c>
    </row>
    <row r="286" spans="1:20" x14ac:dyDescent="0.25">
      <c r="A286" t="str">
        <f>IF('[1]0.1 Indikator Ketersediaan'!A287="","",'[1]0.1 Indikator Ketersediaan'!A287)</f>
        <v/>
      </c>
      <c r="B286" t="str">
        <f>IF('[1]0.1 Indikator Ketersediaan'!B287="","",'[1]0.1 Indikator Ketersediaan'!B287)</f>
        <v/>
      </c>
      <c r="C286" t="str">
        <f>IF('[1]0.1 Indikator Ketersediaan'!C287="","",'[1]0.1 Indikator Ketersediaan'!C287)</f>
        <v/>
      </c>
      <c r="D286" t="str">
        <f>IF('[1]0.1 Indikator Ketersediaan'!D287="","",'[1]0.1 Indikator Ketersediaan'!D287)</f>
        <v/>
      </c>
      <c r="E286" t="str">
        <f>IF('[1]0.1 Indikator Ketersediaan'!E287="","",'[1]0.1 Indikator Ketersediaan'!E287)</f>
        <v/>
      </c>
      <c r="F286" t="str">
        <f>IF('3.1 Data &amp; Hasil FSVA'!V286="","",'3.1 Data &amp; Hasil FSVA'!V286)</f>
        <v/>
      </c>
      <c r="G286" t="str">
        <f>IF('3.1 Data &amp; Hasil FSVA'!W286="","",'3.1 Data &amp; Hasil FSVA'!W286)</f>
        <v/>
      </c>
      <c r="H286" t="str">
        <f>IF('3.1 Data &amp; Hasil FSVA'!X286="","",'3.1 Data &amp; Hasil FSVA'!X286)</f>
        <v/>
      </c>
      <c r="I286" t="str">
        <f>IF('3.1 Data &amp; Hasil FSVA'!Y286="","",'3.1 Data &amp; Hasil FSVA'!Y286)</f>
        <v/>
      </c>
      <c r="J286" t="str">
        <f>IF('3.1 Data &amp; Hasil FSVA'!Z286="","",'3.1 Data &amp; Hasil FSVA'!Z286)</f>
        <v/>
      </c>
      <c r="K286" t="str">
        <f>IF('3.1 Data &amp; Hasil FSVA'!AA286="","",'3.1 Data &amp; Hasil FSVA'!AA286)</f>
        <v/>
      </c>
      <c r="L286" t="str">
        <f>IF('3.1 Data &amp; Hasil FSVA'!AB286="","",'3.1 Data &amp; Hasil FSVA'!AB286)</f>
        <v>-</v>
      </c>
      <c r="M286" t="str">
        <f>IF('3.1 Data &amp; Hasil FSVA'!AC286="","",'3.1 Data &amp; Hasil FSVA'!AC286)</f>
        <v>-</v>
      </c>
      <c r="N286" t="str">
        <f>IF('3.1 Data &amp; Hasil FSVA'!AD286="","",'3.1 Data &amp; Hasil FSVA'!AD286)</f>
        <v>-</v>
      </c>
      <c r="O286" t="str">
        <f t="shared" si="25"/>
        <v/>
      </c>
      <c r="P286" t="str">
        <f t="shared" si="26"/>
        <v/>
      </c>
      <c r="Q286" t="str">
        <f t="shared" si="27"/>
        <v/>
      </c>
      <c r="R286" t="str">
        <f t="shared" si="28"/>
        <v/>
      </c>
      <c r="S286" t="str">
        <f t="shared" si="29"/>
        <v/>
      </c>
      <c r="T286" t="str">
        <f t="shared" si="30"/>
        <v/>
      </c>
    </row>
    <row r="287" spans="1:20" x14ac:dyDescent="0.25">
      <c r="A287" t="str">
        <f>IF('[1]0.1 Indikator Ketersediaan'!A288="","",'[1]0.1 Indikator Ketersediaan'!A288)</f>
        <v/>
      </c>
      <c r="B287" t="str">
        <f>IF('[1]0.1 Indikator Ketersediaan'!B288="","",'[1]0.1 Indikator Ketersediaan'!B288)</f>
        <v/>
      </c>
      <c r="C287" t="str">
        <f>IF('[1]0.1 Indikator Ketersediaan'!C288="","",'[1]0.1 Indikator Ketersediaan'!C288)</f>
        <v/>
      </c>
      <c r="D287" t="str">
        <f>IF('[1]0.1 Indikator Ketersediaan'!D288="","",'[1]0.1 Indikator Ketersediaan'!D288)</f>
        <v/>
      </c>
      <c r="E287" t="str">
        <f>IF('[1]0.1 Indikator Ketersediaan'!E288="","",'[1]0.1 Indikator Ketersediaan'!E288)</f>
        <v/>
      </c>
      <c r="F287" t="str">
        <f>IF('3.1 Data &amp; Hasil FSVA'!V287="","",'3.1 Data &amp; Hasil FSVA'!V287)</f>
        <v/>
      </c>
      <c r="G287" t="str">
        <f>IF('3.1 Data &amp; Hasil FSVA'!W287="","",'3.1 Data &amp; Hasil FSVA'!W287)</f>
        <v/>
      </c>
      <c r="H287" t="str">
        <f>IF('3.1 Data &amp; Hasil FSVA'!X287="","",'3.1 Data &amp; Hasil FSVA'!X287)</f>
        <v/>
      </c>
      <c r="I287" t="str">
        <f>IF('3.1 Data &amp; Hasil FSVA'!Y287="","",'3.1 Data &amp; Hasil FSVA'!Y287)</f>
        <v/>
      </c>
      <c r="J287" t="str">
        <f>IF('3.1 Data &amp; Hasil FSVA'!Z287="","",'3.1 Data &amp; Hasil FSVA'!Z287)</f>
        <v/>
      </c>
      <c r="K287" t="str">
        <f>IF('3.1 Data &amp; Hasil FSVA'!AA287="","",'3.1 Data &amp; Hasil FSVA'!AA287)</f>
        <v/>
      </c>
      <c r="L287" t="str">
        <f>IF('3.1 Data &amp; Hasil FSVA'!AB287="","",'3.1 Data &amp; Hasil FSVA'!AB287)</f>
        <v>-</v>
      </c>
      <c r="M287" t="str">
        <f>IF('3.1 Data &amp; Hasil FSVA'!AC287="","",'3.1 Data &amp; Hasil FSVA'!AC287)</f>
        <v>-</v>
      </c>
      <c r="N287" t="str">
        <f>IF('3.1 Data &amp; Hasil FSVA'!AD287="","",'3.1 Data &amp; Hasil FSVA'!AD287)</f>
        <v>-</v>
      </c>
      <c r="O287" t="str">
        <f t="shared" si="25"/>
        <v/>
      </c>
      <c r="P287" t="str">
        <f t="shared" si="26"/>
        <v/>
      </c>
      <c r="Q287" t="str">
        <f t="shared" si="27"/>
        <v/>
      </c>
      <c r="R287" t="str">
        <f t="shared" si="28"/>
        <v/>
      </c>
      <c r="S287" t="str">
        <f t="shared" si="29"/>
        <v/>
      </c>
      <c r="T287" t="str">
        <f t="shared" si="30"/>
        <v/>
      </c>
    </row>
    <row r="288" spans="1:20" x14ac:dyDescent="0.25">
      <c r="A288" t="str">
        <f>IF('[1]0.1 Indikator Ketersediaan'!A289="","",'[1]0.1 Indikator Ketersediaan'!A289)</f>
        <v/>
      </c>
      <c r="B288" t="str">
        <f>IF('[1]0.1 Indikator Ketersediaan'!B289="","",'[1]0.1 Indikator Ketersediaan'!B289)</f>
        <v/>
      </c>
      <c r="C288" t="str">
        <f>IF('[1]0.1 Indikator Ketersediaan'!C289="","",'[1]0.1 Indikator Ketersediaan'!C289)</f>
        <v/>
      </c>
      <c r="D288" t="str">
        <f>IF('[1]0.1 Indikator Ketersediaan'!D289="","",'[1]0.1 Indikator Ketersediaan'!D289)</f>
        <v/>
      </c>
      <c r="E288" t="str">
        <f>IF('[1]0.1 Indikator Ketersediaan'!E289="","",'[1]0.1 Indikator Ketersediaan'!E289)</f>
        <v/>
      </c>
      <c r="F288" t="str">
        <f>IF('3.1 Data &amp; Hasil FSVA'!V288="","",'3.1 Data &amp; Hasil FSVA'!V288)</f>
        <v/>
      </c>
      <c r="G288" t="str">
        <f>IF('3.1 Data &amp; Hasil FSVA'!W288="","",'3.1 Data &amp; Hasil FSVA'!W288)</f>
        <v/>
      </c>
      <c r="H288" t="str">
        <f>IF('3.1 Data &amp; Hasil FSVA'!X288="","",'3.1 Data &amp; Hasil FSVA'!X288)</f>
        <v/>
      </c>
      <c r="I288" t="str">
        <f>IF('3.1 Data &amp; Hasil FSVA'!Y288="","",'3.1 Data &amp; Hasil FSVA'!Y288)</f>
        <v/>
      </c>
      <c r="J288" t="str">
        <f>IF('3.1 Data &amp; Hasil FSVA'!Z288="","",'3.1 Data &amp; Hasil FSVA'!Z288)</f>
        <v/>
      </c>
      <c r="K288" t="str">
        <f>IF('3.1 Data &amp; Hasil FSVA'!AA288="","",'3.1 Data &amp; Hasil FSVA'!AA288)</f>
        <v/>
      </c>
      <c r="L288" t="str">
        <f>IF('3.1 Data &amp; Hasil FSVA'!AB288="","",'3.1 Data &amp; Hasil FSVA'!AB288)</f>
        <v>-</v>
      </c>
      <c r="M288" t="str">
        <f>IF('3.1 Data &amp; Hasil FSVA'!AC288="","",'3.1 Data &amp; Hasil FSVA'!AC288)</f>
        <v>-</v>
      </c>
      <c r="N288" t="str">
        <f>IF('3.1 Data &amp; Hasil FSVA'!AD288="","",'3.1 Data &amp; Hasil FSVA'!AD288)</f>
        <v>-</v>
      </c>
      <c r="O288" t="str">
        <f t="shared" si="25"/>
        <v/>
      </c>
      <c r="P288" t="str">
        <f t="shared" si="26"/>
        <v/>
      </c>
      <c r="Q288" t="str">
        <f t="shared" si="27"/>
        <v/>
      </c>
      <c r="R288" t="str">
        <f t="shared" si="28"/>
        <v/>
      </c>
      <c r="S288" t="str">
        <f t="shared" si="29"/>
        <v/>
      </c>
      <c r="T288" t="str">
        <f t="shared" si="30"/>
        <v/>
      </c>
    </row>
    <row r="289" spans="1:20" x14ac:dyDescent="0.25">
      <c r="A289" t="str">
        <f>IF('[1]0.1 Indikator Ketersediaan'!A290="","",'[1]0.1 Indikator Ketersediaan'!A290)</f>
        <v/>
      </c>
      <c r="B289" t="str">
        <f>IF('[1]0.1 Indikator Ketersediaan'!B290="","",'[1]0.1 Indikator Ketersediaan'!B290)</f>
        <v/>
      </c>
      <c r="C289" t="str">
        <f>IF('[1]0.1 Indikator Ketersediaan'!C290="","",'[1]0.1 Indikator Ketersediaan'!C290)</f>
        <v/>
      </c>
      <c r="D289" t="str">
        <f>IF('[1]0.1 Indikator Ketersediaan'!D290="","",'[1]0.1 Indikator Ketersediaan'!D290)</f>
        <v/>
      </c>
      <c r="E289" t="str">
        <f>IF('[1]0.1 Indikator Ketersediaan'!E290="","",'[1]0.1 Indikator Ketersediaan'!E290)</f>
        <v/>
      </c>
      <c r="F289" t="str">
        <f>IF('3.1 Data &amp; Hasil FSVA'!V289="","",'3.1 Data &amp; Hasil FSVA'!V289)</f>
        <v/>
      </c>
      <c r="G289" t="str">
        <f>IF('3.1 Data &amp; Hasil FSVA'!W289="","",'3.1 Data &amp; Hasil FSVA'!W289)</f>
        <v/>
      </c>
      <c r="H289" t="str">
        <f>IF('3.1 Data &amp; Hasil FSVA'!X289="","",'3.1 Data &amp; Hasil FSVA'!X289)</f>
        <v/>
      </c>
      <c r="I289" t="str">
        <f>IF('3.1 Data &amp; Hasil FSVA'!Y289="","",'3.1 Data &amp; Hasil FSVA'!Y289)</f>
        <v/>
      </c>
      <c r="J289" t="str">
        <f>IF('3.1 Data &amp; Hasil FSVA'!Z289="","",'3.1 Data &amp; Hasil FSVA'!Z289)</f>
        <v/>
      </c>
      <c r="K289" t="str">
        <f>IF('3.1 Data &amp; Hasil FSVA'!AA289="","",'3.1 Data &amp; Hasil FSVA'!AA289)</f>
        <v/>
      </c>
      <c r="L289" t="str">
        <f>IF('3.1 Data &amp; Hasil FSVA'!AB289="","",'3.1 Data &amp; Hasil FSVA'!AB289)</f>
        <v>-</v>
      </c>
      <c r="M289" t="str">
        <f>IF('3.1 Data &amp; Hasil FSVA'!AC289="","",'3.1 Data &amp; Hasil FSVA'!AC289)</f>
        <v>-</v>
      </c>
      <c r="N289" t="str">
        <f>IF('3.1 Data &amp; Hasil FSVA'!AD289="","",'3.1 Data &amp; Hasil FSVA'!AD289)</f>
        <v>-</v>
      </c>
      <c r="O289" t="str">
        <f t="shared" si="25"/>
        <v/>
      </c>
      <c r="P289" t="str">
        <f t="shared" si="26"/>
        <v/>
      </c>
      <c r="Q289" t="str">
        <f t="shared" si="27"/>
        <v/>
      </c>
      <c r="R289" t="str">
        <f t="shared" si="28"/>
        <v/>
      </c>
      <c r="S289" t="str">
        <f t="shared" si="29"/>
        <v/>
      </c>
      <c r="T289" t="str">
        <f t="shared" si="30"/>
        <v/>
      </c>
    </row>
    <row r="290" spans="1:20" x14ac:dyDescent="0.25">
      <c r="A290" t="str">
        <f>IF('[1]0.1 Indikator Ketersediaan'!A291="","",'[1]0.1 Indikator Ketersediaan'!A291)</f>
        <v/>
      </c>
      <c r="B290" t="str">
        <f>IF('[1]0.1 Indikator Ketersediaan'!B291="","",'[1]0.1 Indikator Ketersediaan'!B291)</f>
        <v/>
      </c>
      <c r="C290" t="str">
        <f>IF('[1]0.1 Indikator Ketersediaan'!C291="","",'[1]0.1 Indikator Ketersediaan'!C291)</f>
        <v/>
      </c>
      <c r="D290" t="str">
        <f>IF('[1]0.1 Indikator Ketersediaan'!D291="","",'[1]0.1 Indikator Ketersediaan'!D291)</f>
        <v/>
      </c>
      <c r="E290" t="str">
        <f>IF('[1]0.1 Indikator Ketersediaan'!E291="","",'[1]0.1 Indikator Ketersediaan'!E291)</f>
        <v/>
      </c>
      <c r="F290" t="str">
        <f>IF('3.1 Data &amp; Hasil FSVA'!V290="","",'3.1 Data &amp; Hasil FSVA'!V290)</f>
        <v/>
      </c>
      <c r="G290" t="str">
        <f>IF('3.1 Data &amp; Hasil FSVA'!W290="","",'3.1 Data &amp; Hasil FSVA'!W290)</f>
        <v/>
      </c>
      <c r="H290" t="str">
        <f>IF('3.1 Data &amp; Hasil FSVA'!X290="","",'3.1 Data &amp; Hasil FSVA'!X290)</f>
        <v/>
      </c>
      <c r="I290" t="str">
        <f>IF('3.1 Data &amp; Hasil FSVA'!Y290="","",'3.1 Data &amp; Hasil FSVA'!Y290)</f>
        <v/>
      </c>
      <c r="J290" t="str">
        <f>IF('3.1 Data &amp; Hasil FSVA'!Z290="","",'3.1 Data &amp; Hasil FSVA'!Z290)</f>
        <v/>
      </c>
      <c r="K290" t="str">
        <f>IF('3.1 Data &amp; Hasil FSVA'!AA290="","",'3.1 Data &amp; Hasil FSVA'!AA290)</f>
        <v/>
      </c>
      <c r="L290" t="str">
        <f>IF('3.1 Data &amp; Hasil FSVA'!AB290="","",'3.1 Data &amp; Hasil FSVA'!AB290)</f>
        <v>-</v>
      </c>
      <c r="M290" t="str">
        <f>IF('3.1 Data &amp; Hasil FSVA'!AC290="","",'3.1 Data &amp; Hasil FSVA'!AC290)</f>
        <v>-</v>
      </c>
      <c r="N290" t="str">
        <f>IF('3.1 Data &amp; Hasil FSVA'!AD290="","",'3.1 Data &amp; Hasil FSVA'!AD290)</f>
        <v>-</v>
      </c>
      <c r="O290" t="str">
        <f t="shared" si="25"/>
        <v/>
      </c>
      <c r="P290" t="str">
        <f t="shared" si="26"/>
        <v/>
      </c>
      <c r="Q290" t="str">
        <f t="shared" si="27"/>
        <v/>
      </c>
      <c r="R290" t="str">
        <f t="shared" si="28"/>
        <v/>
      </c>
      <c r="S290" t="str">
        <f t="shared" si="29"/>
        <v/>
      </c>
      <c r="T290" t="str">
        <f t="shared" si="30"/>
        <v/>
      </c>
    </row>
    <row r="291" spans="1:20" x14ac:dyDescent="0.25">
      <c r="A291" t="str">
        <f>IF('[1]0.1 Indikator Ketersediaan'!A292="","",'[1]0.1 Indikator Ketersediaan'!A292)</f>
        <v/>
      </c>
      <c r="B291" t="str">
        <f>IF('[1]0.1 Indikator Ketersediaan'!B292="","",'[1]0.1 Indikator Ketersediaan'!B292)</f>
        <v/>
      </c>
      <c r="C291" t="str">
        <f>IF('[1]0.1 Indikator Ketersediaan'!C292="","",'[1]0.1 Indikator Ketersediaan'!C292)</f>
        <v/>
      </c>
      <c r="D291" t="str">
        <f>IF('[1]0.1 Indikator Ketersediaan'!D292="","",'[1]0.1 Indikator Ketersediaan'!D292)</f>
        <v/>
      </c>
      <c r="E291" t="str">
        <f>IF('[1]0.1 Indikator Ketersediaan'!E292="","",'[1]0.1 Indikator Ketersediaan'!E292)</f>
        <v/>
      </c>
      <c r="F291" t="str">
        <f>IF('3.1 Data &amp; Hasil FSVA'!V291="","",'3.1 Data &amp; Hasil FSVA'!V291)</f>
        <v/>
      </c>
      <c r="G291" t="str">
        <f>IF('3.1 Data &amp; Hasil FSVA'!W291="","",'3.1 Data &amp; Hasil FSVA'!W291)</f>
        <v/>
      </c>
      <c r="H291" t="str">
        <f>IF('3.1 Data &amp; Hasil FSVA'!X291="","",'3.1 Data &amp; Hasil FSVA'!X291)</f>
        <v/>
      </c>
      <c r="I291" t="str">
        <f>IF('3.1 Data &amp; Hasil FSVA'!Y291="","",'3.1 Data &amp; Hasil FSVA'!Y291)</f>
        <v/>
      </c>
      <c r="J291" t="str">
        <f>IF('3.1 Data &amp; Hasil FSVA'!Z291="","",'3.1 Data &amp; Hasil FSVA'!Z291)</f>
        <v/>
      </c>
      <c r="K291" t="str">
        <f>IF('3.1 Data &amp; Hasil FSVA'!AA291="","",'3.1 Data &amp; Hasil FSVA'!AA291)</f>
        <v/>
      </c>
      <c r="L291" t="str">
        <f>IF('3.1 Data &amp; Hasil FSVA'!AB291="","",'3.1 Data &amp; Hasil FSVA'!AB291)</f>
        <v>-</v>
      </c>
      <c r="M291" t="str">
        <f>IF('3.1 Data &amp; Hasil FSVA'!AC291="","",'3.1 Data &amp; Hasil FSVA'!AC291)</f>
        <v>-</v>
      </c>
      <c r="N291" t="str">
        <f>IF('3.1 Data &amp; Hasil FSVA'!AD291="","",'3.1 Data &amp; Hasil FSVA'!AD291)</f>
        <v>-</v>
      </c>
      <c r="O291" t="str">
        <f t="shared" si="25"/>
        <v/>
      </c>
      <c r="P291" t="str">
        <f t="shared" si="26"/>
        <v/>
      </c>
      <c r="Q291" t="str">
        <f t="shared" si="27"/>
        <v/>
      </c>
      <c r="R291" t="str">
        <f t="shared" si="28"/>
        <v/>
      </c>
      <c r="S291" t="str">
        <f t="shared" si="29"/>
        <v/>
      </c>
      <c r="T291" t="str">
        <f t="shared" si="30"/>
        <v/>
      </c>
    </row>
    <row r="292" spans="1:20" x14ac:dyDescent="0.25">
      <c r="A292" t="str">
        <f>IF('[1]0.1 Indikator Ketersediaan'!A293="","",'[1]0.1 Indikator Ketersediaan'!A293)</f>
        <v/>
      </c>
      <c r="B292" t="str">
        <f>IF('[1]0.1 Indikator Ketersediaan'!B293="","",'[1]0.1 Indikator Ketersediaan'!B293)</f>
        <v/>
      </c>
      <c r="C292" t="str">
        <f>IF('[1]0.1 Indikator Ketersediaan'!C293="","",'[1]0.1 Indikator Ketersediaan'!C293)</f>
        <v/>
      </c>
      <c r="D292" t="str">
        <f>IF('[1]0.1 Indikator Ketersediaan'!D293="","",'[1]0.1 Indikator Ketersediaan'!D293)</f>
        <v/>
      </c>
      <c r="E292" t="str">
        <f>IF('[1]0.1 Indikator Ketersediaan'!E293="","",'[1]0.1 Indikator Ketersediaan'!E293)</f>
        <v/>
      </c>
      <c r="F292" t="str">
        <f>IF('3.1 Data &amp; Hasil FSVA'!V292="","",'3.1 Data &amp; Hasil FSVA'!V292)</f>
        <v/>
      </c>
      <c r="G292" t="str">
        <f>IF('3.1 Data &amp; Hasil FSVA'!W292="","",'3.1 Data &amp; Hasil FSVA'!W292)</f>
        <v/>
      </c>
      <c r="H292" t="str">
        <f>IF('3.1 Data &amp; Hasil FSVA'!X292="","",'3.1 Data &amp; Hasil FSVA'!X292)</f>
        <v/>
      </c>
      <c r="I292" t="str">
        <f>IF('3.1 Data &amp; Hasil FSVA'!Y292="","",'3.1 Data &amp; Hasil FSVA'!Y292)</f>
        <v/>
      </c>
      <c r="J292" t="str">
        <f>IF('3.1 Data &amp; Hasil FSVA'!Z292="","",'3.1 Data &amp; Hasil FSVA'!Z292)</f>
        <v/>
      </c>
      <c r="K292" t="str">
        <f>IF('3.1 Data &amp; Hasil FSVA'!AA292="","",'3.1 Data &amp; Hasil FSVA'!AA292)</f>
        <v/>
      </c>
      <c r="L292" t="str">
        <f>IF('3.1 Data &amp; Hasil FSVA'!AB292="","",'3.1 Data &amp; Hasil FSVA'!AB292)</f>
        <v>-</v>
      </c>
      <c r="M292" t="str">
        <f>IF('3.1 Data &amp; Hasil FSVA'!AC292="","",'3.1 Data &amp; Hasil FSVA'!AC292)</f>
        <v>-</v>
      </c>
      <c r="N292" t="str">
        <f>IF('3.1 Data &amp; Hasil FSVA'!AD292="","",'3.1 Data &amp; Hasil FSVA'!AD292)</f>
        <v>-</v>
      </c>
      <c r="O292" t="str">
        <f t="shared" si="25"/>
        <v/>
      </c>
      <c r="P292" t="str">
        <f t="shared" si="26"/>
        <v/>
      </c>
      <c r="Q292" t="str">
        <f t="shared" si="27"/>
        <v/>
      </c>
      <c r="R292" t="str">
        <f t="shared" si="28"/>
        <v/>
      </c>
      <c r="S292" t="str">
        <f t="shared" si="29"/>
        <v/>
      </c>
      <c r="T292" t="str">
        <f t="shared" si="30"/>
        <v/>
      </c>
    </row>
    <row r="293" spans="1:20" x14ac:dyDescent="0.25">
      <c r="A293" t="str">
        <f>IF('[1]0.1 Indikator Ketersediaan'!A294="","",'[1]0.1 Indikator Ketersediaan'!A294)</f>
        <v/>
      </c>
      <c r="B293" t="str">
        <f>IF('[1]0.1 Indikator Ketersediaan'!B294="","",'[1]0.1 Indikator Ketersediaan'!B294)</f>
        <v/>
      </c>
      <c r="C293" t="str">
        <f>IF('[1]0.1 Indikator Ketersediaan'!C294="","",'[1]0.1 Indikator Ketersediaan'!C294)</f>
        <v/>
      </c>
      <c r="D293" t="str">
        <f>IF('[1]0.1 Indikator Ketersediaan'!D294="","",'[1]0.1 Indikator Ketersediaan'!D294)</f>
        <v/>
      </c>
      <c r="E293" t="str">
        <f>IF('[1]0.1 Indikator Ketersediaan'!E294="","",'[1]0.1 Indikator Ketersediaan'!E294)</f>
        <v/>
      </c>
      <c r="F293" t="str">
        <f>IF('3.1 Data &amp; Hasil FSVA'!V293="","",'3.1 Data &amp; Hasil FSVA'!V293)</f>
        <v/>
      </c>
      <c r="G293" t="str">
        <f>IF('3.1 Data &amp; Hasil FSVA'!W293="","",'3.1 Data &amp; Hasil FSVA'!W293)</f>
        <v/>
      </c>
      <c r="H293" t="str">
        <f>IF('3.1 Data &amp; Hasil FSVA'!X293="","",'3.1 Data &amp; Hasil FSVA'!X293)</f>
        <v/>
      </c>
      <c r="I293" t="str">
        <f>IF('3.1 Data &amp; Hasil FSVA'!Y293="","",'3.1 Data &amp; Hasil FSVA'!Y293)</f>
        <v/>
      </c>
      <c r="J293" t="str">
        <f>IF('3.1 Data &amp; Hasil FSVA'!Z293="","",'3.1 Data &amp; Hasil FSVA'!Z293)</f>
        <v/>
      </c>
      <c r="K293" t="str">
        <f>IF('3.1 Data &amp; Hasil FSVA'!AA293="","",'3.1 Data &amp; Hasil FSVA'!AA293)</f>
        <v/>
      </c>
      <c r="L293" t="str">
        <f>IF('3.1 Data &amp; Hasil FSVA'!AB293="","",'3.1 Data &amp; Hasil FSVA'!AB293)</f>
        <v>-</v>
      </c>
      <c r="M293" t="str">
        <f>IF('3.1 Data &amp; Hasil FSVA'!AC293="","",'3.1 Data &amp; Hasil FSVA'!AC293)</f>
        <v>-</v>
      </c>
      <c r="N293" t="str">
        <f>IF('3.1 Data &amp; Hasil FSVA'!AD293="","",'3.1 Data &amp; Hasil FSVA'!AD293)</f>
        <v>-</v>
      </c>
      <c r="O293" t="str">
        <f t="shared" si="25"/>
        <v/>
      </c>
      <c r="P293" t="str">
        <f t="shared" si="26"/>
        <v/>
      </c>
      <c r="Q293" t="str">
        <f t="shared" si="27"/>
        <v/>
      </c>
      <c r="R293" t="str">
        <f t="shared" si="28"/>
        <v/>
      </c>
      <c r="S293" t="str">
        <f t="shared" si="29"/>
        <v/>
      </c>
      <c r="T293" t="str">
        <f t="shared" si="30"/>
        <v/>
      </c>
    </row>
    <row r="294" spans="1:20" x14ac:dyDescent="0.25">
      <c r="A294" t="str">
        <f>IF('[1]0.1 Indikator Ketersediaan'!A295="","",'[1]0.1 Indikator Ketersediaan'!A295)</f>
        <v/>
      </c>
      <c r="B294" t="str">
        <f>IF('[1]0.1 Indikator Ketersediaan'!B295="","",'[1]0.1 Indikator Ketersediaan'!B295)</f>
        <v/>
      </c>
      <c r="C294" t="str">
        <f>IF('[1]0.1 Indikator Ketersediaan'!C295="","",'[1]0.1 Indikator Ketersediaan'!C295)</f>
        <v/>
      </c>
      <c r="D294" t="str">
        <f>IF('[1]0.1 Indikator Ketersediaan'!D295="","",'[1]0.1 Indikator Ketersediaan'!D295)</f>
        <v/>
      </c>
      <c r="E294" t="str">
        <f>IF('[1]0.1 Indikator Ketersediaan'!E295="","",'[1]0.1 Indikator Ketersediaan'!E295)</f>
        <v/>
      </c>
      <c r="F294" t="str">
        <f>IF('3.1 Data &amp; Hasil FSVA'!V294="","",'3.1 Data &amp; Hasil FSVA'!V294)</f>
        <v/>
      </c>
      <c r="G294" t="str">
        <f>IF('3.1 Data &amp; Hasil FSVA'!W294="","",'3.1 Data &amp; Hasil FSVA'!W294)</f>
        <v/>
      </c>
      <c r="H294" t="str">
        <f>IF('3.1 Data &amp; Hasil FSVA'!X294="","",'3.1 Data &amp; Hasil FSVA'!X294)</f>
        <v/>
      </c>
      <c r="I294" t="str">
        <f>IF('3.1 Data &amp; Hasil FSVA'!Y294="","",'3.1 Data &amp; Hasil FSVA'!Y294)</f>
        <v/>
      </c>
      <c r="J294" t="str">
        <f>IF('3.1 Data &amp; Hasil FSVA'!Z294="","",'3.1 Data &amp; Hasil FSVA'!Z294)</f>
        <v/>
      </c>
      <c r="K294" t="str">
        <f>IF('3.1 Data &amp; Hasil FSVA'!AA294="","",'3.1 Data &amp; Hasil FSVA'!AA294)</f>
        <v/>
      </c>
      <c r="L294" t="str">
        <f>IF('3.1 Data &amp; Hasil FSVA'!AB294="","",'3.1 Data &amp; Hasil FSVA'!AB294)</f>
        <v>-</v>
      </c>
      <c r="M294" t="str">
        <f>IF('3.1 Data &amp; Hasil FSVA'!AC294="","",'3.1 Data &amp; Hasil FSVA'!AC294)</f>
        <v>-</v>
      </c>
      <c r="N294" t="str">
        <f>IF('3.1 Data &amp; Hasil FSVA'!AD294="","",'3.1 Data &amp; Hasil FSVA'!AD294)</f>
        <v>-</v>
      </c>
      <c r="O294" t="str">
        <f t="shared" si="25"/>
        <v/>
      </c>
      <c r="P294" t="str">
        <f t="shared" si="26"/>
        <v/>
      </c>
      <c r="Q294" t="str">
        <f t="shared" si="27"/>
        <v/>
      </c>
      <c r="R294" t="str">
        <f t="shared" si="28"/>
        <v/>
      </c>
      <c r="S294" t="str">
        <f t="shared" si="29"/>
        <v/>
      </c>
      <c r="T294" t="str">
        <f t="shared" si="30"/>
        <v/>
      </c>
    </row>
    <row r="295" spans="1:20" x14ac:dyDescent="0.25">
      <c r="A295" t="str">
        <f>IF('[1]0.1 Indikator Ketersediaan'!A296="","",'[1]0.1 Indikator Ketersediaan'!A296)</f>
        <v/>
      </c>
      <c r="B295" t="str">
        <f>IF('[1]0.1 Indikator Ketersediaan'!B296="","",'[1]0.1 Indikator Ketersediaan'!B296)</f>
        <v/>
      </c>
      <c r="C295" t="str">
        <f>IF('[1]0.1 Indikator Ketersediaan'!C296="","",'[1]0.1 Indikator Ketersediaan'!C296)</f>
        <v/>
      </c>
      <c r="D295" t="str">
        <f>IF('[1]0.1 Indikator Ketersediaan'!D296="","",'[1]0.1 Indikator Ketersediaan'!D296)</f>
        <v/>
      </c>
      <c r="E295" t="str">
        <f>IF('[1]0.1 Indikator Ketersediaan'!E296="","",'[1]0.1 Indikator Ketersediaan'!E296)</f>
        <v/>
      </c>
      <c r="F295" t="str">
        <f>IF('3.1 Data &amp; Hasil FSVA'!V295="","",'3.1 Data &amp; Hasil FSVA'!V295)</f>
        <v/>
      </c>
      <c r="G295" t="str">
        <f>IF('3.1 Data &amp; Hasil FSVA'!W295="","",'3.1 Data &amp; Hasil FSVA'!W295)</f>
        <v/>
      </c>
      <c r="H295" t="str">
        <f>IF('3.1 Data &amp; Hasil FSVA'!X295="","",'3.1 Data &amp; Hasil FSVA'!X295)</f>
        <v/>
      </c>
      <c r="I295" t="str">
        <f>IF('3.1 Data &amp; Hasil FSVA'!Y295="","",'3.1 Data &amp; Hasil FSVA'!Y295)</f>
        <v/>
      </c>
      <c r="J295" t="str">
        <f>IF('3.1 Data &amp; Hasil FSVA'!Z295="","",'3.1 Data &amp; Hasil FSVA'!Z295)</f>
        <v/>
      </c>
      <c r="K295" t="str">
        <f>IF('3.1 Data &amp; Hasil FSVA'!AA295="","",'3.1 Data &amp; Hasil FSVA'!AA295)</f>
        <v/>
      </c>
      <c r="L295" t="str">
        <f>IF('3.1 Data &amp; Hasil FSVA'!AB295="","",'3.1 Data &amp; Hasil FSVA'!AB295)</f>
        <v>-</v>
      </c>
      <c r="M295" t="str">
        <f>IF('3.1 Data &amp; Hasil FSVA'!AC295="","",'3.1 Data &amp; Hasil FSVA'!AC295)</f>
        <v>-</v>
      </c>
      <c r="N295" t="str">
        <f>IF('3.1 Data &amp; Hasil FSVA'!AD295="","",'3.1 Data &amp; Hasil FSVA'!AD295)</f>
        <v>-</v>
      </c>
      <c r="O295" t="str">
        <f t="shared" si="25"/>
        <v/>
      </c>
      <c r="P295" t="str">
        <f t="shared" si="26"/>
        <v/>
      </c>
      <c r="Q295" t="str">
        <f t="shared" si="27"/>
        <v/>
      </c>
      <c r="R295" t="str">
        <f t="shared" si="28"/>
        <v/>
      </c>
      <c r="S295" t="str">
        <f t="shared" si="29"/>
        <v/>
      </c>
      <c r="T295" t="str">
        <f t="shared" si="30"/>
        <v/>
      </c>
    </row>
    <row r="296" spans="1:20" x14ac:dyDescent="0.25">
      <c r="A296" t="str">
        <f>IF('[1]0.1 Indikator Ketersediaan'!A297="","",'[1]0.1 Indikator Ketersediaan'!A297)</f>
        <v/>
      </c>
      <c r="B296" t="str">
        <f>IF('[1]0.1 Indikator Ketersediaan'!B297="","",'[1]0.1 Indikator Ketersediaan'!B297)</f>
        <v/>
      </c>
      <c r="C296" t="str">
        <f>IF('[1]0.1 Indikator Ketersediaan'!C297="","",'[1]0.1 Indikator Ketersediaan'!C297)</f>
        <v/>
      </c>
      <c r="D296" t="str">
        <f>IF('[1]0.1 Indikator Ketersediaan'!D297="","",'[1]0.1 Indikator Ketersediaan'!D297)</f>
        <v/>
      </c>
      <c r="E296" t="str">
        <f>IF('[1]0.1 Indikator Ketersediaan'!E297="","",'[1]0.1 Indikator Ketersediaan'!E297)</f>
        <v/>
      </c>
      <c r="F296" t="str">
        <f>IF('3.1 Data &amp; Hasil FSVA'!V296="","",'3.1 Data &amp; Hasil FSVA'!V296)</f>
        <v/>
      </c>
      <c r="G296" t="str">
        <f>IF('3.1 Data &amp; Hasil FSVA'!W296="","",'3.1 Data &amp; Hasil FSVA'!W296)</f>
        <v/>
      </c>
      <c r="H296" t="str">
        <f>IF('3.1 Data &amp; Hasil FSVA'!X296="","",'3.1 Data &amp; Hasil FSVA'!X296)</f>
        <v/>
      </c>
      <c r="I296" t="str">
        <f>IF('3.1 Data &amp; Hasil FSVA'!Y296="","",'3.1 Data &amp; Hasil FSVA'!Y296)</f>
        <v/>
      </c>
      <c r="J296" t="str">
        <f>IF('3.1 Data &amp; Hasil FSVA'!Z296="","",'3.1 Data &amp; Hasil FSVA'!Z296)</f>
        <v/>
      </c>
      <c r="K296" t="str">
        <f>IF('3.1 Data &amp; Hasil FSVA'!AA296="","",'3.1 Data &amp; Hasil FSVA'!AA296)</f>
        <v/>
      </c>
      <c r="L296" t="str">
        <f>IF('3.1 Data &amp; Hasil FSVA'!AB296="","",'3.1 Data &amp; Hasil FSVA'!AB296)</f>
        <v>-</v>
      </c>
      <c r="M296" t="str">
        <f>IF('3.1 Data &amp; Hasil FSVA'!AC296="","",'3.1 Data &amp; Hasil FSVA'!AC296)</f>
        <v>-</v>
      </c>
      <c r="N296" t="str">
        <f>IF('3.1 Data &amp; Hasil FSVA'!AD296="","",'3.1 Data &amp; Hasil FSVA'!AD296)</f>
        <v>-</v>
      </c>
      <c r="O296" t="str">
        <f t="shared" si="25"/>
        <v/>
      </c>
      <c r="P296" t="str">
        <f t="shared" si="26"/>
        <v/>
      </c>
      <c r="Q296" t="str">
        <f t="shared" si="27"/>
        <v/>
      </c>
      <c r="R296" t="str">
        <f t="shared" si="28"/>
        <v/>
      </c>
      <c r="S296" t="str">
        <f t="shared" si="29"/>
        <v/>
      </c>
      <c r="T296" t="str">
        <f t="shared" si="30"/>
        <v/>
      </c>
    </row>
    <row r="297" spans="1:20" x14ac:dyDescent="0.25">
      <c r="A297" t="str">
        <f>IF('[1]0.1 Indikator Ketersediaan'!A298="","",'[1]0.1 Indikator Ketersediaan'!A298)</f>
        <v/>
      </c>
      <c r="B297" t="str">
        <f>IF('[1]0.1 Indikator Ketersediaan'!B298="","",'[1]0.1 Indikator Ketersediaan'!B298)</f>
        <v/>
      </c>
      <c r="C297" t="str">
        <f>IF('[1]0.1 Indikator Ketersediaan'!C298="","",'[1]0.1 Indikator Ketersediaan'!C298)</f>
        <v/>
      </c>
      <c r="D297" t="str">
        <f>IF('[1]0.1 Indikator Ketersediaan'!D298="","",'[1]0.1 Indikator Ketersediaan'!D298)</f>
        <v/>
      </c>
      <c r="E297" t="str">
        <f>IF('[1]0.1 Indikator Ketersediaan'!E298="","",'[1]0.1 Indikator Ketersediaan'!E298)</f>
        <v/>
      </c>
      <c r="F297" t="str">
        <f>IF('3.1 Data &amp; Hasil FSVA'!V297="","",'3.1 Data &amp; Hasil FSVA'!V297)</f>
        <v/>
      </c>
      <c r="G297" t="str">
        <f>IF('3.1 Data &amp; Hasil FSVA'!W297="","",'3.1 Data &amp; Hasil FSVA'!W297)</f>
        <v/>
      </c>
      <c r="H297" t="str">
        <f>IF('3.1 Data &amp; Hasil FSVA'!X297="","",'3.1 Data &amp; Hasil FSVA'!X297)</f>
        <v/>
      </c>
      <c r="I297" t="str">
        <f>IF('3.1 Data &amp; Hasil FSVA'!Y297="","",'3.1 Data &amp; Hasil FSVA'!Y297)</f>
        <v/>
      </c>
      <c r="J297" t="str">
        <f>IF('3.1 Data &amp; Hasil FSVA'!Z297="","",'3.1 Data &amp; Hasil FSVA'!Z297)</f>
        <v/>
      </c>
      <c r="K297" t="str">
        <f>IF('3.1 Data &amp; Hasil FSVA'!AA297="","",'3.1 Data &amp; Hasil FSVA'!AA297)</f>
        <v/>
      </c>
      <c r="L297" t="str">
        <f>IF('3.1 Data &amp; Hasil FSVA'!AB297="","",'3.1 Data &amp; Hasil FSVA'!AB297)</f>
        <v>-</v>
      </c>
      <c r="M297" t="str">
        <f>IF('3.1 Data &amp; Hasil FSVA'!AC297="","",'3.1 Data &amp; Hasil FSVA'!AC297)</f>
        <v>-</v>
      </c>
      <c r="N297" t="str">
        <f>IF('3.1 Data &amp; Hasil FSVA'!AD297="","",'3.1 Data &amp; Hasil FSVA'!AD297)</f>
        <v>-</v>
      </c>
      <c r="O297" t="str">
        <f t="shared" si="25"/>
        <v/>
      </c>
      <c r="P297" t="str">
        <f t="shared" si="26"/>
        <v/>
      </c>
      <c r="Q297" t="str">
        <f t="shared" si="27"/>
        <v/>
      </c>
      <c r="R297" t="str">
        <f t="shared" si="28"/>
        <v/>
      </c>
      <c r="S297" t="str">
        <f t="shared" si="29"/>
        <v/>
      </c>
      <c r="T297" t="str">
        <f t="shared" si="30"/>
        <v/>
      </c>
    </row>
    <row r="298" spans="1:20" x14ac:dyDescent="0.25">
      <c r="A298" t="str">
        <f>IF('[1]0.1 Indikator Ketersediaan'!A299="","",'[1]0.1 Indikator Ketersediaan'!A299)</f>
        <v/>
      </c>
      <c r="B298" t="str">
        <f>IF('[1]0.1 Indikator Ketersediaan'!B299="","",'[1]0.1 Indikator Ketersediaan'!B299)</f>
        <v/>
      </c>
      <c r="C298" t="str">
        <f>IF('[1]0.1 Indikator Ketersediaan'!C299="","",'[1]0.1 Indikator Ketersediaan'!C299)</f>
        <v/>
      </c>
      <c r="D298" t="str">
        <f>IF('[1]0.1 Indikator Ketersediaan'!D299="","",'[1]0.1 Indikator Ketersediaan'!D299)</f>
        <v/>
      </c>
      <c r="E298" t="str">
        <f>IF('[1]0.1 Indikator Ketersediaan'!E299="","",'[1]0.1 Indikator Ketersediaan'!E299)</f>
        <v/>
      </c>
      <c r="F298" t="str">
        <f>IF('3.1 Data &amp; Hasil FSVA'!V298="","",'3.1 Data &amp; Hasil FSVA'!V298)</f>
        <v/>
      </c>
      <c r="G298" t="str">
        <f>IF('3.1 Data &amp; Hasil FSVA'!W298="","",'3.1 Data &amp; Hasil FSVA'!W298)</f>
        <v/>
      </c>
      <c r="H298" t="str">
        <f>IF('3.1 Data &amp; Hasil FSVA'!X298="","",'3.1 Data &amp; Hasil FSVA'!X298)</f>
        <v/>
      </c>
      <c r="I298" t="str">
        <f>IF('3.1 Data &amp; Hasil FSVA'!Y298="","",'3.1 Data &amp; Hasil FSVA'!Y298)</f>
        <v/>
      </c>
      <c r="J298" t="str">
        <f>IF('3.1 Data &amp; Hasil FSVA'!Z298="","",'3.1 Data &amp; Hasil FSVA'!Z298)</f>
        <v/>
      </c>
      <c r="K298" t="str">
        <f>IF('3.1 Data &amp; Hasil FSVA'!AA298="","",'3.1 Data &amp; Hasil FSVA'!AA298)</f>
        <v/>
      </c>
      <c r="L298" t="str">
        <f>IF('3.1 Data &amp; Hasil FSVA'!AB298="","",'3.1 Data &amp; Hasil FSVA'!AB298)</f>
        <v>-</v>
      </c>
      <c r="M298" t="str">
        <f>IF('3.1 Data &amp; Hasil FSVA'!AC298="","",'3.1 Data &amp; Hasil FSVA'!AC298)</f>
        <v>-</v>
      </c>
      <c r="N298" t="str">
        <f>IF('3.1 Data &amp; Hasil FSVA'!AD298="","",'3.1 Data &amp; Hasil FSVA'!AD298)</f>
        <v>-</v>
      </c>
      <c r="O298" t="str">
        <f t="shared" si="25"/>
        <v/>
      </c>
      <c r="P298" t="str">
        <f t="shared" si="26"/>
        <v/>
      </c>
      <c r="Q298" t="str">
        <f t="shared" si="27"/>
        <v/>
      </c>
      <c r="R298" t="str">
        <f t="shared" si="28"/>
        <v/>
      </c>
      <c r="S298" t="str">
        <f t="shared" si="29"/>
        <v/>
      </c>
      <c r="T298" t="str">
        <f t="shared" si="30"/>
        <v/>
      </c>
    </row>
    <row r="299" spans="1:20" x14ac:dyDescent="0.25">
      <c r="A299" t="str">
        <f>IF('[1]0.1 Indikator Ketersediaan'!A300="","",'[1]0.1 Indikator Ketersediaan'!A300)</f>
        <v/>
      </c>
      <c r="B299" t="str">
        <f>IF('[1]0.1 Indikator Ketersediaan'!B300="","",'[1]0.1 Indikator Ketersediaan'!B300)</f>
        <v/>
      </c>
      <c r="C299" t="str">
        <f>IF('[1]0.1 Indikator Ketersediaan'!C300="","",'[1]0.1 Indikator Ketersediaan'!C300)</f>
        <v/>
      </c>
      <c r="D299" t="str">
        <f>IF('[1]0.1 Indikator Ketersediaan'!D300="","",'[1]0.1 Indikator Ketersediaan'!D300)</f>
        <v/>
      </c>
      <c r="E299" t="str">
        <f>IF('[1]0.1 Indikator Ketersediaan'!E300="","",'[1]0.1 Indikator Ketersediaan'!E300)</f>
        <v/>
      </c>
      <c r="F299" t="str">
        <f>IF('3.1 Data &amp; Hasil FSVA'!V299="","",'3.1 Data &amp; Hasil FSVA'!V299)</f>
        <v/>
      </c>
      <c r="G299" t="str">
        <f>IF('3.1 Data &amp; Hasil FSVA'!W299="","",'3.1 Data &amp; Hasil FSVA'!W299)</f>
        <v/>
      </c>
      <c r="H299" t="str">
        <f>IF('3.1 Data &amp; Hasil FSVA'!X299="","",'3.1 Data &amp; Hasil FSVA'!X299)</f>
        <v/>
      </c>
      <c r="I299" t="str">
        <f>IF('3.1 Data &amp; Hasil FSVA'!Y299="","",'3.1 Data &amp; Hasil FSVA'!Y299)</f>
        <v/>
      </c>
      <c r="J299" t="str">
        <f>IF('3.1 Data &amp; Hasil FSVA'!Z299="","",'3.1 Data &amp; Hasil FSVA'!Z299)</f>
        <v/>
      </c>
      <c r="K299" t="str">
        <f>IF('3.1 Data &amp; Hasil FSVA'!AA299="","",'3.1 Data &amp; Hasil FSVA'!AA299)</f>
        <v/>
      </c>
      <c r="L299" t="str">
        <f>IF('3.1 Data &amp; Hasil FSVA'!AB299="","",'3.1 Data &amp; Hasil FSVA'!AB299)</f>
        <v>-</v>
      </c>
      <c r="M299" t="str">
        <f>IF('3.1 Data &amp; Hasil FSVA'!AC299="","",'3.1 Data &amp; Hasil FSVA'!AC299)</f>
        <v>-</v>
      </c>
      <c r="N299" t="str">
        <f>IF('3.1 Data &amp; Hasil FSVA'!AD299="","",'3.1 Data &amp; Hasil FSVA'!AD299)</f>
        <v>-</v>
      </c>
      <c r="O299" t="str">
        <f t="shared" si="25"/>
        <v/>
      </c>
      <c r="P299" t="str">
        <f t="shared" si="26"/>
        <v/>
      </c>
      <c r="Q299" t="str">
        <f t="shared" si="27"/>
        <v/>
      </c>
      <c r="R299" t="str">
        <f t="shared" si="28"/>
        <v/>
      </c>
      <c r="S299" t="str">
        <f t="shared" si="29"/>
        <v/>
      </c>
      <c r="T299" t="str">
        <f t="shared" si="30"/>
        <v/>
      </c>
    </row>
    <row r="300" spans="1:20" x14ac:dyDescent="0.25">
      <c r="A300" t="str">
        <f>IF('[1]0.1 Indikator Ketersediaan'!A301="","",'[1]0.1 Indikator Ketersediaan'!A301)</f>
        <v/>
      </c>
      <c r="B300" t="str">
        <f>IF('[1]0.1 Indikator Ketersediaan'!B301="","",'[1]0.1 Indikator Ketersediaan'!B301)</f>
        <v/>
      </c>
      <c r="C300" t="str">
        <f>IF('[1]0.1 Indikator Ketersediaan'!C301="","",'[1]0.1 Indikator Ketersediaan'!C301)</f>
        <v/>
      </c>
      <c r="D300" t="str">
        <f>IF('[1]0.1 Indikator Ketersediaan'!D301="","",'[1]0.1 Indikator Ketersediaan'!D301)</f>
        <v/>
      </c>
      <c r="E300" t="str">
        <f>IF('[1]0.1 Indikator Ketersediaan'!E301="","",'[1]0.1 Indikator Ketersediaan'!E301)</f>
        <v/>
      </c>
      <c r="F300" t="str">
        <f>IF('3.1 Data &amp; Hasil FSVA'!V300="","",'3.1 Data &amp; Hasil FSVA'!V300)</f>
        <v/>
      </c>
      <c r="G300" t="str">
        <f>IF('3.1 Data &amp; Hasil FSVA'!W300="","",'3.1 Data &amp; Hasil FSVA'!W300)</f>
        <v/>
      </c>
      <c r="H300" t="str">
        <f>IF('3.1 Data &amp; Hasil FSVA'!X300="","",'3.1 Data &amp; Hasil FSVA'!X300)</f>
        <v/>
      </c>
      <c r="I300" t="str">
        <f>IF('3.1 Data &amp; Hasil FSVA'!Y300="","",'3.1 Data &amp; Hasil FSVA'!Y300)</f>
        <v/>
      </c>
      <c r="J300" t="str">
        <f>IF('3.1 Data &amp; Hasil FSVA'!Z300="","",'3.1 Data &amp; Hasil FSVA'!Z300)</f>
        <v/>
      </c>
      <c r="K300" t="str">
        <f>IF('3.1 Data &amp; Hasil FSVA'!AA300="","",'3.1 Data &amp; Hasil FSVA'!AA300)</f>
        <v/>
      </c>
      <c r="L300" t="str">
        <f>IF('3.1 Data &amp; Hasil FSVA'!AB300="","",'3.1 Data &amp; Hasil FSVA'!AB300)</f>
        <v>-</v>
      </c>
      <c r="M300" t="str">
        <f>IF('3.1 Data &amp; Hasil FSVA'!AC300="","",'3.1 Data &amp; Hasil FSVA'!AC300)</f>
        <v>-</v>
      </c>
      <c r="N300" t="str">
        <f>IF('3.1 Data &amp; Hasil FSVA'!AD300="","",'3.1 Data &amp; Hasil FSVA'!AD300)</f>
        <v>-</v>
      </c>
      <c r="O300" t="str">
        <f t="shared" si="25"/>
        <v/>
      </c>
      <c r="P300" t="str">
        <f t="shared" si="26"/>
        <v/>
      </c>
      <c r="Q300" t="str">
        <f t="shared" si="27"/>
        <v/>
      </c>
      <c r="R300" t="str">
        <f t="shared" si="28"/>
        <v/>
      </c>
      <c r="S300" t="str">
        <f t="shared" si="29"/>
        <v/>
      </c>
      <c r="T300" t="str">
        <f t="shared" si="30"/>
        <v/>
      </c>
    </row>
    <row r="301" spans="1:20" x14ac:dyDescent="0.25">
      <c r="A301" t="str">
        <f>IF('[1]0.1 Indikator Ketersediaan'!A302="","",'[1]0.1 Indikator Ketersediaan'!A302)</f>
        <v/>
      </c>
      <c r="B301" t="str">
        <f>IF('[1]0.1 Indikator Ketersediaan'!B302="","",'[1]0.1 Indikator Ketersediaan'!B302)</f>
        <v/>
      </c>
      <c r="C301" t="str">
        <f>IF('[1]0.1 Indikator Ketersediaan'!C302="","",'[1]0.1 Indikator Ketersediaan'!C302)</f>
        <v/>
      </c>
      <c r="D301" t="str">
        <f>IF('[1]0.1 Indikator Ketersediaan'!D302="","",'[1]0.1 Indikator Ketersediaan'!D302)</f>
        <v/>
      </c>
      <c r="E301" t="str">
        <f>IF('[1]0.1 Indikator Ketersediaan'!E302="","",'[1]0.1 Indikator Ketersediaan'!E302)</f>
        <v/>
      </c>
      <c r="F301" t="str">
        <f>IF('3.1 Data &amp; Hasil FSVA'!V301="","",'3.1 Data &amp; Hasil FSVA'!V301)</f>
        <v/>
      </c>
      <c r="G301" t="str">
        <f>IF('3.1 Data &amp; Hasil FSVA'!W301="","",'3.1 Data &amp; Hasil FSVA'!W301)</f>
        <v/>
      </c>
      <c r="H301" t="str">
        <f>IF('3.1 Data &amp; Hasil FSVA'!X301="","",'3.1 Data &amp; Hasil FSVA'!X301)</f>
        <v/>
      </c>
      <c r="I301" t="str">
        <f>IF('3.1 Data &amp; Hasil FSVA'!Y301="","",'3.1 Data &amp; Hasil FSVA'!Y301)</f>
        <v/>
      </c>
      <c r="J301" t="str">
        <f>IF('3.1 Data &amp; Hasil FSVA'!Z301="","",'3.1 Data &amp; Hasil FSVA'!Z301)</f>
        <v/>
      </c>
      <c r="K301" t="str">
        <f>IF('3.1 Data &amp; Hasil FSVA'!AA301="","",'3.1 Data &amp; Hasil FSVA'!AA301)</f>
        <v/>
      </c>
      <c r="L301" t="str">
        <f>IF('3.1 Data &amp; Hasil FSVA'!AB301="","",'3.1 Data &amp; Hasil FSVA'!AB301)</f>
        <v>-</v>
      </c>
      <c r="M301" t="str">
        <f>IF('3.1 Data &amp; Hasil FSVA'!AC301="","",'3.1 Data &amp; Hasil FSVA'!AC301)</f>
        <v>-</v>
      </c>
      <c r="N301" t="str">
        <f>IF('3.1 Data &amp; Hasil FSVA'!AD301="","",'3.1 Data &amp; Hasil FSVA'!AD301)</f>
        <v>-</v>
      </c>
      <c r="O301" t="str">
        <f t="shared" si="25"/>
        <v/>
      </c>
      <c r="P301" t="str">
        <f t="shared" si="26"/>
        <v/>
      </c>
      <c r="Q301" t="str">
        <f t="shared" si="27"/>
        <v/>
      </c>
      <c r="R301" t="str">
        <f t="shared" si="28"/>
        <v/>
      </c>
      <c r="S301" t="str">
        <f t="shared" si="29"/>
        <v/>
      </c>
      <c r="T301" t="str">
        <f t="shared" si="30"/>
        <v/>
      </c>
    </row>
    <row r="302" spans="1:20" x14ac:dyDescent="0.25">
      <c r="A302" t="str">
        <f>IF('[1]0.1 Indikator Ketersediaan'!A303="","",'[1]0.1 Indikator Ketersediaan'!A303)</f>
        <v/>
      </c>
      <c r="B302" t="str">
        <f>IF('[1]0.1 Indikator Ketersediaan'!B303="","",'[1]0.1 Indikator Ketersediaan'!B303)</f>
        <v/>
      </c>
      <c r="C302" t="str">
        <f>IF('[1]0.1 Indikator Ketersediaan'!C303="","",'[1]0.1 Indikator Ketersediaan'!C303)</f>
        <v/>
      </c>
      <c r="D302" t="str">
        <f>IF('[1]0.1 Indikator Ketersediaan'!D303="","",'[1]0.1 Indikator Ketersediaan'!D303)</f>
        <v/>
      </c>
      <c r="E302" t="str">
        <f>IF('[1]0.1 Indikator Ketersediaan'!E303="","",'[1]0.1 Indikator Ketersediaan'!E303)</f>
        <v/>
      </c>
      <c r="F302" t="str">
        <f>IF('3.1 Data &amp; Hasil FSVA'!V302="","",'3.1 Data &amp; Hasil FSVA'!V302)</f>
        <v/>
      </c>
      <c r="G302" t="str">
        <f>IF('3.1 Data &amp; Hasil FSVA'!W302="","",'3.1 Data &amp; Hasil FSVA'!W302)</f>
        <v/>
      </c>
      <c r="H302" t="str">
        <f>IF('3.1 Data &amp; Hasil FSVA'!X302="","",'3.1 Data &amp; Hasil FSVA'!X302)</f>
        <v/>
      </c>
      <c r="I302" t="str">
        <f>IF('3.1 Data &amp; Hasil FSVA'!Y302="","",'3.1 Data &amp; Hasil FSVA'!Y302)</f>
        <v/>
      </c>
      <c r="J302" t="str">
        <f>IF('3.1 Data &amp; Hasil FSVA'!Z302="","",'3.1 Data &amp; Hasil FSVA'!Z302)</f>
        <v/>
      </c>
      <c r="K302" t="str">
        <f>IF('3.1 Data &amp; Hasil FSVA'!AA302="","",'3.1 Data &amp; Hasil FSVA'!AA302)</f>
        <v/>
      </c>
      <c r="L302" t="str">
        <f>IF('3.1 Data &amp; Hasil FSVA'!AB302="","",'3.1 Data &amp; Hasil FSVA'!AB302)</f>
        <v>-</v>
      </c>
      <c r="M302" t="str">
        <f>IF('3.1 Data &amp; Hasil FSVA'!AC302="","",'3.1 Data &amp; Hasil FSVA'!AC302)</f>
        <v>-</v>
      </c>
      <c r="N302" t="str">
        <f>IF('3.1 Data &amp; Hasil FSVA'!AD302="","",'3.1 Data &amp; Hasil FSVA'!AD302)</f>
        <v>-</v>
      </c>
      <c r="O302" t="str">
        <f t="shared" si="25"/>
        <v/>
      </c>
      <c r="P302" t="str">
        <f t="shared" si="26"/>
        <v/>
      </c>
      <c r="Q302" t="str">
        <f t="shared" si="27"/>
        <v/>
      </c>
      <c r="R302" t="str">
        <f t="shared" si="28"/>
        <v/>
      </c>
      <c r="S302" t="str">
        <f t="shared" si="29"/>
        <v/>
      </c>
      <c r="T302" t="str">
        <f t="shared" si="30"/>
        <v/>
      </c>
    </row>
    <row r="303" spans="1:20" x14ac:dyDescent="0.25">
      <c r="A303" t="str">
        <f>IF('[1]0.1 Indikator Ketersediaan'!A304="","",'[1]0.1 Indikator Ketersediaan'!A304)</f>
        <v/>
      </c>
      <c r="B303" t="str">
        <f>IF('[1]0.1 Indikator Ketersediaan'!B304="","",'[1]0.1 Indikator Ketersediaan'!B304)</f>
        <v/>
      </c>
      <c r="C303" t="str">
        <f>IF('[1]0.1 Indikator Ketersediaan'!C304="","",'[1]0.1 Indikator Ketersediaan'!C304)</f>
        <v/>
      </c>
      <c r="D303" t="str">
        <f>IF('[1]0.1 Indikator Ketersediaan'!D304="","",'[1]0.1 Indikator Ketersediaan'!D304)</f>
        <v/>
      </c>
      <c r="E303" t="str">
        <f>IF('[1]0.1 Indikator Ketersediaan'!E304="","",'[1]0.1 Indikator Ketersediaan'!E304)</f>
        <v/>
      </c>
      <c r="F303" t="str">
        <f>IF('3.1 Data &amp; Hasil FSVA'!V303="","",'3.1 Data &amp; Hasil FSVA'!V303)</f>
        <v/>
      </c>
      <c r="G303" t="str">
        <f>IF('3.1 Data &amp; Hasil FSVA'!W303="","",'3.1 Data &amp; Hasil FSVA'!W303)</f>
        <v/>
      </c>
      <c r="H303" t="str">
        <f>IF('3.1 Data &amp; Hasil FSVA'!X303="","",'3.1 Data &amp; Hasil FSVA'!X303)</f>
        <v/>
      </c>
      <c r="I303" t="str">
        <f>IF('3.1 Data &amp; Hasil FSVA'!Y303="","",'3.1 Data &amp; Hasil FSVA'!Y303)</f>
        <v/>
      </c>
      <c r="J303" t="str">
        <f>IF('3.1 Data &amp; Hasil FSVA'!Z303="","",'3.1 Data &amp; Hasil FSVA'!Z303)</f>
        <v/>
      </c>
      <c r="K303" t="str">
        <f>IF('3.1 Data &amp; Hasil FSVA'!AA303="","",'3.1 Data &amp; Hasil FSVA'!AA303)</f>
        <v/>
      </c>
      <c r="L303" t="str">
        <f>IF('3.1 Data &amp; Hasil FSVA'!AB303="","",'3.1 Data &amp; Hasil FSVA'!AB303)</f>
        <v>-</v>
      </c>
      <c r="M303" t="str">
        <f>IF('3.1 Data &amp; Hasil FSVA'!AC303="","",'3.1 Data &amp; Hasil FSVA'!AC303)</f>
        <v>-</v>
      </c>
      <c r="N303" t="str">
        <f>IF('3.1 Data &amp; Hasil FSVA'!AD303="","",'3.1 Data &amp; Hasil FSVA'!AD303)</f>
        <v>-</v>
      </c>
      <c r="O303" t="str">
        <f t="shared" si="25"/>
        <v/>
      </c>
      <c r="P303" t="str">
        <f t="shared" si="26"/>
        <v/>
      </c>
      <c r="Q303" t="str">
        <f t="shared" si="27"/>
        <v/>
      </c>
      <c r="R303" t="str">
        <f t="shared" si="28"/>
        <v/>
      </c>
      <c r="S303" t="str">
        <f t="shared" si="29"/>
        <v/>
      </c>
      <c r="T303" t="str">
        <f t="shared" si="30"/>
        <v/>
      </c>
    </row>
    <row r="304" spans="1:20" x14ac:dyDescent="0.25">
      <c r="A304" t="str">
        <f>IF('[1]0.1 Indikator Ketersediaan'!A305="","",'[1]0.1 Indikator Ketersediaan'!A305)</f>
        <v/>
      </c>
      <c r="B304" t="str">
        <f>IF('[1]0.1 Indikator Ketersediaan'!B305="","",'[1]0.1 Indikator Ketersediaan'!B305)</f>
        <v/>
      </c>
      <c r="C304" t="str">
        <f>IF('[1]0.1 Indikator Ketersediaan'!C305="","",'[1]0.1 Indikator Ketersediaan'!C305)</f>
        <v/>
      </c>
      <c r="D304" t="str">
        <f>IF('[1]0.1 Indikator Ketersediaan'!D305="","",'[1]0.1 Indikator Ketersediaan'!D305)</f>
        <v/>
      </c>
      <c r="E304" t="str">
        <f>IF('[1]0.1 Indikator Ketersediaan'!E305="","",'[1]0.1 Indikator Ketersediaan'!E305)</f>
        <v/>
      </c>
      <c r="F304" t="str">
        <f>IF('3.1 Data &amp; Hasil FSVA'!V304="","",'3.1 Data &amp; Hasil FSVA'!V304)</f>
        <v/>
      </c>
      <c r="G304" t="str">
        <f>IF('3.1 Data &amp; Hasil FSVA'!W304="","",'3.1 Data &amp; Hasil FSVA'!W304)</f>
        <v/>
      </c>
      <c r="H304" t="str">
        <f>IF('3.1 Data &amp; Hasil FSVA'!X304="","",'3.1 Data &amp; Hasil FSVA'!X304)</f>
        <v/>
      </c>
      <c r="I304" t="str">
        <f>IF('3.1 Data &amp; Hasil FSVA'!Y304="","",'3.1 Data &amp; Hasil FSVA'!Y304)</f>
        <v/>
      </c>
      <c r="J304" t="str">
        <f>IF('3.1 Data &amp; Hasil FSVA'!Z304="","",'3.1 Data &amp; Hasil FSVA'!Z304)</f>
        <v/>
      </c>
      <c r="K304" t="str">
        <f>IF('3.1 Data &amp; Hasil FSVA'!AA304="","",'3.1 Data &amp; Hasil FSVA'!AA304)</f>
        <v/>
      </c>
      <c r="L304" t="str">
        <f>IF('3.1 Data &amp; Hasil FSVA'!AB304="","",'3.1 Data &amp; Hasil FSVA'!AB304)</f>
        <v>-</v>
      </c>
      <c r="M304" t="str">
        <f>IF('3.1 Data &amp; Hasil FSVA'!AC304="","",'3.1 Data &amp; Hasil FSVA'!AC304)</f>
        <v>-</v>
      </c>
      <c r="N304" t="str">
        <f>IF('3.1 Data &amp; Hasil FSVA'!AD304="","",'3.1 Data &amp; Hasil FSVA'!AD304)</f>
        <v>-</v>
      </c>
      <c r="O304" t="str">
        <f t="shared" si="25"/>
        <v/>
      </c>
      <c r="P304" t="str">
        <f t="shared" si="26"/>
        <v/>
      </c>
      <c r="Q304" t="str">
        <f t="shared" si="27"/>
        <v/>
      </c>
      <c r="R304" t="str">
        <f t="shared" si="28"/>
        <v/>
      </c>
      <c r="S304" t="str">
        <f t="shared" si="29"/>
        <v/>
      </c>
      <c r="T304" t="str">
        <f t="shared" si="30"/>
        <v/>
      </c>
    </row>
    <row r="305" spans="1:20" x14ac:dyDescent="0.25">
      <c r="A305" t="str">
        <f>IF('[1]0.1 Indikator Ketersediaan'!A306="","",'[1]0.1 Indikator Ketersediaan'!A306)</f>
        <v/>
      </c>
      <c r="B305" t="str">
        <f>IF('[1]0.1 Indikator Ketersediaan'!B306="","",'[1]0.1 Indikator Ketersediaan'!B306)</f>
        <v/>
      </c>
      <c r="C305" t="str">
        <f>IF('[1]0.1 Indikator Ketersediaan'!C306="","",'[1]0.1 Indikator Ketersediaan'!C306)</f>
        <v/>
      </c>
      <c r="D305" t="str">
        <f>IF('[1]0.1 Indikator Ketersediaan'!D306="","",'[1]0.1 Indikator Ketersediaan'!D306)</f>
        <v/>
      </c>
      <c r="E305" t="str">
        <f>IF('[1]0.1 Indikator Ketersediaan'!E306="","",'[1]0.1 Indikator Ketersediaan'!E306)</f>
        <v/>
      </c>
      <c r="F305" t="str">
        <f>IF('3.1 Data &amp; Hasil FSVA'!V305="","",'3.1 Data &amp; Hasil FSVA'!V305)</f>
        <v/>
      </c>
      <c r="G305" t="str">
        <f>IF('3.1 Data &amp; Hasil FSVA'!W305="","",'3.1 Data &amp; Hasil FSVA'!W305)</f>
        <v/>
      </c>
      <c r="H305" t="str">
        <f>IF('3.1 Data &amp; Hasil FSVA'!X305="","",'3.1 Data &amp; Hasil FSVA'!X305)</f>
        <v/>
      </c>
      <c r="I305" t="str">
        <f>IF('3.1 Data &amp; Hasil FSVA'!Y305="","",'3.1 Data &amp; Hasil FSVA'!Y305)</f>
        <v/>
      </c>
      <c r="J305" t="str">
        <f>IF('3.1 Data &amp; Hasil FSVA'!Z305="","",'3.1 Data &amp; Hasil FSVA'!Z305)</f>
        <v/>
      </c>
      <c r="K305" t="str">
        <f>IF('3.1 Data &amp; Hasil FSVA'!AA305="","",'3.1 Data &amp; Hasil FSVA'!AA305)</f>
        <v/>
      </c>
      <c r="L305" t="str">
        <f>IF('3.1 Data &amp; Hasil FSVA'!AB305="","",'3.1 Data &amp; Hasil FSVA'!AB305)</f>
        <v>-</v>
      </c>
      <c r="M305" t="str">
        <f>IF('3.1 Data &amp; Hasil FSVA'!AC305="","",'3.1 Data &amp; Hasil FSVA'!AC305)</f>
        <v>-</v>
      </c>
      <c r="N305" t="str">
        <f>IF('3.1 Data &amp; Hasil FSVA'!AD305="","",'3.1 Data &amp; Hasil FSVA'!AD305)</f>
        <v>-</v>
      </c>
      <c r="O305" t="str">
        <f t="shared" si="25"/>
        <v/>
      </c>
      <c r="P305" t="str">
        <f t="shared" si="26"/>
        <v/>
      </c>
      <c r="Q305" t="str">
        <f t="shared" si="27"/>
        <v/>
      </c>
      <c r="R305" t="str">
        <f t="shared" si="28"/>
        <v/>
      </c>
      <c r="S305" t="str">
        <f t="shared" si="29"/>
        <v/>
      </c>
      <c r="T305" t="str">
        <f t="shared" si="30"/>
        <v/>
      </c>
    </row>
    <row r="306" spans="1:20" x14ac:dyDescent="0.25">
      <c r="A306" t="str">
        <f>IF('[1]0.1 Indikator Ketersediaan'!A307="","",'[1]0.1 Indikator Ketersediaan'!A307)</f>
        <v/>
      </c>
      <c r="B306" t="str">
        <f>IF('[1]0.1 Indikator Ketersediaan'!B307="","",'[1]0.1 Indikator Ketersediaan'!B307)</f>
        <v/>
      </c>
      <c r="C306" t="str">
        <f>IF('[1]0.1 Indikator Ketersediaan'!C307="","",'[1]0.1 Indikator Ketersediaan'!C307)</f>
        <v/>
      </c>
      <c r="D306" t="str">
        <f>IF('[1]0.1 Indikator Ketersediaan'!D307="","",'[1]0.1 Indikator Ketersediaan'!D307)</f>
        <v/>
      </c>
      <c r="E306" t="str">
        <f>IF('[1]0.1 Indikator Ketersediaan'!E307="","",'[1]0.1 Indikator Ketersediaan'!E307)</f>
        <v/>
      </c>
      <c r="F306" t="str">
        <f>IF('3.1 Data &amp; Hasil FSVA'!V306="","",'3.1 Data &amp; Hasil FSVA'!V306)</f>
        <v/>
      </c>
      <c r="G306" t="str">
        <f>IF('3.1 Data &amp; Hasil FSVA'!W306="","",'3.1 Data &amp; Hasil FSVA'!W306)</f>
        <v/>
      </c>
      <c r="H306" t="str">
        <f>IF('3.1 Data &amp; Hasil FSVA'!X306="","",'3.1 Data &amp; Hasil FSVA'!X306)</f>
        <v/>
      </c>
      <c r="I306" t="str">
        <f>IF('3.1 Data &amp; Hasil FSVA'!Y306="","",'3.1 Data &amp; Hasil FSVA'!Y306)</f>
        <v/>
      </c>
      <c r="J306" t="str">
        <f>IF('3.1 Data &amp; Hasil FSVA'!Z306="","",'3.1 Data &amp; Hasil FSVA'!Z306)</f>
        <v/>
      </c>
      <c r="K306" t="str">
        <f>IF('3.1 Data &amp; Hasil FSVA'!AA306="","",'3.1 Data &amp; Hasil FSVA'!AA306)</f>
        <v/>
      </c>
      <c r="L306" t="str">
        <f>IF('3.1 Data &amp; Hasil FSVA'!AB306="","",'3.1 Data &amp; Hasil FSVA'!AB306)</f>
        <v>-</v>
      </c>
      <c r="M306" t="str">
        <f>IF('3.1 Data &amp; Hasil FSVA'!AC306="","",'3.1 Data &amp; Hasil FSVA'!AC306)</f>
        <v>-</v>
      </c>
      <c r="N306" t="str">
        <f>IF('3.1 Data &amp; Hasil FSVA'!AD306="","",'3.1 Data &amp; Hasil FSVA'!AD306)</f>
        <v>-</v>
      </c>
      <c r="O306" t="str">
        <f t="shared" si="25"/>
        <v/>
      </c>
      <c r="P306" t="str">
        <f t="shared" si="26"/>
        <v/>
      </c>
      <c r="Q306" t="str">
        <f t="shared" si="27"/>
        <v/>
      </c>
      <c r="R306" t="str">
        <f t="shared" si="28"/>
        <v/>
      </c>
      <c r="S306" t="str">
        <f t="shared" si="29"/>
        <v/>
      </c>
      <c r="T306" t="str">
        <f t="shared" si="30"/>
        <v/>
      </c>
    </row>
    <row r="307" spans="1:20" x14ac:dyDescent="0.25">
      <c r="A307" t="str">
        <f>IF('[1]0.1 Indikator Ketersediaan'!A308="","",'[1]0.1 Indikator Ketersediaan'!A308)</f>
        <v/>
      </c>
      <c r="B307" t="str">
        <f>IF('[1]0.1 Indikator Ketersediaan'!B308="","",'[1]0.1 Indikator Ketersediaan'!B308)</f>
        <v/>
      </c>
      <c r="C307" t="str">
        <f>IF('[1]0.1 Indikator Ketersediaan'!C308="","",'[1]0.1 Indikator Ketersediaan'!C308)</f>
        <v/>
      </c>
      <c r="D307" t="str">
        <f>IF('[1]0.1 Indikator Ketersediaan'!D308="","",'[1]0.1 Indikator Ketersediaan'!D308)</f>
        <v/>
      </c>
      <c r="E307" t="str">
        <f>IF('[1]0.1 Indikator Ketersediaan'!E308="","",'[1]0.1 Indikator Ketersediaan'!E308)</f>
        <v/>
      </c>
      <c r="F307" t="str">
        <f>IF('3.1 Data &amp; Hasil FSVA'!V307="","",'3.1 Data &amp; Hasil FSVA'!V307)</f>
        <v/>
      </c>
      <c r="G307" t="str">
        <f>IF('3.1 Data &amp; Hasil FSVA'!W307="","",'3.1 Data &amp; Hasil FSVA'!W307)</f>
        <v/>
      </c>
      <c r="H307" t="str">
        <f>IF('3.1 Data &amp; Hasil FSVA'!X307="","",'3.1 Data &amp; Hasil FSVA'!X307)</f>
        <v/>
      </c>
      <c r="I307" t="str">
        <f>IF('3.1 Data &amp; Hasil FSVA'!Y307="","",'3.1 Data &amp; Hasil FSVA'!Y307)</f>
        <v/>
      </c>
      <c r="J307" t="str">
        <f>IF('3.1 Data &amp; Hasil FSVA'!Z307="","",'3.1 Data &amp; Hasil FSVA'!Z307)</f>
        <v/>
      </c>
      <c r="K307" t="str">
        <f>IF('3.1 Data &amp; Hasil FSVA'!AA307="","",'3.1 Data &amp; Hasil FSVA'!AA307)</f>
        <v/>
      </c>
      <c r="L307" t="str">
        <f>IF('3.1 Data &amp; Hasil FSVA'!AB307="","",'3.1 Data &amp; Hasil FSVA'!AB307)</f>
        <v>-</v>
      </c>
      <c r="M307" t="str">
        <f>IF('3.1 Data &amp; Hasil FSVA'!AC307="","",'3.1 Data &amp; Hasil FSVA'!AC307)</f>
        <v>-</v>
      </c>
      <c r="N307" t="str">
        <f>IF('3.1 Data &amp; Hasil FSVA'!AD307="","",'3.1 Data &amp; Hasil FSVA'!AD307)</f>
        <v>-</v>
      </c>
      <c r="O307" t="str">
        <f t="shared" si="25"/>
        <v/>
      </c>
      <c r="P307" t="str">
        <f t="shared" si="26"/>
        <v/>
      </c>
      <c r="Q307" t="str">
        <f t="shared" si="27"/>
        <v/>
      </c>
      <c r="R307" t="str">
        <f t="shared" si="28"/>
        <v/>
      </c>
      <c r="S307" t="str">
        <f t="shared" si="29"/>
        <v/>
      </c>
      <c r="T307" t="str">
        <f t="shared" si="30"/>
        <v/>
      </c>
    </row>
    <row r="308" spans="1:20" x14ac:dyDescent="0.25">
      <c r="A308" t="str">
        <f>IF('[1]0.1 Indikator Ketersediaan'!A309="","",'[1]0.1 Indikator Ketersediaan'!A309)</f>
        <v/>
      </c>
      <c r="B308" t="str">
        <f>IF('[1]0.1 Indikator Ketersediaan'!B309="","",'[1]0.1 Indikator Ketersediaan'!B309)</f>
        <v/>
      </c>
      <c r="C308" t="str">
        <f>IF('[1]0.1 Indikator Ketersediaan'!C309="","",'[1]0.1 Indikator Ketersediaan'!C309)</f>
        <v/>
      </c>
      <c r="D308" t="str">
        <f>IF('[1]0.1 Indikator Ketersediaan'!D309="","",'[1]0.1 Indikator Ketersediaan'!D309)</f>
        <v/>
      </c>
      <c r="E308" t="str">
        <f>IF('[1]0.1 Indikator Ketersediaan'!E309="","",'[1]0.1 Indikator Ketersediaan'!E309)</f>
        <v/>
      </c>
      <c r="F308" t="str">
        <f>IF('3.1 Data &amp; Hasil FSVA'!V308="","",'3.1 Data &amp; Hasil FSVA'!V308)</f>
        <v/>
      </c>
      <c r="G308" t="str">
        <f>IF('3.1 Data &amp; Hasil FSVA'!W308="","",'3.1 Data &amp; Hasil FSVA'!W308)</f>
        <v/>
      </c>
      <c r="H308" t="str">
        <f>IF('3.1 Data &amp; Hasil FSVA'!X308="","",'3.1 Data &amp; Hasil FSVA'!X308)</f>
        <v/>
      </c>
      <c r="I308" t="str">
        <f>IF('3.1 Data &amp; Hasil FSVA'!Y308="","",'3.1 Data &amp; Hasil FSVA'!Y308)</f>
        <v/>
      </c>
      <c r="J308" t="str">
        <f>IF('3.1 Data &amp; Hasil FSVA'!Z308="","",'3.1 Data &amp; Hasil FSVA'!Z308)</f>
        <v/>
      </c>
      <c r="K308" t="str">
        <f>IF('3.1 Data &amp; Hasil FSVA'!AA308="","",'3.1 Data &amp; Hasil FSVA'!AA308)</f>
        <v/>
      </c>
      <c r="L308" t="str">
        <f>IF('3.1 Data &amp; Hasil FSVA'!AB308="","",'3.1 Data &amp; Hasil FSVA'!AB308)</f>
        <v>-</v>
      </c>
      <c r="M308" t="str">
        <f>IF('3.1 Data &amp; Hasil FSVA'!AC308="","",'3.1 Data &amp; Hasil FSVA'!AC308)</f>
        <v>-</v>
      </c>
      <c r="N308" t="str">
        <f>IF('3.1 Data &amp; Hasil FSVA'!AD308="","",'3.1 Data &amp; Hasil FSVA'!AD308)</f>
        <v>-</v>
      </c>
      <c r="O308" t="str">
        <f t="shared" si="25"/>
        <v/>
      </c>
      <c r="P308" t="str">
        <f t="shared" si="26"/>
        <v/>
      </c>
      <c r="Q308" t="str">
        <f t="shared" si="27"/>
        <v/>
      </c>
      <c r="R308" t="str">
        <f t="shared" si="28"/>
        <v/>
      </c>
      <c r="S308" t="str">
        <f t="shared" si="29"/>
        <v/>
      </c>
      <c r="T308" t="str">
        <f t="shared" si="30"/>
        <v/>
      </c>
    </row>
    <row r="309" spans="1:20" x14ac:dyDescent="0.25">
      <c r="A309" t="str">
        <f>IF('[1]0.1 Indikator Ketersediaan'!A310="","",'[1]0.1 Indikator Ketersediaan'!A310)</f>
        <v/>
      </c>
      <c r="B309" t="str">
        <f>IF('[1]0.1 Indikator Ketersediaan'!B310="","",'[1]0.1 Indikator Ketersediaan'!B310)</f>
        <v/>
      </c>
      <c r="C309" t="str">
        <f>IF('[1]0.1 Indikator Ketersediaan'!C310="","",'[1]0.1 Indikator Ketersediaan'!C310)</f>
        <v/>
      </c>
      <c r="D309" t="str">
        <f>IF('[1]0.1 Indikator Ketersediaan'!D310="","",'[1]0.1 Indikator Ketersediaan'!D310)</f>
        <v/>
      </c>
      <c r="E309" t="str">
        <f>IF('[1]0.1 Indikator Ketersediaan'!E310="","",'[1]0.1 Indikator Ketersediaan'!E310)</f>
        <v/>
      </c>
      <c r="F309" t="str">
        <f>IF('3.1 Data &amp; Hasil FSVA'!V309="","",'3.1 Data &amp; Hasil FSVA'!V309)</f>
        <v/>
      </c>
      <c r="G309" t="str">
        <f>IF('3.1 Data &amp; Hasil FSVA'!W309="","",'3.1 Data &amp; Hasil FSVA'!W309)</f>
        <v/>
      </c>
      <c r="H309" t="str">
        <f>IF('3.1 Data &amp; Hasil FSVA'!X309="","",'3.1 Data &amp; Hasil FSVA'!X309)</f>
        <v/>
      </c>
      <c r="I309" t="str">
        <f>IF('3.1 Data &amp; Hasil FSVA'!Y309="","",'3.1 Data &amp; Hasil FSVA'!Y309)</f>
        <v/>
      </c>
      <c r="J309" t="str">
        <f>IF('3.1 Data &amp; Hasil FSVA'!Z309="","",'3.1 Data &amp; Hasil FSVA'!Z309)</f>
        <v/>
      </c>
      <c r="K309" t="str">
        <f>IF('3.1 Data &amp; Hasil FSVA'!AA309="","",'3.1 Data &amp; Hasil FSVA'!AA309)</f>
        <v/>
      </c>
      <c r="L309" t="str">
        <f>IF('3.1 Data &amp; Hasil FSVA'!AB309="","",'3.1 Data &amp; Hasil FSVA'!AB309)</f>
        <v>-</v>
      </c>
      <c r="M309" t="str">
        <f>IF('3.1 Data &amp; Hasil FSVA'!AC309="","",'3.1 Data &amp; Hasil FSVA'!AC309)</f>
        <v>-</v>
      </c>
      <c r="N309" t="str">
        <f>IF('3.1 Data &amp; Hasil FSVA'!AD309="","",'3.1 Data &amp; Hasil FSVA'!AD309)</f>
        <v>-</v>
      </c>
      <c r="O309" t="str">
        <f t="shared" si="25"/>
        <v/>
      </c>
      <c r="P309" t="str">
        <f t="shared" si="26"/>
        <v/>
      </c>
      <c r="Q309" t="str">
        <f t="shared" si="27"/>
        <v/>
      </c>
      <c r="R309" t="str">
        <f t="shared" si="28"/>
        <v/>
      </c>
      <c r="S309" t="str">
        <f t="shared" si="29"/>
        <v/>
      </c>
      <c r="T309" t="str">
        <f t="shared" si="30"/>
        <v/>
      </c>
    </row>
    <row r="310" spans="1:20" x14ac:dyDescent="0.25">
      <c r="A310" t="str">
        <f>IF('[1]0.1 Indikator Ketersediaan'!A311="","",'[1]0.1 Indikator Ketersediaan'!A311)</f>
        <v/>
      </c>
      <c r="B310" t="str">
        <f>IF('[1]0.1 Indikator Ketersediaan'!B311="","",'[1]0.1 Indikator Ketersediaan'!B311)</f>
        <v/>
      </c>
      <c r="C310" t="str">
        <f>IF('[1]0.1 Indikator Ketersediaan'!C311="","",'[1]0.1 Indikator Ketersediaan'!C311)</f>
        <v/>
      </c>
      <c r="D310" t="str">
        <f>IF('[1]0.1 Indikator Ketersediaan'!D311="","",'[1]0.1 Indikator Ketersediaan'!D311)</f>
        <v/>
      </c>
      <c r="E310" t="str">
        <f>IF('[1]0.1 Indikator Ketersediaan'!E311="","",'[1]0.1 Indikator Ketersediaan'!E311)</f>
        <v/>
      </c>
      <c r="F310" t="str">
        <f>IF('3.1 Data &amp; Hasil FSVA'!V310="","",'3.1 Data &amp; Hasil FSVA'!V310)</f>
        <v/>
      </c>
      <c r="G310" t="str">
        <f>IF('3.1 Data &amp; Hasil FSVA'!W310="","",'3.1 Data &amp; Hasil FSVA'!W310)</f>
        <v/>
      </c>
      <c r="H310" t="str">
        <f>IF('3.1 Data &amp; Hasil FSVA'!X310="","",'3.1 Data &amp; Hasil FSVA'!X310)</f>
        <v/>
      </c>
      <c r="I310" t="str">
        <f>IF('3.1 Data &amp; Hasil FSVA'!Y310="","",'3.1 Data &amp; Hasil FSVA'!Y310)</f>
        <v/>
      </c>
      <c r="J310" t="str">
        <f>IF('3.1 Data &amp; Hasil FSVA'!Z310="","",'3.1 Data &amp; Hasil FSVA'!Z310)</f>
        <v/>
      </c>
      <c r="K310" t="str">
        <f>IF('3.1 Data &amp; Hasil FSVA'!AA310="","",'3.1 Data &amp; Hasil FSVA'!AA310)</f>
        <v/>
      </c>
      <c r="L310" t="str">
        <f>IF('3.1 Data &amp; Hasil FSVA'!AB310="","",'3.1 Data &amp; Hasil FSVA'!AB310)</f>
        <v>-</v>
      </c>
      <c r="M310" t="str">
        <f>IF('3.1 Data &amp; Hasil FSVA'!AC310="","",'3.1 Data &amp; Hasil FSVA'!AC310)</f>
        <v>-</v>
      </c>
      <c r="N310" t="str">
        <f>IF('3.1 Data &amp; Hasil FSVA'!AD310="","",'3.1 Data &amp; Hasil FSVA'!AD310)</f>
        <v>-</v>
      </c>
      <c r="O310" t="str">
        <f t="shared" si="25"/>
        <v/>
      </c>
      <c r="P310" t="str">
        <f t="shared" si="26"/>
        <v/>
      </c>
      <c r="Q310" t="str">
        <f t="shared" si="27"/>
        <v/>
      </c>
      <c r="R310" t="str">
        <f t="shared" si="28"/>
        <v/>
      </c>
      <c r="S310" t="str">
        <f t="shared" si="29"/>
        <v/>
      </c>
      <c r="T310" t="str">
        <f t="shared" si="30"/>
        <v/>
      </c>
    </row>
    <row r="311" spans="1:20" x14ac:dyDescent="0.25">
      <c r="A311" t="str">
        <f>IF('[1]0.1 Indikator Ketersediaan'!A312="","",'[1]0.1 Indikator Ketersediaan'!A312)</f>
        <v/>
      </c>
      <c r="B311" t="str">
        <f>IF('[1]0.1 Indikator Ketersediaan'!B312="","",'[1]0.1 Indikator Ketersediaan'!B312)</f>
        <v/>
      </c>
      <c r="C311" t="str">
        <f>IF('[1]0.1 Indikator Ketersediaan'!C312="","",'[1]0.1 Indikator Ketersediaan'!C312)</f>
        <v/>
      </c>
      <c r="D311" t="str">
        <f>IF('[1]0.1 Indikator Ketersediaan'!D312="","",'[1]0.1 Indikator Ketersediaan'!D312)</f>
        <v/>
      </c>
      <c r="E311" t="str">
        <f>IF('[1]0.1 Indikator Ketersediaan'!E312="","",'[1]0.1 Indikator Ketersediaan'!E312)</f>
        <v/>
      </c>
      <c r="F311" t="str">
        <f>IF('3.1 Data &amp; Hasil FSVA'!V311="","",'3.1 Data &amp; Hasil FSVA'!V311)</f>
        <v/>
      </c>
      <c r="G311" t="str">
        <f>IF('3.1 Data &amp; Hasil FSVA'!W311="","",'3.1 Data &amp; Hasil FSVA'!W311)</f>
        <v/>
      </c>
      <c r="H311" t="str">
        <f>IF('3.1 Data &amp; Hasil FSVA'!X311="","",'3.1 Data &amp; Hasil FSVA'!X311)</f>
        <v/>
      </c>
      <c r="I311" t="str">
        <f>IF('3.1 Data &amp; Hasil FSVA'!Y311="","",'3.1 Data &amp; Hasil FSVA'!Y311)</f>
        <v/>
      </c>
      <c r="J311" t="str">
        <f>IF('3.1 Data &amp; Hasil FSVA'!Z311="","",'3.1 Data &amp; Hasil FSVA'!Z311)</f>
        <v/>
      </c>
      <c r="K311" t="str">
        <f>IF('3.1 Data &amp; Hasil FSVA'!AA311="","",'3.1 Data &amp; Hasil FSVA'!AA311)</f>
        <v/>
      </c>
      <c r="L311" t="str">
        <f>IF('3.1 Data &amp; Hasil FSVA'!AB311="","",'3.1 Data &amp; Hasil FSVA'!AB311)</f>
        <v>-</v>
      </c>
      <c r="M311" t="str">
        <f>IF('3.1 Data &amp; Hasil FSVA'!AC311="","",'3.1 Data &amp; Hasil FSVA'!AC311)</f>
        <v>-</v>
      </c>
      <c r="N311" t="str">
        <f>IF('3.1 Data &amp; Hasil FSVA'!AD311="","",'3.1 Data &amp; Hasil FSVA'!AD311)</f>
        <v>-</v>
      </c>
      <c r="O311" t="str">
        <f t="shared" si="25"/>
        <v/>
      </c>
      <c r="P311" t="str">
        <f t="shared" si="26"/>
        <v/>
      </c>
      <c r="Q311" t="str">
        <f t="shared" si="27"/>
        <v/>
      </c>
      <c r="R311" t="str">
        <f t="shared" si="28"/>
        <v/>
      </c>
      <c r="S311" t="str">
        <f t="shared" si="29"/>
        <v/>
      </c>
      <c r="T311" t="str">
        <f t="shared" si="30"/>
        <v/>
      </c>
    </row>
    <row r="312" spans="1:20" x14ac:dyDescent="0.25">
      <c r="A312" t="str">
        <f>IF('[1]0.1 Indikator Ketersediaan'!A313="","",'[1]0.1 Indikator Ketersediaan'!A313)</f>
        <v/>
      </c>
      <c r="B312" t="str">
        <f>IF('[1]0.1 Indikator Ketersediaan'!B313="","",'[1]0.1 Indikator Ketersediaan'!B313)</f>
        <v/>
      </c>
      <c r="C312" t="str">
        <f>IF('[1]0.1 Indikator Ketersediaan'!C313="","",'[1]0.1 Indikator Ketersediaan'!C313)</f>
        <v/>
      </c>
      <c r="D312" t="str">
        <f>IF('[1]0.1 Indikator Ketersediaan'!D313="","",'[1]0.1 Indikator Ketersediaan'!D313)</f>
        <v/>
      </c>
      <c r="E312" t="str">
        <f>IF('[1]0.1 Indikator Ketersediaan'!E313="","",'[1]0.1 Indikator Ketersediaan'!E313)</f>
        <v/>
      </c>
      <c r="F312" t="str">
        <f>IF('3.1 Data &amp; Hasil FSVA'!V312="","",'3.1 Data &amp; Hasil FSVA'!V312)</f>
        <v/>
      </c>
      <c r="G312" t="str">
        <f>IF('3.1 Data &amp; Hasil FSVA'!W312="","",'3.1 Data &amp; Hasil FSVA'!W312)</f>
        <v/>
      </c>
      <c r="H312" t="str">
        <f>IF('3.1 Data &amp; Hasil FSVA'!X312="","",'3.1 Data &amp; Hasil FSVA'!X312)</f>
        <v/>
      </c>
      <c r="I312" t="str">
        <f>IF('3.1 Data &amp; Hasil FSVA'!Y312="","",'3.1 Data &amp; Hasil FSVA'!Y312)</f>
        <v/>
      </c>
      <c r="J312" t="str">
        <f>IF('3.1 Data &amp; Hasil FSVA'!Z312="","",'3.1 Data &amp; Hasil FSVA'!Z312)</f>
        <v/>
      </c>
      <c r="K312" t="str">
        <f>IF('3.1 Data &amp; Hasil FSVA'!AA312="","",'3.1 Data &amp; Hasil FSVA'!AA312)</f>
        <v/>
      </c>
      <c r="L312" t="str">
        <f>IF('3.1 Data &amp; Hasil FSVA'!AB312="","",'3.1 Data &amp; Hasil FSVA'!AB312)</f>
        <v>-</v>
      </c>
      <c r="M312" t="str">
        <f>IF('3.1 Data &amp; Hasil FSVA'!AC312="","",'3.1 Data &amp; Hasil FSVA'!AC312)</f>
        <v>-</v>
      </c>
      <c r="N312" t="str">
        <f>IF('3.1 Data &amp; Hasil FSVA'!AD312="","",'3.1 Data &amp; Hasil FSVA'!AD312)</f>
        <v>-</v>
      </c>
      <c r="O312" t="str">
        <f t="shared" si="25"/>
        <v/>
      </c>
      <c r="P312" t="str">
        <f t="shared" si="26"/>
        <v/>
      </c>
      <c r="Q312" t="str">
        <f t="shared" si="27"/>
        <v/>
      </c>
      <c r="R312" t="str">
        <f t="shared" si="28"/>
        <v/>
      </c>
      <c r="S312" t="str">
        <f t="shared" si="29"/>
        <v/>
      </c>
      <c r="T312" t="str">
        <f t="shared" si="30"/>
        <v/>
      </c>
    </row>
    <row r="313" spans="1:20" x14ac:dyDescent="0.25">
      <c r="A313" t="str">
        <f>IF('[1]0.1 Indikator Ketersediaan'!A314="","",'[1]0.1 Indikator Ketersediaan'!A314)</f>
        <v/>
      </c>
      <c r="B313" t="str">
        <f>IF('[1]0.1 Indikator Ketersediaan'!B314="","",'[1]0.1 Indikator Ketersediaan'!B314)</f>
        <v/>
      </c>
      <c r="C313" t="str">
        <f>IF('[1]0.1 Indikator Ketersediaan'!C314="","",'[1]0.1 Indikator Ketersediaan'!C314)</f>
        <v/>
      </c>
      <c r="D313" t="str">
        <f>IF('[1]0.1 Indikator Ketersediaan'!D314="","",'[1]0.1 Indikator Ketersediaan'!D314)</f>
        <v/>
      </c>
      <c r="E313" t="str">
        <f>IF('[1]0.1 Indikator Ketersediaan'!E314="","",'[1]0.1 Indikator Ketersediaan'!E314)</f>
        <v/>
      </c>
      <c r="F313" t="str">
        <f>IF('3.1 Data &amp; Hasil FSVA'!V313="","",'3.1 Data &amp; Hasil FSVA'!V313)</f>
        <v/>
      </c>
      <c r="G313" t="str">
        <f>IF('3.1 Data &amp; Hasil FSVA'!W313="","",'3.1 Data &amp; Hasil FSVA'!W313)</f>
        <v/>
      </c>
      <c r="H313" t="str">
        <f>IF('3.1 Data &amp; Hasil FSVA'!X313="","",'3.1 Data &amp; Hasil FSVA'!X313)</f>
        <v/>
      </c>
      <c r="I313" t="str">
        <f>IF('3.1 Data &amp; Hasil FSVA'!Y313="","",'3.1 Data &amp; Hasil FSVA'!Y313)</f>
        <v/>
      </c>
      <c r="J313" t="str">
        <f>IF('3.1 Data &amp; Hasil FSVA'!Z313="","",'3.1 Data &amp; Hasil FSVA'!Z313)</f>
        <v/>
      </c>
      <c r="K313" t="str">
        <f>IF('3.1 Data &amp; Hasil FSVA'!AA313="","",'3.1 Data &amp; Hasil FSVA'!AA313)</f>
        <v/>
      </c>
      <c r="L313" t="str">
        <f>IF('3.1 Data &amp; Hasil FSVA'!AB313="","",'3.1 Data &amp; Hasil FSVA'!AB313)</f>
        <v>-</v>
      </c>
      <c r="M313" t="str">
        <f>IF('3.1 Data &amp; Hasil FSVA'!AC313="","",'3.1 Data &amp; Hasil FSVA'!AC313)</f>
        <v>-</v>
      </c>
      <c r="N313" t="str">
        <f>IF('3.1 Data &amp; Hasil FSVA'!AD313="","",'3.1 Data &amp; Hasil FSVA'!AD313)</f>
        <v>-</v>
      </c>
      <c r="O313" t="str">
        <f t="shared" si="25"/>
        <v/>
      </c>
      <c r="P313" t="str">
        <f t="shared" si="26"/>
        <v/>
      </c>
      <c r="Q313" t="str">
        <f t="shared" si="27"/>
        <v/>
      </c>
      <c r="R313" t="str">
        <f t="shared" si="28"/>
        <v/>
      </c>
      <c r="S313" t="str">
        <f t="shared" si="29"/>
        <v/>
      </c>
      <c r="T313" t="str">
        <f t="shared" si="30"/>
        <v/>
      </c>
    </row>
    <row r="314" spans="1:20" x14ac:dyDescent="0.25">
      <c r="A314" t="str">
        <f>IF('[1]0.1 Indikator Ketersediaan'!A315="","",'[1]0.1 Indikator Ketersediaan'!A315)</f>
        <v/>
      </c>
      <c r="B314" t="str">
        <f>IF('[1]0.1 Indikator Ketersediaan'!B315="","",'[1]0.1 Indikator Ketersediaan'!B315)</f>
        <v/>
      </c>
      <c r="C314" t="str">
        <f>IF('[1]0.1 Indikator Ketersediaan'!C315="","",'[1]0.1 Indikator Ketersediaan'!C315)</f>
        <v/>
      </c>
      <c r="D314" t="str">
        <f>IF('[1]0.1 Indikator Ketersediaan'!D315="","",'[1]0.1 Indikator Ketersediaan'!D315)</f>
        <v/>
      </c>
      <c r="E314" t="str">
        <f>IF('[1]0.1 Indikator Ketersediaan'!E315="","",'[1]0.1 Indikator Ketersediaan'!E315)</f>
        <v/>
      </c>
      <c r="F314" t="str">
        <f>IF('3.1 Data &amp; Hasil FSVA'!V314="","",'3.1 Data &amp; Hasil FSVA'!V314)</f>
        <v/>
      </c>
      <c r="G314" t="str">
        <f>IF('3.1 Data &amp; Hasil FSVA'!W314="","",'3.1 Data &amp; Hasil FSVA'!W314)</f>
        <v/>
      </c>
      <c r="H314" t="str">
        <f>IF('3.1 Data &amp; Hasil FSVA'!X314="","",'3.1 Data &amp; Hasil FSVA'!X314)</f>
        <v/>
      </c>
      <c r="I314" t="str">
        <f>IF('3.1 Data &amp; Hasil FSVA'!Y314="","",'3.1 Data &amp; Hasil FSVA'!Y314)</f>
        <v/>
      </c>
      <c r="J314" t="str">
        <f>IF('3.1 Data &amp; Hasil FSVA'!Z314="","",'3.1 Data &amp; Hasil FSVA'!Z314)</f>
        <v/>
      </c>
      <c r="K314" t="str">
        <f>IF('3.1 Data &amp; Hasil FSVA'!AA314="","",'3.1 Data &amp; Hasil FSVA'!AA314)</f>
        <v/>
      </c>
      <c r="L314" t="str">
        <f>IF('3.1 Data &amp; Hasil FSVA'!AB314="","",'3.1 Data &amp; Hasil FSVA'!AB314)</f>
        <v>-</v>
      </c>
      <c r="M314" t="str">
        <f>IF('3.1 Data &amp; Hasil FSVA'!AC314="","",'3.1 Data &amp; Hasil FSVA'!AC314)</f>
        <v>-</v>
      </c>
      <c r="N314" t="str">
        <f>IF('3.1 Data &amp; Hasil FSVA'!AD314="","",'3.1 Data &amp; Hasil FSVA'!AD314)</f>
        <v>-</v>
      </c>
      <c r="O314" t="str">
        <f t="shared" si="25"/>
        <v/>
      </c>
      <c r="P314" t="str">
        <f t="shared" si="26"/>
        <v/>
      </c>
      <c r="Q314" t="str">
        <f t="shared" si="27"/>
        <v/>
      </c>
      <c r="R314" t="str">
        <f t="shared" si="28"/>
        <v/>
      </c>
      <c r="S314" t="str">
        <f t="shared" si="29"/>
        <v/>
      </c>
      <c r="T314" t="str">
        <f t="shared" si="30"/>
        <v/>
      </c>
    </row>
    <row r="315" spans="1:20" x14ac:dyDescent="0.25">
      <c r="A315" t="str">
        <f>IF('[1]0.1 Indikator Ketersediaan'!A316="","",'[1]0.1 Indikator Ketersediaan'!A316)</f>
        <v/>
      </c>
      <c r="B315" t="str">
        <f>IF('[1]0.1 Indikator Ketersediaan'!B316="","",'[1]0.1 Indikator Ketersediaan'!B316)</f>
        <v/>
      </c>
      <c r="C315" t="str">
        <f>IF('[1]0.1 Indikator Ketersediaan'!C316="","",'[1]0.1 Indikator Ketersediaan'!C316)</f>
        <v/>
      </c>
      <c r="D315" t="str">
        <f>IF('[1]0.1 Indikator Ketersediaan'!D316="","",'[1]0.1 Indikator Ketersediaan'!D316)</f>
        <v/>
      </c>
      <c r="E315" t="str">
        <f>IF('[1]0.1 Indikator Ketersediaan'!E316="","",'[1]0.1 Indikator Ketersediaan'!E316)</f>
        <v/>
      </c>
      <c r="F315" t="str">
        <f>IF('3.1 Data &amp; Hasil FSVA'!V315="","",'3.1 Data &amp; Hasil FSVA'!V315)</f>
        <v/>
      </c>
      <c r="G315" t="str">
        <f>IF('3.1 Data &amp; Hasil FSVA'!W315="","",'3.1 Data &amp; Hasil FSVA'!W315)</f>
        <v/>
      </c>
      <c r="H315" t="str">
        <f>IF('3.1 Data &amp; Hasil FSVA'!X315="","",'3.1 Data &amp; Hasil FSVA'!X315)</f>
        <v/>
      </c>
      <c r="I315" t="str">
        <f>IF('3.1 Data &amp; Hasil FSVA'!Y315="","",'3.1 Data &amp; Hasil FSVA'!Y315)</f>
        <v/>
      </c>
      <c r="J315" t="str">
        <f>IF('3.1 Data &amp; Hasil FSVA'!Z315="","",'3.1 Data &amp; Hasil FSVA'!Z315)</f>
        <v/>
      </c>
      <c r="K315" t="str">
        <f>IF('3.1 Data &amp; Hasil FSVA'!AA315="","",'3.1 Data &amp; Hasil FSVA'!AA315)</f>
        <v/>
      </c>
      <c r="L315" t="str">
        <f>IF('3.1 Data &amp; Hasil FSVA'!AB315="","",'3.1 Data &amp; Hasil FSVA'!AB315)</f>
        <v>-</v>
      </c>
      <c r="M315" t="str">
        <f>IF('3.1 Data &amp; Hasil FSVA'!AC315="","",'3.1 Data &amp; Hasil FSVA'!AC315)</f>
        <v>-</v>
      </c>
      <c r="N315" t="str">
        <f>IF('3.1 Data &amp; Hasil FSVA'!AD315="","",'3.1 Data &amp; Hasil FSVA'!AD315)</f>
        <v>-</v>
      </c>
      <c r="O315" t="str">
        <f t="shared" si="25"/>
        <v/>
      </c>
      <c r="P315" t="str">
        <f t="shared" si="26"/>
        <v/>
      </c>
      <c r="Q315" t="str">
        <f t="shared" si="27"/>
        <v/>
      </c>
      <c r="R315" t="str">
        <f t="shared" si="28"/>
        <v/>
      </c>
      <c r="S315" t="str">
        <f t="shared" si="29"/>
        <v/>
      </c>
      <c r="T315" t="str">
        <f t="shared" si="30"/>
        <v/>
      </c>
    </row>
    <row r="316" spans="1:20" x14ac:dyDescent="0.25">
      <c r="A316" t="str">
        <f>IF('[1]0.1 Indikator Ketersediaan'!A317="","",'[1]0.1 Indikator Ketersediaan'!A317)</f>
        <v/>
      </c>
      <c r="B316" t="str">
        <f>IF('[1]0.1 Indikator Ketersediaan'!B317="","",'[1]0.1 Indikator Ketersediaan'!B317)</f>
        <v/>
      </c>
      <c r="C316" t="str">
        <f>IF('[1]0.1 Indikator Ketersediaan'!C317="","",'[1]0.1 Indikator Ketersediaan'!C317)</f>
        <v/>
      </c>
      <c r="D316" t="str">
        <f>IF('[1]0.1 Indikator Ketersediaan'!D317="","",'[1]0.1 Indikator Ketersediaan'!D317)</f>
        <v/>
      </c>
      <c r="E316" t="str">
        <f>IF('[1]0.1 Indikator Ketersediaan'!E317="","",'[1]0.1 Indikator Ketersediaan'!E317)</f>
        <v/>
      </c>
      <c r="F316" t="str">
        <f>IF('3.1 Data &amp; Hasil FSVA'!V316="","",'3.1 Data &amp; Hasil FSVA'!V316)</f>
        <v/>
      </c>
      <c r="G316" t="str">
        <f>IF('3.1 Data &amp; Hasil FSVA'!W316="","",'3.1 Data &amp; Hasil FSVA'!W316)</f>
        <v/>
      </c>
      <c r="H316" t="str">
        <f>IF('3.1 Data &amp; Hasil FSVA'!X316="","",'3.1 Data &amp; Hasil FSVA'!X316)</f>
        <v/>
      </c>
      <c r="I316" t="str">
        <f>IF('3.1 Data &amp; Hasil FSVA'!Y316="","",'3.1 Data &amp; Hasil FSVA'!Y316)</f>
        <v/>
      </c>
      <c r="J316" t="str">
        <f>IF('3.1 Data &amp; Hasil FSVA'!Z316="","",'3.1 Data &amp; Hasil FSVA'!Z316)</f>
        <v/>
      </c>
      <c r="K316" t="str">
        <f>IF('3.1 Data &amp; Hasil FSVA'!AA316="","",'3.1 Data &amp; Hasil FSVA'!AA316)</f>
        <v/>
      </c>
      <c r="L316" t="str">
        <f>IF('3.1 Data &amp; Hasil FSVA'!AB316="","",'3.1 Data &amp; Hasil FSVA'!AB316)</f>
        <v>-</v>
      </c>
      <c r="M316" t="str">
        <f>IF('3.1 Data &amp; Hasil FSVA'!AC316="","",'3.1 Data &amp; Hasil FSVA'!AC316)</f>
        <v>-</v>
      </c>
      <c r="N316" t="str">
        <f>IF('3.1 Data &amp; Hasil FSVA'!AD316="","",'3.1 Data &amp; Hasil FSVA'!AD316)</f>
        <v>-</v>
      </c>
      <c r="O316" t="str">
        <f t="shared" si="25"/>
        <v/>
      </c>
      <c r="P316" t="str">
        <f t="shared" si="26"/>
        <v/>
      </c>
      <c r="Q316" t="str">
        <f t="shared" si="27"/>
        <v/>
      </c>
      <c r="R316" t="str">
        <f t="shared" si="28"/>
        <v/>
      </c>
      <c r="S316" t="str">
        <f t="shared" si="29"/>
        <v/>
      </c>
      <c r="T316" t="str">
        <f t="shared" si="30"/>
        <v/>
      </c>
    </row>
    <row r="317" spans="1:20" x14ac:dyDescent="0.25">
      <c r="A317" t="str">
        <f>IF('[1]0.1 Indikator Ketersediaan'!A318="","",'[1]0.1 Indikator Ketersediaan'!A318)</f>
        <v/>
      </c>
      <c r="B317" t="str">
        <f>IF('[1]0.1 Indikator Ketersediaan'!B318="","",'[1]0.1 Indikator Ketersediaan'!B318)</f>
        <v/>
      </c>
      <c r="C317" t="str">
        <f>IF('[1]0.1 Indikator Ketersediaan'!C318="","",'[1]0.1 Indikator Ketersediaan'!C318)</f>
        <v/>
      </c>
      <c r="D317" t="str">
        <f>IF('[1]0.1 Indikator Ketersediaan'!D318="","",'[1]0.1 Indikator Ketersediaan'!D318)</f>
        <v/>
      </c>
      <c r="E317" t="str">
        <f>IF('[1]0.1 Indikator Ketersediaan'!E318="","",'[1]0.1 Indikator Ketersediaan'!E318)</f>
        <v/>
      </c>
      <c r="F317" t="str">
        <f>IF('3.1 Data &amp; Hasil FSVA'!V317="","",'3.1 Data &amp; Hasil FSVA'!V317)</f>
        <v/>
      </c>
      <c r="G317" t="str">
        <f>IF('3.1 Data &amp; Hasil FSVA'!W317="","",'3.1 Data &amp; Hasil FSVA'!W317)</f>
        <v/>
      </c>
      <c r="H317" t="str">
        <f>IF('3.1 Data &amp; Hasil FSVA'!X317="","",'3.1 Data &amp; Hasil FSVA'!X317)</f>
        <v/>
      </c>
      <c r="I317" t="str">
        <f>IF('3.1 Data &amp; Hasil FSVA'!Y317="","",'3.1 Data &amp; Hasil FSVA'!Y317)</f>
        <v/>
      </c>
      <c r="J317" t="str">
        <f>IF('3.1 Data &amp; Hasil FSVA'!Z317="","",'3.1 Data &amp; Hasil FSVA'!Z317)</f>
        <v/>
      </c>
      <c r="K317" t="str">
        <f>IF('3.1 Data &amp; Hasil FSVA'!AA317="","",'3.1 Data &amp; Hasil FSVA'!AA317)</f>
        <v/>
      </c>
      <c r="L317" t="str">
        <f>IF('3.1 Data &amp; Hasil FSVA'!AB317="","",'3.1 Data &amp; Hasil FSVA'!AB317)</f>
        <v>-</v>
      </c>
      <c r="M317" t="str">
        <f>IF('3.1 Data &amp; Hasil FSVA'!AC317="","",'3.1 Data &amp; Hasil FSVA'!AC317)</f>
        <v>-</v>
      </c>
      <c r="N317" t="str">
        <f>IF('3.1 Data &amp; Hasil FSVA'!AD317="","",'3.1 Data &amp; Hasil FSVA'!AD317)</f>
        <v>-</v>
      </c>
      <c r="O317" t="str">
        <f t="shared" si="25"/>
        <v/>
      </c>
      <c r="P317" t="str">
        <f t="shared" si="26"/>
        <v/>
      </c>
      <c r="Q317" t="str">
        <f t="shared" si="27"/>
        <v/>
      </c>
      <c r="R317" t="str">
        <f t="shared" si="28"/>
        <v/>
      </c>
      <c r="S317" t="str">
        <f t="shared" si="29"/>
        <v/>
      </c>
      <c r="T317" t="str">
        <f t="shared" si="30"/>
        <v/>
      </c>
    </row>
    <row r="318" spans="1:20" x14ac:dyDescent="0.25">
      <c r="A318" t="str">
        <f>IF('[1]0.1 Indikator Ketersediaan'!A319="","",'[1]0.1 Indikator Ketersediaan'!A319)</f>
        <v/>
      </c>
      <c r="B318" t="str">
        <f>IF('[1]0.1 Indikator Ketersediaan'!B319="","",'[1]0.1 Indikator Ketersediaan'!B319)</f>
        <v/>
      </c>
      <c r="C318" t="str">
        <f>IF('[1]0.1 Indikator Ketersediaan'!C319="","",'[1]0.1 Indikator Ketersediaan'!C319)</f>
        <v/>
      </c>
      <c r="D318" t="str">
        <f>IF('[1]0.1 Indikator Ketersediaan'!D319="","",'[1]0.1 Indikator Ketersediaan'!D319)</f>
        <v/>
      </c>
      <c r="E318" t="str">
        <f>IF('[1]0.1 Indikator Ketersediaan'!E319="","",'[1]0.1 Indikator Ketersediaan'!E319)</f>
        <v/>
      </c>
      <c r="F318" t="str">
        <f>IF('3.1 Data &amp; Hasil FSVA'!V318="","",'3.1 Data &amp; Hasil FSVA'!V318)</f>
        <v/>
      </c>
      <c r="G318" t="str">
        <f>IF('3.1 Data &amp; Hasil FSVA'!W318="","",'3.1 Data &amp; Hasil FSVA'!W318)</f>
        <v/>
      </c>
      <c r="H318" t="str">
        <f>IF('3.1 Data &amp; Hasil FSVA'!X318="","",'3.1 Data &amp; Hasil FSVA'!X318)</f>
        <v/>
      </c>
      <c r="I318" t="str">
        <f>IF('3.1 Data &amp; Hasil FSVA'!Y318="","",'3.1 Data &amp; Hasil FSVA'!Y318)</f>
        <v/>
      </c>
      <c r="J318" t="str">
        <f>IF('3.1 Data &amp; Hasil FSVA'!Z318="","",'3.1 Data &amp; Hasil FSVA'!Z318)</f>
        <v/>
      </c>
      <c r="K318" t="str">
        <f>IF('3.1 Data &amp; Hasil FSVA'!AA318="","",'3.1 Data &amp; Hasil FSVA'!AA318)</f>
        <v/>
      </c>
      <c r="L318" t="str">
        <f>IF('3.1 Data &amp; Hasil FSVA'!AB318="","",'3.1 Data &amp; Hasil FSVA'!AB318)</f>
        <v>-</v>
      </c>
      <c r="M318" t="str">
        <f>IF('3.1 Data &amp; Hasil FSVA'!AC318="","",'3.1 Data &amp; Hasil FSVA'!AC318)</f>
        <v>-</v>
      </c>
      <c r="N318" t="str">
        <f>IF('3.1 Data &amp; Hasil FSVA'!AD318="","",'3.1 Data &amp; Hasil FSVA'!AD318)</f>
        <v>-</v>
      </c>
      <c r="O318" t="str">
        <f t="shared" si="25"/>
        <v/>
      </c>
      <c r="P318" t="str">
        <f t="shared" si="26"/>
        <v/>
      </c>
      <c r="Q318" t="str">
        <f t="shared" si="27"/>
        <v/>
      </c>
      <c r="R318" t="str">
        <f t="shared" si="28"/>
        <v/>
      </c>
      <c r="S318" t="str">
        <f t="shared" si="29"/>
        <v/>
      </c>
      <c r="T318" t="str">
        <f t="shared" si="30"/>
        <v/>
      </c>
    </row>
    <row r="319" spans="1:20" x14ac:dyDescent="0.25">
      <c r="A319" t="str">
        <f>IF('[1]0.1 Indikator Ketersediaan'!A320="","",'[1]0.1 Indikator Ketersediaan'!A320)</f>
        <v/>
      </c>
      <c r="B319" t="str">
        <f>IF('[1]0.1 Indikator Ketersediaan'!B320="","",'[1]0.1 Indikator Ketersediaan'!B320)</f>
        <v/>
      </c>
      <c r="C319" t="str">
        <f>IF('[1]0.1 Indikator Ketersediaan'!C320="","",'[1]0.1 Indikator Ketersediaan'!C320)</f>
        <v/>
      </c>
      <c r="D319" t="str">
        <f>IF('[1]0.1 Indikator Ketersediaan'!D320="","",'[1]0.1 Indikator Ketersediaan'!D320)</f>
        <v/>
      </c>
      <c r="E319" t="str">
        <f>IF('[1]0.1 Indikator Ketersediaan'!E320="","",'[1]0.1 Indikator Ketersediaan'!E320)</f>
        <v/>
      </c>
      <c r="F319" t="str">
        <f>IF('3.1 Data &amp; Hasil FSVA'!V319="","",'3.1 Data &amp; Hasil FSVA'!V319)</f>
        <v/>
      </c>
      <c r="G319" t="str">
        <f>IF('3.1 Data &amp; Hasil FSVA'!W319="","",'3.1 Data &amp; Hasil FSVA'!W319)</f>
        <v/>
      </c>
      <c r="H319" t="str">
        <f>IF('3.1 Data &amp; Hasil FSVA'!X319="","",'3.1 Data &amp; Hasil FSVA'!X319)</f>
        <v/>
      </c>
      <c r="I319" t="str">
        <f>IF('3.1 Data &amp; Hasil FSVA'!Y319="","",'3.1 Data &amp; Hasil FSVA'!Y319)</f>
        <v/>
      </c>
      <c r="J319" t="str">
        <f>IF('3.1 Data &amp; Hasil FSVA'!Z319="","",'3.1 Data &amp; Hasil FSVA'!Z319)</f>
        <v/>
      </c>
      <c r="K319" t="str">
        <f>IF('3.1 Data &amp; Hasil FSVA'!AA319="","",'3.1 Data &amp; Hasil FSVA'!AA319)</f>
        <v/>
      </c>
      <c r="L319" t="str">
        <f>IF('3.1 Data &amp; Hasil FSVA'!AB319="","",'3.1 Data &amp; Hasil FSVA'!AB319)</f>
        <v>-</v>
      </c>
      <c r="M319" t="str">
        <f>IF('3.1 Data &amp; Hasil FSVA'!AC319="","",'3.1 Data &amp; Hasil FSVA'!AC319)</f>
        <v>-</v>
      </c>
      <c r="N319" t="str">
        <f>IF('3.1 Data &amp; Hasil FSVA'!AD319="","",'3.1 Data &amp; Hasil FSVA'!AD319)</f>
        <v>-</v>
      </c>
      <c r="O319" t="str">
        <f t="shared" si="25"/>
        <v/>
      </c>
      <c r="P319" t="str">
        <f t="shared" si="26"/>
        <v/>
      </c>
      <c r="Q319" t="str">
        <f t="shared" si="27"/>
        <v/>
      </c>
      <c r="R319" t="str">
        <f t="shared" si="28"/>
        <v/>
      </c>
      <c r="S319" t="str">
        <f t="shared" si="29"/>
        <v/>
      </c>
      <c r="T319" t="str">
        <f t="shared" si="30"/>
        <v/>
      </c>
    </row>
    <row r="320" spans="1:20" x14ac:dyDescent="0.25">
      <c r="A320" t="str">
        <f>IF('[1]0.1 Indikator Ketersediaan'!A321="","",'[1]0.1 Indikator Ketersediaan'!A321)</f>
        <v/>
      </c>
      <c r="B320" t="str">
        <f>IF('[1]0.1 Indikator Ketersediaan'!B321="","",'[1]0.1 Indikator Ketersediaan'!B321)</f>
        <v/>
      </c>
      <c r="C320" t="str">
        <f>IF('[1]0.1 Indikator Ketersediaan'!C321="","",'[1]0.1 Indikator Ketersediaan'!C321)</f>
        <v/>
      </c>
      <c r="D320" t="str">
        <f>IF('[1]0.1 Indikator Ketersediaan'!D321="","",'[1]0.1 Indikator Ketersediaan'!D321)</f>
        <v/>
      </c>
      <c r="E320" t="str">
        <f>IF('[1]0.1 Indikator Ketersediaan'!E321="","",'[1]0.1 Indikator Ketersediaan'!E321)</f>
        <v/>
      </c>
      <c r="F320" t="str">
        <f>IF('3.1 Data &amp; Hasil FSVA'!V320="","",'3.1 Data &amp; Hasil FSVA'!V320)</f>
        <v/>
      </c>
      <c r="G320" t="str">
        <f>IF('3.1 Data &amp; Hasil FSVA'!W320="","",'3.1 Data &amp; Hasil FSVA'!W320)</f>
        <v/>
      </c>
      <c r="H320" t="str">
        <f>IF('3.1 Data &amp; Hasil FSVA'!X320="","",'3.1 Data &amp; Hasil FSVA'!X320)</f>
        <v/>
      </c>
      <c r="I320" t="str">
        <f>IF('3.1 Data &amp; Hasil FSVA'!Y320="","",'3.1 Data &amp; Hasil FSVA'!Y320)</f>
        <v/>
      </c>
      <c r="J320" t="str">
        <f>IF('3.1 Data &amp; Hasil FSVA'!Z320="","",'3.1 Data &amp; Hasil FSVA'!Z320)</f>
        <v/>
      </c>
      <c r="K320" t="str">
        <f>IF('3.1 Data &amp; Hasil FSVA'!AA320="","",'3.1 Data &amp; Hasil FSVA'!AA320)</f>
        <v/>
      </c>
      <c r="L320" t="str">
        <f>IF('3.1 Data &amp; Hasil FSVA'!AB320="","",'3.1 Data &amp; Hasil FSVA'!AB320)</f>
        <v>-</v>
      </c>
      <c r="M320" t="str">
        <f>IF('3.1 Data &amp; Hasil FSVA'!AC320="","",'3.1 Data &amp; Hasil FSVA'!AC320)</f>
        <v>-</v>
      </c>
      <c r="N320" t="str">
        <f>IF('3.1 Data &amp; Hasil FSVA'!AD320="","",'3.1 Data &amp; Hasil FSVA'!AD320)</f>
        <v>-</v>
      </c>
      <c r="O320" t="str">
        <f t="shared" si="25"/>
        <v/>
      </c>
      <c r="P320" t="str">
        <f t="shared" si="26"/>
        <v/>
      </c>
      <c r="Q320" t="str">
        <f t="shared" si="27"/>
        <v/>
      </c>
      <c r="R320" t="str">
        <f t="shared" si="28"/>
        <v/>
      </c>
      <c r="S320" t="str">
        <f t="shared" si="29"/>
        <v/>
      </c>
      <c r="T320" t="str">
        <f t="shared" si="30"/>
        <v/>
      </c>
    </row>
    <row r="321" spans="1:20" x14ac:dyDescent="0.25">
      <c r="A321" t="str">
        <f>IF('[1]0.1 Indikator Ketersediaan'!A322="","",'[1]0.1 Indikator Ketersediaan'!A322)</f>
        <v/>
      </c>
      <c r="B321" t="str">
        <f>IF('[1]0.1 Indikator Ketersediaan'!B322="","",'[1]0.1 Indikator Ketersediaan'!B322)</f>
        <v/>
      </c>
      <c r="C321" t="str">
        <f>IF('[1]0.1 Indikator Ketersediaan'!C322="","",'[1]0.1 Indikator Ketersediaan'!C322)</f>
        <v/>
      </c>
      <c r="D321" t="str">
        <f>IF('[1]0.1 Indikator Ketersediaan'!D322="","",'[1]0.1 Indikator Ketersediaan'!D322)</f>
        <v/>
      </c>
      <c r="E321" t="str">
        <f>IF('[1]0.1 Indikator Ketersediaan'!E322="","",'[1]0.1 Indikator Ketersediaan'!E322)</f>
        <v/>
      </c>
      <c r="F321" t="str">
        <f>IF('3.1 Data &amp; Hasil FSVA'!V321="","",'3.1 Data &amp; Hasil FSVA'!V321)</f>
        <v/>
      </c>
      <c r="G321" t="str">
        <f>IF('3.1 Data &amp; Hasil FSVA'!W321="","",'3.1 Data &amp; Hasil FSVA'!W321)</f>
        <v/>
      </c>
      <c r="H321" t="str">
        <f>IF('3.1 Data &amp; Hasil FSVA'!X321="","",'3.1 Data &amp; Hasil FSVA'!X321)</f>
        <v/>
      </c>
      <c r="I321" t="str">
        <f>IF('3.1 Data &amp; Hasil FSVA'!Y321="","",'3.1 Data &amp; Hasil FSVA'!Y321)</f>
        <v/>
      </c>
      <c r="J321" t="str">
        <f>IF('3.1 Data &amp; Hasil FSVA'!Z321="","",'3.1 Data &amp; Hasil FSVA'!Z321)</f>
        <v/>
      </c>
      <c r="K321" t="str">
        <f>IF('3.1 Data &amp; Hasil FSVA'!AA321="","",'3.1 Data &amp; Hasil FSVA'!AA321)</f>
        <v/>
      </c>
      <c r="L321" t="str">
        <f>IF('3.1 Data &amp; Hasil FSVA'!AB321="","",'3.1 Data &amp; Hasil FSVA'!AB321)</f>
        <v>-</v>
      </c>
      <c r="M321" t="str">
        <f>IF('3.1 Data &amp; Hasil FSVA'!AC321="","",'3.1 Data &amp; Hasil FSVA'!AC321)</f>
        <v>-</v>
      </c>
      <c r="N321" t="str">
        <f>IF('3.1 Data &amp; Hasil FSVA'!AD321="","",'3.1 Data &amp; Hasil FSVA'!AD321)</f>
        <v>-</v>
      </c>
      <c r="O321" t="str">
        <f t="shared" si="25"/>
        <v/>
      </c>
      <c r="P321" t="str">
        <f t="shared" si="26"/>
        <v/>
      </c>
      <c r="Q321" t="str">
        <f t="shared" si="27"/>
        <v/>
      </c>
      <c r="R321" t="str">
        <f t="shared" si="28"/>
        <v/>
      </c>
      <c r="S321" t="str">
        <f t="shared" si="29"/>
        <v/>
      </c>
      <c r="T321" t="str">
        <f t="shared" si="30"/>
        <v/>
      </c>
    </row>
    <row r="322" spans="1:20" x14ac:dyDescent="0.25">
      <c r="A322" t="str">
        <f>IF('[1]0.1 Indikator Ketersediaan'!A323="","",'[1]0.1 Indikator Ketersediaan'!A323)</f>
        <v/>
      </c>
      <c r="B322" t="str">
        <f>IF('[1]0.1 Indikator Ketersediaan'!B323="","",'[1]0.1 Indikator Ketersediaan'!B323)</f>
        <v/>
      </c>
      <c r="C322" t="str">
        <f>IF('[1]0.1 Indikator Ketersediaan'!C323="","",'[1]0.1 Indikator Ketersediaan'!C323)</f>
        <v/>
      </c>
      <c r="D322" t="str">
        <f>IF('[1]0.1 Indikator Ketersediaan'!D323="","",'[1]0.1 Indikator Ketersediaan'!D323)</f>
        <v/>
      </c>
      <c r="E322" t="str">
        <f>IF('[1]0.1 Indikator Ketersediaan'!E323="","",'[1]0.1 Indikator Ketersediaan'!E323)</f>
        <v/>
      </c>
      <c r="F322" t="str">
        <f>IF('3.1 Data &amp; Hasil FSVA'!V322="","",'3.1 Data &amp; Hasil FSVA'!V322)</f>
        <v/>
      </c>
      <c r="G322" t="str">
        <f>IF('3.1 Data &amp; Hasil FSVA'!W322="","",'3.1 Data &amp; Hasil FSVA'!W322)</f>
        <v/>
      </c>
      <c r="H322" t="str">
        <f>IF('3.1 Data &amp; Hasil FSVA'!X322="","",'3.1 Data &amp; Hasil FSVA'!X322)</f>
        <v/>
      </c>
      <c r="I322" t="str">
        <f>IF('3.1 Data &amp; Hasil FSVA'!Y322="","",'3.1 Data &amp; Hasil FSVA'!Y322)</f>
        <v/>
      </c>
      <c r="J322" t="str">
        <f>IF('3.1 Data &amp; Hasil FSVA'!Z322="","",'3.1 Data &amp; Hasil FSVA'!Z322)</f>
        <v/>
      </c>
      <c r="K322" t="str">
        <f>IF('3.1 Data &amp; Hasil FSVA'!AA322="","",'3.1 Data &amp; Hasil FSVA'!AA322)</f>
        <v/>
      </c>
      <c r="L322" t="str">
        <f>IF('3.1 Data &amp; Hasil FSVA'!AB322="","",'3.1 Data &amp; Hasil FSVA'!AB322)</f>
        <v>-</v>
      </c>
      <c r="M322" t="str">
        <f>IF('3.1 Data &amp; Hasil FSVA'!AC322="","",'3.1 Data &amp; Hasil FSVA'!AC322)</f>
        <v>-</v>
      </c>
      <c r="N322" t="str">
        <f>IF('3.1 Data &amp; Hasil FSVA'!AD322="","",'3.1 Data &amp; Hasil FSVA'!AD322)</f>
        <v>-</v>
      </c>
      <c r="O322" t="str">
        <f t="shared" si="25"/>
        <v/>
      </c>
      <c r="P322" t="str">
        <f t="shared" si="26"/>
        <v/>
      </c>
      <c r="Q322" t="str">
        <f t="shared" si="27"/>
        <v/>
      </c>
      <c r="R322" t="str">
        <f t="shared" si="28"/>
        <v/>
      </c>
      <c r="S322" t="str">
        <f t="shared" si="29"/>
        <v/>
      </c>
      <c r="T322" t="str">
        <f t="shared" si="30"/>
        <v/>
      </c>
    </row>
    <row r="323" spans="1:20" x14ac:dyDescent="0.25">
      <c r="A323" t="str">
        <f>IF('[1]0.1 Indikator Ketersediaan'!A324="","",'[1]0.1 Indikator Ketersediaan'!A324)</f>
        <v/>
      </c>
      <c r="B323" t="str">
        <f>IF('[1]0.1 Indikator Ketersediaan'!B324="","",'[1]0.1 Indikator Ketersediaan'!B324)</f>
        <v/>
      </c>
      <c r="C323" t="str">
        <f>IF('[1]0.1 Indikator Ketersediaan'!C324="","",'[1]0.1 Indikator Ketersediaan'!C324)</f>
        <v/>
      </c>
      <c r="D323" t="str">
        <f>IF('[1]0.1 Indikator Ketersediaan'!D324="","",'[1]0.1 Indikator Ketersediaan'!D324)</f>
        <v/>
      </c>
      <c r="E323" t="str">
        <f>IF('[1]0.1 Indikator Ketersediaan'!E324="","",'[1]0.1 Indikator Ketersediaan'!E324)</f>
        <v/>
      </c>
      <c r="F323" t="str">
        <f>IF('3.1 Data &amp; Hasil FSVA'!V323="","",'3.1 Data &amp; Hasil FSVA'!V323)</f>
        <v/>
      </c>
      <c r="G323" t="str">
        <f>IF('3.1 Data &amp; Hasil FSVA'!W323="","",'3.1 Data &amp; Hasil FSVA'!W323)</f>
        <v/>
      </c>
      <c r="H323" t="str">
        <f>IF('3.1 Data &amp; Hasil FSVA'!X323="","",'3.1 Data &amp; Hasil FSVA'!X323)</f>
        <v/>
      </c>
      <c r="I323" t="str">
        <f>IF('3.1 Data &amp; Hasil FSVA'!Y323="","",'3.1 Data &amp; Hasil FSVA'!Y323)</f>
        <v/>
      </c>
      <c r="J323" t="str">
        <f>IF('3.1 Data &amp; Hasil FSVA'!Z323="","",'3.1 Data &amp; Hasil FSVA'!Z323)</f>
        <v/>
      </c>
      <c r="K323" t="str">
        <f>IF('3.1 Data &amp; Hasil FSVA'!AA323="","",'3.1 Data &amp; Hasil FSVA'!AA323)</f>
        <v/>
      </c>
      <c r="L323" t="str">
        <f>IF('3.1 Data &amp; Hasil FSVA'!AB323="","",'3.1 Data &amp; Hasil FSVA'!AB323)</f>
        <v>-</v>
      </c>
      <c r="M323" t="str">
        <f>IF('3.1 Data &amp; Hasil FSVA'!AC323="","",'3.1 Data &amp; Hasil FSVA'!AC323)</f>
        <v>-</v>
      </c>
      <c r="N323" t="str">
        <f>IF('3.1 Data &amp; Hasil FSVA'!AD323="","",'3.1 Data &amp; Hasil FSVA'!AD323)</f>
        <v>-</v>
      </c>
      <c r="O323" t="str">
        <f t="shared" si="25"/>
        <v/>
      </c>
      <c r="P323" t="str">
        <f t="shared" si="26"/>
        <v/>
      </c>
      <c r="Q323" t="str">
        <f t="shared" si="27"/>
        <v/>
      </c>
      <c r="R323" t="str">
        <f t="shared" si="28"/>
        <v/>
      </c>
      <c r="S323" t="str">
        <f t="shared" si="29"/>
        <v/>
      </c>
      <c r="T323" t="str">
        <f t="shared" si="30"/>
        <v/>
      </c>
    </row>
    <row r="324" spans="1:20" x14ac:dyDescent="0.25">
      <c r="A324" t="str">
        <f>IF('[1]0.1 Indikator Ketersediaan'!A325="","",'[1]0.1 Indikator Ketersediaan'!A325)</f>
        <v/>
      </c>
      <c r="B324" t="str">
        <f>IF('[1]0.1 Indikator Ketersediaan'!B325="","",'[1]0.1 Indikator Ketersediaan'!B325)</f>
        <v/>
      </c>
      <c r="C324" t="str">
        <f>IF('[1]0.1 Indikator Ketersediaan'!C325="","",'[1]0.1 Indikator Ketersediaan'!C325)</f>
        <v/>
      </c>
      <c r="D324" t="str">
        <f>IF('[1]0.1 Indikator Ketersediaan'!D325="","",'[1]0.1 Indikator Ketersediaan'!D325)</f>
        <v/>
      </c>
      <c r="E324" t="str">
        <f>IF('[1]0.1 Indikator Ketersediaan'!E325="","",'[1]0.1 Indikator Ketersediaan'!E325)</f>
        <v/>
      </c>
      <c r="F324" t="str">
        <f>IF('3.1 Data &amp; Hasil FSVA'!V324="","",'3.1 Data &amp; Hasil FSVA'!V324)</f>
        <v/>
      </c>
      <c r="G324" t="str">
        <f>IF('3.1 Data &amp; Hasil FSVA'!W324="","",'3.1 Data &amp; Hasil FSVA'!W324)</f>
        <v/>
      </c>
      <c r="H324" t="str">
        <f>IF('3.1 Data &amp; Hasil FSVA'!X324="","",'3.1 Data &amp; Hasil FSVA'!X324)</f>
        <v/>
      </c>
      <c r="I324" t="str">
        <f>IF('3.1 Data &amp; Hasil FSVA'!Y324="","",'3.1 Data &amp; Hasil FSVA'!Y324)</f>
        <v/>
      </c>
      <c r="J324" t="str">
        <f>IF('3.1 Data &amp; Hasil FSVA'!Z324="","",'3.1 Data &amp; Hasil FSVA'!Z324)</f>
        <v/>
      </c>
      <c r="K324" t="str">
        <f>IF('3.1 Data &amp; Hasil FSVA'!AA324="","",'3.1 Data &amp; Hasil FSVA'!AA324)</f>
        <v/>
      </c>
      <c r="L324" t="str">
        <f>IF('3.1 Data &amp; Hasil FSVA'!AB324="","",'3.1 Data &amp; Hasil FSVA'!AB324)</f>
        <v>-</v>
      </c>
      <c r="M324" t="str">
        <f>IF('3.1 Data &amp; Hasil FSVA'!AC324="","",'3.1 Data &amp; Hasil FSVA'!AC324)</f>
        <v>-</v>
      </c>
      <c r="N324" t="str">
        <f>IF('3.1 Data &amp; Hasil FSVA'!AD324="","",'3.1 Data &amp; Hasil FSVA'!AD324)</f>
        <v>-</v>
      </c>
      <c r="O324" t="str">
        <f t="shared" si="25"/>
        <v/>
      </c>
      <c r="P324" t="str">
        <f t="shared" si="26"/>
        <v/>
      </c>
      <c r="Q324" t="str">
        <f t="shared" si="27"/>
        <v/>
      </c>
      <c r="R324" t="str">
        <f t="shared" si="28"/>
        <v/>
      </c>
      <c r="S324" t="str">
        <f t="shared" si="29"/>
        <v/>
      </c>
      <c r="T324" t="str">
        <f t="shared" si="30"/>
        <v/>
      </c>
    </row>
    <row r="325" spans="1:20" x14ac:dyDescent="0.25">
      <c r="A325" t="str">
        <f>IF('[1]0.1 Indikator Ketersediaan'!A326="","",'[1]0.1 Indikator Ketersediaan'!A326)</f>
        <v/>
      </c>
      <c r="B325" t="str">
        <f>IF('[1]0.1 Indikator Ketersediaan'!B326="","",'[1]0.1 Indikator Ketersediaan'!B326)</f>
        <v/>
      </c>
      <c r="C325" t="str">
        <f>IF('[1]0.1 Indikator Ketersediaan'!C326="","",'[1]0.1 Indikator Ketersediaan'!C326)</f>
        <v/>
      </c>
      <c r="D325" t="str">
        <f>IF('[1]0.1 Indikator Ketersediaan'!D326="","",'[1]0.1 Indikator Ketersediaan'!D326)</f>
        <v/>
      </c>
      <c r="E325" t="str">
        <f>IF('[1]0.1 Indikator Ketersediaan'!E326="","",'[1]0.1 Indikator Ketersediaan'!E326)</f>
        <v/>
      </c>
      <c r="F325" t="str">
        <f>IF('3.1 Data &amp; Hasil FSVA'!V325="","",'3.1 Data &amp; Hasil FSVA'!V325)</f>
        <v/>
      </c>
      <c r="G325" t="str">
        <f>IF('3.1 Data &amp; Hasil FSVA'!W325="","",'3.1 Data &amp; Hasil FSVA'!W325)</f>
        <v/>
      </c>
      <c r="H325" t="str">
        <f>IF('3.1 Data &amp; Hasil FSVA'!X325="","",'3.1 Data &amp; Hasil FSVA'!X325)</f>
        <v/>
      </c>
      <c r="I325" t="str">
        <f>IF('3.1 Data &amp; Hasil FSVA'!Y325="","",'3.1 Data &amp; Hasil FSVA'!Y325)</f>
        <v/>
      </c>
      <c r="J325" t="str">
        <f>IF('3.1 Data &amp; Hasil FSVA'!Z325="","",'3.1 Data &amp; Hasil FSVA'!Z325)</f>
        <v/>
      </c>
      <c r="K325" t="str">
        <f>IF('3.1 Data &amp; Hasil FSVA'!AA325="","",'3.1 Data &amp; Hasil FSVA'!AA325)</f>
        <v/>
      </c>
      <c r="L325" t="str">
        <f>IF('3.1 Data &amp; Hasil FSVA'!AB325="","",'3.1 Data &amp; Hasil FSVA'!AB325)</f>
        <v>-</v>
      </c>
      <c r="M325" t="str">
        <f>IF('3.1 Data &amp; Hasil FSVA'!AC325="","",'3.1 Data &amp; Hasil FSVA'!AC325)</f>
        <v>-</v>
      </c>
      <c r="N325" t="str">
        <f>IF('3.1 Data &amp; Hasil FSVA'!AD325="","",'3.1 Data &amp; Hasil FSVA'!AD325)</f>
        <v>-</v>
      </c>
      <c r="O325" t="str">
        <f t="shared" si="25"/>
        <v/>
      </c>
      <c r="P325" t="str">
        <f t="shared" si="26"/>
        <v/>
      </c>
      <c r="Q325" t="str">
        <f t="shared" si="27"/>
        <v/>
      </c>
      <c r="R325" t="str">
        <f t="shared" si="28"/>
        <v/>
      </c>
      <c r="S325" t="str">
        <f t="shared" si="29"/>
        <v/>
      </c>
      <c r="T325" t="str">
        <f t="shared" si="30"/>
        <v/>
      </c>
    </row>
    <row r="326" spans="1:20" x14ac:dyDescent="0.25">
      <c r="A326" t="str">
        <f>IF('[1]0.1 Indikator Ketersediaan'!A327="","",'[1]0.1 Indikator Ketersediaan'!A327)</f>
        <v/>
      </c>
      <c r="B326" t="str">
        <f>IF('[1]0.1 Indikator Ketersediaan'!B327="","",'[1]0.1 Indikator Ketersediaan'!B327)</f>
        <v/>
      </c>
      <c r="C326" t="str">
        <f>IF('[1]0.1 Indikator Ketersediaan'!C327="","",'[1]0.1 Indikator Ketersediaan'!C327)</f>
        <v/>
      </c>
      <c r="D326" t="str">
        <f>IF('[1]0.1 Indikator Ketersediaan'!D327="","",'[1]0.1 Indikator Ketersediaan'!D327)</f>
        <v/>
      </c>
      <c r="E326" t="str">
        <f>IF('[1]0.1 Indikator Ketersediaan'!E327="","",'[1]0.1 Indikator Ketersediaan'!E327)</f>
        <v/>
      </c>
      <c r="F326" t="str">
        <f>IF('3.1 Data &amp; Hasil FSVA'!V326="","",'3.1 Data &amp; Hasil FSVA'!V326)</f>
        <v/>
      </c>
      <c r="G326" t="str">
        <f>IF('3.1 Data &amp; Hasil FSVA'!W326="","",'3.1 Data &amp; Hasil FSVA'!W326)</f>
        <v/>
      </c>
      <c r="H326" t="str">
        <f>IF('3.1 Data &amp; Hasil FSVA'!X326="","",'3.1 Data &amp; Hasil FSVA'!X326)</f>
        <v/>
      </c>
      <c r="I326" t="str">
        <f>IF('3.1 Data &amp; Hasil FSVA'!Y326="","",'3.1 Data &amp; Hasil FSVA'!Y326)</f>
        <v/>
      </c>
      <c r="J326" t="str">
        <f>IF('3.1 Data &amp; Hasil FSVA'!Z326="","",'3.1 Data &amp; Hasil FSVA'!Z326)</f>
        <v/>
      </c>
      <c r="K326" t="str">
        <f>IF('3.1 Data &amp; Hasil FSVA'!AA326="","",'3.1 Data &amp; Hasil FSVA'!AA326)</f>
        <v/>
      </c>
      <c r="L326" t="str">
        <f>IF('3.1 Data &amp; Hasil FSVA'!AB326="","",'3.1 Data &amp; Hasil FSVA'!AB326)</f>
        <v>-</v>
      </c>
      <c r="M326" t="str">
        <f>IF('3.1 Data &amp; Hasil FSVA'!AC326="","",'3.1 Data &amp; Hasil FSVA'!AC326)</f>
        <v>-</v>
      </c>
      <c r="N326" t="str">
        <f>IF('3.1 Data &amp; Hasil FSVA'!AD326="","",'3.1 Data &amp; Hasil FSVA'!AD326)</f>
        <v>-</v>
      </c>
      <c r="O326" t="str">
        <f t="shared" si="25"/>
        <v/>
      </c>
      <c r="P326" t="str">
        <f t="shared" si="26"/>
        <v/>
      </c>
      <c r="Q326" t="str">
        <f t="shared" si="27"/>
        <v/>
      </c>
      <c r="R326" t="str">
        <f t="shared" si="28"/>
        <v/>
      </c>
      <c r="S326" t="str">
        <f t="shared" si="29"/>
        <v/>
      </c>
      <c r="T326" t="str">
        <f t="shared" si="30"/>
        <v/>
      </c>
    </row>
    <row r="327" spans="1:20" x14ac:dyDescent="0.25">
      <c r="A327" t="str">
        <f>IF('[1]0.1 Indikator Ketersediaan'!A328="","",'[1]0.1 Indikator Ketersediaan'!A328)</f>
        <v/>
      </c>
      <c r="B327" t="str">
        <f>IF('[1]0.1 Indikator Ketersediaan'!B328="","",'[1]0.1 Indikator Ketersediaan'!B328)</f>
        <v/>
      </c>
      <c r="C327" t="str">
        <f>IF('[1]0.1 Indikator Ketersediaan'!C328="","",'[1]0.1 Indikator Ketersediaan'!C328)</f>
        <v/>
      </c>
      <c r="D327" t="str">
        <f>IF('[1]0.1 Indikator Ketersediaan'!D328="","",'[1]0.1 Indikator Ketersediaan'!D328)</f>
        <v/>
      </c>
      <c r="E327" t="str">
        <f>IF('[1]0.1 Indikator Ketersediaan'!E328="","",'[1]0.1 Indikator Ketersediaan'!E328)</f>
        <v/>
      </c>
      <c r="F327" t="str">
        <f>IF('3.1 Data &amp; Hasil FSVA'!V327="","",'3.1 Data &amp; Hasil FSVA'!V327)</f>
        <v/>
      </c>
      <c r="G327" t="str">
        <f>IF('3.1 Data &amp; Hasil FSVA'!W327="","",'3.1 Data &amp; Hasil FSVA'!W327)</f>
        <v/>
      </c>
      <c r="H327" t="str">
        <f>IF('3.1 Data &amp; Hasil FSVA'!X327="","",'3.1 Data &amp; Hasil FSVA'!X327)</f>
        <v/>
      </c>
      <c r="I327" t="str">
        <f>IF('3.1 Data &amp; Hasil FSVA'!Y327="","",'3.1 Data &amp; Hasil FSVA'!Y327)</f>
        <v/>
      </c>
      <c r="J327" t="str">
        <f>IF('3.1 Data &amp; Hasil FSVA'!Z327="","",'3.1 Data &amp; Hasil FSVA'!Z327)</f>
        <v/>
      </c>
      <c r="K327" t="str">
        <f>IF('3.1 Data &amp; Hasil FSVA'!AA327="","",'3.1 Data &amp; Hasil FSVA'!AA327)</f>
        <v/>
      </c>
      <c r="L327" t="str">
        <f>IF('3.1 Data &amp; Hasil FSVA'!AB327="","",'3.1 Data &amp; Hasil FSVA'!AB327)</f>
        <v>-</v>
      </c>
      <c r="M327" t="str">
        <f>IF('3.1 Data &amp; Hasil FSVA'!AC327="","",'3.1 Data &amp; Hasil FSVA'!AC327)</f>
        <v>-</v>
      </c>
      <c r="N327" t="str">
        <f>IF('3.1 Data &amp; Hasil FSVA'!AD327="","",'3.1 Data &amp; Hasil FSVA'!AD327)</f>
        <v>-</v>
      </c>
      <c r="O327" t="str">
        <f t="shared" ref="O327:O390" si="31">IF(F327="","",IF(F327=1,3,IF(F327=2,2,IF(F327=3,1,0))))</f>
        <v/>
      </c>
      <c r="P327" t="str">
        <f t="shared" ref="P327:P390" si="32">IF(G327="","",IF(G327=1,3,IF(G327=2,2,IF(G327=3,1,0))))</f>
        <v/>
      </c>
      <c r="Q327" t="str">
        <f t="shared" ref="Q327:Q390" si="33">IF(H327="","",IF(H327=1,3,IF(H327=2,2,IF(H327=3,1,0))))</f>
        <v/>
      </c>
      <c r="R327" t="str">
        <f t="shared" ref="R327:R390" si="34">IF(I327="","",IF(I327=1,3,IF(I327=2,1,0)))</f>
        <v/>
      </c>
      <c r="S327" t="str">
        <f t="shared" ref="S327:S390" si="35">IF(J327="","",IF(J327=1,3,IF(J327=2,2,IF(J327=3,1,0))))</f>
        <v/>
      </c>
      <c r="T327" t="str">
        <f t="shared" ref="T327:T390" si="36">IF(K327="","",IF(K327=1,3,IF(K327=2,2,IF(K327=3,1,0))))</f>
        <v/>
      </c>
    </row>
    <row r="328" spans="1:20" x14ac:dyDescent="0.25">
      <c r="A328" t="str">
        <f>IF('[1]0.1 Indikator Ketersediaan'!A329="","",'[1]0.1 Indikator Ketersediaan'!A329)</f>
        <v/>
      </c>
      <c r="B328" t="str">
        <f>IF('[1]0.1 Indikator Ketersediaan'!B329="","",'[1]0.1 Indikator Ketersediaan'!B329)</f>
        <v/>
      </c>
      <c r="C328" t="str">
        <f>IF('[1]0.1 Indikator Ketersediaan'!C329="","",'[1]0.1 Indikator Ketersediaan'!C329)</f>
        <v/>
      </c>
      <c r="D328" t="str">
        <f>IF('[1]0.1 Indikator Ketersediaan'!D329="","",'[1]0.1 Indikator Ketersediaan'!D329)</f>
        <v/>
      </c>
      <c r="E328" t="str">
        <f>IF('[1]0.1 Indikator Ketersediaan'!E329="","",'[1]0.1 Indikator Ketersediaan'!E329)</f>
        <v/>
      </c>
      <c r="F328" t="str">
        <f>IF('3.1 Data &amp; Hasil FSVA'!V328="","",'3.1 Data &amp; Hasil FSVA'!V328)</f>
        <v/>
      </c>
      <c r="G328" t="str">
        <f>IF('3.1 Data &amp; Hasil FSVA'!W328="","",'3.1 Data &amp; Hasil FSVA'!W328)</f>
        <v/>
      </c>
      <c r="H328" t="str">
        <f>IF('3.1 Data &amp; Hasil FSVA'!X328="","",'3.1 Data &amp; Hasil FSVA'!X328)</f>
        <v/>
      </c>
      <c r="I328" t="str">
        <f>IF('3.1 Data &amp; Hasil FSVA'!Y328="","",'3.1 Data &amp; Hasil FSVA'!Y328)</f>
        <v/>
      </c>
      <c r="J328" t="str">
        <f>IF('3.1 Data &amp; Hasil FSVA'!Z328="","",'3.1 Data &amp; Hasil FSVA'!Z328)</f>
        <v/>
      </c>
      <c r="K328" t="str">
        <f>IF('3.1 Data &amp; Hasil FSVA'!AA328="","",'3.1 Data &amp; Hasil FSVA'!AA328)</f>
        <v/>
      </c>
      <c r="L328" t="str">
        <f>IF('3.1 Data &amp; Hasil FSVA'!AB328="","",'3.1 Data &amp; Hasil FSVA'!AB328)</f>
        <v>-</v>
      </c>
      <c r="M328" t="str">
        <f>IF('3.1 Data &amp; Hasil FSVA'!AC328="","",'3.1 Data &amp; Hasil FSVA'!AC328)</f>
        <v>-</v>
      </c>
      <c r="N328" t="str">
        <f>IF('3.1 Data &amp; Hasil FSVA'!AD328="","",'3.1 Data &amp; Hasil FSVA'!AD328)</f>
        <v>-</v>
      </c>
      <c r="O328" t="str">
        <f t="shared" si="31"/>
        <v/>
      </c>
      <c r="P328" t="str">
        <f t="shared" si="32"/>
        <v/>
      </c>
      <c r="Q328" t="str">
        <f t="shared" si="33"/>
        <v/>
      </c>
      <c r="R328" t="str">
        <f t="shared" si="34"/>
        <v/>
      </c>
      <c r="S328" t="str">
        <f t="shared" si="35"/>
        <v/>
      </c>
      <c r="T328" t="str">
        <f t="shared" si="36"/>
        <v/>
      </c>
    </row>
    <row r="329" spans="1:20" x14ac:dyDescent="0.25">
      <c r="A329" t="str">
        <f>IF('[1]0.1 Indikator Ketersediaan'!A330="","",'[1]0.1 Indikator Ketersediaan'!A330)</f>
        <v/>
      </c>
      <c r="B329" t="str">
        <f>IF('[1]0.1 Indikator Ketersediaan'!B330="","",'[1]0.1 Indikator Ketersediaan'!B330)</f>
        <v/>
      </c>
      <c r="C329" t="str">
        <f>IF('[1]0.1 Indikator Ketersediaan'!C330="","",'[1]0.1 Indikator Ketersediaan'!C330)</f>
        <v/>
      </c>
      <c r="D329" t="str">
        <f>IF('[1]0.1 Indikator Ketersediaan'!D330="","",'[1]0.1 Indikator Ketersediaan'!D330)</f>
        <v/>
      </c>
      <c r="E329" t="str">
        <f>IF('[1]0.1 Indikator Ketersediaan'!E330="","",'[1]0.1 Indikator Ketersediaan'!E330)</f>
        <v/>
      </c>
      <c r="F329" t="str">
        <f>IF('3.1 Data &amp; Hasil FSVA'!V329="","",'3.1 Data &amp; Hasil FSVA'!V329)</f>
        <v/>
      </c>
      <c r="G329" t="str">
        <f>IF('3.1 Data &amp; Hasil FSVA'!W329="","",'3.1 Data &amp; Hasil FSVA'!W329)</f>
        <v/>
      </c>
      <c r="H329" t="str">
        <f>IF('3.1 Data &amp; Hasil FSVA'!X329="","",'3.1 Data &amp; Hasil FSVA'!X329)</f>
        <v/>
      </c>
      <c r="I329" t="str">
        <f>IF('3.1 Data &amp; Hasil FSVA'!Y329="","",'3.1 Data &amp; Hasil FSVA'!Y329)</f>
        <v/>
      </c>
      <c r="J329" t="str">
        <f>IF('3.1 Data &amp; Hasil FSVA'!Z329="","",'3.1 Data &amp; Hasil FSVA'!Z329)</f>
        <v/>
      </c>
      <c r="K329" t="str">
        <f>IF('3.1 Data &amp; Hasil FSVA'!AA329="","",'3.1 Data &amp; Hasil FSVA'!AA329)</f>
        <v/>
      </c>
      <c r="L329" t="str">
        <f>IF('3.1 Data &amp; Hasil FSVA'!AB329="","",'3.1 Data &amp; Hasil FSVA'!AB329)</f>
        <v>-</v>
      </c>
      <c r="M329" t="str">
        <f>IF('3.1 Data &amp; Hasil FSVA'!AC329="","",'3.1 Data &amp; Hasil FSVA'!AC329)</f>
        <v>-</v>
      </c>
      <c r="N329" t="str">
        <f>IF('3.1 Data &amp; Hasil FSVA'!AD329="","",'3.1 Data &amp; Hasil FSVA'!AD329)</f>
        <v>-</v>
      </c>
      <c r="O329" t="str">
        <f t="shared" si="31"/>
        <v/>
      </c>
      <c r="P329" t="str">
        <f t="shared" si="32"/>
        <v/>
      </c>
      <c r="Q329" t="str">
        <f t="shared" si="33"/>
        <v/>
      </c>
      <c r="R329" t="str">
        <f t="shared" si="34"/>
        <v/>
      </c>
      <c r="S329" t="str">
        <f t="shared" si="35"/>
        <v/>
      </c>
      <c r="T329" t="str">
        <f t="shared" si="36"/>
        <v/>
      </c>
    </row>
    <row r="330" spans="1:20" x14ac:dyDescent="0.25">
      <c r="A330" t="str">
        <f>IF('[1]0.1 Indikator Ketersediaan'!A331="","",'[1]0.1 Indikator Ketersediaan'!A331)</f>
        <v/>
      </c>
      <c r="B330" t="str">
        <f>IF('[1]0.1 Indikator Ketersediaan'!B331="","",'[1]0.1 Indikator Ketersediaan'!B331)</f>
        <v/>
      </c>
      <c r="C330" t="str">
        <f>IF('[1]0.1 Indikator Ketersediaan'!C331="","",'[1]0.1 Indikator Ketersediaan'!C331)</f>
        <v/>
      </c>
      <c r="D330" t="str">
        <f>IF('[1]0.1 Indikator Ketersediaan'!D331="","",'[1]0.1 Indikator Ketersediaan'!D331)</f>
        <v/>
      </c>
      <c r="E330" t="str">
        <f>IF('[1]0.1 Indikator Ketersediaan'!E331="","",'[1]0.1 Indikator Ketersediaan'!E331)</f>
        <v/>
      </c>
      <c r="F330" t="str">
        <f>IF('3.1 Data &amp; Hasil FSVA'!V330="","",'3.1 Data &amp; Hasil FSVA'!V330)</f>
        <v/>
      </c>
      <c r="G330" t="str">
        <f>IF('3.1 Data &amp; Hasil FSVA'!W330="","",'3.1 Data &amp; Hasil FSVA'!W330)</f>
        <v/>
      </c>
      <c r="H330" t="str">
        <f>IF('3.1 Data &amp; Hasil FSVA'!X330="","",'3.1 Data &amp; Hasil FSVA'!X330)</f>
        <v/>
      </c>
      <c r="I330" t="str">
        <f>IF('3.1 Data &amp; Hasil FSVA'!Y330="","",'3.1 Data &amp; Hasil FSVA'!Y330)</f>
        <v/>
      </c>
      <c r="J330" t="str">
        <f>IF('3.1 Data &amp; Hasil FSVA'!Z330="","",'3.1 Data &amp; Hasil FSVA'!Z330)</f>
        <v/>
      </c>
      <c r="K330" t="str">
        <f>IF('3.1 Data &amp; Hasil FSVA'!AA330="","",'3.1 Data &amp; Hasil FSVA'!AA330)</f>
        <v/>
      </c>
      <c r="L330" t="str">
        <f>IF('3.1 Data &amp; Hasil FSVA'!AB330="","",'3.1 Data &amp; Hasil FSVA'!AB330)</f>
        <v>-</v>
      </c>
      <c r="M330" t="str">
        <f>IF('3.1 Data &amp; Hasil FSVA'!AC330="","",'3.1 Data &amp; Hasil FSVA'!AC330)</f>
        <v>-</v>
      </c>
      <c r="N330" t="str">
        <f>IF('3.1 Data &amp; Hasil FSVA'!AD330="","",'3.1 Data &amp; Hasil FSVA'!AD330)</f>
        <v>-</v>
      </c>
      <c r="O330" t="str">
        <f t="shared" si="31"/>
        <v/>
      </c>
      <c r="P330" t="str">
        <f t="shared" si="32"/>
        <v/>
      </c>
      <c r="Q330" t="str">
        <f t="shared" si="33"/>
        <v/>
      </c>
      <c r="R330" t="str">
        <f t="shared" si="34"/>
        <v/>
      </c>
      <c r="S330" t="str">
        <f t="shared" si="35"/>
        <v/>
      </c>
      <c r="T330" t="str">
        <f t="shared" si="36"/>
        <v/>
      </c>
    </row>
    <row r="331" spans="1:20" x14ac:dyDescent="0.25">
      <c r="A331" t="str">
        <f>IF('[1]0.1 Indikator Ketersediaan'!A332="","",'[1]0.1 Indikator Ketersediaan'!A332)</f>
        <v/>
      </c>
      <c r="B331" t="str">
        <f>IF('[1]0.1 Indikator Ketersediaan'!B332="","",'[1]0.1 Indikator Ketersediaan'!B332)</f>
        <v/>
      </c>
      <c r="C331" t="str">
        <f>IF('[1]0.1 Indikator Ketersediaan'!C332="","",'[1]0.1 Indikator Ketersediaan'!C332)</f>
        <v/>
      </c>
      <c r="D331" t="str">
        <f>IF('[1]0.1 Indikator Ketersediaan'!D332="","",'[1]0.1 Indikator Ketersediaan'!D332)</f>
        <v/>
      </c>
      <c r="E331" t="str">
        <f>IF('[1]0.1 Indikator Ketersediaan'!E332="","",'[1]0.1 Indikator Ketersediaan'!E332)</f>
        <v/>
      </c>
      <c r="F331" t="str">
        <f>IF('3.1 Data &amp; Hasil FSVA'!V331="","",'3.1 Data &amp; Hasil FSVA'!V331)</f>
        <v/>
      </c>
      <c r="G331" t="str">
        <f>IF('3.1 Data &amp; Hasil FSVA'!W331="","",'3.1 Data &amp; Hasil FSVA'!W331)</f>
        <v/>
      </c>
      <c r="H331" t="str">
        <f>IF('3.1 Data &amp; Hasil FSVA'!X331="","",'3.1 Data &amp; Hasil FSVA'!X331)</f>
        <v/>
      </c>
      <c r="I331" t="str">
        <f>IF('3.1 Data &amp; Hasil FSVA'!Y331="","",'3.1 Data &amp; Hasil FSVA'!Y331)</f>
        <v/>
      </c>
      <c r="J331" t="str">
        <f>IF('3.1 Data &amp; Hasil FSVA'!Z331="","",'3.1 Data &amp; Hasil FSVA'!Z331)</f>
        <v/>
      </c>
      <c r="K331" t="str">
        <f>IF('3.1 Data &amp; Hasil FSVA'!AA331="","",'3.1 Data &amp; Hasil FSVA'!AA331)</f>
        <v/>
      </c>
      <c r="L331" t="str">
        <f>IF('3.1 Data &amp; Hasil FSVA'!AB331="","",'3.1 Data &amp; Hasil FSVA'!AB331)</f>
        <v>-</v>
      </c>
      <c r="M331" t="str">
        <f>IF('3.1 Data &amp; Hasil FSVA'!AC331="","",'3.1 Data &amp; Hasil FSVA'!AC331)</f>
        <v>-</v>
      </c>
      <c r="N331" t="str">
        <f>IF('3.1 Data &amp; Hasil FSVA'!AD331="","",'3.1 Data &amp; Hasil FSVA'!AD331)</f>
        <v>-</v>
      </c>
      <c r="O331" t="str">
        <f t="shared" si="31"/>
        <v/>
      </c>
      <c r="P331" t="str">
        <f t="shared" si="32"/>
        <v/>
      </c>
      <c r="Q331" t="str">
        <f t="shared" si="33"/>
        <v/>
      </c>
      <c r="R331" t="str">
        <f t="shared" si="34"/>
        <v/>
      </c>
      <c r="S331" t="str">
        <f t="shared" si="35"/>
        <v/>
      </c>
      <c r="T331" t="str">
        <f t="shared" si="36"/>
        <v/>
      </c>
    </row>
    <row r="332" spans="1:20" x14ac:dyDescent="0.25">
      <c r="A332" t="str">
        <f>IF('[1]0.1 Indikator Ketersediaan'!A333="","",'[1]0.1 Indikator Ketersediaan'!A333)</f>
        <v/>
      </c>
      <c r="B332" t="str">
        <f>IF('[1]0.1 Indikator Ketersediaan'!B333="","",'[1]0.1 Indikator Ketersediaan'!B333)</f>
        <v/>
      </c>
      <c r="C332" t="str">
        <f>IF('[1]0.1 Indikator Ketersediaan'!C333="","",'[1]0.1 Indikator Ketersediaan'!C333)</f>
        <v/>
      </c>
      <c r="D332" t="str">
        <f>IF('[1]0.1 Indikator Ketersediaan'!D333="","",'[1]0.1 Indikator Ketersediaan'!D333)</f>
        <v/>
      </c>
      <c r="E332" t="str">
        <f>IF('[1]0.1 Indikator Ketersediaan'!E333="","",'[1]0.1 Indikator Ketersediaan'!E333)</f>
        <v/>
      </c>
      <c r="F332" t="str">
        <f>IF('3.1 Data &amp; Hasil FSVA'!V332="","",'3.1 Data &amp; Hasil FSVA'!V332)</f>
        <v/>
      </c>
      <c r="G332" t="str">
        <f>IF('3.1 Data &amp; Hasil FSVA'!W332="","",'3.1 Data &amp; Hasil FSVA'!W332)</f>
        <v/>
      </c>
      <c r="H332" t="str">
        <f>IF('3.1 Data &amp; Hasil FSVA'!X332="","",'3.1 Data &amp; Hasil FSVA'!X332)</f>
        <v/>
      </c>
      <c r="I332" t="str">
        <f>IF('3.1 Data &amp; Hasil FSVA'!Y332="","",'3.1 Data &amp; Hasil FSVA'!Y332)</f>
        <v/>
      </c>
      <c r="J332" t="str">
        <f>IF('3.1 Data &amp; Hasil FSVA'!Z332="","",'3.1 Data &amp; Hasil FSVA'!Z332)</f>
        <v/>
      </c>
      <c r="K332" t="str">
        <f>IF('3.1 Data &amp; Hasil FSVA'!AA332="","",'3.1 Data &amp; Hasil FSVA'!AA332)</f>
        <v/>
      </c>
      <c r="L332" t="str">
        <f>IF('3.1 Data &amp; Hasil FSVA'!AB332="","",'3.1 Data &amp; Hasil FSVA'!AB332)</f>
        <v>-</v>
      </c>
      <c r="M332" t="str">
        <f>IF('3.1 Data &amp; Hasil FSVA'!AC332="","",'3.1 Data &amp; Hasil FSVA'!AC332)</f>
        <v>-</v>
      </c>
      <c r="N332" t="str">
        <f>IF('3.1 Data &amp; Hasil FSVA'!AD332="","",'3.1 Data &amp; Hasil FSVA'!AD332)</f>
        <v>-</v>
      </c>
      <c r="O332" t="str">
        <f t="shared" si="31"/>
        <v/>
      </c>
      <c r="P332" t="str">
        <f t="shared" si="32"/>
        <v/>
      </c>
      <c r="Q332" t="str">
        <f t="shared" si="33"/>
        <v/>
      </c>
      <c r="R332" t="str">
        <f t="shared" si="34"/>
        <v/>
      </c>
      <c r="S332" t="str">
        <f t="shared" si="35"/>
        <v/>
      </c>
      <c r="T332" t="str">
        <f t="shared" si="36"/>
        <v/>
      </c>
    </row>
    <row r="333" spans="1:20" x14ac:dyDescent="0.25">
      <c r="A333" t="str">
        <f>IF('[1]0.1 Indikator Ketersediaan'!A334="","",'[1]0.1 Indikator Ketersediaan'!A334)</f>
        <v/>
      </c>
      <c r="B333" t="str">
        <f>IF('[1]0.1 Indikator Ketersediaan'!B334="","",'[1]0.1 Indikator Ketersediaan'!B334)</f>
        <v/>
      </c>
      <c r="C333" t="str">
        <f>IF('[1]0.1 Indikator Ketersediaan'!C334="","",'[1]0.1 Indikator Ketersediaan'!C334)</f>
        <v/>
      </c>
      <c r="D333" t="str">
        <f>IF('[1]0.1 Indikator Ketersediaan'!D334="","",'[1]0.1 Indikator Ketersediaan'!D334)</f>
        <v/>
      </c>
      <c r="E333" t="str">
        <f>IF('[1]0.1 Indikator Ketersediaan'!E334="","",'[1]0.1 Indikator Ketersediaan'!E334)</f>
        <v/>
      </c>
      <c r="F333" t="str">
        <f>IF('3.1 Data &amp; Hasil FSVA'!V333="","",'3.1 Data &amp; Hasil FSVA'!V333)</f>
        <v/>
      </c>
      <c r="G333" t="str">
        <f>IF('3.1 Data &amp; Hasil FSVA'!W333="","",'3.1 Data &amp; Hasil FSVA'!W333)</f>
        <v/>
      </c>
      <c r="H333" t="str">
        <f>IF('3.1 Data &amp; Hasil FSVA'!X333="","",'3.1 Data &amp; Hasil FSVA'!X333)</f>
        <v/>
      </c>
      <c r="I333" t="str">
        <f>IF('3.1 Data &amp; Hasil FSVA'!Y333="","",'3.1 Data &amp; Hasil FSVA'!Y333)</f>
        <v/>
      </c>
      <c r="J333" t="str">
        <f>IF('3.1 Data &amp; Hasil FSVA'!Z333="","",'3.1 Data &amp; Hasil FSVA'!Z333)</f>
        <v/>
      </c>
      <c r="K333" t="str">
        <f>IF('3.1 Data &amp; Hasil FSVA'!AA333="","",'3.1 Data &amp; Hasil FSVA'!AA333)</f>
        <v/>
      </c>
      <c r="L333" t="str">
        <f>IF('3.1 Data &amp; Hasil FSVA'!AB333="","",'3.1 Data &amp; Hasil FSVA'!AB333)</f>
        <v>-</v>
      </c>
      <c r="M333" t="str">
        <f>IF('3.1 Data &amp; Hasil FSVA'!AC333="","",'3.1 Data &amp; Hasil FSVA'!AC333)</f>
        <v>-</v>
      </c>
      <c r="N333" t="str">
        <f>IF('3.1 Data &amp; Hasil FSVA'!AD333="","",'3.1 Data &amp; Hasil FSVA'!AD333)</f>
        <v>-</v>
      </c>
      <c r="O333" t="str">
        <f t="shared" si="31"/>
        <v/>
      </c>
      <c r="P333" t="str">
        <f t="shared" si="32"/>
        <v/>
      </c>
      <c r="Q333" t="str">
        <f t="shared" si="33"/>
        <v/>
      </c>
      <c r="R333" t="str">
        <f t="shared" si="34"/>
        <v/>
      </c>
      <c r="S333" t="str">
        <f t="shared" si="35"/>
        <v/>
      </c>
      <c r="T333" t="str">
        <f t="shared" si="36"/>
        <v/>
      </c>
    </row>
    <row r="334" spans="1:20" x14ac:dyDescent="0.25">
      <c r="A334" t="str">
        <f>IF('[1]0.1 Indikator Ketersediaan'!A335="","",'[1]0.1 Indikator Ketersediaan'!A335)</f>
        <v/>
      </c>
      <c r="B334" t="str">
        <f>IF('[1]0.1 Indikator Ketersediaan'!B335="","",'[1]0.1 Indikator Ketersediaan'!B335)</f>
        <v/>
      </c>
      <c r="C334" t="str">
        <f>IF('[1]0.1 Indikator Ketersediaan'!C335="","",'[1]0.1 Indikator Ketersediaan'!C335)</f>
        <v/>
      </c>
      <c r="D334" t="str">
        <f>IF('[1]0.1 Indikator Ketersediaan'!D335="","",'[1]0.1 Indikator Ketersediaan'!D335)</f>
        <v/>
      </c>
      <c r="E334" t="str">
        <f>IF('[1]0.1 Indikator Ketersediaan'!E335="","",'[1]0.1 Indikator Ketersediaan'!E335)</f>
        <v/>
      </c>
      <c r="F334" t="str">
        <f>IF('3.1 Data &amp; Hasil FSVA'!V334="","",'3.1 Data &amp; Hasil FSVA'!V334)</f>
        <v/>
      </c>
      <c r="G334" t="str">
        <f>IF('3.1 Data &amp; Hasil FSVA'!W334="","",'3.1 Data &amp; Hasil FSVA'!W334)</f>
        <v/>
      </c>
      <c r="H334" t="str">
        <f>IF('3.1 Data &amp; Hasil FSVA'!X334="","",'3.1 Data &amp; Hasil FSVA'!X334)</f>
        <v/>
      </c>
      <c r="I334" t="str">
        <f>IF('3.1 Data &amp; Hasil FSVA'!Y334="","",'3.1 Data &amp; Hasil FSVA'!Y334)</f>
        <v/>
      </c>
      <c r="J334" t="str">
        <f>IF('3.1 Data &amp; Hasil FSVA'!Z334="","",'3.1 Data &amp; Hasil FSVA'!Z334)</f>
        <v/>
      </c>
      <c r="K334" t="str">
        <f>IF('3.1 Data &amp; Hasil FSVA'!AA334="","",'3.1 Data &amp; Hasil FSVA'!AA334)</f>
        <v/>
      </c>
      <c r="L334" t="str">
        <f>IF('3.1 Data &amp; Hasil FSVA'!AB334="","",'3.1 Data &amp; Hasil FSVA'!AB334)</f>
        <v>-</v>
      </c>
      <c r="M334" t="str">
        <f>IF('3.1 Data &amp; Hasil FSVA'!AC334="","",'3.1 Data &amp; Hasil FSVA'!AC334)</f>
        <v>-</v>
      </c>
      <c r="N334" t="str">
        <f>IF('3.1 Data &amp; Hasil FSVA'!AD334="","",'3.1 Data &amp; Hasil FSVA'!AD334)</f>
        <v>-</v>
      </c>
      <c r="O334" t="str">
        <f t="shared" si="31"/>
        <v/>
      </c>
      <c r="P334" t="str">
        <f t="shared" si="32"/>
        <v/>
      </c>
      <c r="Q334" t="str">
        <f t="shared" si="33"/>
        <v/>
      </c>
      <c r="R334" t="str">
        <f t="shared" si="34"/>
        <v/>
      </c>
      <c r="S334" t="str">
        <f t="shared" si="35"/>
        <v/>
      </c>
      <c r="T334" t="str">
        <f t="shared" si="36"/>
        <v/>
      </c>
    </row>
    <row r="335" spans="1:20" x14ac:dyDescent="0.25">
      <c r="A335" t="str">
        <f>IF('[1]0.1 Indikator Ketersediaan'!A336="","",'[1]0.1 Indikator Ketersediaan'!A336)</f>
        <v/>
      </c>
      <c r="B335" t="str">
        <f>IF('[1]0.1 Indikator Ketersediaan'!B336="","",'[1]0.1 Indikator Ketersediaan'!B336)</f>
        <v/>
      </c>
      <c r="C335" t="str">
        <f>IF('[1]0.1 Indikator Ketersediaan'!C336="","",'[1]0.1 Indikator Ketersediaan'!C336)</f>
        <v/>
      </c>
      <c r="D335" t="str">
        <f>IF('[1]0.1 Indikator Ketersediaan'!D336="","",'[1]0.1 Indikator Ketersediaan'!D336)</f>
        <v/>
      </c>
      <c r="E335" t="str">
        <f>IF('[1]0.1 Indikator Ketersediaan'!E336="","",'[1]0.1 Indikator Ketersediaan'!E336)</f>
        <v/>
      </c>
      <c r="F335" t="str">
        <f>IF('3.1 Data &amp; Hasil FSVA'!V335="","",'3.1 Data &amp; Hasil FSVA'!V335)</f>
        <v/>
      </c>
      <c r="G335" t="str">
        <f>IF('3.1 Data &amp; Hasil FSVA'!W335="","",'3.1 Data &amp; Hasil FSVA'!W335)</f>
        <v/>
      </c>
      <c r="H335" t="str">
        <f>IF('3.1 Data &amp; Hasil FSVA'!X335="","",'3.1 Data &amp; Hasil FSVA'!X335)</f>
        <v/>
      </c>
      <c r="I335" t="str">
        <f>IF('3.1 Data &amp; Hasil FSVA'!Y335="","",'3.1 Data &amp; Hasil FSVA'!Y335)</f>
        <v/>
      </c>
      <c r="J335" t="str">
        <f>IF('3.1 Data &amp; Hasil FSVA'!Z335="","",'3.1 Data &amp; Hasil FSVA'!Z335)</f>
        <v/>
      </c>
      <c r="K335" t="str">
        <f>IF('3.1 Data &amp; Hasil FSVA'!AA335="","",'3.1 Data &amp; Hasil FSVA'!AA335)</f>
        <v/>
      </c>
      <c r="L335" t="str">
        <f>IF('3.1 Data &amp; Hasil FSVA'!AB335="","",'3.1 Data &amp; Hasil FSVA'!AB335)</f>
        <v>-</v>
      </c>
      <c r="M335" t="str">
        <f>IF('3.1 Data &amp; Hasil FSVA'!AC335="","",'3.1 Data &amp; Hasil FSVA'!AC335)</f>
        <v>-</v>
      </c>
      <c r="N335" t="str">
        <f>IF('3.1 Data &amp; Hasil FSVA'!AD335="","",'3.1 Data &amp; Hasil FSVA'!AD335)</f>
        <v>-</v>
      </c>
      <c r="O335" t="str">
        <f t="shared" si="31"/>
        <v/>
      </c>
      <c r="P335" t="str">
        <f t="shared" si="32"/>
        <v/>
      </c>
      <c r="Q335" t="str">
        <f t="shared" si="33"/>
        <v/>
      </c>
      <c r="R335" t="str">
        <f t="shared" si="34"/>
        <v/>
      </c>
      <c r="S335" t="str">
        <f t="shared" si="35"/>
        <v/>
      </c>
      <c r="T335" t="str">
        <f t="shared" si="36"/>
        <v/>
      </c>
    </row>
    <row r="336" spans="1:20" x14ac:dyDescent="0.25">
      <c r="A336" t="str">
        <f>IF('[1]0.1 Indikator Ketersediaan'!A337="","",'[1]0.1 Indikator Ketersediaan'!A337)</f>
        <v/>
      </c>
      <c r="B336" t="str">
        <f>IF('[1]0.1 Indikator Ketersediaan'!B337="","",'[1]0.1 Indikator Ketersediaan'!B337)</f>
        <v/>
      </c>
      <c r="C336" t="str">
        <f>IF('[1]0.1 Indikator Ketersediaan'!C337="","",'[1]0.1 Indikator Ketersediaan'!C337)</f>
        <v/>
      </c>
      <c r="D336" t="str">
        <f>IF('[1]0.1 Indikator Ketersediaan'!D337="","",'[1]0.1 Indikator Ketersediaan'!D337)</f>
        <v/>
      </c>
      <c r="E336" t="str">
        <f>IF('[1]0.1 Indikator Ketersediaan'!E337="","",'[1]0.1 Indikator Ketersediaan'!E337)</f>
        <v/>
      </c>
      <c r="F336" t="str">
        <f>IF('3.1 Data &amp; Hasil FSVA'!V336="","",'3.1 Data &amp; Hasil FSVA'!V336)</f>
        <v/>
      </c>
      <c r="G336" t="str">
        <f>IF('3.1 Data &amp; Hasil FSVA'!W336="","",'3.1 Data &amp; Hasil FSVA'!W336)</f>
        <v/>
      </c>
      <c r="H336" t="str">
        <f>IF('3.1 Data &amp; Hasil FSVA'!X336="","",'3.1 Data &amp; Hasil FSVA'!X336)</f>
        <v/>
      </c>
      <c r="I336" t="str">
        <f>IF('3.1 Data &amp; Hasil FSVA'!Y336="","",'3.1 Data &amp; Hasil FSVA'!Y336)</f>
        <v/>
      </c>
      <c r="J336" t="str">
        <f>IF('3.1 Data &amp; Hasil FSVA'!Z336="","",'3.1 Data &amp; Hasil FSVA'!Z336)</f>
        <v/>
      </c>
      <c r="K336" t="str">
        <f>IF('3.1 Data &amp; Hasil FSVA'!AA336="","",'3.1 Data &amp; Hasil FSVA'!AA336)</f>
        <v/>
      </c>
      <c r="L336" t="str">
        <f>IF('3.1 Data &amp; Hasil FSVA'!AB336="","",'3.1 Data &amp; Hasil FSVA'!AB336)</f>
        <v>-</v>
      </c>
      <c r="M336" t="str">
        <f>IF('3.1 Data &amp; Hasil FSVA'!AC336="","",'3.1 Data &amp; Hasil FSVA'!AC336)</f>
        <v>-</v>
      </c>
      <c r="N336" t="str">
        <f>IF('3.1 Data &amp; Hasil FSVA'!AD336="","",'3.1 Data &amp; Hasil FSVA'!AD336)</f>
        <v>-</v>
      </c>
      <c r="O336" t="str">
        <f t="shared" si="31"/>
        <v/>
      </c>
      <c r="P336" t="str">
        <f t="shared" si="32"/>
        <v/>
      </c>
      <c r="Q336" t="str">
        <f t="shared" si="33"/>
        <v/>
      </c>
      <c r="R336" t="str">
        <f t="shared" si="34"/>
        <v/>
      </c>
      <c r="S336" t="str">
        <f t="shared" si="35"/>
        <v/>
      </c>
      <c r="T336" t="str">
        <f t="shared" si="36"/>
        <v/>
      </c>
    </row>
    <row r="337" spans="1:20" x14ac:dyDescent="0.25">
      <c r="A337" t="str">
        <f>IF('[1]0.1 Indikator Ketersediaan'!A338="","",'[1]0.1 Indikator Ketersediaan'!A338)</f>
        <v/>
      </c>
      <c r="B337" t="str">
        <f>IF('[1]0.1 Indikator Ketersediaan'!B338="","",'[1]0.1 Indikator Ketersediaan'!B338)</f>
        <v/>
      </c>
      <c r="C337" t="str">
        <f>IF('[1]0.1 Indikator Ketersediaan'!C338="","",'[1]0.1 Indikator Ketersediaan'!C338)</f>
        <v/>
      </c>
      <c r="D337" t="str">
        <f>IF('[1]0.1 Indikator Ketersediaan'!D338="","",'[1]0.1 Indikator Ketersediaan'!D338)</f>
        <v/>
      </c>
      <c r="E337" t="str">
        <f>IF('[1]0.1 Indikator Ketersediaan'!E338="","",'[1]0.1 Indikator Ketersediaan'!E338)</f>
        <v/>
      </c>
      <c r="F337" t="str">
        <f>IF('3.1 Data &amp; Hasil FSVA'!V337="","",'3.1 Data &amp; Hasil FSVA'!V337)</f>
        <v/>
      </c>
      <c r="G337" t="str">
        <f>IF('3.1 Data &amp; Hasil FSVA'!W337="","",'3.1 Data &amp; Hasil FSVA'!W337)</f>
        <v/>
      </c>
      <c r="H337" t="str">
        <f>IF('3.1 Data &amp; Hasil FSVA'!X337="","",'3.1 Data &amp; Hasil FSVA'!X337)</f>
        <v/>
      </c>
      <c r="I337" t="str">
        <f>IF('3.1 Data &amp; Hasil FSVA'!Y337="","",'3.1 Data &amp; Hasil FSVA'!Y337)</f>
        <v/>
      </c>
      <c r="J337" t="str">
        <f>IF('3.1 Data &amp; Hasil FSVA'!Z337="","",'3.1 Data &amp; Hasil FSVA'!Z337)</f>
        <v/>
      </c>
      <c r="K337" t="str">
        <f>IF('3.1 Data &amp; Hasil FSVA'!AA337="","",'3.1 Data &amp; Hasil FSVA'!AA337)</f>
        <v/>
      </c>
      <c r="L337" t="str">
        <f>IF('3.1 Data &amp; Hasil FSVA'!AB337="","",'3.1 Data &amp; Hasil FSVA'!AB337)</f>
        <v>-</v>
      </c>
      <c r="M337" t="str">
        <f>IF('3.1 Data &amp; Hasil FSVA'!AC337="","",'3.1 Data &amp; Hasil FSVA'!AC337)</f>
        <v>-</v>
      </c>
      <c r="N337" t="str">
        <f>IF('3.1 Data &amp; Hasil FSVA'!AD337="","",'3.1 Data &amp; Hasil FSVA'!AD337)</f>
        <v>-</v>
      </c>
      <c r="O337" t="str">
        <f t="shared" si="31"/>
        <v/>
      </c>
      <c r="P337" t="str">
        <f t="shared" si="32"/>
        <v/>
      </c>
      <c r="Q337" t="str">
        <f t="shared" si="33"/>
        <v/>
      </c>
      <c r="R337" t="str">
        <f t="shared" si="34"/>
        <v/>
      </c>
      <c r="S337" t="str">
        <f t="shared" si="35"/>
        <v/>
      </c>
      <c r="T337" t="str">
        <f t="shared" si="36"/>
        <v/>
      </c>
    </row>
    <row r="338" spans="1:20" x14ac:dyDescent="0.25">
      <c r="A338" t="str">
        <f>IF('[1]0.1 Indikator Ketersediaan'!A339="","",'[1]0.1 Indikator Ketersediaan'!A339)</f>
        <v/>
      </c>
      <c r="B338" t="str">
        <f>IF('[1]0.1 Indikator Ketersediaan'!B339="","",'[1]0.1 Indikator Ketersediaan'!B339)</f>
        <v/>
      </c>
      <c r="C338" t="str">
        <f>IF('[1]0.1 Indikator Ketersediaan'!C339="","",'[1]0.1 Indikator Ketersediaan'!C339)</f>
        <v/>
      </c>
      <c r="D338" t="str">
        <f>IF('[1]0.1 Indikator Ketersediaan'!D339="","",'[1]0.1 Indikator Ketersediaan'!D339)</f>
        <v/>
      </c>
      <c r="E338" t="str">
        <f>IF('[1]0.1 Indikator Ketersediaan'!E339="","",'[1]0.1 Indikator Ketersediaan'!E339)</f>
        <v/>
      </c>
      <c r="F338" t="str">
        <f>IF('3.1 Data &amp; Hasil FSVA'!V338="","",'3.1 Data &amp; Hasil FSVA'!V338)</f>
        <v/>
      </c>
      <c r="G338" t="str">
        <f>IF('3.1 Data &amp; Hasil FSVA'!W338="","",'3.1 Data &amp; Hasil FSVA'!W338)</f>
        <v/>
      </c>
      <c r="H338" t="str">
        <f>IF('3.1 Data &amp; Hasil FSVA'!X338="","",'3.1 Data &amp; Hasil FSVA'!X338)</f>
        <v/>
      </c>
      <c r="I338" t="str">
        <f>IF('3.1 Data &amp; Hasil FSVA'!Y338="","",'3.1 Data &amp; Hasil FSVA'!Y338)</f>
        <v/>
      </c>
      <c r="J338" t="str">
        <f>IF('3.1 Data &amp; Hasil FSVA'!Z338="","",'3.1 Data &amp; Hasil FSVA'!Z338)</f>
        <v/>
      </c>
      <c r="K338" t="str">
        <f>IF('3.1 Data &amp; Hasil FSVA'!AA338="","",'3.1 Data &amp; Hasil FSVA'!AA338)</f>
        <v/>
      </c>
      <c r="L338" t="str">
        <f>IF('3.1 Data &amp; Hasil FSVA'!AB338="","",'3.1 Data &amp; Hasil FSVA'!AB338)</f>
        <v>-</v>
      </c>
      <c r="M338" t="str">
        <f>IF('3.1 Data &amp; Hasil FSVA'!AC338="","",'3.1 Data &amp; Hasil FSVA'!AC338)</f>
        <v>-</v>
      </c>
      <c r="N338" t="str">
        <f>IF('3.1 Data &amp; Hasil FSVA'!AD338="","",'3.1 Data &amp; Hasil FSVA'!AD338)</f>
        <v>-</v>
      </c>
      <c r="O338" t="str">
        <f t="shared" si="31"/>
        <v/>
      </c>
      <c r="P338" t="str">
        <f t="shared" si="32"/>
        <v/>
      </c>
      <c r="Q338" t="str">
        <f t="shared" si="33"/>
        <v/>
      </c>
      <c r="R338" t="str">
        <f t="shared" si="34"/>
        <v/>
      </c>
      <c r="S338" t="str">
        <f t="shared" si="35"/>
        <v/>
      </c>
      <c r="T338" t="str">
        <f t="shared" si="36"/>
        <v/>
      </c>
    </row>
    <row r="339" spans="1:20" x14ac:dyDescent="0.25">
      <c r="A339" t="str">
        <f>IF('[1]0.1 Indikator Ketersediaan'!A340="","",'[1]0.1 Indikator Ketersediaan'!A340)</f>
        <v/>
      </c>
      <c r="B339" t="str">
        <f>IF('[1]0.1 Indikator Ketersediaan'!B340="","",'[1]0.1 Indikator Ketersediaan'!B340)</f>
        <v/>
      </c>
      <c r="C339" t="str">
        <f>IF('[1]0.1 Indikator Ketersediaan'!C340="","",'[1]0.1 Indikator Ketersediaan'!C340)</f>
        <v/>
      </c>
      <c r="D339" t="str">
        <f>IF('[1]0.1 Indikator Ketersediaan'!D340="","",'[1]0.1 Indikator Ketersediaan'!D340)</f>
        <v/>
      </c>
      <c r="E339" t="str">
        <f>IF('[1]0.1 Indikator Ketersediaan'!E340="","",'[1]0.1 Indikator Ketersediaan'!E340)</f>
        <v/>
      </c>
      <c r="F339" t="str">
        <f>IF('3.1 Data &amp; Hasil FSVA'!V339="","",'3.1 Data &amp; Hasil FSVA'!V339)</f>
        <v/>
      </c>
      <c r="G339" t="str">
        <f>IF('3.1 Data &amp; Hasil FSVA'!W339="","",'3.1 Data &amp; Hasil FSVA'!W339)</f>
        <v/>
      </c>
      <c r="H339" t="str">
        <f>IF('3.1 Data &amp; Hasil FSVA'!X339="","",'3.1 Data &amp; Hasil FSVA'!X339)</f>
        <v/>
      </c>
      <c r="I339" t="str">
        <f>IF('3.1 Data &amp; Hasil FSVA'!Y339="","",'3.1 Data &amp; Hasil FSVA'!Y339)</f>
        <v/>
      </c>
      <c r="J339" t="str">
        <f>IF('3.1 Data &amp; Hasil FSVA'!Z339="","",'3.1 Data &amp; Hasil FSVA'!Z339)</f>
        <v/>
      </c>
      <c r="K339" t="str">
        <f>IF('3.1 Data &amp; Hasil FSVA'!AA339="","",'3.1 Data &amp; Hasil FSVA'!AA339)</f>
        <v/>
      </c>
      <c r="L339" t="str">
        <f>IF('3.1 Data &amp; Hasil FSVA'!AB339="","",'3.1 Data &amp; Hasil FSVA'!AB339)</f>
        <v>-</v>
      </c>
      <c r="M339" t="str">
        <f>IF('3.1 Data &amp; Hasil FSVA'!AC339="","",'3.1 Data &amp; Hasil FSVA'!AC339)</f>
        <v>-</v>
      </c>
      <c r="N339" t="str">
        <f>IF('3.1 Data &amp; Hasil FSVA'!AD339="","",'3.1 Data &amp; Hasil FSVA'!AD339)</f>
        <v>-</v>
      </c>
      <c r="O339" t="str">
        <f t="shared" si="31"/>
        <v/>
      </c>
      <c r="P339" t="str">
        <f t="shared" si="32"/>
        <v/>
      </c>
      <c r="Q339" t="str">
        <f t="shared" si="33"/>
        <v/>
      </c>
      <c r="R339" t="str">
        <f t="shared" si="34"/>
        <v/>
      </c>
      <c r="S339" t="str">
        <f t="shared" si="35"/>
        <v/>
      </c>
      <c r="T339" t="str">
        <f t="shared" si="36"/>
        <v/>
      </c>
    </row>
    <row r="340" spans="1:20" x14ac:dyDescent="0.25">
      <c r="A340" t="str">
        <f>IF('[1]0.1 Indikator Ketersediaan'!A341="","",'[1]0.1 Indikator Ketersediaan'!A341)</f>
        <v/>
      </c>
      <c r="B340" t="str">
        <f>IF('[1]0.1 Indikator Ketersediaan'!B341="","",'[1]0.1 Indikator Ketersediaan'!B341)</f>
        <v/>
      </c>
      <c r="C340" t="str">
        <f>IF('[1]0.1 Indikator Ketersediaan'!C341="","",'[1]0.1 Indikator Ketersediaan'!C341)</f>
        <v/>
      </c>
      <c r="D340" t="str">
        <f>IF('[1]0.1 Indikator Ketersediaan'!D341="","",'[1]0.1 Indikator Ketersediaan'!D341)</f>
        <v/>
      </c>
      <c r="E340" t="str">
        <f>IF('[1]0.1 Indikator Ketersediaan'!E341="","",'[1]0.1 Indikator Ketersediaan'!E341)</f>
        <v/>
      </c>
      <c r="F340" t="str">
        <f>IF('3.1 Data &amp; Hasil FSVA'!V340="","",'3.1 Data &amp; Hasil FSVA'!V340)</f>
        <v/>
      </c>
      <c r="G340" t="str">
        <f>IF('3.1 Data &amp; Hasil FSVA'!W340="","",'3.1 Data &amp; Hasil FSVA'!W340)</f>
        <v/>
      </c>
      <c r="H340" t="str">
        <f>IF('3.1 Data &amp; Hasil FSVA'!X340="","",'3.1 Data &amp; Hasil FSVA'!X340)</f>
        <v/>
      </c>
      <c r="I340" t="str">
        <f>IF('3.1 Data &amp; Hasil FSVA'!Y340="","",'3.1 Data &amp; Hasil FSVA'!Y340)</f>
        <v/>
      </c>
      <c r="J340" t="str">
        <f>IF('3.1 Data &amp; Hasil FSVA'!Z340="","",'3.1 Data &amp; Hasil FSVA'!Z340)</f>
        <v/>
      </c>
      <c r="K340" t="str">
        <f>IF('3.1 Data &amp; Hasil FSVA'!AA340="","",'3.1 Data &amp; Hasil FSVA'!AA340)</f>
        <v/>
      </c>
      <c r="L340" t="str">
        <f>IF('3.1 Data &amp; Hasil FSVA'!AB340="","",'3.1 Data &amp; Hasil FSVA'!AB340)</f>
        <v>-</v>
      </c>
      <c r="M340" t="str">
        <f>IF('3.1 Data &amp; Hasil FSVA'!AC340="","",'3.1 Data &amp; Hasil FSVA'!AC340)</f>
        <v>-</v>
      </c>
      <c r="N340" t="str">
        <f>IF('3.1 Data &amp; Hasil FSVA'!AD340="","",'3.1 Data &amp; Hasil FSVA'!AD340)</f>
        <v>-</v>
      </c>
      <c r="O340" t="str">
        <f t="shared" si="31"/>
        <v/>
      </c>
      <c r="P340" t="str">
        <f t="shared" si="32"/>
        <v/>
      </c>
      <c r="Q340" t="str">
        <f t="shared" si="33"/>
        <v/>
      </c>
      <c r="R340" t="str">
        <f t="shared" si="34"/>
        <v/>
      </c>
      <c r="S340" t="str">
        <f t="shared" si="35"/>
        <v/>
      </c>
      <c r="T340" t="str">
        <f t="shared" si="36"/>
        <v/>
      </c>
    </row>
    <row r="341" spans="1:20" x14ac:dyDescent="0.25">
      <c r="A341" t="str">
        <f>IF('[1]0.1 Indikator Ketersediaan'!A342="","",'[1]0.1 Indikator Ketersediaan'!A342)</f>
        <v/>
      </c>
      <c r="B341" t="str">
        <f>IF('[1]0.1 Indikator Ketersediaan'!B342="","",'[1]0.1 Indikator Ketersediaan'!B342)</f>
        <v/>
      </c>
      <c r="C341" t="str">
        <f>IF('[1]0.1 Indikator Ketersediaan'!C342="","",'[1]0.1 Indikator Ketersediaan'!C342)</f>
        <v/>
      </c>
      <c r="D341" t="str">
        <f>IF('[1]0.1 Indikator Ketersediaan'!D342="","",'[1]0.1 Indikator Ketersediaan'!D342)</f>
        <v/>
      </c>
      <c r="E341" t="str">
        <f>IF('[1]0.1 Indikator Ketersediaan'!E342="","",'[1]0.1 Indikator Ketersediaan'!E342)</f>
        <v/>
      </c>
      <c r="F341" t="str">
        <f>IF('3.1 Data &amp; Hasil FSVA'!V341="","",'3.1 Data &amp; Hasil FSVA'!V341)</f>
        <v/>
      </c>
      <c r="G341" t="str">
        <f>IF('3.1 Data &amp; Hasil FSVA'!W341="","",'3.1 Data &amp; Hasil FSVA'!W341)</f>
        <v/>
      </c>
      <c r="H341" t="str">
        <f>IF('3.1 Data &amp; Hasil FSVA'!X341="","",'3.1 Data &amp; Hasil FSVA'!X341)</f>
        <v/>
      </c>
      <c r="I341" t="str">
        <f>IF('3.1 Data &amp; Hasil FSVA'!Y341="","",'3.1 Data &amp; Hasil FSVA'!Y341)</f>
        <v/>
      </c>
      <c r="J341" t="str">
        <f>IF('3.1 Data &amp; Hasil FSVA'!Z341="","",'3.1 Data &amp; Hasil FSVA'!Z341)</f>
        <v/>
      </c>
      <c r="K341" t="str">
        <f>IF('3.1 Data &amp; Hasil FSVA'!AA341="","",'3.1 Data &amp; Hasil FSVA'!AA341)</f>
        <v/>
      </c>
      <c r="L341" t="str">
        <f>IF('3.1 Data &amp; Hasil FSVA'!AB341="","",'3.1 Data &amp; Hasil FSVA'!AB341)</f>
        <v>-</v>
      </c>
      <c r="M341" t="str">
        <f>IF('3.1 Data &amp; Hasil FSVA'!AC341="","",'3.1 Data &amp; Hasil FSVA'!AC341)</f>
        <v>-</v>
      </c>
      <c r="N341" t="str">
        <f>IF('3.1 Data &amp; Hasil FSVA'!AD341="","",'3.1 Data &amp; Hasil FSVA'!AD341)</f>
        <v>-</v>
      </c>
      <c r="O341" t="str">
        <f t="shared" si="31"/>
        <v/>
      </c>
      <c r="P341" t="str">
        <f t="shared" si="32"/>
        <v/>
      </c>
      <c r="Q341" t="str">
        <f t="shared" si="33"/>
        <v/>
      </c>
      <c r="R341" t="str">
        <f t="shared" si="34"/>
        <v/>
      </c>
      <c r="S341" t="str">
        <f t="shared" si="35"/>
        <v/>
      </c>
      <c r="T341" t="str">
        <f t="shared" si="36"/>
        <v/>
      </c>
    </row>
    <row r="342" spans="1:20" x14ac:dyDescent="0.25">
      <c r="A342" t="str">
        <f>IF('[1]0.1 Indikator Ketersediaan'!A343="","",'[1]0.1 Indikator Ketersediaan'!A343)</f>
        <v/>
      </c>
      <c r="B342" t="str">
        <f>IF('[1]0.1 Indikator Ketersediaan'!B343="","",'[1]0.1 Indikator Ketersediaan'!B343)</f>
        <v/>
      </c>
      <c r="C342" t="str">
        <f>IF('[1]0.1 Indikator Ketersediaan'!C343="","",'[1]0.1 Indikator Ketersediaan'!C343)</f>
        <v/>
      </c>
      <c r="D342" t="str">
        <f>IF('[1]0.1 Indikator Ketersediaan'!D343="","",'[1]0.1 Indikator Ketersediaan'!D343)</f>
        <v/>
      </c>
      <c r="E342" t="str">
        <f>IF('[1]0.1 Indikator Ketersediaan'!E343="","",'[1]0.1 Indikator Ketersediaan'!E343)</f>
        <v/>
      </c>
      <c r="F342" t="str">
        <f>IF('3.1 Data &amp; Hasil FSVA'!V342="","",'3.1 Data &amp; Hasil FSVA'!V342)</f>
        <v/>
      </c>
      <c r="G342" t="str">
        <f>IF('3.1 Data &amp; Hasil FSVA'!W342="","",'3.1 Data &amp; Hasil FSVA'!W342)</f>
        <v/>
      </c>
      <c r="H342" t="str">
        <f>IF('3.1 Data &amp; Hasil FSVA'!X342="","",'3.1 Data &amp; Hasil FSVA'!X342)</f>
        <v/>
      </c>
      <c r="I342" t="str">
        <f>IF('3.1 Data &amp; Hasil FSVA'!Y342="","",'3.1 Data &amp; Hasil FSVA'!Y342)</f>
        <v/>
      </c>
      <c r="J342" t="str">
        <f>IF('3.1 Data &amp; Hasil FSVA'!Z342="","",'3.1 Data &amp; Hasil FSVA'!Z342)</f>
        <v/>
      </c>
      <c r="K342" t="str">
        <f>IF('3.1 Data &amp; Hasil FSVA'!AA342="","",'3.1 Data &amp; Hasil FSVA'!AA342)</f>
        <v/>
      </c>
      <c r="L342" t="str">
        <f>IF('3.1 Data &amp; Hasil FSVA'!AB342="","",'3.1 Data &amp; Hasil FSVA'!AB342)</f>
        <v>-</v>
      </c>
      <c r="M342" t="str">
        <f>IF('3.1 Data &amp; Hasil FSVA'!AC342="","",'3.1 Data &amp; Hasil FSVA'!AC342)</f>
        <v>-</v>
      </c>
      <c r="N342" t="str">
        <f>IF('3.1 Data &amp; Hasil FSVA'!AD342="","",'3.1 Data &amp; Hasil FSVA'!AD342)</f>
        <v>-</v>
      </c>
      <c r="O342" t="str">
        <f t="shared" si="31"/>
        <v/>
      </c>
      <c r="P342" t="str">
        <f t="shared" si="32"/>
        <v/>
      </c>
      <c r="Q342" t="str">
        <f t="shared" si="33"/>
        <v/>
      </c>
      <c r="R342" t="str">
        <f t="shared" si="34"/>
        <v/>
      </c>
      <c r="S342" t="str">
        <f t="shared" si="35"/>
        <v/>
      </c>
      <c r="T342" t="str">
        <f t="shared" si="36"/>
        <v/>
      </c>
    </row>
    <row r="343" spans="1:20" x14ac:dyDescent="0.25">
      <c r="A343" t="str">
        <f>IF('[1]0.1 Indikator Ketersediaan'!A344="","",'[1]0.1 Indikator Ketersediaan'!A344)</f>
        <v/>
      </c>
      <c r="B343" t="str">
        <f>IF('[1]0.1 Indikator Ketersediaan'!B344="","",'[1]0.1 Indikator Ketersediaan'!B344)</f>
        <v/>
      </c>
      <c r="C343" t="str">
        <f>IF('[1]0.1 Indikator Ketersediaan'!C344="","",'[1]0.1 Indikator Ketersediaan'!C344)</f>
        <v/>
      </c>
      <c r="D343" t="str">
        <f>IF('[1]0.1 Indikator Ketersediaan'!D344="","",'[1]0.1 Indikator Ketersediaan'!D344)</f>
        <v/>
      </c>
      <c r="E343" t="str">
        <f>IF('[1]0.1 Indikator Ketersediaan'!E344="","",'[1]0.1 Indikator Ketersediaan'!E344)</f>
        <v/>
      </c>
      <c r="F343" t="str">
        <f>IF('3.1 Data &amp; Hasil FSVA'!V343="","",'3.1 Data &amp; Hasil FSVA'!V343)</f>
        <v/>
      </c>
      <c r="G343" t="str">
        <f>IF('3.1 Data &amp; Hasil FSVA'!W343="","",'3.1 Data &amp; Hasil FSVA'!W343)</f>
        <v/>
      </c>
      <c r="H343" t="str">
        <f>IF('3.1 Data &amp; Hasil FSVA'!X343="","",'3.1 Data &amp; Hasil FSVA'!X343)</f>
        <v/>
      </c>
      <c r="I343" t="str">
        <f>IF('3.1 Data &amp; Hasil FSVA'!Y343="","",'3.1 Data &amp; Hasil FSVA'!Y343)</f>
        <v/>
      </c>
      <c r="J343" t="str">
        <f>IF('3.1 Data &amp; Hasil FSVA'!Z343="","",'3.1 Data &amp; Hasil FSVA'!Z343)</f>
        <v/>
      </c>
      <c r="K343" t="str">
        <f>IF('3.1 Data &amp; Hasil FSVA'!AA343="","",'3.1 Data &amp; Hasil FSVA'!AA343)</f>
        <v/>
      </c>
      <c r="L343" t="str">
        <f>IF('3.1 Data &amp; Hasil FSVA'!AB343="","",'3.1 Data &amp; Hasil FSVA'!AB343)</f>
        <v>-</v>
      </c>
      <c r="M343" t="str">
        <f>IF('3.1 Data &amp; Hasil FSVA'!AC343="","",'3.1 Data &amp; Hasil FSVA'!AC343)</f>
        <v>-</v>
      </c>
      <c r="N343" t="str">
        <f>IF('3.1 Data &amp; Hasil FSVA'!AD343="","",'3.1 Data &amp; Hasil FSVA'!AD343)</f>
        <v>-</v>
      </c>
      <c r="O343" t="str">
        <f t="shared" si="31"/>
        <v/>
      </c>
      <c r="P343" t="str">
        <f t="shared" si="32"/>
        <v/>
      </c>
      <c r="Q343" t="str">
        <f t="shared" si="33"/>
        <v/>
      </c>
      <c r="R343" t="str">
        <f t="shared" si="34"/>
        <v/>
      </c>
      <c r="S343" t="str">
        <f t="shared" si="35"/>
        <v/>
      </c>
      <c r="T343" t="str">
        <f t="shared" si="36"/>
        <v/>
      </c>
    </row>
    <row r="344" spans="1:20" x14ac:dyDescent="0.25">
      <c r="A344" t="str">
        <f>IF('[1]0.1 Indikator Ketersediaan'!A345="","",'[1]0.1 Indikator Ketersediaan'!A345)</f>
        <v/>
      </c>
      <c r="B344" t="str">
        <f>IF('[1]0.1 Indikator Ketersediaan'!B345="","",'[1]0.1 Indikator Ketersediaan'!B345)</f>
        <v/>
      </c>
      <c r="C344" t="str">
        <f>IF('[1]0.1 Indikator Ketersediaan'!C345="","",'[1]0.1 Indikator Ketersediaan'!C345)</f>
        <v/>
      </c>
      <c r="D344" t="str">
        <f>IF('[1]0.1 Indikator Ketersediaan'!D345="","",'[1]0.1 Indikator Ketersediaan'!D345)</f>
        <v/>
      </c>
      <c r="E344" t="str">
        <f>IF('[1]0.1 Indikator Ketersediaan'!E345="","",'[1]0.1 Indikator Ketersediaan'!E345)</f>
        <v/>
      </c>
      <c r="F344" t="str">
        <f>IF('3.1 Data &amp; Hasil FSVA'!V344="","",'3.1 Data &amp; Hasil FSVA'!V344)</f>
        <v/>
      </c>
      <c r="G344" t="str">
        <f>IF('3.1 Data &amp; Hasil FSVA'!W344="","",'3.1 Data &amp; Hasil FSVA'!W344)</f>
        <v/>
      </c>
      <c r="H344" t="str">
        <f>IF('3.1 Data &amp; Hasil FSVA'!X344="","",'3.1 Data &amp; Hasil FSVA'!X344)</f>
        <v/>
      </c>
      <c r="I344" t="str">
        <f>IF('3.1 Data &amp; Hasil FSVA'!Y344="","",'3.1 Data &amp; Hasil FSVA'!Y344)</f>
        <v/>
      </c>
      <c r="J344" t="str">
        <f>IF('3.1 Data &amp; Hasil FSVA'!Z344="","",'3.1 Data &amp; Hasil FSVA'!Z344)</f>
        <v/>
      </c>
      <c r="K344" t="str">
        <f>IF('3.1 Data &amp; Hasil FSVA'!AA344="","",'3.1 Data &amp; Hasil FSVA'!AA344)</f>
        <v/>
      </c>
      <c r="L344" t="str">
        <f>IF('3.1 Data &amp; Hasil FSVA'!AB344="","",'3.1 Data &amp; Hasil FSVA'!AB344)</f>
        <v>-</v>
      </c>
      <c r="M344" t="str">
        <f>IF('3.1 Data &amp; Hasil FSVA'!AC344="","",'3.1 Data &amp; Hasil FSVA'!AC344)</f>
        <v>-</v>
      </c>
      <c r="N344" t="str">
        <f>IF('3.1 Data &amp; Hasil FSVA'!AD344="","",'3.1 Data &amp; Hasil FSVA'!AD344)</f>
        <v>-</v>
      </c>
      <c r="O344" t="str">
        <f t="shared" si="31"/>
        <v/>
      </c>
      <c r="P344" t="str">
        <f t="shared" si="32"/>
        <v/>
      </c>
      <c r="Q344" t="str">
        <f t="shared" si="33"/>
        <v/>
      </c>
      <c r="R344" t="str">
        <f t="shared" si="34"/>
        <v/>
      </c>
      <c r="S344" t="str">
        <f t="shared" si="35"/>
        <v/>
      </c>
      <c r="T344" t="str">
        <f t="shared" si="36"/>
        <v/>
      </c>
    </row>
    <row r="345" spans="1:20" x14ac:dyDescent="0.25">
      <c r="A345" t="str">
        <f>IF('[1]0.1 Indikator Ketersediaan'!A346="","",'[1]0.1 Indikator Ketersediaan'!A346)</f>
        <v/>
      </c>
      <c r="B345" t="str">
        <f>IF('[1]0.1 Indikator Ketersediaan'!B346="","",'[1]0.1 Indikator Ketersediaan'!B346)</f>
        <v/>
      </c>
      <c r="C345" t="str">
        <f>IF('[1]0.1 Indikator Ketersediaan'!C346="","",'[1]0.1 Indikator Ketersediaan'!C346)</f>
        <v/>
      </c>
      <c r="D345" t="str">
        <f>IF('[1]0.1 Indikator Ketersediaan'!D346="","",'[1]0.1 Indikator Ketersediaan'!D346)</f>
        <v/>
      </c>
      <c r="E345" t="str">
        <f>IF('[1]0.1 Indikator Ketersediaan'!E346="","",'[1]0.1 Indikator Ketersediaan'!E346)</f>
        <v/>
      </c>
      <c r="F345" t="str">
        <f>IF('3.1 Data &amp; Hasil FSVA'!V345="","",'3.1 Data &amp; Hasil FSVA'!V345)</f>
        <v/>
      </c>
      <c r="G345" t="str">
        <f>IF('3.1 Data &amp; Hasil FSVA'!W345="","",'3.1 Data &amp; Hasil FSVA'!W345)</f>
        <v/>
      </c>
      <c r="H345" t="str">
        <f>IF('3.1 Data &amp; Hasil FSVA'!X345="","",'3.1 Data &amp; Hasil FSVA'!X345)</f>
        <v/>
      </c>
      <c r="I345" t="str">
        <f>IF('3.1 Data &amp; Hasil FSVA'!Y345="","",'3.1 Data &amp; Hasil FSVA'!Y345)</f>
        <v/>
      </c>
      <c r="J345" t="str">
        <f>IF('3.1 Data &amp; Hasil FSVA'!Z345="","",'3.1 Data &amp; Hasil FSVA'!Z345)</f>
        <v/>
      </c>
      <c r="K345" t="str">
        <f>IF('3.1 Data &amp; Hasil FSVA'!AA345="","",'3.1 Data &amp; Hasil FSVA'!AA345)</f>
        <v/>
      </c>
      <c r="L345" t="str">
        <f>IF('3.1 Data &amp; Hasil FSVA'!AB345="","",'3.1 Data &amp; Hasil FSVA'!AB345)</f>
        <v>-</v>
      </c>
      <c r="M345" t="str">
        <f>IF('3.1 Data &amp; Hasil FSVA'!AC345="","",'3.1 Data &amp; Hasil FSVA'!AC345)</f>
        <v>-</v>
      </c>
      <c r="N345" t="str">
        <f>IF('3.1 Data &amp; Hasil FSVA'!AD345="","",'3.1 Data &amp; Hasil FSVA'!AD345)</f>
        <v>-</v>
      </c>
      <c r="O345" t="str">
        <f t="shared" si="31"/>
        <v/>
      </c>
      <c r="P345" t="str">
        <f t="shared" si="32"/>
        <v/>
      </c>
      <c r="Q345" t="str">
        <f t="shared" si="33"/>
        <v/>
      </c>
      <c r="R345" t="str">
        <f t="shared" si="34"/>
        <v/>
      </c>
      <c r="S345" t="str">
        <f t="shared" si="35"/>
        <v/>
      </c>
      <c r="T345" t="str">
        <f t="shared" si="36"/>
        <v/>
      </c>
    </row>
    <row r="346" spans="1:20" x14ac:dyDescent="0.25">
      <c r="A346" t="str">
        <f>IF('[1]0.1 Indikator Ketersediaan'!A347="","",'[1]0.1 Indikator Ketersediaan'!A347)</f>
        <v/>
      </c>
      <c r="B346" t="str">
        <f>IF('[1]0.1 Indikator Ketersediaan'!B347="","",'[1]0.1 Indikator Ketersediaan'!B347)</f>
        <v/>
      </c>
      <c r="C346" t="str">
        <f>IF('[1]0.1 Indikator Ketersediaan'!C347="","",'[1]0.1 Indikator Ketersediaan'!C347)</f>
        <v/>
      </c>
      <c r="D346" t="str">
        <f>IF('[1]0.1 Indikator Ketersediaan'!D347="","",'[1]0.1 Indikator Ketersediaan'!D347)</f>
        <v/>
      </c>
      <c r="E346" t="str">
        <f>IF('[1]0.1 Indikator Ketersediaan'!E347="","",'[1]0.1 Indikator Ketersediaan'!E347)</f>
        <v/>
      </c>
      <c r="F346" t="str">
        <f>IF('3.1 Data &amp; Hasil FSVA'!V346="","",'3.1 Data &amp; Hasil FSVA'!V346)</f>
        <v/>
      </c>
      <c r="G346" t="str">
        <f>IF('3.1 Data &amp; Hasil FSVA'!W346="","",'3.1 Data &amp; Hasil FSVA'!W346)</f>
        <v/>
      </c>
      <c r="H346" t="str">
        <f>IF('3.1 Data &amp; Hasil FSVA'!X346="","",'3.1 Data &amp; Hasil FSVA'!X346)</f>
        <v/>
      </c>
      <c r="I346" t="str">
        <f>IF('3.1 Data &amp; Hasil FSVA'!Y346="","",'3.1 Data &amp; Hasil FSVA'!Y346)</f>
        <v/>
      </c>
      <c r="J346" t="str">
        <f>IF('3.1 Data &amp; Hasil FSVA'!Z346="","",'3.1 Data &amp; Hasil FSVA'!Z346)</f>
        <v/>
      </c>
      <c r="K346" t="str">
        <f>IF('3.1 Data &amp; Hasil FSVA'!AA346="","",'3.1 Data &amp; Hasil FSVA'!AA346)</f>
        <v/>
      </c>
      <c r="L346" t="str">
        <f>IF('3.1 Data &amp; Hasil FSVA'!AB346="","",'3.1 Data &amp; Hasil FSVA'!AB346)</f>
        <v>-</v>
      </c>
      <c r="M346" t="str">
        <f>IF('3.1 Data &amp; Hasil FSVA'!AC346="","",'3.1 Data &amp; Hasil FSVA'!AC346)</f>
        <v>-</v>
      </c>
      <c r="N346" t="str">
        <f>IF('3.1 Data &amp; Hasil FSVA'!AD346="","",'3.1 Data &amp; Hasil FSVA'!AD346)</f>
        <v>-</v>
      </c>
      <c r="O346" t="str">
        <f t="shared" si="31"/>
        <v/>
      </c>
      <c r="P346" t="str">
        <f t="shared" si="32"/>
        <v/>
      </c>
      <c r="Q346" t="str">
        <f t="shared" si="33"/>
        <v/>
      </c>
      <c r="R346" t="str">
        <f t="shared" si="34"/>
        <v/>
      </c>
      <c r="S346" t="str">
        <f t="shared" si="35"/>
        <v/>
      </c>
      <c r="T346" t="str">
        <f t="shared" si="36"/>
        <v/>
      </c>
    </row>
    <row r="347" spans="1:20" x14ac:dyDescent="0.25">
      <c r="A347" t="str">
        <f>IF('[1]0.1 Indikator Ketersediaan'!A348="","",'[1]0.1 Indikator Ketersediaan'!A348)</f>
        <v/>
      </c>
      <c r="B347" t="str">
        <f>IF('[1]0.1 Indikator Ketersediaan'!B348="","",'[1]0.1 Indikator Ketersediaan'!B348)</f>
        <v/>
      </c>
      <c r="C347" t="str">
        <f>IF('[1]0.1 Indikator Ketersediaan'!C348="","",'[1]0.1 Indikator Ketersediaan'!C348)</f>
        <v/>
      </c>
      <c r="D347" t="str">
        <f>IF('[1]0.1 Indikator Ketersediaan'!D348="","",'[1]0.1 Indikator Ketersediaan'!D348)</f>
        <v/>
      </c>
      <c r="E347" t="str">
        <f>IF('[1]0.1 Indikator Ketersediaan'!E348="","",'[1]0.1 Indikator Ketersediaan'!E348)</f>
        <v/>
      </c>
      <c r="F347" t="str">
        <f>IF('3.1 Data &amp; Hasil FSVA'!V347="","",'3.1 Data &amp; Hasil FSVA'!V347)</f>
        <v/>
      </c>
      <c r="G347" t="str">
        <f>IF('3.1 Data &amp; Hasil FSVA'!W347="","",'3.1 Data &amp; Hasil FSVA'!W347)</f>
        <v/>
      </c>
      <c r="H347" t="str">
        <f>IF('3.1 Data &amp; Hasil FSVA'!X347="","",'3.1 Data &amp; Hasil FSVA'!X347)</f>
        <v/>
      </c>
      <c r="I347" t="str">
        <f>IF('3.1 Data &amp; Hasil FSVA'!Y347="","",'3.1 Data &amp; Hasil FSVA'!Y347)</f>
        <v/>
      </c>
      <c r="J347" t="str">
        <f>IF('3.1 Data &amp; Hasil FSVA'!Z347="","",'3.1 Data &amp; Hasil FSVA'!Z347)</f>
        <v/>
      </c>
      <c r="K347" t="str">
        <f>IF('3.1 Data &amp; Hasil FSVA'!AA347="","",'3.1 Data &amp; Hasil FSVA'!AA347)</f>
        <v/>
      </c>
      <c r="L347" t="str">
        <f>IF('3.1 Data &amp; Hasil FSVA'!AB347="","",'3.1 Data &amp; Hasil FSVA'!AB347)</f>
        <v>-</v>
      </c>
      <c r="M347" t="str">
        <f>IF('3.1 Data &amp; Hasil FSVA'!AC347="","",'3.1 Data &amp; Hasil FSVA'!AC347)</f>
        <v>-</v>
      </c>
      <c r="N347" t="str">
        <f>IF('3.1 Data &amp; Hasil FSVA'!AD347="","",'3.1 Data &amp; Hasil FSVA'!AD347)</f>
        <v>-</v>
      </c>
      <c r="O347" t="str">
        <f t="shared" si="31"/>
        <v/>
      </c>
      <c r="P347" t="str">
        <f t="shared" si="32"/>
        <v/>
      </c>
      <c r="Q347" t="str">
        <f t="shared" si="33"/>
        <v/>
      </c>
      <c r="R347" t="str">
        <f t="shared" si="34"/>
        <v/>
      </c>
      <c r="S347" t="str">
        <f t="shared" si="35"/>
        <v/>
      </c>
      <c r="T347" t="str">
        <f t="shared" si="36"/>
        <v/>
      </c>
    </row>
    <row r="348" spans="1:20" x14ac:dyDescent="0.25">
      <c r="A348" t="str">
        <f>IF('[1]0.1 Indikator Ketersediaan'!A349="","",'[1]0.1 Indikator Ketersediaan'!A349)</f>
        <v/>
      </c>
      <c r="B348" t="str">
        <f>IF('[1]0.1 Indikator Ketersediaan'!B349="","",'[1]0.1 Indikator Ketersediaan'!B349)</f>
        <v/>
      </c>
      <c r="C348" t="str">
        <f>IF('[1]0.1 Indikator Ketersediaan'!C349="","",'[1]0.1 Indikator Ketersediaan'!C349)</f>
        <v/>
      </c>
      <c r="D348" t="str">
        <f>IF('[1]0.1 Indikator Ketersediaan'!D349="","",'[1]0.1 Indikator Ketersediaan'!D349)</f>
        <v/>
      </c>
      <c r="E348" t="str">
        <f>IF('[1]0.1 Indikator Ketersediaan'!E349="","",'[1]0.1 Indikator Ketersediaan'!E349)</f>
        <v/>
      </c>
      <c r="F348" t="str">
        <f>IF('3.1 Data &amp; Hasil FSVA'!V348="","",'3.1 Data &amp; Hasil FSVA'!V348)</f>
        <v/>
      </c>
      <c r="G348" t="str">
        <f>IF('3.1 Data &amp; Hasil FSVA'!W348="","",'3.1 Data &amp; Hasil FSVA'!W348)</f>
        <v/>
      </c>
      <c r="H348" t="str">
        <f>IF('3.1 Data &amp; Hasil FSVA'!X348="","",'3.1 Data &amp; Hasil FSVA'!X348)</f>
        <v/>
      </c>
      <c r="I348" t="str">
        <f>IF('3.1 Data &amp; Hasil FSVA'!Y348="","",'3.1 Data &amp; Hasil FSVA'!Y348)</f>
        <v/>
      </c>
      <c r="J348" t="str">
        <f>IF('3.1 Data &amp; Hasil FSVA'!Z348="","",'3.1 Data &amp; Hasil FSVA'!Z348)</f>
        <v/>
      </c>
      <c r="K348" t="str">
        <f>IF('3.1 Data &amp; Hasil FSVA'!AA348="","",'3.1 Data &amp; Hasil FSVA'!AA348)</f>
        <v/>
      </c>
      <c r="L348" t="str">
        <f>IF('3.1 Data &amp; Hasil FSVA'!AB348="","",'3.1 Data &amp; Hasil FSVA'!AB348)</f>
        <v>-</v>
      </c>
      <c r="M348" t="str">
        <f>IF('3.1 Data &amp; Hasil FSVA'!AC348="","",'3.1 Data &amp; Hasil FSVA'!AC348)</f>
        <v>-</v>
      </c>
      <c r="N348" t="str">
        <f>IF('3.1 Data &amp; Hasil FSVA'!AD348="","",'3.1 Data &amp; Hasil FSVA'!AD348)</f>
        <v>-</v>
      </c>
      <c r="O348" t="str">
        <f t="shared" si="31"/>
        <v/>
      </c>
      <c r="P348" t="str">
        <f t="shared" si="32"/>
        <v/>
      </c>
      <c r="Q348" t="str">
        <f t="shared" si="33"/>
        <v/>
      </c>
      <c r="R348" t="str">
        <f t="shared" si="34"/>
        <v/>
      </c>
      <c r="S348" t="str">
        <f t="shared" si="35"/>
        <v/>
      </c>
      <c r="T348" t="str">
        <f t="shared" si="36"/>
        <v/>
      </c>
    </row>
    <row r="349" spans="1:20" x14ac:dyDescent="0.25">
      <c r="A349" t="str">
        <f>IF('[1]0.1 Indikator Ketersediaan'!A350="","",'[1]0.1 Indikator Ketersediaan'!A350)</f>
        <v/>
      </c>
      <c r="B349" t="str">
        <f>IF('[1]0.1 Indikator Ketersediaan'!B350="","",'[1]0.1 Indikator Ketersediaan'!B350)</f>
        <v/>
      </c>
      <c r="C349" t="str">
        <f>IF('[1]0.1 Indikator Ketersediaan'!C350="","",'[1]0.1 Indikator Ketersediaan'!C350)</f>
        <v/>
      </c>
      <c r="D349" t="str">
        <f>IF('[1]0.1 Indikator Ketersediaan'!D350="","",'[1]0.1 Indikator Ketersediaan'!D350)</f>
        <v/>
      </c>
      <c r="E349" t="str">
        <f>IF('[1]0.1 Indikator Ketersediaan'!E350="","",'[1]0.1 Indikator Ketersediaan'!E350)</f>
        <v/>
      </c>
      <c r="F349" t="str">
        <f>IF('3.1 Data &amp; Hasil FSVA'!V349="","",'3.1 Data &amp; Hasil FSVA'!V349)</f>
        <v/>
      </c>
      <c r="G349" t="str">
        <f>IF('3.1 Data &amp; Hasil FSVA'!W349="","",'3.1 Data &amp; Hasil FSVA'!W349)</f>
        <v/>
      </c>
      <c r="H349" t="str">
        <f>IF('3.1 Data &amp; Hasil FSVA'!X349="","",'3.1 Data &amp; Hasil FSVA'!X349)</f>
        <v/>
      </c>
      <c r="I349" t="str">
        <f>IF('3.1 Data &amp; Hasil FSVA'!Y349="","",'3.1 Data &amp; Hasil FSVA'!Y349)</f>
        <v/>
      </c>
      <c r="J349" t="str">
        <f>IF('3.1 Data &amp; Hasil FSVA'!Z349="","",'3.1 Data &amp; Hasil FSVA'!Z349)</f>
        <v/>
      </c>
      <c r="K349" t="str">
        <f>IF('3.1 Data &amp; Hasil FSVA'!AA349="","",'3.1 Data &amp; Hasil FSVA'!AA349)</f>
        <v/>
      </c>
      <c r="L349" t="str">
        <f>IF('3.1 Data &amp; Hasil FSVA'!AB349="","",'3.1 Data &amp; Hasil FSVA'!AB349)</f>
        <v>-</v>
      </c>
      <c r="M349" t="str">
        <f>IF('3.1 Data &amp; Hasil FSVA'!AC349="","",'3.1 Data &amp; Hasil FSVA'!AC349)</f>
        <v>-</v>
      </c>
      <c r="N349" t="str">
        <f>IF('3.1 Data &amp; Hasil FSVA'!AD349="","",'3.1 Data &amp; Hasil FSVA'!AD349)</f>
        <v>-</v>
      </c>
      <c r="O349" t="str">
        <f t="shared" si="31"/>
        <v/>
      </c>
      <c r="P349" t="str">
        <f t="shared" si="32"/>
        <v/>
      </c>
      <c r="Q349" t="str">
        <f t="shared" si="33"/>
        <v/>
      </c>
      <c r="R349" t="str">
        <f t="shared" si="34"/>
        <v/>
      </c>
      <c r="S349" t="str">
        <f t="shared" si="35"/>
        <v/>
      </c>
      <c r="T349" t="str">
        <f t="shared" si="36"/>
        <v/>
      </c>
    </row>
    <row r="350" spans="1:20" x14ac:dyDescent="0.25">
      <c r="A350" t="str">
        <f>IF('[1]0.1 Indikator Ketersediaan'!A351="","",'[1]0.1 Indikator Ketersediaan'!A351)</f>
        <v/>
      </c>
      <c r="B350" t="str">
        <f>IF('[1]0.1 Indikator Ketersediaan'!B351="","",'[1]0.1 Indikator Ketersediaan'!B351)</f>
        <v/>
      </c>
      <c r="C350" t="str">
        <f>IF('[1]0.1 Indikator Ketersediaan'!C351="","",'[1]0.1 Indikator Ketersediaan'!C351)</f>
        <v/>
      </c>
      <c r="D350" t="str">
        <f>IF('[1]0.1 Indikator Ketersediaan'!D351="","",'[1]0.1 Indikator Ketersediaan'!D351)</f>
        <v/>
      </c>
      <c r="E350" t="str">
        <f>IF('[1]0.1 Indikator Ketersediaan'!E351="","",'[1]0.1 Indikator Ketersediaan'!E351)</f>
        <v/>
      </c>
      <c r="F350" t="str">
        <f>IF('3.1 Data &amp; Hasil FSVA'!V350="","",'3.1 Data &amp; Hasil FSVA'!V350)</f>
        <v/>
      </c>
      <c r="G350" t="str">
        <f>IF('3.1 Data &amp; Hasil FSVA'!W350="","",'3.1 Data &amp; Hasil FSVA'!W350)</f>
        <v/>
      </c>
      <c r="H350" t="str">
        <f>IF('3.1 Data &amp; Hasil FSVA'!X350="","",'3.1 Data &amp; Hasil FSVA'!X350)</f>
        <v/>
      </c>
      <c r="I350" t="str">
        <f>IF('3.1 Data &amp; Hasil FSVA'!Y350="","",'3.1 Data &amp; Hasil FSVA'!Y350)</f>
        <v/>
      </c>
      <c r="J350" t="str">
        <f>IF('3.1 Data &amp; Hasil FSVA'!Z350="","",'3.1 Data &amp; Hasil FSVA'!Z350)</f>
        <v/>
      </c>
      <c r="K350" t="str">
        <f>IF('3.1 Data &amp; Hasil FSVA'!AA350="","",'3.1 Data &amp; Hasil FSVA'!AA350)</f>
        <v/>
      </c>
      <c r="L350" t="str">
        <f>IF('3.1 Data &amp; Hasil FSVA'!AB350="","",'3.1 Data &amp; Hasil FSVA'!AB350)</f>
        <v>-</v>
      </c>
      <c r="M350" t="str">
        <f>IF('3.1 Data &amp; Hasil FSVA'!AC350="","",'3.1 Data &amp; Hasil FSVA'!AC350)</f>
        <v>-</v>
      </c>
      <c r="N350" t="str">
        <f>IF('3.1 Data &amp; Hasil FSVA'!AD350="","",'3.1 Data &amp; Hasil FSVA'!AD350)</f>
        <v>-</v>
      </c>
      <c r="O350" t="str">
        <f t="shared" si="31"/>
        <v/>
      </c>
      <c r="P350" t="str">
        <f t="shared" si="32"/>
        <v/>
      </c>
      <c r="Q350" t="str">
        <f t="shared" si="33"/>
        <v/>
      </c>
      <c r="R350" t="str">
        <f t="shared" si="34"/>
        <v/>
      </c>
      <c r="S350" t="str">
        <f t="shared" si="35"/>
        <v/>
      </c>
      <c r="T350" t="str">
        <f t="shared" si="36"/>
        <v/>
      </c>
    </row>
    <row r="351" spans="1:20" x14ac:dyDescent="0.25">
      <c r="A351" t="str">
        <f>IF('[1]0.1 Indikator Ketersediaan'!A352="","",'[1]0.1 Indikator Ketersediaan'!A352)</f>
        <v/>
      </c>
      <c r="B351" t="str">
        <f>IF('[1]0.1 Indikator Ketersediaan'!B352="","",'[1]0.1 Indikator Ketersediaan'!B352)</f>
        <v/>
      </c>
      <c r="C351" t="str">
        <f>IF('[1]0.1 Indikator Ketersediaan'!C352="","",'[1]0.1 Indikator Ketersediaan'!C352)</f>
        <v/>
      </c>
      <c r="D351" t="str">
        <f>IF('[1]0.1 Indikator Ketersediaan'!D352="","",'[1]0.1 Indikator Ketersediaan'!D352)</f>
        <v/>
      </c>
      <c r="E351" t="str">
        <f>IF('[1]0.1 Indikator Ketersediaan'!E352="","",'[1]0.1 Indikator Ketersediaan'!E352)</f>
        <v/>
      </c>
      <c r="F351" t="str">
        <f>IF('3.1 Data &amp; Hasil FSVA'!V351="","",'3.1 Data &amp; Hasil FSVA'!V351)</f>
        <v/>
      </c>
      <c r="G351" t="str">
        <f>IF('3.1 Data &amp; Hasil FSVA'!W351="","",'3.1 Data &amp; Hasil FSVA'!W351)</f>
        <v/>
      </c>
      <c r="H351" t="str">
        <f>IF('3.1 Data &amp; Hasil FSVA'!X351="","",'3.1 Data &amp; Hasil FSVA'!X351)</f>
        <v/>
      </c>
      <c r="I351" t="str">
        <f>IF('3.1 Data &amp; Hasil FSVA'!Y351="","",'3.1 Data &amp; Hasil FSVA'!Y351)</f>
        <v/>
      </c>
      <c r="J351" t="str">
        <f>IF('3.1 Data &amp; Hasil FSVA'!Z351="","",'3.1 Data &amp; Hasil FSVA'!Z351)</f>
        <v/>
      </c>
      <c r="K351" t="str">
        <f>IF('3.1 Data &amp; Hasil FSVA'!AA351="","",'3.1 Data &amp; Hasil FSVA'!AA351)</f>
        <v/>
      </c>
      <c r="L351" t="str">
        <f>IF('3.1 Data &amp; Hasil FSVA'!AB351="","",'3.1 Data &amp; Hasil FSVA'!AB351)</f>
        <v>-</v>
      </c>
      <c r="M351" t="str">
        <f>IF('3.1 Data &amp; Hasil FSVA'!AC351="","",'3.1 Data &amp; Hasil FSVA'!AC351)</f>
        <v>-</v>
      </c>
      <c r="N351" t="str">
        <f>IF('3.1 Data &amp; Hasil FSVA'!AD351="","",'3.1 Data &amp; Hasil FSVA'!AD351)</f>
        <v>-</v>
      </c>
      <c r="O351" t="str">
        <f t="shared" si="31"/>
        <v/>
      </c>
      <c r="P351" t="str">
        <f t="shared" si="32"/>
        <v/>
      </c>
      <c r="Q351" t="str">
        <f t="shared" si="33"/>
        <v/>
      </c>
      <c r="R351" t="str">
        <f t="shared" si="34"/>
        <v/>
      </c>
      <c r="S351" t="str">
        <f t="shared" si="35"/>
        <v/>
      </c>
      <c r="T351" t="str">
        <f t="shared" si="36"/>
        <v/>
      </c>
    </row>
    <row r="352" spans="1:20" x14ac:dyDescent="0.25">
      <c r="A352" t="str">
        <f>IF('[1]0.1 Indikator Ketersediaan'!A353="","",'[1]0.1 Indikator Ketersediaan'!A353)</f>
        <v/>
      </c>
      <c r="B352" t="str">
        <f>IF('[1]0.1 Indikator Ketersediaan'!B353="","",'[1]0.1 Indikator Ketersediaan'!B353)</f>
        <v/>
      </c>
      <c r="C352" t="str">
        <f>IF('[1]0.1 Indikator Ketersediaan'!C353="","",'[1]0.1 Indikator Ketersediaan'!C353)</f>
        <v/>
      </c>
      <c r="D352" t="str">
        <f>IF('[1]0.1 Indikator Ketersediaan'!D353="","",'[1]0.1 Indikator Ketersediaan'!D353)</f>
        <v/>
      </c>
      <c r="E352" t="str">
        <f>IF('[1]0.1 Indikator Ketersediaan'!E353="","",'[1]0.1 Indikator Ketersediaan'!E353)</f>
        <v/>
      </c>
      <c r="F352" t="str">
        <f>IF('3.1 Data &amp; Hasil FSVA'!V352="","",'3.1 Data &amp; Hasil FSVA'!V352)</f>
        <v/>
      </c>
      <c r="G352" t="str">
        <f>IF('3.1 Data &amp; Hasil FSVA'!W352="","",'3.1 Data &amp; Hasil FSVA'!W352)</f>
        <v/>
      </c>
      <c r="H352" t="str">
        <f>IF('3.1 Data &amp; Hasil FSVA'!X352="","",'3.1 Data &amp; Hasil FSVA'!X352)</f>
        <v/>
      </c>
      <c r="I352" t="str">
        <f>IF('3.1 Data &amp; Hasil FSVA'!Y352="","",'3.1 Data &amp; Hasil FSVA'!Y352)</f>
        <v/>
      </c>
      <c r="J352" t="str">
        <f>IF('3.1 Data &amp; Hasil FSVA'!Z352="","",'3.1 Data &amp; Hasil FSVA'!Z352)</f>
        <v/>
      </c>
      <c r="K352" t="str">
        <f>IF('3.1 Data &amp; Hasil FSVA'!AA352="","",'3.1 Data &amp; Hasil FSVA'!AA352)</f>
        <v/>
      </c>
      <c r="L352" t="str">
        <f>IF('3.1 Data &amp; Hasil FSVA'!AB352="","",'3.1 Data &amp; Hasil FSVA'!AB352)</f>
        <v>-</v>
      </c>
      <c r="M352" t="str">
        <f>IF('3.1 Data &amp; Hasil FSVA'!AC352="","",'3.1 Data &amp; Hasil FSVA'!AC352)</f>
        <v>-</v>
      </c>
      <c r="N352" t="str">
        <f>IF('3.1 Data &amp; Hasil FSVA'!AD352="","",'3.1 Data &amp; Hasil FSVA'!AD352)</f>
        <v>-</v>
      </c>
      <c r="O352" t="str">
        <f t="shared" si="31"/>
        <v/>
      </c>
      <c r="P352" t="str">
        <f t="shared" si="32"/>
        <v/>
      </c>
      <c r="Q352" t="str">
        <f t="shared" si="33"/>
        <v/>
      </c>
      <c r="R352" t="str">
        <f t="shared" si="34"/>
        <v/>
      </c>
      <c r="S352" t="str">
        <f t="shared" si="35"/>
        <v/>
      </c>
      <c r="T352" t="str">
        <f t="shared" si="36"/>
        <v/>
      </c>
    </row>
    <row r="353" spans="1:20" x14ac:dyDescent="0.25">
      <c r="A353" t="str">
        <f>IF('[1]0.1 Indikator Ketersediaan'!A354="","",'[1]0.1 Indikator Ketersediaan'!A354)</f>
        <v/>
      </c>
      <c r="B353" t="str">
        <f>IF('[1]0.1 Indikator Ketersediaan'!B354="","",'[1]0.1 Indikator Ketersediaan'!B354)</f>
        <v/>
      </c>
      <c r="C353" t="str">
        <f>IF('[1]0.1 Indikator Ketersediaan'!C354="","",'[1]0.1 Indikator Ketersediaan'!C354)</f>
        <v/>
      </c>
      <c r="D353" t="str">
        <f>IF('[1]0.1 Indikator Ketersediaan'!D354="","",'[1]0.1 Indikator Ketersediaan'!D354)</f>
        <v/>
      </c>
      <c r="E353" t="str">
        <f>IF('[1]0.1 Indikator Ketersediaan'!E354="","",'[1]0.1 Indikator Ketersediaan'!E354)</f>
        <v/>
      </c>
      <c r="F353" t="str">
        <f>IF('3.1 Data &amp; Hasil FSVA'!V353="","",'3.1 Data &amp; Hasil FSVA'!V353)</f>
        <v/>
      </c>
      <c r="G353" t="str">
        <f>IF('3.1 Data &amp; Hasil FSVA'!W353="","",'3.1 Data &amp; Hasil FSVA'!W353)</f>
        <v/>
      </c>
      <c r="H353" t="str">
        <f>IF('3.1 Data &amp; Hasil FSVA'!X353="","",'3.1 Data &amp; Hasil FSVA'!X353)</f>
        <v/>
      </c>
      <c r="I353" t="str">
        <f>IF('3.1 Data &amp; Hasil FSVA'!Y353="","",'3.1 Data &amp; Hasil FSVA'!Y353)</f>
        <v/>
      </c>
      <c r="J353" t="str">
        <f>IF('3.1 Data &amp; Hasil FSVA'!Z353="","",'3.1 Data &amp; Hasil FSVA'!Z353)</f>
        <v/>
      </c>
      <c r="K353" t="str">
        <f>IF('3.1 Data &amp; Hasil FSVA'!AA353="","",'3.1 Data &amp; Hasil FSVA'!AA353)</f>
        <v/>
      </c>
      <c r="L353" t="str">
        <f>IF('3.1 Data &amp; Hasil FSVA'!AB353="","",'3.1 Data &amp; Hasil FSVA'!AB353)</f>
        <v>-</v>
      </c>
      <c r="M353" t="str">
        <f>IF('3.1 Data &amp; Hasil FSVA'!AC353="","",'3.1 Data &amp; Hasil FSVA'!AC353)</f>
        <v>-</v>
      </c>
      <c r="N353" t="str">
        <f>IF('3.1 Data &amp; Hasil FSVA'!AD353="","",'3.1 Data &amp; Hasil FSVA'!AD353)</f>
        <v>-</v>
      </c>
      <c r="O353" t="str">
        <f t="shared" si="31"/>
        <v/>
      </c>
      <c r="P353" t="str">
        <f t="shared" si="32"/>
        <v/>
      </c>
      <c r="Q353" t="str">
        <f t="shared" si="33"/>
        <v/>
      </c>
      <c r="R353" t="str">
        <f t="shared" si="34"/>
        <v/>
      </c>
      <c r="S353" t="str">
        <f t="shared" si="35"/>
        <v/>
      </c>
      <c r="T353" t="str">
        <f t="shared" si="36"/>
        <v/>
      </c>
    </row>
    <row r="354" spans="1:20" x14ac:dyDescent="0.25">
      <c r="A354" t="str">
        <f>IF('[1]0.1 Indikator Ketersediaan'!A355="","",'[1]0.1 Indikator Ketersediaan'!A355)</f>
        <v/>
      </c>
      <c r="B354" t="str">
        <f>IF('[1]0.1 Indikator Ketersediaan'!B355="","",'[1]0.1 Indikator Ketersediaan'!B355)</f>
        <v/>
      </c>
      <c r="C354" t="str">
        <f>IF('[1]0.1 Indikator Ketersediaan'!C355="","",'[1]0.1 Indikator Ketersediaan'!C355)</f>
        <v/>
      </c>
      <c r="D354" t="str">
        <f>IF('[1]0.1 Indikator Ketersediaan'!D355="","",'[1]0.1 Indikator Ketersediaan'!D355)</f>
        <v/>
      </c>
      <c r="E354" t="str">
        <f>IF('[1]0.1 Indikator Ketersediaan'!E355="","",'[1]0.1 Indikator Ketersediaan'!E355)</f>
        <v/>
      </c>
      <c r="F354" t="str">
        <f>IF('3.1 Data &amp; Hasil FSVA'!V354="","",'3.1 Data &amp; Hasil FSVA'!V354)</f>
        <v/>
      </c>
      <c r="G354" t="str">
        <f>IF('3.1 Data &amp; Hasil FSVA'!W354="","",'3.1 Data &amp; Hasil FSVA'!W354)</f>
        <v/>
      </c>
      <c r="H354" t="str">
        <f>IF('3.1 Data &amp; Hasil FSVA'!X354="","",'3.1 Data &amp; Hasil FSVA'!X354)</f>
        <v/>
      </c>
      <c r="I354" t="str">
        <f>IF('3.1 Data &amp; Hasil FSVA'!Y354="","",'3.1 Data &amp; Hasil FSVA'!Y354)</f>
        <v/>
      </c>
      <c r="J354" t="str">
        <f>IF('3.1 Data &amp; Hasil FSVA'!Z354="","",'3.1 Data &amp; Hasil FSVA'!Z354)</f>
        <v/>
      </c>
      <c r="K354" t="str">
        <f>IF('3.1 Data &amp; Hasil FSVA'!AA354="","",'3.1 Data &amp; Hasil FSVA'!AA354)</f>
        <v/>
      </c>
      <c r="L354" t="str">
        <f>IF('3.1 Data &amp; Hasil FSVA'!AB354="","",'3.1 Data &amp; Hasil FSVA'!AB354)</f>
        <v>-</v>
      </c>
      <c r="M354" t="str">
        <f>IF('3.1 Data &amp; Hasil FSVA'!AC354="","",'3.1 Data &amp; Hasil FSVA'!AC354)</f>
        <v>-</v>
      </c>
      <c r="N354" t="str">
        <f>IF('3.1 Data &amp; Hasil FSVA'!AD354="","",'3.1 Data &amp; Hasil FSVA'!AD354)</f>
        <v>-</v>
      </c>
      <c r="O354" t="str">
        <f t="shared" si="31"/>
        <v/>
      </c>
      <c r="P354" t="str">
        <f t="shared" si="32"/>
        <v/>
      </c>
      <c r="Q354" t="str">
        <f t="shared" si="33"/>
        <v/>
      </c>
      <c r="R354" t="str">
        <f t="shared" si="34"/>
        <v/>
      </c>
      <c r="S354" t="str">
        <f t="shared" si="35"/>
        <v/>
      </c>
      <c r="T354" t="str">
        <f t="shared" si="36"/>
        <v/>
      </c>
    </row>
    <row r="355" spans="1:20" x14ac:dyDescent="0.25">
      <c r="A355" t="str">
        <f>IF('[1]0.1 Indikator Ketersediaan'!A356="","",'[1]0.1 Indikator Ketersediaan'!A356)</f>
        <v/>
      </c>
      <c r="B355" t="str">
        <f>IF('[1]0.1 Indikator Ketersediaan'!B356="","",'[1]0.1 Indikator Ketersediaan'!B356)</f>
        <v/>
      </c>
      <c r="C355" t="str">
        <f>IF('[1]0.1 Indikator Ketersediaan'!C356="","",'[1]0.1 Indikator Ketersediaan'!C356)</f>
        <v/>
      </c>
      <c r="D355" t="str">
        <f>IF('[1]0.1 Indikator Ketersediaan'!D356="","",'[1]0.1 Indikator Ketersediaan'!D356)</f>
        <v/>
      </c>
      <c r="E355" t="str">
        <f>IF('[1]0.1 Indikator Ketersediaan'!E356="","",'[1]0.1 Indikator Ketersediaan'!E356)</f>
        <v/>
      </c>
      <c r="F355" t="str">
        <f>IF('3.1 Data &amp; Hasil FSVA'!V355="","",'3.1 Data &amp; Hasil FSVA'!V355)</f>
        <v/>
      </c>
      <c r="G355" t="str">
        <f>IF('3.1 Data &amp; Hasil FSVA'!W355="","",'3.1 Data &amp; Hasil FSVA'!W355)</f>
        <v/>
      </c>
      <c r="H355" t="str">
        <f>IF('3.1 Data &amp; Hasil FSVA'!X355="","",'3.1 Data &amp; Hasil FSVA'!X355)</f>
        <v/>
      </c>
      <c r="I355" t="str">
        <f>IF('3.1 Data &amp; Hasil FSVA'!Y355="","",'3.1 Data &amp; Hasil FSVA'!Y355)</f>
        <v/>
      </c>
      <c r="J355" t="str">
        <f>IF('3.1 Data &amp; Hasil FSVA'!Z355="","",'3.1 Data &amp; Hasil FSVA'!Z355)</f>
        <v/>
      </c>
      <c r="K355" t="str">
        <f>IF('3.1 Data &amp; Hasil FSVA'!AA355="","",'3.1 Data &amp; Hasil FSVA'!AA355)</f>
        <v/>
      </c>
      <c r="L355" t="str">
        <f>IF('3.1 Data &amp; Hasil FSVA'!AB355="","",'3.1 Data &amp; Hasil FSVA'!AB355)</f>
        <v>-</v>
      </c>
      <c r="M355" t="str">
        <f>IF('3.1 Data &amp; Hasil FSVA'!AC355="","",'3.1 Data &amp; Hasil FSVA'!AC355)</f>
        <v>-</v>
      </c>
      <c r="N355" t="str">
        <f>IF('3.1 Data &amp; Hasil FSVA'!AD355="","",'3.1 Data &amp; Hasil FSVA'!AD355)</f>
        <v>-</v>
      </c>
      <c r="O355" t="str">
        <f t="shared" si="31"/>
        <v/>
      </c>
      <c r="P355" t="str">
        <f t="shared" si="32"/>
        <v/>
      </c>
      <c r="Q355" t="str">
        <f t="shared" si="33"/>
        <v/>
      </c>
      <c r="R355" t="str">
        <f t="shared" si="34"/>
        <v/>
      </c>
      <c r="S355" t="str">
        <f t="shared" si="35"/>
        <v/>
      </c>
      <c r="T355" t="str">
        <f t="shared" si="36"/>
        <v/>
      </c>
    </row>
    <row r="356" spans="1:20" x14ac:dyDescent="0.25">
      <c r="A356" t="str">
        <f>IF('[1]0.1 Indikator Ketersediaan'!A357="","",'[1]0.1 Indikator Ketersediaan'!A357)</f>
        <v/>
      </c>
      <c r="B356" t="str">
        <f>IF('[1]0.1 Indikator Ketersediaan'!B357="","",'[1]0.1 Indikator Ketersediaan'!B357)</f>
        <v/>
      </c>
      <c r="C356" t="str">
        <f>IF('[1]0.1 Indikator Ketersediaan'!C357="","",'[1]0.1 Indikator Ketersediaan'!C357)</f>
        <v/>
      </c>
      <c r="D356" t="str">
        <f>IF('[1]0.1 Indikator Ketersediaan'!D357="","",'[1]0.1 Indikator Ketersediaan'!D357)</f>
        <v/>
      </c>
      <c r="E356" t="str">
        <f>IF('[1]0.1 Indikator Ketersediaan'!E357="","",'[1]0.1 Indikator Ketersediaan'!E357)</f>
        <v/>
      </c>
      <c r="F356" t="str">
        <f>IF('3.1 Data &amp; Hasil FSVA'!V356="","",'3.1 Data &amp; Hasil FSVA'!V356)</f>
        <v/>
      </c>
      <c r="G356" t="str">
        <f>IF('3.1 Data &amp; Hasil FSVA'!W356="","",'3.1 Data &amp; Hasil FSVA'!W356)</f>
        <v/>
      </c>
      <c r="H356" t="str">
        <f>IF('3.1 Data &amp; Hasil FSVA'!X356="","",'3.1 Data &amp; Hasil FSVA'!X356)</f>
        <v/>
      </c>
      <c r="I356" t="str">
        <f>IF('3.1 Data &amp; Hasil FSVA'!Y356="","",'3.1 Data &amp; Hasil FSVA'!Y356)</f>
        <v/>
      </c>
      <c r="J356" t="str">
        <f>IF('3.1 Data &amp; Hasil FSVA'!Z356="","",'3.1 Data &amp; Hasil FSVA'!Z356)</f>
        <v/>
      </c>
      <c r="K356" t="str">
        <f>IF('3.1 Data &amp; Hasil FSVA'!AA356="","",'3.1 Data &amp; Hasil FSVA'!AA356)</f>
        <v/>
      </c>
      <c r="L356" t="str">
        <f>IF('3.1 Data &amp; Hasil FSVA'!AB356="","",'3.1 Data &amp; Hasil FSVA'!AB356)</f>
        <v>-</v>
      </c>
      <c r="M356" t="str">
        <f>IF('3.1 Data &amp; Hasil FSVA'!AC356="","",'3.1 Data &amp; Hasil FSVA'!AC356)</f>
        <v>-</v>
      </c>
      <c r="N356" t="str">
        <f>IF('3.1 Data &amp; Hasil FSVA'!AD356="","",'3.1 Data &amp; Hasil FSVA'!AD356)</f>
        <v>-</v>
      </c>
      <c r="O356" t="str">
        <f t="shared" si="31"/>
        <v/>
      </c>
      <c r="P356" t="str">
        <f t="shared" si="32"/>
        <v/>
      </c>
      <c r="Q356" t="str">
        <f t="shared" si="33"/>
        <v/>
      </c>
      <c r="R356" t="str">
        <f t="shared" si="34"/>
        <v/>
      </c>
      <c r="S356" t="str">
        <f t="shared" si="35"/>
        <v/>
      </c>
      <c r="T356" t="str">
        <f t="shared" si="36"/>
        <v/>
      </c>
    </row>
    <row r="357" spans="1:20" x14ac:dyDescent="0.25">
      <c r="A357" t="str">
        <f>IF('[1]0.1 Indikator Ketersediaan'!A358="","",'[1]0.1 Indikator Ketersediaan'!A358)</f>
        <v/>
      </c>
      <c r="B357" t="str">
        <f>IF('[1]0.1 Indikator Ketersediaan'!B358="","",'[1]0.1 Indikator Ketersediaan'!B358)</f>
        <v/>
      </c>
      <c r="C357" t="str">
        <f>IF('[1]0.1 Indikator Ketersediaan'!C358="","",'[1]0.1 Indikator Ketersediaan'!C358)</f>
        <v/>
      </c>
      <c r="D357" t="str">
        <f>IF('[1]0.1 Indikator Ketersediaan'!D358="","",'[1]0.1 Indikator Ketersediaan'!D358)</f>
        <v/>
      </c>
      <c r="E357" t="str">
        <f>IF('[1]0.1 Indikator Ketersediaan'!E358="","",'[1]0.1 Indikator Ketersediaan'!E358)</f>
        <v/>
      </c>
      <c r="F357" t="str">
        <f>IF('3.1 Data &amp; Hasil FSVA'!V357="","",'3.1 Data &amp; Hasil FSVA'!V357)</f>
        <v/>
      </c>
      <c r="G357" t="str">
        <f>IF('3.1 Data &amp; Hasil FSVA'!W357="","",'3.1 Data &amp; Hasil FSVA'!W357)</f>
        <v/>
      </c>
      <c r="H357" t="str">
        <f>IF('3.1 Data &amp; Hasil FSVA'!X357="","",'3.1 Data &amp; Hasil FSVA'!X357)</f>
        <v/>
      </c>
      <c r="I357" t="str">
        <f>IF('3.1 Data &amp; Hasil FSVA'!Y357="","",'3.1 Data &amp; Hasil FSVA'!Y357)</f>
        <v/>
      </c>
      <c r="J357" t="str">
        <f>IF('3.1 Data &amp; Hasil FSVA'!Z357="","",'3.1 Data &amp; Hasil FSVA'!Z357)</f>
        <v/>
      </c>
      <c r="K357" t="str">
        <f>IF('3.1 Data &amp; Hasil FSVA'!AA357="","",'3.1 Data &amp; Hasil FSVA'!AA357)</f>
        <v/>
      </c>
      <c r="L357" t="str">
        <f>IF('3.1 Data &amp; Hasil FSVA'!AB357="","",'3.1 Data &amp; Hasil FSVA'!AB357)</f>
        <v>-</v>
      </c>
      <c r="M357" t="str">
        <f>IF('3.1 Data &amp; Hasil FSVA'!AC357="","",'3.1 Data &amp; Hasil FSVA'!AC357)</f>
        <v>-</v>
      </c>
      <c r="N357" t="str">
        <f>IF('3.1 Data &amp; Hasil FSVA'!AD357="","",'3.1 Data &amp; Hasil FSVA'!AD357)</f>
        <v>-</v>
      </c>
      <c r="O357" t="str">
        <f t="shared" si="31"/>
        <v/>
      </c>
      <c r="P357" t="str">
        <f t="shared" si="32"/>
        <v/>
      </c>
      <c r="Q357" t="str">
        <f t="shared" si="33"/>
        <v/>
      </c>
      <c r="R357" t="str">
        <f t="shared" si="34"/>
        <v/>
      </c>
      <c r="S357" t="str">
        <f t="shared" si="35"/>
        <v/>
      </c>
      <c r="T357" t="str">
        <f t="shared" si="36"/>
        <v/>
      </c>
    </row>
    <row r="358" spans="1:20" x14ac:dyDescent="0.25">
      <c r="A358" t="str">
        <f>IF('[1]0.1 Indikator Ketersediaan'!A359="","",'[1]0.1 Indikator Ketersediaan'!A359)</f>
        <v/>
      </c>
      <c r="B358" t="str">
        <f>IF('[1]0.1 Indikator Ketersediaan'!B359="","",'[1]0.1 Indikator Ketersediaan'!B359)</f>
        <v/>
      </c>
      <c r="C358" t="str">
        <f>IF('[1]0.1 Indikator Ketersediaan'!C359="","",'[1]0.1 Indikator Ketersediaan'!C359)</f>
        <v/>
      </c>
      <c r="D358" t="str">
        <f>IF('[1]0.1 Indikator Ketersediaan'!D359="","",'[1]0.1 Indikator Ketersediaan'!D359)</f>
        <v/>
      </c>
      <c r="E358" t="str">
        <f>IF('[1]0.1 Indikator Ketersediaan'!E359="","",'[1]0.1 Indikator Ketersediaan'!E359)</f>
        <v/>
      </c>
      <c r="F358" t="str">
        <f>IF('3.1 Data &amp; Hasil FSVA'!V358="","",'3.1 Data &amp; Hasil FSVA'!V358)</f>
        <v/>
      </c>
      <c r="G358" t="str">
        <f>IF('3.1 Data &amp; Hasil FSVA'!W358="","",'3.1 Data &amp; Hasil FSVA'!W358)</f>
        <v/>
      </c>
      <c r="H358" t="str">
        <f>IF('3.1 Data &amp; Hasil FSVA'!X358="","",'3.1 Data &amp; Hasil FSVA'!X358)</f>
        <v/>
      </c>
      <c r="I358" t="str">
        <f>IF('3.1 Data &amp; Hasil FSVA'!Y358="","",'3.1 Data &amp; Hasil FSVA'!Y358)</f>
        <v/>
      </c>
      <c r="J358" t="str">
        <f>IF('3.1 Data &amp; Hasil FSVA'!Z358="","",'3.1 Data &amp; Hasil FSVA'!Z358)</f>
        <v/>
      </c>
      <c r="K358" t="str">
        <f>IF('3.1 Data &amp; Hasil FSVA'!AA358="","",'3.1 Data &amp; Hasil FSVA'!AA358)</f>
        <v/>
      </c>
      <c r="L358" t="str">
        <f>IF('3.1 Data &amp; Hasil FSVA'!AB358="","",'3.1 Data &amp; Hasil FSVA'!AB358)</f>
        <v>-</v>
      </c>
      <c r="M358" t="str">
        <f>IF('3.1 Data &amp; Hasil FSVA'!AC358="","",'3.1 Data &amp; Hasil FSVA'!AC358)</f>
        <v>-</v>
      </c>
      <c r="N358" t="str">
        <f>IF('3.1 Data &amp; Hasil FSVA'!AD358="","",'3.1 Data &amp; Hasil FSVA'!AD358)</f>
        <v>-</v>
      </c>
      <c r="O358" t="str">
        <f t="shared" si="31"/>
        <v/>
      </c>
      <c r="P358" t="str">
        <f t="shared" si="32"/>
        <v/>
      </c>
      <c r="Q358" t="str">
        <f t="shared" si="33"/>
        <v/>
      </c>
      <c r="R358" t="str">
        <f t="shared" si="34"/>
        <v/>
      </c>
      <c r="S358" t="str">
        <f t="shared" si="35"/>
        <v/>
      </c>
      <c r="T358" t="str">
        <f t="shared" si="36"/>
        <v/>
      </c>
    </row>
    <row r="359" spans="1:20" x14ac:dyDescent="0.25">
      <c r="A359" t="str">
        <f>IF('[1]0.1 Indikator Ketersediaan'!A360="","",'[1]0.1 Indikator Ketersediaan'!A360)</f>
        <v/>
      </c>
      <c r="B359" t="str">
        <f>IF('[1]0.1 Indikator Ketersediaan'!B360="","",'[1]0.1 Indikator Ketersediaan'!B360)</f>
        <v/>
      </c>
      <c r="C359" t="str">
        <f>IF('[1]0.1 Indikator Ketersediaan'!C360="","",'[1]0.1 Indikator Ketersediaan'!C360)</f>
        <v/>
      </c>
      <c r="D359" t="str">
        <f>IF('[1]0.1 Indikator Ketersediaan'!D360="","",'[1]0.1 Indikator Ketersediaan'!D360)</f>
        <v/>
      </c>
      <c r="E359" t="str">
        <f>IF('[1]0.1 Indikator Ketersediaan'!E360="","",'[1]0.1 Indikator Ketersediaan'!E360)</f>
        <v/>
      </c>
      <c r="F359" t="str">
        <f>IF('3.1 Data &amp; Hasil FSVA'!V359="","",'3.1 Data &amp; Hasil FSVA'!V359)</f>
        <v/>
      </c>
      <c r="G359" t="str">
        <f>IF('3.1 Data &amp; Hasil FSVA'!W359="","",'3.1 Data &amp; Hasil FSVA'!W359)</f>
        <v/>
      </c>
      <c r="H359" t="str">
        <f>IF('3.1 Data &amp; Hasil FSVA'!X359="","",'3.1 Data &amp; Hasil FSVA'!X359)</f>
        <v/>
      </c>
      <c r="I359" t="str">
        <f>IF('3.1 Data &amp; Hasil FSVA'!Y359="","",'3.1 Data &amp; Hasil FSVA'!Y359)</f>
        <v/>
      </c>
      <c r="J359" t="str">
        <f>IF('3.1 Data &amp; Hasil FSVA'!Z359="","",'3.1 Data &amp; Hasil FSVA'!Z359)</f>
        <v/>
      </c>
      <c r="K359" t="str">
        <f>IF('3.1 Data &amp; Hasil FSVA'!AA359="","",'3.1 Data &amp; Hasil FSVA'!AA359)</f>
        <v/>
      </c>
      <c r="L359" t="str">
        <f>IF('3.1 Data &amp; Hasil FSVA'!AB359="","",'3.1 Data &amp; Hasil FSVA'!AB359)</f>
        <v>-</v>
      </c>
      <c r="M359" t="str">
        <f>IF('3.1 Data &amp; Hasil FSVA'!AC359="","",'3.1 Data &amp; Hasil FSVA'!AC359)</f>
        <v>-</v>
      </c>
      <c r="N359" t="str">
        <f>IF('3.1 Data &amp; Hasil FSVA'!AD359="","",'3.1 Data &amp; Hasil FSVA'!AD359)</f>
        <v>-</v>
      </c>
      <c r="O359" t="str">
        <f t="shared" si="31"/>
        <v/>
      </c>
      <c r="P359" t="str">
        <f t="shared" si="32"/>
        <v/>
      </c>
      <c r="Q359" t="str">
        <f t="shared" si="33"/>
        <v/>
      </c>
      <c r="R359" t="str">
        <f t="shared" si="34"/>
        <v/>
      </c>
      <c r="S359" t="str">
        <f t="shared" si="35"/>
        <v/>
      </c>
      <c r="T359" t="str">
        <f t="shared" si="36"/>
        <v/>
      </c>
    </row>
    <row r="360" spans="1:20" x14ac:dyDescent="0.25">
      <c r="A360" t="str">
        <f>IF('[1]0.1 Indikator Ketersediaan'!A361="","",'[1]0.1 Indikator Ketersediaan'!A361)</f>
        <v/>
      </c>
      <c r="B360" t="str">
        <f>IF('[1]0.1 Indikator Ketersediaan'!B361="","",'[1]0.1 Indikator Ketersediaan'!B361)</f>
        <v/>
      </c>
      <c r="C360" t="str">
        <f>IF('[1]0.1 Indikator Ketersediaan'!C361="","",'[1]0.1 Indikator Ketersediaan'!C361)</f>
        <v/>
      </c>
      <c r="D360" t="str">
        <f>IF('[1]0.1 Indikator Ketersediaan'!D361="","",'[1]0.1 Indikator Ketersediaan'!D361)</f>
        <v/>
      </c>
      <c r="E360" t="str">
        <f>IF('[1]0.1 Indikator Ketersediaan'!E361="","",'[1]0.1 Indikator Ketersediaan'!E361)</f>
        <v/>
      </c>
      <c r="F360" t="str">
        <f>IF('3.1 Data &amp; Hasil FSVA'!V360="","",'3.1 Data &amp; Hasil FSVA'!V360)</f>
        <v/>
      </c>
      <c r="G360" t="str">
        <f>IF('3.1 Data &amp; Hasil FSVA'!W360="","",'3.1 Data &amp; Hasil FSVA'!W360)</f>
        <v/>
      </c>
      <c r="H360" t="str">
        <f>IF('3.1 Data &amp; Hasil FSVA'!X360="","",'3.1 Data &amp; Hasil FSVA'!X360)</f>
        <v/>
      </c>
      <c r="I360" t="str">
        <f>IF('3.1 Data &amp; Hasil FSVA'!Y360="","",'3.1 Data &amp; Hasil FSVA'!Y360)</f>
        <v/>
      </c>
      <c r="J360" t="str">
        <f>IF('3.1 Data &amp; Hasil FSVA'!Z360="","",'3.1 Data &amp; Hasil FSVA'!Z360)</f>
        <v/>
      </c>
      <c r="K360" t="str">
        <f>IF('3.1 Data &amp; Hasil FSVA'!AA360="","",'3.1 Data &amp; Hasil FSVA'!AA360)</f>
        <v/>
      </c>
      <c r="L360" t="str">
        <f>IF('3.1 Data &amp; Hasil FSVA'!AB360="","",'3.1 Data &amp; Hasil FSVA'!AB360)</f>
        <v>-</v>
      </c>
      <c r="M360" t="str">
        <f>IF('3.1 Data &amp; Hasil FSVA'!AC360="","",'3.1 Data &amp; Hasil FSVA'!AC360)</f>
        <v>-</v>
      </c>
      <c r="N360" t="str">
        <f>IF('3.1 Data &amp; Hasil FSVA'!AD360="","",'3.1 Data &amp; Hasil FSVA'!AD360)</f>
        <v>-</v>
      </c>
      <c r="O360" t="str">
        <f t="shared" si="31"/>
        <v/>
      </c>
      <c r="P360" t="str">
        <f t="shared" si="32"/>
        <v/>
      </c>
      <c r="Q360" t="str">
        <f t="shared" si="33"/>
        <v/>
      </c>
      <c r="R360" t="str">
        <f t="shared" si="34"/>
        <v/>
      </c>
      <c r="S360" t="str">
        <f t="shared" si="35"/>
        <v/>
      </c>
      <c r="T360" t="str">
        <f t="shared" si="36"/>
        <v/>
      </c>
    </row>
    <row r="361" spans="1:20" x14ac:dyDescent="0.25">
      <c r="A361" t="str">
        <f>IF('[1]0.1 Indikator Ketersediaan'!A362="","",'[1]0.1 Indikator Ketersediaan'!A362)</f>
        <v/>
      </c>
      <c r="B361" t="str">
        <f>IF('[1]0.1 Indikator Ketersediaan'!B362="","",'[1]0.1 Indikator Ketersediaan'!B362)</f>
        <v/>
      </c>
      <c r="C361" t="str">
        <f>IF('[1]0.1 Indikator Ketersediaan'!C362="","",'[1]0.1 Indikator Ketersediaan'!C362)</f>
        <v/>
      </c>
      <c r="D361" t="str">
        <f>IF('[1]0.1 Indikator Ketersediaan'!D362="","",'[1]0.1 Indikator Ketersediaan'!D362)</f>
        <v/>
      </c>
      <c r="E361" t="str">
        <f>IF('[1]0.1 Indikator Ketersediaan'!E362="","",'[1]0.1 Indikator Ketersediaan'!E362)</f>
        <v/>
      </c>
      <c r="F361" t="str">
        <f>IF('3.1 Data &amp; Hasil FSVA'!V361="","",'3.1 Data &amp; Hasil FSVA'!V361)</f>
        <v/>
      </c>
      <c r="G361" t="str">
        <f>IF('3.1 Data &amp; Hasil FSVA'!W361="","",'3.1 Data &amp; Hasil FSVA'!W361)</f>
        <v/>
      </c>
      <c r="H361" t="str">
        <f>IF('3.1 Data &amp; Hasil FSVA'!X361="","",'3.1 Data &amp; Hasil FSVA'!X361)</f>
        <v/>
      </c>
      <c r="I361" t="str">
        <f>IF('3.1 Data &amp; Hasil FSVA'!Y361="","",'3.1 Data &amp; Hasil FSVA'!Y361)</f>
        <v/>
      </c>
      <c r="J361" t="str">
        <f>IF('3.1 Data &amp; Hasil FSVA'!Z361="","",'3.1 Data &amp; Hasil FSVA'!Z361)</f>
        <v/>
      </c>
      <c r="K361" t="str">
        <f>IF('3.1 Data &amp; Hasil FSVA'!AA361="","",'3.1 Data &amp; Hasil FSVA'!AA361)</f>
        <v/>
      </c>
      <c r="L361" t="str">
        <f>IF('3.1 Data &amp; Hasil FSVA'!AB361="","",'3.1 Data &amp; Hasil FSVA'!AB361)</f>
        <v>-</v>
      </c>
      <c r="M361" t="str">
        <f>IF('3.1 Data &amp; Hasil FSVA'!AC361="","",'3.1 Data &amp; Hasil FSVA'!AC361)</f>
        <v>-</v>
      </c>
      <c r="N361" t="str">
        <f>IF('3.1 Data &amp; Hasil FSVA'!AD361="","",'3.1 Data &amp; Hasil FSVA'!AD361)</f>
        <v>-</v>
      </c>
      <c r="O361" t="str">
        <f t="shared" si="31"/>
        <v/>
      </c>
      <c r="P361" t="str">
        <f t="shared" si="32"/>
        <v/>
      </c>
      <c r="Q361" t="str">
        <f t="shared" si="33"/>
        <v/>
      </c>
      <c r="R361" t="str">
        <f t="shared" si="34"/>
        <v/>
      </c>
      <c r="S361" t="str">
        <f t="shared" si="35"/>
        <v/>
      </c>
      <c r="T361" t="str">
        <f t="shared" si="36"/>
        <v/>
      </c>
    </row>
    <row r="362" spans="1:20" x14ac:dyDescent="0.25">
      <c r="A362" t="str">
        <f>IF('[1]0.1 Indikator Ketersediaan'!A363="","",'[1]0.1 Indikator Ketersediaan'!A363)</f>
        <v/>
      </c>
      <c r="B362" t="str">
        <f>IF('[1]0.1 Indikator Ketersediaan'!B363="","",'[1]0.1 Indikator Ketersediaan'!B363)</f>
        <v/>
      </c>
      <c r="C362" t="str">
        <f>IF('[1]0.1 Indikator Ketersediaan'!C363="","",'[1]0.1 Indikator Ketersediaan'!C363)</f>
        <v/>
      </c>
      <c r="D362" t="str">
        <f>IF('[1]0.1 Indikator Ketersediaan'!D363="","",'[1]0.1 Indikator Ketersediaan'!D363)</f>
        <v/>
      </c>
      <c r="E362" t="str">
        <f>IF('[1]0.1 Indikator Ketersediaan'!E363="","",'[1]0.1 Indikator Ketersediaan'!E363)</f>
        <v/>
      </c>
      <c r="F362" t="str">
        <f>IF('3.1 Data &amp; Hasil FSVA'!V362="","",'3.1 Data &amp; Hasil FSVA'!V362)</f>
        <v/>
      </c>
      <c r="G362" t="str">
        <f>IF('3.1 Data &amp; Hasil FSVA'!W362="","",'3.1 Data &amp; Hasil FSVA'!W362)</f>
        <v/>
      </c>
      <c r="H362" t="str">
        <f>IF('3.1 Data &amp; Hasil FSVA'!X362="","",'3.1 Data &amp; Hasil FSVA'!X362)</f>
        <v/>
      </c>
      <c r="I362" t="str">
        <f>IF('3.1 Data &amp; Hasil FSVA'!Y362="","",'3.1 Data &amp; Hasil FSVA'!Y362)</f>
        <v/>
      </c>
      <c r="J362" t="str">
        <f>IF('3.1 Data &amp; Hasil FSVA'!Z362="","",'3.1 Data &amp; Hasil FSVA'!Z362)</f>
        <v/>
      </c>
      <c r="K362" t="str">
        <f>IF('3.1 Data &amp; Hasil FSVA'!AA362="","",'3.1 Data &amp; Hasil FSVA'!AA362)</f>
        <v/>
      </c>
      <c r="L362" t="str">
        <f>IF('3.1 Data &amp; Hasil FSVA'!AB362="","",'3.1 Data &amp; Hasil FSVA'!AB362)</f>
        <v>-</v>
      </c>
      <c r="M362" t="str">
        <f>IF('3.1 Data &amp; Hasil FSVA'!AC362="","",'3.1 Data &amp; Hasil FSVA'!AC362)</f>
        <v>-</v>
      </c>
      <c r="N362" t="str">
        <f>IF('3.1 Data &amp; Hasil FSVA'!AD362="","",'3.1 Data &amp; Hasil FSVA'!AD362)</f>
        <v>-</v>
      </c>
      <c r="O362" t="str">
        <f t="shared" si="31"/>
        <v/>
      </c>
      <c r="P362" t="str">
        <f t="shared" si="32"/>
        <v/>
      </c>
      <c r="Q362" t="str">
        <f t="shared" si="33"/>
        <v/>
      </c>
      <c r="R362" t="str">
        <f t="shared" si="34"/>
        <v/>
      </c>
      <c r="S362" t="str">
        <f t="shared" si="35"/>
        <v/>
      </c>
      <c r="T362" t="str">
        <f t="shared" si="36"/>
        <v/>
      </c>
    </row>
    <row r="363" spans="1:20" x14ac:dyDescent="0.25">
      <c r="A363" t="str">
        <f>IF('[1]0.1 Indikator Ketersediaan'!A364="","",'[1]0.1 Indikator Ketersediaan'!A364)</f>
        <v/>
      </c>
      <c r="B363" t="str">
        <f>IF('[1]0.1 Indikator Ketersediaan'!B364="","",'[1]0.1 Indikator Ketersediaan'!B364)</f>
        <v/>
      </c>
      <c r="C363" t="str">
        <f>IF('[1]0.1 Indikator Ketersediaan'!C364="","",'[1]0.1 Indikator Ketersediaan'!C364)</f>
        <v/>
      </c>
      <c r="D363" t="str">
        <f>IF('[1]0.1 Indikator Ketersediaan'!D364="","",'[1]0.1 Indikator Ketersediaan'!D364)</f>
        <v/>
      </c>
      <c r="E363" t="str">
        <f>IF('[1]0.1 Indikator Ketersediaan'!E364="","",'[1]0.1 Indikator Ketersediaan'!E364)</f>
        <v/>
      </c>
      <c r="F363" t="str">
        <f>IF('3.1 Data &amp; Hasil FSVA'!V363="","",'3.1 Data &amp; Hasil FSVA'!V363)</f>
        <v/>
      </c>
      <c r="G363" t="str">
        <f>IF('3.1 Data &amp; Hasil FSVA'!W363="","",'3.1 Data &amp; Hasil FSVA'!W363)</f>
        <v/>
      </c>
      <c r="H363" t="str">
        <f>IF('3.1 Data &amp; Hasil FSVA'!X363="","",'3.1 Data &amp; Hasil FSVA'!X363)</f>
        <v/>
      </c>
      <c r="I363" t="str">
        <f>IF('3.1 Data &amp; Hasil FSVA'!Y363="","",'3.1 Data &amp; Hasil FSVA'!Y363)</f>
        <v/>
      </c>
      <c r="J363" t="str">
        <f>IF('3.1 Data &amp; Hasil FSVA'!Z363="","",'3.1 Data &amp; Hasil FSVA'!Z363)</f>
        <v/>
      </c>
      <c r="K363" t="str">
        <f>IF('3.1 Data &amp; Hasil FSVA'!AA363="","",'3.1 Data &amp; Hasil FSVA'!AA363)</f>
        <v/>
      </c>
      <c r="L363" t="str">
        <f>IF('3.1 Data &amp; Hasil FSVA'!AB363="","",'3.1 Data &amp; Hasil FSVA'!AB363)</f>
        <v>-</v>
      </c>
      <c r="M363" t="str">
        <f>IF('3.1 Data &amp; Hasil FSVA'!AC363="","",'3.1 Data &amp; Hasil FSVA'!AC363)</f>
        <v>-</v>
      </c>
      <c r="N363" t="str">
        <f>IF('3.1 Data &amp; Hasil FSVA'!AD363="","",'3.1 Data &amp; Hasil FSVA'!AD363)</f>
        <v>-</v>
      </c>
      <c r="O363" t="str">
        <f t="shared" si="31"/>
        <v/>
      </c>
      <c r="P363" t="str">
        <f t="shared" si="32"/>
        <v/>
      </c>
      <c r="Q363" t="str">
        <f t="shared" si="33"/>
        <v/>
      </c>
      <c r="R363" t="str">
        <f t="shared" si="34"/>
        <v/>
      </c>
      <c r="S363" t="str">
        <f t="shared" si="35"/>
        <v/>
      </c>
      <c r="T363" t="str">
        <f t="shared" si="36"/>
        <v/>
      </c>
    </row>
    <row r="364" spans="1:20" x14ac:dyDescent="0.25">
      <c r="A364" t="str">
        <f>IF('[1]0.1 Indikator Ketersediaan'!A365="","",'[1]0.1 Indikator Ketersediaan'!A365)</f>
        <v/>
      </c>
      <c r="B364" t="str">
        <f>IF('[1]0.1 Indikator Ketersediaan'!B365="","",'[1]0.1 Indikator Ketersediaan'!B365)</f>
        <v/>
      </c>
      <c r="C364" t="str">
        <f>IF('[1]0.1 Indikator Ketersediaan'!C365="","",'[1]0.1 Indikator Ketersediaan'!C365)</f>
        <v/>
      </c>
      <c r="D364" t="str">
        <f>IF('[1]0.1 Indikator Ketersediaan'!D365="","",'[1]0.1 Indikator Ketersediaan'!D365)</f>
        <v/>
      </c>
      <c r="E364" t="str">
        <f>IF('[1]0.1 Indikator Ketersediaan'!E365="","",'[1]0.1 Indikator Ketersediaan'!E365)</f>
        <v/>
      </c>
      <c r="F364" t="str">
        <f>IF('3.1 Data &amp; Hasil FSVA'!V364="","",'3.1 Data &amp; Hasil FSVA'!V364)</f>
        <v/>
      </c>
      <c r="G364" t="str">
        <f>IF('3.1 Data &amp; Hasil FSVA'!W364="","",'3.1 Data &amp; Hasil FSVA'!W364)</f>
        <v/>
      </c>
      <c r="H364" t="str">
        <f>IF('3.1 Data &amp; Hasil FSVA'!X364="","",'3.1 Data &amp; Hasil FSVA'!X364)</f>
        <v/>
      </c>
      <c r="I364" t="str">
        <f>IF('3.1 Data &amp; Hasil FSVA'!Y364="","",'3.1 Data &amp; Hasil FSVA'!Y364)</f>
        <v/>
      </c>
      <c r="J364" t="str">
        <f>IF('3.1 Data &amp; Hasil FSVA'!Z364="","",'3.1 Data &amp; Hasil FSVA'!Z364)</f>
        <v/>
      </c>
      <c r="K364" t="str">
        <f>IF('3.1 Data &amp; Hasil FSVA'!AA364="","",'3.1 Data &amp; Hasil FSVA'!AA364)</f>
        <v/>
      </c>
      <c r="L364" t="str">
        <f>IF('3.1 Data &amp; Hasil FSVA'!AB364="","",'3.1 Data &amp; Hasil FSVA'!AB364)</f>
        <v>-</v>
      </c>
      <c r="M364" t="str">
        <f>IF('3.1 Data &amp; Hasil FSVA'!AC364="","",'3.1 Data &amp; Hasil FSVA'!AC364)</f>
        <v>-</v>
      </c>
      <c r="N364" t="str">
        <f>IF('3.1 Data &amp; Hasil FSVA'!AD364="","",'3.1 Data &amp; Hasil FSVA'!AD364)</f>
        <v>-</v>
      </c>
      <c r="O364" t="str">
        <f t="shared" si="31"/>
        <v/>
      </c>
      <c r="P364" t="str">
        <f t="shared" si="32"/>
        <v/>
      </c>
      <c r="Q364" t="str">
        <f t="shared" si="33"/>
        <v/>
      </c>
      <c r="R364" t="str">
        <f t="shared" si="34"/>
        <v/>
      </c>
      <c r="S364" t="str">
        <f t="shared" si="35"/>
        <v/>
      </c>
      <c r="T364" t="str">
        <f t="shared" si="36"/>
        <v/>
      </c>
    </row>
    <row r="365" spans="1:20" x14ac:dyDescent="0.25">
      <c r="A365" t="str">
        <f>IF('[1]0.1 Indikator Ketersediaan'!A366="","",'[1]0.1 Indikator Ketersediaan'!A366)</f>
        <v/>
      </c>
      <c r="B365" t="str">
        <f>IF('[1]0.1 Indikator Ketersediaan'!B366="","",'[1]0.1 Indikator Ketersediaan'!B366)</f>
        <v/>
      </c>
      <c r="C365" t="str">
        <f>IF('[1]0.1 Indikator Ketersediaan'!C366="","",'[1]0.1 Indikator Ketersediaan'!C366)</f>
        <v/>
      </c>
      <c r="D365" t="str">
        <f>IF('[1]0.1 Indikator Ketersediaan'!D366="","",'[1]0.1 Indikator Ketersediaan'!D366)</f>
        <v/>
      </c>
      <c r="E365" t="str">
        <f>IF('[1]0.1 Indikator Ketersediaan'!E366="","",'[1]0.1 Indikator Ketersediaan'!E366)</f>
        <v/>
      </c>
      <c r="F365" t="str">
        <f>IF('3.1 Data &amp; Hasil FSVA'!V365="","",'3.1 Data &amp; Hasil FSVA'!V365)</f>
        <v/>
      </c>
      <c r="G365" t="str">
        <f>IF('3.1 Data &amp; Hasil FSVA'!W365="","",'3.1 Data &amp; Hasil FSVA'!W365)</f>
        <v/>
      </c>
      <c r="H365" t="str">
        <f>IF('3.1 Data &amp; Hasil FSVA'!X365="","",'3.1 Data &amp; Hasil FSVA'!X365)</f>
        <v/>
      </c>
      <c r="I365" t="str">
        <f>IF('3.1 Data &amp; Hasil FSVA'!Y365="","",'3.1 Data &amp; Hasil FSVA'!Y365)</f>
        <v/>
      </c>
      <c r="J365" t="str">
        <f>IF('3.1 Data &amp; Hasil FSVA'!Z365="","",'3.1 Data &amp; Hasil FSVA'!Z365)</f>
        <v/>
      </c>
      <c r="K365" t="str">
        <f>IF('3.1 Data &amp; Hasil FSVA'!AA365="","",'3.1 Data &amp; Hasil FSVA'!AA365)</f>
        <v/>
      </c>
      <c r="L365" t="str">
        <f>IF('3.1 Data &amp; Hasil FSVA'!AB365="","",'3.1 Data &amp; Hasil FSVA'!AB365)</f>
        <v>-</v>
      </c>
      <c r="M365" t="str">
        <f>IF('3.1 Data &amp; Hasil FSVA'!AC365="","",'3.1 Data &amp; Hasil FSVA'!AC365)</f>
        <v>-</v>
      </c>
      <c r="N365" t="str">
        <f>IF('3.1 Data &amp; Hasil FSVA'!AD365="","",'3.1 Data &amp; Hasil FSVA'!AD365)</f>
        <v>-</v>
      </c>
      <c r="O365" t="str">
        <f t="shared" si="31"/>
        <v/>
      </c>
      <c r="P365" t="str">
        <f t="shared" si="32"/>
        <v/>
      </c>
      <c r="Q365" t="str">
        <f t="shared" si="33"/>
        <v/>
      </c>
      <c r="R365" t="str">
        <f t="shared" si="34"/>
        <v/>
      </c>
      <c r="S365" t="str">
        <f t="shared" si="35"/>
        <v/>
      </c>
      <c r="T365" t="str">
        <f t="shared" si="36"/>
        <v/>
      </c>
    </row>
    <row r="366" spans="1:20" x14ac:dyDescent="0.25">
      <c r="A366" t="str">
        <f>IF('[1]0.1 Indikator Ketersediaan'!A367="","",'[1]0.1 Indikator Ketersediaan'!A367)</f>
        <v/>
      </c>
      <c r="B366" t="str">
        <f>IF('[1]0.1 Indikator Ketersediaan'!B367="","",'[1]0.1 Indikator Ketersediaan'!B367)</f>
        <v/>
      </c>
      <c r="C366" t="str">
        <f>IF('[1]0.1 Indikator Ketersediaan'!C367="","",'[1]0.1 Indikator Ketersediaan'!C367)</f>
        <v/>
      </c>
      <c r="D366" t="str">
        <f>IF('[1]0.1 Indikator Ketersediaan'!D367="","",'[1]0.1 Indikator Ketersediaan'!D367)</f>
        <v/>
      </c>
      <c r="E366" t="str">
        <f>IF('[1]0.1 Indikator Ketersediaan'!E367="","",'[1]0.1 Indikator Ketersediaan'!E367)</f>
        <v/>
      </c>
      <c r="F366" t="str">
        <f>IF('3.1 Data &amp; Hasil FSVA'!V366="","",'3.1 Data &amp; Hasil FSVA'!V366)</f>
        <v/>
      </c>
      <c r="G366" t="str">
        <f>IF('3.1 Data &amp; Hasil FSVA'!W366="","",'3.1 Data &amp; Hasil FSVA'!W366)</f>
        <v/>
      </c>
      <c r="H366" t="str">
        <f>IF('3.1 Data &amp; Hasil FSVA'!X366="","",'3.1 Data &amp; Hasil FSVA'!X366)</f>
        <v/>
      </c>
      <c r="I366" t="str">
        <f>IF('3.1 Data &amp; Hasil FSVA'!Y366="","",'3.1 Data &amp; Hasil FSVA'!Y366)</f>
        <v/>
      </c>
      <c r="J366" t="str">
        <f>IF('3.1 Data &amp; Hasil FSVA'!Z366="","",'3.1 Data &amp; Hasil FSVA'!Z366)</f>
        <v/>
      </c>
      <c r="K366" t="str">
        <f>IF('3.1 Data &amp; Hasil FSVA'!AA366="","",'3.1 Data &amp; Hasil FSVA'!AA366)</f>
        <v/>
      </c>
      <c r="L366" t="str">
        <f>IF('3.1 Data &amp; Hasil FSVA'!AB366="","",'3.1 Data &amp; Hasil FSVA'!AB366)</f>
        <v>-</v>
      </c>
      <c r="M366" t="str">
        <f>IF('3.1 Data &amp; Hasil FSVA'!AC366="","",'3.1 Data &amp; Hasil FSVA'!AC366)</f>
        <v>-</v>
      </c>
      <c r="N366" t="str">
        <f>IF('3.1 Data &amp; Hasil FSVA'!AD366="","",'3.1 Data &amp; Hasil FSVA'!AD366)</f>
        <v>-</v>
      </c>
      <c r="O366" t="str">
        <f t="shared" si="31"/>
        <v/>
      </c>
      <c r="P366" t="str">
        <f t="shared" si="32"/>
        <v/>
      </c>
      <c r="Q366" t="str">
        <f t="shared" si="33"/>
        <v/>
      </c>
      <c r="R366" t="str">
        <f t="shared" si="34"/>
        <v/>
      </c>
      <c r="S366" t="str">
        <f t="shared" si="35"/>
        <v/>
      </c>
      <c r="T366" t="str">
        <f t="shared" si="36"/>
        <v/>
      </c>
    </row>
    <row r="367" spans="1:20" x14ac:dyDescent="0.25">
      <c r="A367" t="str">
        <f>IF('[1]0.1 Indikator Ketersediaan'!A368="","",'[1]0.1 Indikator Ketersediaan'!A368)</f>
        <v/>
      </c>
      <c r="B367" t="str">
        <f>IF('[1]0.1 Indikator Ketersediaan'!B368="","",'[1]0.1 Indikator Ketersediaan'!B368)</f>
        <v/>
      </c>
      <c r="C367" t="str">
        <f>IF('[1]0.1 Indikator Ketersediaan'!C368="","",'[1]0.1 Indikator Ketersediaan'!C368)</f>
        <v/>
      </c>
      <c r="D367" t="str">
        <f>IF('[1]0.1 Indikator Ketersediaan'!D368="","",'[1]0.1 Indikator Ketersediaan'!D368)</f>
        <v/>
      </c>
      <c r="E367" t="str">
        <f>IF('[1]0.1 Indikator Ketersediaan'!E368="","",'[1]0.1 Indikator Ketersediaan'!E368)</f>
        <v/>
      </c>
      <c r="F367" t="str">
        <f>IF('3.1 Data &amp; Hasil FSVA'!V367="","",'3.1 Data &amp; Hasil FSVA'!V367)</f>
        <v/>
      </c>
      <c r="G367" t="str">
        <f>IF('3.1 Data &amp; Hasil FSVA'!W367="","",'3.1 Data &amp; Hasil FSVA'!W367)</f>
        <v/>
      </c>
      <c r="H367" t="str">
        <f>IF('3.1 Data &amp; Hasil FSVA'!X367="","",'3.1 Data &amp; Hasil FSVA'!X367)</f>
        <v/>
      </c>
      <c r="I367" t="str">
        <f>IF('3.1 Data &amp; Hasil FSVA'!Y367="","",'3.1 Data &amp; Hasil FSVA'!Y367)</f>
        <v/>
      </c>
      <c r="J367" t="str">
        <f>IF('3.1 Data &amp; Hasil FSVA'!Z367="","",'3.1 Data &amp; Hasil FSVA'!Z367)</f>
        <v/>
      </c>
      <c r="K367" t="str">
        <f>IF('3.1 Data &amp; Hasil FSVA'!AA367="","",'3.1 Data &amp; Hasil FSVA'!AA367)</f>
        <v/>
      </c>
      <c r="L367" t="str">
        <f>IF('3.1 Data &amp; Hasil FSVA'!AB367="","",'3.1 Data &amp; Hasil FSVA'!AB367)</f>
        <v>-</v>
      </c>
      <c r="M367" t="str">
        <f>IF('3.1 Data &amp; Hasil FSVA'!AC367="","",'3.1 Data &amp; Hasil FSVA'!AC367)</f>
        <v>-</v>
      </c>
      <c r="N367" t="str">
        <f>IF('3.1 Data &amp; Hasil FSVA'!AD367="","",'3.1 Data &amp; Hasil FSVA'!AD367)</f>
        <v>-</v>
      </c>
      <c r="O367" t="str">
        <f t="shared" si="31"/>
        <v/>
      </c>
      <c r="P367" t="str">
        <f t="shared" si="32"/>
        <v/>
      </c>
      <c r="Q367" t="str">
        <f t="shared" si="33"/>
        <v/>
      </c>
      <c r="R367" t="str">
        <f t="shared" si="34"/>
        <v/>
      </c>
      <c r="S367" t="str">
        <f t="shared" si="35"/>
        <v/>
      </c>
      <c r="T367" t="str">
        <f t="shared" si="36"/>
        <v/>
      </c>
    </row>
    <row r="368" spans="1:20" x14ac:dyDescent="0.25">
      <c r="A368" t="str">
        <f>IF('[1]0.1 Indikator Ketersediaan'!A369="","",'[1]0.1 Indikator Ketersediaan'!A369)</f>
        <v/>
      </c>
      <c r="B368" t="str">
        <f>IF('[1]0.1 Indikator Ketersediaan'!B369="","",'[1]0.1 Indikator Ketersediaan'!B369)</f>
        <v/>
      </c>
      <c r="C368" t="str">
        <f>IF('[1]0.1 Indikator Ketersediaan'!C369="","",'[1]0.1 Indikator Ketersediaan'!C369)</f>
        <v/>
      </c>
      <c r="D368" t="str">
        <f>IF('[1]0.1 Indikator Ketersediaan'!D369="","",'[1]0.1 Indikator Ketersediaan'!D369)</f>
        <v/>
      </c>
      <c r="E368" t="str">
        <f>IF('[1]0.1 Indikator Ketersediaan'!E369="","",'[1]0.1 Indikator Ketersediaan'!E369)</f>
        <v/>
      </c>
      <c r="F368" t="str">
        <f>IF('3.1 Data &amp; Hasil FSVA'!V368="","",'3.1 Data &amp; Hasil FSVA'!V368)</f>
        <v/>
      </c>
      <c r="G368" t="str">
        <f>IF('3.1 Data &amp; Hasil FSVA'!W368="","",'3.1 Data &amp; Hasil FSVA'!W368)</f>
        <v/>
      </c>
      <c r="H368" t="str">
        <f>IF('3.1 Data &amp; Hasil FSVA'!X368="","",'3.1 Data &amp; Hasil FSVA'!X368)</f>
        <v/>
      </c>
      <c r="I368" t="str">
        <f>IF('3.1 Data &amp; Hasil FSVA'!Y368="","",'3.1 Data &amp; Hasil FSVA'!Y368)</f>
        <v/>
      </c>
      <c r="J368" t="str">
        <f>IF('3.1 Data &amp; Hasil FSVA'!Z368="","",'3.1 Data &amp; Hasil FSVA'!Z368)</f>
        <v/>
      </c>
      <c r="K368" t="str">
        <f>IF('3.1 Data &amp; Hasil FSVA'!AA368="","",'3.1 Data &amp; Hasil FSVA'!AA368)</f>
        <v/>
      </c>
      <c r="L368" t="str">
        <f>IF('3.1 Data &amp; Hasil FSVA'!AB368="","",'3.1 Data &amp; Hasil FSVA'!AB368)</f>
        <v>-</v>
      </c>
      <c r="M368" t="str">
        <f>IF('3.1 Data &amp; Hasil FSVA'!AC368="","",'3.1 Data &amp; Hasil FSVA'!AC368)</f>
        <v>-</v>
      </c>
      <c r="N368" t="str">
        <f>IF('3.1 Data &amp; Hasil FSVA'!AD368="","",'3.1 Data &amp; Hasil FSVA'!AD368)</f>
        <v>-</v>
      </c>
      <c r="O368" t="str">
        <f t="shared" si="31"/>
        <v/>
      </c>
      <c r="P368" t="str">
        <f t="shared" si="32"/>
        <v/>
      </c>
      <c r="Q368" t="str">
        <f t="shared" si="33"/>
        <v/>
      </c>
      <c r="R368" t="str">
        <f t="shared" si="34"/>
        <v/>
      </c>
      <c r="S368" t="str">
        <f t="shared" si="35"/>
        <v/>
      </c>
      <c r="T368" t="str">
        <f t="shared" si="36"/>
        <v/>
      </c>
    </row>
    <row r="369" spans="1:20" x14ac:dyDescent="0.25">
      <c r="A369" t="str">
        <f>IF('[1]0.1 Indikator Ketersediaan'!A370="","",'[1]0.1 Indikator Ketersediaan'!A370)</f>
        <v/>
      </c>
      <c r="B369" t="str">
        <f>IF('[1]0.1 Indikator Ketersediaan'!B370="","",'[1]0.1 Indikator Ketersediaan'!B370)</f>
        <v/>
      </c>
      <c r="C369" t="str">
        <f>IF('[1]0.1 Indikator Ketersediaan'!C370="","",'[1]0.1 Indikator Ketersediaan'!C370)</f>
        <v/>
      </c>
      <c r="D369" t="str">
        <f>IF('[1]0.1 Indikator Ketersediaan'!D370="","",'[1]0.1 Indikator Ketersediaan'!D370)</f>
        <v/>
      </c>
      <c r="E369" t="str">
        <f>IF('[1]0.1 Indikator Ketersediaan'!E370="","",'[1]0.1 Indikator Ketersediaan'!E370)</f>
        <v/>
      </c>
      <c r="F369" t="str">
        <f>IF('3.1 Data &amp; Hasil FSVA'!V369="","",'3.1 Data &amp; Hasil FSVA'!V369)</f>
        <v/>
      </c>
      <c r="G369" t="str">
        <f>IF('3.1 Data &amp; Hasil FSVA'!W369="","",'3.1 Data &amp; Hasil FSVA'!W369)</f>
        <v/>
      </c>
      <c r="H369" t="str">
        <f>IF('3.1 Data &amp; Hasil FSVA'!X369="","",'3.1 Data &amp; Hasil FSVA'!X369)</f>
        <v/>
      </c>
      <c r="I369" t="str">
        <f>IF('3.1 Data &amp; Hasil FSVA'!Y369="","",'3.1 Data &amp; Hasil FSVA'!Y369)</f>
        <v/>
      </c>
      <c r="J369" t="str">
        <f>IF('3.1 Data &amp; Hasil FSVA'!Z369="","",'3.1 Data &amp; Hasil FSVA'!Z369)</f>
        <v/>
      </c>
      <c r="K369" t="str">
        <f>IF('3.1 Data &amp; Hasil FSVA'!AA369="","",'3.1 Data &amp; Hasil FSVA'!AA369)</f>
        <v/>
      </c>
      <c r="L369" t="str">
        <f>IF('3.1 Data &amp; Hasil FSVA'!AB369="","",'3.1 Data &amp; Hasil FSVA'!AB369)</f>
        <v>-</v>
      </c>
      <c r="M369" t="str">
        <f>IF('3.1 Data &amp; Hasil FSVA'!AC369="","",'3.1 Data &amp; Hasil FSVA'!AC369)</f>
        <v>-</v>
      </c>
      <c r="N369" t="str">
        <f>IF('3.1 Data &amp; Hasil FSVA'!AD369="","",'3.1 Data &amp; Hasil FSVA'!AD369)</f>
        <v>-</v>
      </c>
      <c r="O369" t="str">
        <f t="shared" si="31"/>
        <v/>
      </c>
      <c r="P369" t="str">
        <f t="shared" si="32"/>
        <v/>
      </c>
      <c r="Q369" t="str">
        <f t="shared" si="33"/>
        <v/>
      </c>
      <c r="R369" t="str">
        <f t="shared" si="34"/>
        <v/>
      </c>
      <c r="S369" t="str">
        <f t="shared" si="35"/>
        <v/>
      </c>
      <c r="T369" t="str">
        <f t="shared" si="36"/>
        <v/>
      </c>
    </row>
    <row r="370" spans="1:20" x14ac:dyDescent="0.25">
      <c r="A370" t="str">
        <f>IF('[1]0.1 Indikator Ketersediaan'!A371="","",'[1]0.1 Indikator Ketersediaan'!A371)</f>
        <v/>
      </c>
      <c r="B370" t="str">
        <f>IF('[1]0.1 Indikator Ketersediaan'!B371="","",'[1]0.1 Indikator Ketersediaan'!B371)</f>
        <v/>
      </c>
      <c r="C370" t="str">
        <f>IF('[1]0.1 Indikator Ketersediaan'!C371="","",'[1]0.1 Indikator Ketersediaan'!C371)</f>
        <v/>
      </c>
      <c r="D370" t="str">
        <f>IF('[1]0.1 Indikator Ketersediaan'!D371="","",'[1]0.1 Indikator Ketersediaan'!D371)</f>
        <v/>
      </c>
      <c r="E370" t="str">
        <f>IF('[1]0.1 Indikator Ketersediaan'!E371="","",'[1]0.1 Indikator Ketersediaan'!E371)</f>
        <v/>
      </c>
      <c r="F370" t="str">
        <f>IF('3.1 Data &amp; Hasil FSVA'!V370="","",'3.1 Data &amp; Hasil FSVA'!V370)</f>
        <v/>
      </c>
      <c r="G370" t="str">
        <f>IF('3.1 Data &amp; Hasil FSVA'!W370="","",'3.1 Data &amp; Hasil FSVA'!W370)</f>
        <v/>
      </c>
      <c r="H370" t="str">
        <f>IF('3.1 Data &amp; Hasil FSVA'!X370="","",'3.1 Data &amp; Hasil FSVA'!X370)</f>
        <v/>
      </c>
      <c r="I370" t="str">
        <f>IF('3.1 Data &amp; Hasil FSVA'!Y370="","",'3.1 Data &amp; Hasil FSVA'!Y370)</f>
        <v/>
      </c>
      <c r="J370" t="str">
        <f>IF('3.1 Data &amp; Hasil FSVA'!Z370="","",'3.1 Data &amp; Hasil FSVA'!Z370)</f>
        <v/>
      </c>
      <c r="K370" t="str">
        <f>IF('3.1 Data &amp; Hasil FSVA'!AA370="","",'3.1 Data &amp; Hasil FSVA'!AA370)</f>
        <v/>
      </c>
      <c r="L370" t="str">
        <f>IF('3.1 Data &amp; Hasil FSVA'!AB370="","",'3.1 Data &amp; Hasil FSVA'!AB370)</f>
        <v>-</v>
      </c>
      <c r="M370" t="str">
        <f>IF('3.1 Data &amp; Hasil FSVA'!AC370="","",'3.1 Data &amp; Hasil FSVA'!AC370)</f>
        <v>-</v>
      </c>
      <c r="N370" t="str">
        <f>IF('3.1 Data &amp; Hasil FSVA'!AD370="","",'3.1 Data &amp; Hasil FSVA'!AD370)</f>
        <v>-</v>
      </c>
      <c r="O370" t="str">
        <f t="shared" si="31"/>
        <v/>
      </c>
      <c r="P370" t="str">
        <f t="shared" si="32"/>
        <v/>
      </c>
      <c r="Q370" t="str">
        <f t="shared" si="33"/>
        <v/>
      </c>
      <c r="R370" t="str">
        <f t="shared" si="34"/>
        <v/>
      </c>
      <c r="S370" t="str">
        <f t="shared" si="35"/>
        <v/>
      </c>
      <c r="T370" t="str">
        <f t="shared" si="36"/>
        <v/>
      </c>
    </row>
    <row r="371" spans="1:20" x14ac:dyDescent="0.25">
      <c r="A371" t="str">
        <f>IF('[1]0.1 Indikator Ketersediaan'!A372="","",'[1]0.1 Indikator Ketersediaan'!A372)</f>
        <v/>
      </c>
      <c r="B371" t="str">
        <f>IF('[1]0.1 Indikator Ketersediaan'!B372="","",'[1]0.1 Indikator Ketersediaan'!B372)</f>
        <v/>
      </c>
      <c r="C371" t="str">
        <f>IF('[1]0.1 Indikator Ketersediaan'!C372="","",'[1]0.1 Indikator Ketersediaan'!C372)</f>
        <v/>
      </c>
      <c r="D371" t="str">
        <f>IF('[1]0.1 Indikator Ketersediaan'!D372="","",'[1]0.1 Indikator Ketersediaan'!D372)</f>
        <v/>
      </c>
      <c r="E371" t="str">
        <f>IF('[1]0.1 Indikator Ketersediaan'!E372="","",'[1]0.1 Indikator Ketersediaan'!E372)</f>
        <v/>
      </c>
      <c r="F371" t="str">
        <f>IF('3.1 Data &amp; Hasil FSVA'!V371="","",'3.1 Data &amp; Hasil FSVA'!V371)</f>
        <v/>
      </c>
      <c r="G371" t="str">
        <f>IF('3.1 Data &amp; Hasil FSVA'!W371="","",'3.1 Data &amp; Hasil FSVA'!W371)</f>
        <v/>
      </c>
      <c r="H371" t="str">
        <f>IF('3.1 Data &amp; Hasil FSVA'!X371="","",'3.1 Data &amp; Hasil FSVA'!X371)</f>
        <v/>
      </c>
      <c r="I371" t="str">
        <f>IF('3.1 Data &amp; Hasil FSVA'!Y371="","",'3.1 Data &amp; Hasil FSVA'!Y371)</f>
        <v/>
      </c>
      <c r="J371" t="str">
        <f>IF('3.1 Data &amp; Hasil FSVA'!Z371="","",'3.1 Data &amp; Hasil FSVA'!Z371)</f>
        <v/>
      </c>
      <c r="K371" t="str">
        <f>IF('3.1 Data &amp; Hasil FSVA'!AA371="","",'3.1 Data &amp; Hasil FSVA'!AA371)</f>
        <v/>
      </c>
      <c r="L371" t="str">
        <f>IF('3.1 Data &amp; Hasil FSVA'!AB371="","",'3.1 Data &amp; Hasil FSVA'!AB371)</f>
        <v>-</v>
      </c>
      <c r="M371" t="str">
        <f>IF('3.1 Data &amp; Hasil FSVA'!AC371="","",'3.1 Data &amp; Hasil FSVA'!AC371)</f>
        <v>-</v>
      </c>
      <c r="N371" t="str">
        <f>IF('3.1 Data &amp; Hasil FSVA'!AD371="","",'3.1 Data &amp; Hasil FSVA'!AD371)</f>
        <v>-</v>
      </c>
      <c r="O371" t="str">
        <f t="shared" si="31"/>
        <v/>
      </c>
      <c r="P371" t="str">
        <f t="shared" si="32"/>
        <v/>
      </c>
      <c r="Q371" t="str">
        <f t="shared" si="33"/>
        <v/>
      </c>
      <c r="R371" t="str">
        <f t="shared" si="34"/>
        <v/>
      </c>
      <c r="S371" t="str">
        <f t="shared" si="35"/>
        <v/>
      </c>
      <c r="T371" t="str">
        <f t="shared" si="36"/>
        <v/>
      </c>
    </row>
    <row r="372" spans="1:20" x14ac:dyDescent="0.25">
      <c r="A372" t="str">
        <f>IF('[1]0.1 Indikator Ketersediaan'!A373="","",'[1]0.1 Indikator Ketersediaan'!A373)</f>
        <v/>
      </c>
      <c r="B372" t="str">
        <f>IF('[1]0.1 Indikator Ketersediaan'!B373="","",'[1]0.1 Indikator Ketersediaan'!B373)</f>
        <v/>
      </c>
      <c r="C372" t="str">
        <f>IF('[1]0.1 Indikator Ketersediaan'!C373="","",'[1]0.1 Indikator Ketersediaan'!C373)</f>
        <v/>
      </c>
      <c r="D372" t="str">
        <f>IF('[1]0.1 Indikator Ketersediaan'!D373="","",'[1]0.1 Indikator Ketersediaan'!D373)</f>
        <v/>
      </c>
      <c r="E372" t="str">
        <f>IF('[1]0.1 Indikator Ketersediaan'!E373="","",'[1]0.1 Indikator Ketersediaan'!E373)</f>
        <v/>
      </c>
      <c r="F372" t="str">
        <f>IF('3.1 Data &amp; Hasil FSVA'!V372="","",'3.1 Data &amp; Hasil FSVA'!V372)</f>
        <v/>
      </c>
      <c r="G372" t="str">
        <f>IF('3.1 Data &amp; Hasil FSVA'!W372="","",'3.1 Data &amp; Hasil FSVA'!W372)</f>
        <v/>
      </c>
      <c r="H372" t="str">
        <f>IF('3.1 Data &amp; Hasil FSVA'!X372="","",'3.1 Data &amp; Hasil FSVA'!X372)</f>
        <v/>
      </c>
      <c r="I372" t="str">
        <f>IF('3.1 Data &amp; Hasil FSVA'!Y372="","",'3.1 Data &amp; Hasil FSVA'!Y372)</f>
        <v/>
      </c>
      <c r="J372" t="str">
        <f>IF('3.1 Data &amp; Hasil FSVA'!Z372="","",'3.1 Data &amp; Hasil FSVA'!Z372)</f>
        <v/>
      </c>
      <c r="K372" t="str">
        <f>IF('3.1 Data &amp; Hasil FSVA'!AA372="","",'3.1 Data &amp; Hasil FSVA'!AA372)</f>
        <v/>
      </c>
      <c r="L372" t="str">
        <f>IF('3.1 Data &amp; Hasil FSVA'!AB372="","",'3.1 Data &amp; Hasil FSVA'!AB372)</f>
        <v>-</v>
      </c>
      <c r="M372" t="str">
        <f>IF('3.1 Data &amp; Hasil FSVA'!AC372="","",'3.1 Data &amp; Hasil FSVA'!AC372)</f>
        <v>-</v>
      </c>
      <c r="N372" t="str">
        <f>IF('3.1 Data &amp; Hasil FSVA'!AD372="","",'3.1 Data &amp; Hasil FSVA'!AD372)</f>
        <v>-</v>
      </c>
      <c r="O372" t="str">
        <f t="shared" si="31"/>
        <v/>
      </c>
      <c r="P372" t="str">
        <f t="shared" si="32"/>
        <v/>
      </c>
      <c r="Q372" t="str">
        <f t="shared" si="33"/>
        <v/>
      </c>
      <c r="R372" t="str">
        <f t="shared" si="34"/>
        <v/>
      </c>
      <c r="S372" t="str">
        <f t="shared" si="35"/>
        <v/>
      </c>
      <c r="T372" t="str">
        <f t="shared" si="36"/>
        <v/>
      </c>
    </row>
    <row r="373" spans="1:20" x14ac:dyDescent="0.25">
      <c r="A373" t="str">
        <f>IF('[1]0.1 Indikator Ketersediaan'!A374="","",'[1]0.1 Indikator Ketersediaan'!A374)</f>
        <v/>
      </c>
      <c r="B373" t="str">
        <f>IF('[1]0.1 Indikator Ketersediaan'!B374="","",'[1]0.1 Indikator Ketersediaan'!B374)</f>
        <v/>
      </c>
      <c r="C373" t="str">
        <f>IF('[1]0.1 Indikator Ketersediaan'!C374="","",'[1]0.1 Indikator Ketersediaan'!C374)</f>
        <v/>
      </c>
      <c r="D373" t="str">
        <f>IF('[1]0.1 Indikator Ketersediaan'!D374="","",'[1]0.1 Indikator Ketersediaan'!D374)</f>
        <v/>
      </c>
      <c r="E373" t="str">
        <f>IF('[1]0.1 Indikator Ketersediaan'!E374="","",'[1]0.1 Indikator Ketersediaan'!E374)</f>
        <v/>
      </c>
      <c r="F373" t="str">
        <f>IF('3.1 Data &amp; Hasil FSVA'!V373="","",'3.1 Data &amp; Hasil FSVA'!V373)</f>
        <v/>
      </c>
      <c r="G373" t="str">
        <f>IF('3.1 Data &amp; Hasil FSVA'!W373="","",'3.1 Data &amp; Hasil FSVA'!W373)</f>
        <v/>
      </c>
      <c r="H373" t="str">
        <f>IF('3.1 Data &amp; Hasil FSVA'!X373="","",'3.1 Data &amp; Hasil FSVA'!X373)</f>
        <v/>
      </c>
      <c r="I373" t="str">
        <f>IF('3.1 Data &amp; Hasil FSVA'!Y373="","",'3.1 Data &amp; Hasil FSVA'!Y373)</f>
        <v/>
      </c>
      <c r="J373" t="str">
        <f>IF('3.1 Data &amp; Hasil FSVA'!Z373="","",'3.1 Data &amp; Hasil FSVA'!Z373)</f>
        <v/>
      </c>
      <c r="K373" t="str">
        <f>IF('3.1 Data &amp; Hasil FSVA'!AA373="","",'3.1 Data &amp; Hasil FSVA'!AA373)</f>
        <v/>
      </c>
      <c r="L373" t="str">
        <f>IF('3.1 Data &amp; Hasil FSVA'!AB373="","",'3.1 Data &amp; Hasil FSVA'!AB373)</f>
        <v>-</v>
      </c>
      <c r="M373" t="str">
        <f>IF('3.1 Data &amp; Hasil FSVA'!AC373="","",'3.1 Data &amp; Hasil FSVA'!AC373)</f>
        <v>-</v>
      </c>
      <c r="N373" t="str">
        <f>IF('3.1 Data &amp; Hasil FSVA'!AD373="","",'3.1 Data &amp; Hasil FSVA'!AD373)</f>
        <v>-</v>
      </c>
      <c r="O373" t="str">
        <f t="shared" si="31"/>
        <v/>
      </c>
      <c r="P373" t="str">
        <f t="shared" si="32"/>
        <v/>
      </c>
      <c r="Q373" t="str">
        <f t="shared" si="33"/>
        <v/>
      </c>
      <c r="R373" t="str">
        <f t="shared" si="34"/>
        <v/>
      </c>
      <c r="S373" t="str">
        <f t="shared" si="35"/>
        <v/>
      </c>
      <c r="T373" t="str">
        <f t="shared" si="36"/>
        <v/>
      </c>
    </row>
    <row r="374" spans="1:20" x14ac:dyDescent="0.25">
      <c r="A374" t="str">
        <f>IF('[1]0.1 Indikator Ketersediaan'!A375="","",'[1]0.1 Indikator Ketersediaan'!A375)</f>
        <v/>
      </c>
      <c r="B374" t="str">
        <f>IF('[1]0.1 Indikator Ketersediaan'!B375="","",'[1]0.1 Indikator Ketersediaan'!B375)</f>
        <v/>
      </c>
      <c r="C374" t="str">
        <f>IF('[1]0.1 Indikator Ketersediaan'!C375="","",'[1]0.1 Indikator Ketersediaan'!C375)</f>
        <v/>
      </c>
      <c r="D374" t="str">
        <f>IF('[1]0.1 Indikator Ketersediaan'!D375="","",'[1]0.1 Indikator Ketersediaan'!D375)</f>
        <v/>
      </c>
      <c r="E374" t="str">
        <f>IF('[1]0.1 Indikator Ketersediaan'!E375="","",'[1]0.1 Indikator Ketersediaan'!E375)</f>
        <v/>
      </c>
      <c r="F374" t="str">
        <f>IF('3.1 Data &amp; Hasil FSVA'!V374="","",'3.1 Data &amp; Hasil FSVA'!V374)</f>
        <v/>
      </c>
      <c r="G374" t="str">
        <f>IF('3.1 Data &amp; Hasil FSVA'!W374="","",'3.1 Data &amp; Hasil FSVA'!W374)</f>
        <v/>
      </c>
      <c r="H374" t="str">
        <f>IF('3.1 Data &amp; Hasil FSVA'!X374="","",'3.1 Data &amp; Hasil FSVA'!X374)</f>
        <v/>
      </c>
      <c r="I374" t="str">
        <f>IF('3.1 Data &amp; Hasil FSVA'!Y374="","",'3.1 Data &amp; Hasil FSVA'!Y374)</f>
        <v/>
      </c>
      <c r="J374" t="str">
        <f>IF('3.1 Data &amp; Hasil FSVA'!Z374="","",'3.1 Data &amp; Hasil FSVA'!Z374)</f>
        <v/>
      </c>
      <c r="K374" t="str">
        <f>IF('3.1 Data &amp; Hasil FSVA'!AA374="","",'3.1 Data &amp; Hasil FSVA'!AA374)</f>
        <v/>
      </c>
      <c r="L374" t="str">
        <f>IF('3.1 Data &amp; Hasil FSVA'!AB374="","",'3.1 Data &amp; Hasil FSVA'!AB374)</f>
        <v>-</v>
      </c>
      <c r="M374" t="str">
        <f>IF('3.1 Data &amp; Hasil FSVA'!AC374="","",'3.1 Data &amp; Hasil FSVA'!AC374)</f>
        <v>-</v>
      </c>
      <c r="N374" t="str">
        <f>IF('3.1 Data &amp; Hasil FSVA'!AD374="","",'3.1 Data &amp; Hasil FSVA'!AD374)</f>
        <v>-</v>
      </c>
      <c r="O374" t="str">
        <f t="shared" si="31"/>
        <v/>
      </c>
      <c r="P374" t="str">
        <f t="shared" si="32"/>
        <v/>
      </c>
      <c r="Q374" t="str">
        <f t="shared" si="33"/>
        <v/>
      </c>
      <c r="R374" t="str">
        <f t="shared" si="34"/>
        <v/>
      </c>
      <c r="S374" t="str">
        <f t="shared" si="35"/>
        <v/>
      </c>
      <c r="T374" t="str">
        <f t="shared" si="36"/>
        <v/>
      </c>
    </row>
    <row r="375" spans="1:20" x14ac:dyDescent="0.25">
      <c r="A375" t="str">
        <f>IF('[1]0.1 Indikator Ketersediaan'!A376="","",'[1]0.1 Indikator Ketersediaan'!A376)</f>
        <v/>
      </c>
      <c r="B375" t="str">
        <f>IF('[1]0.1 Indikator Ketersediaan'!B376="","",'[1]0.1 Indikator Ketersediaan'!B376)</f>
        <v/>
      </c>
      <c r="C375" t="str">
        <f>IF('[1]0.1 Indikator Ketersediaan'!C376="","",'[1]0.1 Indikator Ketersediaan'!C376)</f>
        <v/>
      </c>
      <c r="D375" t="str">
        <f>IF('[1]0.1 Indikator Ketersediaan'!D376="","",'[1]0.1 Indikator Ketersediaan'!D376)</f>
        <v/>
      </c>
      <c r="E375" t="str">
        <f>IF('[1]0.1 Indikator Ketersediaan'!E376="","",'[1]0.1 Indikator Ketersediaan'!E376)</f>
        <v/>
      </c>
      <c r="F375" t="str">
        <f>IF('3.1 Data &amp; Hasil FSVA'!V375="","",'3.1 Data &amp; Hasil FSVA'!V375)</f>
        <v/>
      </c>
      <c r="G375" t="str">
        <f>IF('3.1 Data &amp; Hasil FSVA'!W375="","",'3.1 Data &amp; Hasil FSVA'!W375)</f>
        <v/>
      </c>
      <c r="H375" t="str">
        <f>IF('3.1 Data &amp; Hasil FSVA'!X375="","",'3.1 Data &amp; Hasil FSVA'!X375)</f>
        <v/>
      </c>
      <c r="I375" t="str">
        <f>IF('3.1 Data &amp; Hasil FSVA'!Y375="","",'3.1 Data &amp; Hasil FSVA'!Y375)</f>
        <v/>
      </c>
      <c r="J375" t="str">
        <f>IF('3.1 Data &amp; Hasil FSVA'!Z375="","",'3.1 Data &amp; Hasil FSVA'!Z375)</f>
        <v/>
      </c>
      <c r="K375" t="str">
        <f>IF('3.1 Data &amp; Hasil FSVA'!AA375="","",'3.1 Data &amp; Hasil FSVA'!AA375)</f>
        <v/>
      </c>
      <c r="L375" t="str">
        <f>IF('3.1 Data &amp; Hasil FSVA'!AB375="","",'3.1 Data &amp; Hasil FSVA'!AB375)</f>
        <v>-</v>
      </c>
      <c r="M375" t="str">
        <f>IF('3.1 Data &amp; Hasil FSVA'!AC375="","",'3.1 Data &amp; Hasil FSVA'!AC375)</f>
        <v>-</v>
      </c>
      <c r="N375" t="str">
        <f>IF('3.1 Data &amp; Hasil FSVA'!AD375="","",'3.1 Data &amp; Hasil FSVA'!AD375)</f>
        <v>-</v>
      </c>
      <c r="O375" t="str">
        <f t="shared" si="31"/>
        <v/>
      </c>
      <c r="P375" t="str">
        <f t="shared" si="32"/>
        <v/>
      </c>
      <c r="Q375" t="str">
        <f t="shared" si="33"/>
        <v/>
      </c>
      <c r="R375" t="str">
        <f t="shared" si="34"/>
        <v/>
      </c>
      <c r="S375" t="str">
        <f t="shared" si="35"/>
        <v/>
      </c>
      <c r="T375" t="str">
        <f t="shared" si="36"/>
        <v/>
      </c>
    </row>
    <row r="376" spans="1:20" x14ac:dyDescent="0.25">
      <c r="A376" t="str">
        <f>IF('[1]0.1 Indikator Ketersediaan'!A377="","",'[1]0.1 Indikator Ketersediaan'!A377)</f>
        <v/>
      </c>
      <c r="B376" t="str">
        <f>IF('[1]0.1 Indikator Ketersediaan'!B377="","",'[1]0.1 Indikator Ketersediaan'!B377)</f>
        <v/>
      </c>
      <c r="C376" t="str">
        <f>IF('[1]0.1 Indikator Ketersediaan'!C377="","",'[1]0.1 Indikator Ketersediaan'!C377)</f>
        <v/>
      </c>
      <c r="D376" t="str">
        <f>IF('[1]0.1 Indikator Ketersediaan'!D377="","",'[1]0.1 Indikator Ketersediaan'!D377)</f>
        <v/>
      </c>
      <c r="E376" t="str">
        <f>IF('[1]0.1 Indikator Ketersediaan'!E377="","",'[1]0.1 Indikator Ketersediaan'!E377)</f>
        <v/>
      </c>
      <c r="F376" t="str">
        <f>IF('3.1 Data &amp; Hasil FSVA'!V376="","",'3.1 Data &amp; Hasil FSVA'!V376)</f>
        <v/>
      </c>
      <c r="G376" t="str">
        <f>IF('3.1 Data &amp; Hasil FSVA'!W376="","",'3.1 Data &amp; Hasil FSVA'!W376)</f>
        <v/>
      </c>
      <c r="H376" t="str">
        <f>IF('3.1 Data &amp; Hasil FSVA'!X376="","",'3.1 Data &amp; Hasil FSVA'!X376)</f>
        <v/>
      </c>
      <c r="I376" t="str">
        <f>IF('3.1 Data &amp; Hasil FSVA'!Y376="","",'3.1 Data &amp; Hasil FSVA'!Y376)</f>
        <v/>
      </c>
      <c r="J376" t="str">
        <f>IF('3.1 Data &amp; Hasil FSVA'!Z376="","",'3.1 Data &amp; Hasil FSVA'!Z376)</f>
        <v/>
      </c>
      <c r="K376" t="str">
        <f>IF('3.1 Data &amp; Hasil FSVA'!AA376="","",'3.1 Data &amp; Hasil FSVA'!AA376)</f>
        <v/>
      </c>
      <c r="L376" t="str">
        <f>IF('3.1 Data &amp; Hasil FSVA'!AB376="","",'3.1 Data &amp; Hasil FSVA'!AB376)</f>
        <v>-</v>
      </c>
      <c r="M376" t="str">
        <f>IF('3.1 Data &amp; Hasil FSVA'!AC376="","",'3.1 Data &amp; Hasil FSVA'!AC376)</f>
        <v>-</v>
      </c>
      <c r="N376" t="str">
        <f>IF('3.1 Data &amp; Hasil FSVA'!AD376="","",'3.1 Data &amp; Hasil FSVA'!AD376)</f>
        <v>-</v>
      </c>
      <c r="O376" t="str">
        <f t="shared" si="31"/>
        <v/>
      </c>
      <c r="P376" t="str">
        <f t="shared" si="32"/>
        <v/>
      </c>
      <c r="Q376" t="str">
        <f t="shared" si="33"/>
        <v/>
      </c>
      <c r="R376" t="str">
        <f t="shared" si="34"/>
        <v/>
      </c>
      <c r="S376" t="str">
        <f t="shared" si="35"/>
        <v/>
      </c>
      <c r="T376" t="str">
        <f t="shared" si="36"/>
        <v/>
      </c>
    </row>
    <row r="377" spans="1:20" x14ac:dyDescent="0.25">
      <c r="A377" t="str">
        <f>IF('[1]0.1 Indikator Ketersediaan'!A378="","",'[1]0.1 Indikator Ketersediaan'!A378)</f>
        <v/>
      </c>
      <c r="B377" t="str">
        <f>IF('[1]0.1 Indikator Ketersediaan'!B378="","",'[1]0.1 Indikator Ketersediaan'!B378)</f>
        <v/>
      </c>
      <c r="C377" t="str">
        <f>IF('[1]0.1 Indikator Ketersediaan'!C378="","",'[1]0.1 Indikator Ketersediaan'!C378)</f>
        <v/>
      </c>
      <c r="D377" t="str">
        <f>IF('[1]0.1 Indikator Ketersediaan'!D378="","",'[1]0.1 Indikator Ketersediaan'!D378)</f>
        <v/>
      </c>
      <c r="E377" t="str">
        <f>IF('[1]0.1 Indikator Ketersediaan'!E378="","",'[1]0.1 Indikator Ketersediaan'!E378)</f>
        <v/>
      </c>
      <c r="F377" t="str">
        <f>IF('3.1 Data &amp; Hasil FSVA'!V377="","",'3.1 Data &amp; Hasil FSVA'!V377)</f>
        <v/>
      </c>
      <c r="G377" t="str">
        <f>IF('3.1 Data &amp; Hasil FSVA'!W377="","",'3.1 Data &amp; Hasil FSVA'!W377)</f>
        <v/>
      </c>
      <c r="H377" t="str">
        <f>IF('3.1 Data &amp; Hasil FSVA'!X377="","",'3.1 Data &amp; Hasil FSVA'!X377)</f>
        <v/>
      </c>
      <c r="I377" t="str">
        <f>IF('3.1 Data &amp; Hasil FSVA'!Y377="","",'3.1 Data &amp; Hasil FSVA'!Y377)</f>
        <v/>
      </c>
      <c r="J377" t="str">
        <f>IF('3.1 Data &amp; Hasil FSVA'!Z377="","",'3.1 Data &amp; Hasil FSVA'!Z377)</f>
        <v/>
      </c>
      <c r="K377" t="str">
        <f>IF('3.1 Data &amp; Hasil FSVA'!AA377="","",'3.1 Data &amp; Hasil FSVA'!AA377)</f>
        <v/>
      </c>
      <c r="L377" t="str">
        <f>IF('3.1 Data &amp; Hasil FSVA'!AB377="","",'3.1 Data &amp; Hasil FSVA'!AB377)</f>
        <v>-</v>
      </c>
      <c r="M377" t="str">
        <f>IF('3.1 Data &amp; Hasil FSVA'!AC377="","",'3.1 Data &amp; Hasil FSVA'!AC377)</f>
        <v>-</v>
      </c>
      <c r="N377" t="str">
        <f>IF('3.1 Data &amp; Hasil FSVA'!AD377="","",'3.1 Data &amp; Hasil FSVA'!AD377)</f>
        <v>-</v>
      </c>
      <c r="O377" t="str">
        <f t="shared" si="31"/>
        <v/>
      </c>
      <c r="P377" t="str">
        <f t="shared" si="32"/>
        <v/>
      </c>
      <c r="Q377" t="str">
        <f t="shared" si="33"/>
        <v/>
      </c>
      <c r="R377" t="str">
        <f t="shared" si="34"/>
        <v/>
      </c>
      <c r="S377" t="str">
        <f t="shared" si="35"/>
        <v/>
      </c>
      <c r="T377" t="str">
        <f t="shared" si="36"/>
        <v/>
      </c>
    </row>
    <row r="378" spans="1:20" x14ac:dyDescent="0.25">
      <c r="A378" t="str">
        <f>IF('[1]0.1 Indikator Ketersediaan'!A379="","",'[1]0.1 Indikator Ketersediaan'!A379)</f>
        <v/>
      </c>
      <c r="B378" t="str">
        <f>IF('[1]0.1 Indikator Ketersediaan'!B379="","",'[1]0.1 Indikator Ketersediaan'!B379)</f>
        <v/>
      </c>
      <c r="C378" t="str">
        <f>IF('[1]0.1 Indikator Ketersediaan'!C379="","",'[1]0.1 Indikator Ketersediaan'!C379)</f>
        <v/>
      </c>
      <c r="D378" t="str">
        <f>IF('[1]0.1 Indikator Ketersediaan'!D379="","",'[1]0.1 Indikator Ketersediaan'!D379)</f>
        <v/>
      </c>
      <c r="E378" t="str">
        <f>IF('[1]0.1 Indikator Ketersediaan'!E379="","",'[1]0.1 Indikator Ketersediaan'!E379)</f>
        <v/>
      </c>
      <c r="F378" t="str">
        <f>IF('3.1 Data &amp; Hasil FSVA'!V378="","",'3.1 Data &amp; Hasil FSVA'!V378)</f>
        <v/>
      </c>
      <c r="G378" t="str">
        <f>IF('3.1 Data &amp; Hasil FSVA'!W378="","",'3.1 Data &amp; Hasil FSVA'!W378)</f>
        <v/>
      </c>
      <c r="H378" t="str">
        <f>IF('3.1 Data &amp; Hasil FSVA'!X378="","",'3.1 Data &amp; Hasil FSVA'!X378)</f>
        <v/>
      </c>
      <c r="I378" t="str">
        <f>IF('3.1 Data &amp; Hasil FSVA'!Y378="","",'3.1 Data &amp; Hasil FSVA'!Y378)</f>
        <v/>
      </c>
      <c r="J378" t="str">
        <f>IF('3.1 Data &amp; Hasil FSVA'!Z378="","",'3.1 Data &amp; Hasil FSVA'!Z378)</f>
        <v/>
      </c>
      <c r="K378" t="str">
        <f>IF('3.1 Data &amp; Hasil FSVA'!AA378="","",'3.1 Data &amp; Hasil FSVA'!AA378)</f>
        <v/>
      </c>
      <c r="L378" t="str">
        <f>IF('3.1 Data &amp; Hasil FSVA'!AB378="","",'3.1 Data &amp; Hasil FSVA'!AB378)</f>
        <v>-</v>
      </c>
      <c r="M378" t="str">
        <f>IF('3.1 Data &amp; Hasil FSVA'!AC378="","",'3.1 Data &amp; Hasil FSVA'!AC378)</f>
        <v>-</v>
      </c>
      <c r="N378" t="str">
        <f>IF('3.1 Data &amp; Hasil FSVA'!AD378="","",'3.1 Data &amp; Hasil FSVA'!AD378)</f>
        <v>-</v>
      </c>
      <c r="O378" t="str">
        <f t="shared" si="31"/>
        <v/>
      </c>
      <c r="P378" t="str">
        <f t="shared" si="32"/>
        <v/>
      </c>
      <c r="Q378" t="str">
        <f t="shared" si="33"/>
        <v/>
      </c>
      <c r="R378" t="str">
        <f t="shared" si="34"/>
        <v/>
      </c>
      <c r="S378" t="str">
        <f t="shared" si="35"/>
        <v/>
      </c>
      <c r="T378" t="str">
        <f t="shared" si="36"/>
        <v/>
      </c>
    </row>
    <row r="379" spans="1:20" x14ac:dyDescent="0.25">
      <c r="A379" t="str">
        <f>IF('[1]0.1 Indikator Ketersediaan'!A380="","",'[1]0.1 Indikator Ketersediaan'!A380)</f>
        <v/>
      </c>
      <c r="B379" t="str">
        <f>IF('[1]0.1 Indikator Ketersediaan'!B380="","",'[1]0.1 Indikator Ketersediaan'!B380)</f>
        <v/>
      </c>
      <c r="C379" t="str">
        <f>IF('[1]0.1 Indikator Ketersediaan'!C380="","",'[1]0.1 Indikator Ketersediaan'!C380)</f>
        <v/>
      </c>
      <c r="D379" t="str">
        <f>IF('[1]0.1 Indikator Ketersediaan'!D380="","",'[1]0.1 Indikator Ketersediaan'!D380)</f>
        <v/>
      </c>
      <c r="E379" t="str">
        <f>IF('[1]0.1 Indikator Ketersediaan'!E380="","",'[1]0.1 Indikator Ketersediaan'!E380)</f>
        <v/>
      </c>
      <c r="F379" t="str">
        <f>IF('3.1 Data &amp; Hasil FSVA'!V379="","",'3.1 Data &amp; Hasil FSVA'!V379)</f>
        <v/>
      </c>
      <c r="G379" t="str">
        <f>IF('3.1 Data &amp; Hasil FSVA'!W379="","",'3.1 Data &amp; Hasil FSVA'!W379)</f>
        <v/>
      </c>
      <c r="H379" t="str">
        <f>IF('3.1 Data &amp; Hasil FSVA'!X379="","",'3.1 Data &amp; Hasil FSVA'!X379)</f>
        <v/>
      </c>
      <c r="I379" t="str">
        <f>IF('3.1 Data &amp; Hasil FSVA'!Y379="","",'3.1 Data &amp; Hasil FSVA'!Y379)</f>
        <v/>
      </c>
      <c r="J379" t="str">
        <f>IF('3.1 Data &amp; Hasil FSVA'!Z379="","",'3.1 Data &amp; Hasil FSVA'!Z379)</f>
        <v/>
      </c>
      <c r="K379" t="str">
        <f>IF('3.1 Data &amp; Hasil FSVA'!AA379="","",'3.1 Data &amp; Hasil FSVA'!AA379)</f>
        <v/>
      </c>
      <c r="L379" t="str">
        <f>IF('3.1 Data &amp; Hasil FSVA'!AB379="","",'3.1 Data &amp; Hasil FSVA'!AB379)</f>
        <v>-</v>
      </c>
      <c r="M379" t="str">
        <f>IF('3.1 Data &amp; Hasil FSVA'!AC379="","",'3.1 Data &amp; Hasil FSVA'!AC379)</f>
        <v>-</v>
      </c>
      <c r="N379" t="str">
        <f>IF('3.1 Data &amp; Hasil FSVA'!AD379="","",'3.1 Data &amp; Hasil FSVA'!AD379)</f>
        <v>-</v>
      </c>
      <c r="O379" t="str">
        <f t="shared" si="31"/>
        <v/>
      </c>
      <c r="P379" t="str">
        <f t="shared" si="32"/>
        <v/>
      </c>
      <c r="Q379" t="str">
        <f t="shared" si="33"/>
        <v/>
      </c>
      <c r="R379" t="str">
        <f t="shared" si="34"/>
        <v/>
      </c>
      <c r="S379" t="str">
        <f t="shared" si="35"/>
        <v/>
      </c>
      <c r="T379" t="str">
        <f t="shared" si="36"/>
        <v/>
      </c>
    </row>
    <row r="380" spans="1:20" x14ac:dyDescent="0.25">
      <c r="A380" t="str">
        <f>IF('[1]0.1 Indikator Ketersediaan'!A381="","",'[1]0.1 Indikator Ketersediaan'!A381)</f>
        <v/>
      </c>
      <c r="B380" t="str">
        <f>IF('[1]0.1 Indikator Ketersediaan'!B381="","",'[1]0.1 Indikator Ketersediaan'!B381)</f>
        <v/>
      </c>
      <c r="C380" t="str">
        <f>IF('[1]0.1 Indikator Ketersediaan'!C381="","",'[1]0.1 Indikator Ketersediaan'!C381)</f>
        <v/>
      </c>
      <c r="D380" t="str">
        <f>IF('[1]0.1 Indikator Ketersediaan'!D381="","",'[1]0.1 Indikator Ketersediaan'!D381)</f>
        <v/>
      </c>
      <c r="E380" t="str">
        <f>IF('[1]0.1 Indikator Ketersediaan'!E381="","",'[1]0.1 Indikator Ketersediaan'!E381)</f>
        <v/>
      </c>
      <c r="F380" t="str">
        <f>IF('3.1 Data &amp; Hasil FSVA'!V380="","",'3.1 Data &amp; Hasil FSVA'!V380)</f>
        <v/>
      </c>
      <c r="G380" t="str">
        <f>IF('3.1 Data &amp; Hasil FSVA'!W380="","",'3.1 Data &amp; Hasil FSVA'!W380)</f>
        <v/>
      </c>
      <c r="H380" t="str">
        <f>IF('3.1 Data &amp; Hasil FSVA'!X380="","",'3.1 Data &amp; Hasil FSVA'!X380)</f>
        <v/>
      </c>
      <c r="I380" t="str">
        <f>IF('3.1 Data &amp; Hasil FSVA'!Y380="","",'3.1 Data &amp; Hasil FSVA'!Y380)</f>
        <v/>
      </c>
      <c r="J380" t="str">
        <f>IF('3.1 Data &amp; Hasil FSVA'!Z380="","",'3.1 Data &amp; Hasil FSVA'!Z380)</f>
        <v/>
      </c>
      <c r="K380" t="str">
        <f>IF('3.1 Data &amp; Hasil FSVA'!AA380="","",'3.1 Data &amp; Hasil FSVA'!AA380)</f>
        <v/>
      </c>
      <c r="L380" t="str">
        <f>IF('3.1 Data &amp; Hasil FSVA'!AB380="","",'3.1 Data &amp; Hasil FSVA'!AB380)</f>
        <v>-</v>
      </c>
      <c r="M380" t="str">
        <f>IF('3.1 Data &amp; Hasil FSVA'!AC380="","",'3.1 Data &amp; Hasil FSVA'!AC380)</f>
        <v>-</v>
      </c>
      <c r="N380" t="str">
        <f>IF('3.1 Data &amp; Hasil FSVA'!AD380="","",'3.1 Data &amp; Hasil FSVA'!AD380)</f>
        <v>-</v>
      </c>
      <c r="O380" t="str">
        <f t="shared" si="31"/>
        <v/>
      </c>
      <c r="P380" t="str">
        <f t="shared" si="32"/>
        <v/>
      </c>
      <c r="Q380" t="str">
        <f t="shared" si="33"/>
        <v/>
      </c>
      <c r="R380" t="str">
        <f t="shared" si="34"/>
        <v/>
      </c>
      <c r="S380" t="str">
        <f t="shared" si="35"/>
        <v/>
      </c>
      <c r="T380" t="str">
        <f t="shared" si="36"/>
        <v/>
      </c>
    </row>
    <row r="381" spans="1:20" x14ac:dyDescent="0.25">
      <c r="A381" t="str">
        <f>IF('[1]0.1 Indikator Ketersediaan'!A382="","",'[1]0.1 Indikator Ketersediaan'!A382)</f>
        <v/>
      </c>
      <c r="B381" t="str">
        <f>IF('[1]0.1 Indikator Ketersediaan'!B382="","",'[1]0.1 Indikator Ketersediaan'!B382)</f>
        <v/>
      </c>
      <c r="C381" t="str">
        <f>IF('[1]0.1 Indikator Ketersediaan'!C382="","",'[1]0.1 Indikator Ketersediaan'!C382)</f>
        <v/>
      </c>
      <c r="D381" t="str">
        <f>IF('[1]0.1 Indikator Ketersediaan'!D382="","",'[1]0.1 Indikator Ketersediaan'!D382)</f>
        <v/>
      </c>
      <c r="E381" t="str">
        <f>IF('[1]0.1 Indikator Ketersediaan'!E382="","",'[1]0.1 Indikator Ketersediaan'!E382)</f>
        <v/>
      </c>
      <c r="F381" t="str">
        <f>IF('3.1 Data &amp; Hasil FSVA'!V381="","",'3.1 Data &amp; Hasil FSVA'!V381)</f>
        <v/>
      </c>
      <c r="G381" t="str">
        <f>IF('3.1 Data &amp; Hasil FSVA'!W381="","",'3.1 Data &amp; Hasil FSVA'!W381)</f>
        <v/>
      </c>
      <c r="H381" t="str">
        <f>IF('3.1 Data &amp; Hasil FSVA'!X381="","",'3.1 Data &amp; Hasil FSVA'!X381)</f>
        <v/>
      </c>
      <c r="I381" t="str">
        <f>IF('3.1 Data &amp; Hasil FSVA'!Y381="","",'3.1 Data &amp; Hasil FSVA'!Y381)</f>
        <v/>
      </c>
      <c r="J381" t="str">
        <f>IF('3.1 Data &amp; Hasil FSVA'!Z381="","",'3.1 Data &amp; Hasil FSVA'!Z381)</f>
        <v/>
      </c>
      <c r="K381" t="str">
        <f>IF('3.1 Data &amp; Hasil FSVA'!AA381="","",'3.1 Data &amp; Hasil FSVA'!AA381)</f>
        <v/>
      </c>
      <c r="L381" t="str">
        <f>IF('3.1 Data &amp; Hasil FSVA'!AB381="","",'3.1 Data &amp; Hasil FSVA'!AB381)</f>
        <v>-</v>
      </c>
      <c r="M381" t="str">
        <f>IF('3.1 Data &amp; Hasil FSVA'!AC381="","",'3.1 Data &amp; Hasil FSVA'!AC381)</f>
        <v>-</v>
      </c>
      <c r="N381" t="str">
        <f>IF('3.1 Data &amp; Hasil FSVA'!AD381="","",'3.1 Data &amp; Hasil FSVA'!AD381)</f>
        <v>-</v>
      </c>
      <c r="O381" t="str">
        <f t="shared" si="31"/>
        <v/>
      </c>
      <c r="P381" t="str">
        <f t="shared" si="32"/>
        <v/>
      </c>
      <c r="Q381" t="str">
        <f t="shared" si="33"/>
        <v/>
      </c>
      <c r="R381" t="str">
        <f t="shared" si="34"/>
        <v/>
      </c>
      <c r="S381" t="str">
        <f t="shared" si="35"/>
        <v/>
      </c>
      <c r="T381" t="str">
        <f t="shared" si="36"/>
        <v/>
      </c>
    </row>
    <row r="382" spans="1:20" x14ac:dyDescent="0.25">
      <c r="A382" t="str">
        <f>IF('[1]0.1 Indikator Ketersediaan'!A383="","",'[1]0.1 Indikator Ketersediaan'!A383)</f>
        <v/>
      </c>
      <c r="B382" t="str">
        <f>IF('[1]0.1 Indikator Ketersediaan'!B383="","",'[1]0.1 Indikator Ketersediaan'!B383)</f>
        <v/>
      </c>
      <c r="C382" t="str">
        <f>IF('[1]0.1 Indikator Ketersediaan'!C383="","",'[1]0.1 Indikator Ketersediaan'!C383)</f>
        <v/>
      </c>
      <c r="D382" t="str">
        <f>IF('[1]0.1 Indikator Ketersediaan'!D383="","",'[1]0.1 Indikator Ketersediaan'!D383)</f>
        <v/>
      </c>
      <c r="E382" t="str">
        <f>IF('[1]0.1 Indikator Ketersediaan'!E383="","",'[1]0.1 Indikator Ketersediaan'!E383)</f>
        <v/>
      </c>
      <c r="F382" t="str">
        <f>IF('3.1 Data &amp; Hasil FSVA'!V382="","",'3.1 Data &amp; Hasil FSVA'!V382)</f>
        <v/>
      </c>
      <c r="G382" t="str">
        <f>IF('3.1 Data &amp; Hasil FSVA'!W382="","",'3.1 Data &amp; Hasil FSVA'!W382)</f>
        <v/>
      </c>
      <c r="H382" t="str">
        <f>IF('3.1 Data &amp; Hasil FSVA'!X382="","",'3.1 Data &amp; Hasil FSVA'!X382)</f>
        <v/>
      </c>
      <c r="I382" t="str">
        <f>IF('3.1 Data &amp; Hasil FSVA'!Y382="","",'3.1 Data &amp; Hasil FSVA'!Y382)</f>
        <v/>
      </c>
      <c r="J382" t="str">
        <f>IF('3.1 Data &amp; Hasil FSVA'!Z382="","",'3.1 Data &amp; Hasil FSVA'!Z382)</f>
        <v/>
      </c>
      <c r="K382" t="str">
        <f>IF('3.1 Data &amp; Hasil FSVA'!AA382="","",'3.1 Data &amp; Hasil FSVA'!AA382)</f>
        <v/>
      </c>
      <c r="L382" t="str">
        <f>IF('3.1 Data &amp; Hasil FSVA'!AB382="","",'3.1 Data &amp; Hasil FSVA'!AB382)</f>
        <v>-</v>
      </c>
      <c r="M382" t="str">
        <f>IF('3.1 Data &amp; Hasil FSVA'!AC382="","",'3.1 Data &amp; Hasil FSVA'!AC382)</f>
        <v>-</v>
      </c>
      <c r="N382" t="str">
        <f>IF('3.1 Data &amp; Hasil FSVA'!AD382="","",'3.1 Data &amp; Hasil FSVA'!AD382)</f>
        <v>-</v>
      </c>
      <c r="O382" t="str">
        <f t="shared" si="31"/>
        <v/>
      </c>
      <c r="P382" t="str">
        <f t="shared" si="32"/>
        <v/>
      </c>
      <c r="Q382" t="str">
        <f t="shared" si="33"/>
        <v/>
      </c>
      <c r="R382" t="str">
        <f t="shared" si="34"/>
        <v/>
      </c>
      <c r="S382" t="str">
        <f t="shared" si="35"/>
        <v/>
      </c>
      <c r="T382" t="str">
        <f t="shared" si="36"/>
        <v/>
      </c>
    </row>
    <row r="383" spans="1:20" x14ac:dyDescent="0.25">
      <c r="A383" t="str">
        <f>IF('[1]0.1 Indikator Ketersediaan'!A384="","",'[1]0.1 Indikator Ketersediaan'!A384)</f>
        <v/>
      </c>
      <c r="B383" t="str">
        <f>IF('[1]0.1 Indikator Ketersediaan'!B384="","",'[1]0.1 Indikator Ketersediaan'!B384)</f>
        <v/>
      </c>
      <c r="C383" t="str">
        <f>IF('[1]0.1 Indikator Ketersediaan'!C384="","",'[1]0.1 Indikator Ketersediaan'!C384)</f>
        <v/>
      </c>
      <c r="D383" t="str">
        <f>IF('[1]0.1 Indikator Ketersediaan'!D384="","",'[1]0.1 Indikator Ketersediaan'!D384)</f>
        <v/>
      </c>
      <c r="E383" t="str">
        <f>IF('[1]0.1 Indikator Ketersediaan'!E384="","",'[1]0.1 Indikator Ketersediaan'!E384)</f>
        <v/>
      </c>
      <c r="F383" t="str">
        <f>IF('3.1 Data &amp; Hasil FSVA'!V383="","",'3.1 Data &amp; Hasil FSVA'!V383)</f>
        <v/>
      </c>
      <c r="G383" t="str">
        <f>IF('3.1 Data &amp; Hasil FSVA'!W383="","",'3.1 Data &amp; Hasil FSVA'!W383)</f>
        <v/>
      </c>
      <c r="H383" t="str">
        <f>IF('3.1 Data &amp; Hasil FSVA'!X383="","",'3.1 Data &amp; Hasil FSVA'!X383)</f>
        <v/>
      </c>
      <c r="I383" t="str">
        <f>IF('3.1 Data &amp; Hasil FSVA'!Y383="","",'3.1 Data &amp; Hasil FSVA'!Y383)</f>
        <v/>
      </c>
      <c r="J383" t="str">
        <f>IF('3.1 Data &amp; Hasil FSVA'!Z383="","",'3.1 Data &amp; Hasil FSVA'!Z383)</f>
        <v/>
      </c>
      <c r="K383" t="str">
        <f>IF('3.1 Data &amp; Hasil FSVA'!AA383="","",'3.1 Data &amp; Hasil FSVA'!AA383)</f>
        <v/>
      </c>
      <c r="L383" t="str">
        <f>IF('3.1 Data &amp; Hasil FSVA'!AB383="","",'3.1 Data &amp; Hasil FSVA'!AB383)</f>
        <v>-</v>
      </c>
      <c r="M383" t="str">
        <f>IF('3.1 Data &amp; Hasil FSVA'!AC383="","",'3.1 Data &amp; Hasil FSVA'!AC383)</f>
        <v>-</v>
      </c>
      <c r="N383" t="str">
        <f>IF('3.1 Data &amp; Hasil FSVA'!AD383="","",'3.1 Data &amp; Hasil FSVA'!AD383)</f>
        <v>-</v>
      </c>
      <c r="O383" t="str">
        <f t="shared" si="31"/>
        <v/>
      </c>
      <c r="P383" t="str">
        <f t="shared" si="32"/>
        <v/>
      </c>
      <c r="Q383" t="str">
        <f t="shared" si="33"/>
        <v/>
      </c>
      <c r="R383" t="str">
        <f t="shared" si="34"/>
        <v/>
      </c>
      <c r="S383" t="str">
        <f t="shared" si="35"/>
        <v/>
      </c>
      <c r="T383" t="str">
        <f t="shared" si="36"/>
        <v/>
      </c>
    </row>
    <row r="384" spans="1:20" x14ac:dyDescent="0.25">
      <c r="A384" t="str">
        <f>IF('[1]0.1 Indikator Ketersediaan'!A385="","",'[1]0.1 Indikator Ketersediaan'!A385)</f>
        <v/>
      </c>
      <c r="B384" t="str">
        <f>IF('[1]0.1 Indikator Ketersediaan'!B385="","",'[1]0.1 Indikator Ketersediaan'!B385)</f>
        <v/>
      </c>
      <c r="C384" t="str">
        <f>IF('[1]0.1 Indikator Ketersediaan'!C385="","",'[1]0.1 Indikator Ketersediaan'!C385)</f>
        <v/>
      </c>
      <c r="D384" t="str">
        <f>IF('[1]0.1 Indikator Ketersediaan'!D385="","",'[1]0.1 Indikator Ketersediaan'!D385)</f>
        <v/>
      </c>
      <c r="E384" t="str">
        <f>IF('[1]0.1 Indikator Ketersediaan'!E385="","",'[1]0.1 Indikator Ketersediaan'!E385)</f>
        <v/>
      </c>
      <c r="F384" t="str">
        <f>IF('3.1 Data &amp; Hasil FSVA'!V384="","",'3.1 Data &amp; Hasil FSVA'!V384)</f>
        <v/>
      </c>
      <c r="G384" t="str">
        <f>IF('3.1 Data &amp; Hasil FSVA'!W384="","",'3.1 Data &amp; Hasil FSVA'!W384)</f>
        <v/>
      </c>
      <c r="H384" t="str">
        <f>IF('3.1 Data &amp; Hasil FSVA'!X384="","",'3.1 Data &amp; Hasil FSVA'!X384)</f>
        <v/>
      </c>
      <c r="I384" t="str">
        <f>IF('3.1 Data &amp; Hasil FSVA'!Y384="","",'3.1 Data &amp; Hasil FSVA'!Y384)</f>
        <v/>
      </c>
      <c r="J384" t="str">
        <f>IF('3.1 Data &amp; Hasil FSVA'!Z384="","",'3.1 Data &amp; Hasil FSVA'!Z384)</f>
        <v/>
      </c>
      <c r="K384" t="str">
        <f>IF('3.1 Data &amp; Hasil FSVA'!AA384="","",'3.1 Data &amp; Hasil FSVA'!AA384)</f>
        <v/>
      </c>
      <c r="L384" t="str">
        <f>IF('3.1 Data &amp; Hasil FSVA'!AB384="","",'3.1 Data &amp; Hasil FSVA'!AB384)</f>
        <v>-</v>
      </c>
      <c r="M384" t="str">
        <f>IF('3.1 Data &amp; Hasil FSVA'!AC384="","",'3.1 Data &amp; Hasil FSVA'!AC384)</f>
        <v>-</v>
      </c>
      <c r="N384" t="str">
        <f>IF('3.1 Data &amp; Hasil FSVA'!AD384="","",'3.1 Data &amp; Hasil FSVA'!AD384)</f>
        <v>-</v>
      </c>
      <c r="O384" t="str">
        <f t="shared" si="31"/>
        <v/>
      </c>
      <c r="P384" t="str">
        <f t="shared" si="32"/>
        <v/>
      </c>
      <c r="Q384" t="str">
        <f t="shared" si="33"/>
        <v/>
      </c>
      <c r="R384" t="str">
        <f t="shared" si="34"/>
        <v/>
      </c>
      <c r="S384" t="str">
        <f t="shared" si="35"/>
        <v/>
      </c>
      <c r="T384" t="str">
        <f t="shared" si="36"/>
        <v/>
      </c>
    </row>
    <row r="385" spans="1:20" x14ac:dyDescent="0.25">
      <c r="A385" t="str">
        <f>IF('[1]0.1 Indikator Ketersediaan'!A386="","",'[1]0.1 Indikator Ketersediaan'!A386)</f>
        <v/>
      </c>
      <c r="B385" t="str">
        <f>IF('[1]0.1 Indikator Ketersediaan'!B386="","",'[1]0.1 Indikator Ketersediaan'!B386)</f>
        <v/>
      </c>
      <c r="C385" t="str">
        <f>IF('[1]0.1 Indikator Ketersediaan'!C386="","",'[1]0.1 Indikator Ketersediaan'!C386)</f>
        <v/>
      </c>
      <c r="D385" t="str">
        <f>IF('[1]0.1 Indikator Ketersediaan'!D386="","",'[1]0.1 Indikator Ketersediaan'!D386)</f>
        <v/>
      </c>
      <c r="E385" t="str">
        <f>IF('[1]0.1 Indikator Ketersediaan'!E386="","",'[1]0.1 Indikator Ketersediaan'!E386)</f>
        <v/>
      </c>
      <c r="F385" t="str">
        <f>IF('3.1 Data &amp; Hasil FSVA'!V385="","",'3.1 Data &amp; Hasil FSVA'!V385)</f>
        <v/>
      </c>
      <c r="G385" t="str">
        <f>IF('3.1 Data &amp; Hasil FSVA'!W385="","",'3.1 Data &amp; Hasil FSVA'!W385)</f>
        <v/>
      </c>
      <c r="H385" t="str">
        <f>IF('3.1 Data &amp; Hasil FSVA'!X385="","",'3.1 Data &amp; Hasil FSVA'!X385)</f>
        <v/>
      </c>
      <c r="I385" t="str">
        <f>IF('3.1 Data &amp; Hasil FSVA'!Y385="","",'3.1 Data &amp; Hasil FSVA'!Y385)</f>
        <v/>
      </c>
      <c r="J385" t="str">
        <f>IF('3.1 Data &amp; Hasil FSVA'!Z385="","",'3.1 Data &amp; Hasil FSVA'!Z385)</f>
        <v/>
      </c>
      <c r="K385" t="str">
        <f>IF('3.1 Data &amp; Hasil FSVA'!AA385="","",'3.1 Data &amp; Hasil FSVA'!AA385)</f>
        <v/>
      </c>
      <c r="L385" t="str">
        <f>IF('3.1 Data &amp; Hasil FSVA'!AB385="","",'3.1 Data &amp; Hasil FSVA'!AB385)</f>
        <v>-</v>
      </c>
      <c r="M385" t="str">
        <f>IF('3.1 Data &amp; Hasil FSVA'!AC385="","",'3.1 Data &amp; Hasil FSVA'!AC385)</f>
        <v>-</v>
      </c>
      <c r="N385" t="str">
        <f>IF('3.1 Data &amp; Hasil FSVA'!AD385="","",'3.1 Data &amp; Hasil FSVA'!AD385)</f>
        <v>-</v>
      </c>
      <c r="O385" t="str">
        <f t="shared" si="31"/>
        <v/>
      </c>
      <c r="P385" t="str">
        <f t="shared" si="32"/>
        <v/>
      </c>
      <c r="Q385" t="str">
        <f t="shared" si="33"/>
        <v/>
      </c>
      <c r="R385" t="str">
        <f t="shared" si="34"/>
        <v/>
      </c>
      <c r="S385" t="str">
        <f t="shared" si="35"/>
        <v/>
      </c>
      <c r="T385" t="str">
        <f t="shared" si="36"/>
        <v/>
      </c>
    </row>
    <row r="386" spans="1:20" x14ac:dyDescent="0.25">
      <c r="A386" t="str">
        <f>IF('[1]0.1 Indikator Ketersediaan'!A387="","",'[1]0.1 Indikator Ketersediaan'!A387)</f>
        <v/>
      </c>
      <c r="B386" t="str">
        <f>IF('[1]0.1 Indikator Ketersediaan'!B387="","",'[1]0.1 Indikator Ketersediaan'!B387)</f>
        <v/>
      </c>
      <c r="C386" t="str">
        <f>IF('[1]0.1 Indikator Ketersediaan'!C387="","",'[1]0.1 Indikator Ketersediaan'!C387)</f>
        <v/>
      </c>
      <c r="D386" t="str">
        <f>IF('[1]0.1 Indikator Ketersediaan'!D387="","",'[1]0.1 Indikator Ketersediaan'!D387)</f>
        <v/>
      </c>
      <c r="E386" t="str">
        <f>IF('[1]0.1 Indikator Ketersediaan'!E387="","",'[1]0.1 Indikator Ketersediaan'!E387)</f>
        <v/>
      </c>
      <c r="F386" t="str">
        <f>IF('3.1 Data &amp; Hasil FSVA'!V386="","",'3.1 Data &amp; Hasil FSVA'!V386)</f>
        <v/>
      </c>
      <c r="G386" t="str">
        <f>IF('3.1 Data &amp; Hasil FSVA'!W386="","",'3.1 Data &amp; Hasil FSVA'!W386)</f>
        <v/>
      </c>
      <c r="H386" t="str">
        <f>IF('3.1 Data &amp; Hasil FSVA'!X386="","",'3.1 Data &amp; Hasil FSVA'!X386)</f>
        <v/>
      </c>
      <c r="I386" t="str">
        <f>IF('3.1 Data &amp; Hasil FSVA'!Y386="","",'3.1 Data &amp; Hasil FSVA'!Y386)</f>
        <v/>
      </c>
      <c r="J386" t="str">
        <f>IF('3.1 Data &amp; Hasil FSVA'!Z386="","",'3.1 Data &amp; Hasil FSVA'!Z386)</f>
        <v/>
      </c>
      <c r="K386" t="str">
        <f>IF('3.1 Data &amp; Hasil FSVA'!AA386="","",'3.1 Data &amp; Hasil FSVA'!AA386)</f>
        <v/>
      </c>
      <c r="L386" t="str">
        <f>IF('3.1 Data &amp; Hasil FSVA'!AB386="","",'3.1 Data &amp; Hasil FSVA'!AB386)</f>
        <v>-</v>
      </c>
      <c r="M386" t="str">
        <f>IF('3.1 Data &amp; Hasil FSVA'!AC386="","",'3.1 Data &amp; Hasil FSVA'!AC386)</f>
        <v>-</v>
      </c>
      <c r="N386" t="str">
        <f>IF('3.1 Data &amp; Hasil FSVA'!AD386="","",'3.1 Data &amp; Hasil FSVA'!AD386)</f>
        <v>-</v>
      </c>
      <c r="O386" t="str">
        <f t="shared" si="31"/>
        <v/>
      </c>
      <c r="P386" t="str">
        <f t="shared" si="32"/>
        <v/>
      </c>
      <c r="Q386" t="str">
        <f t="shared" si="33"/>
        <v/>
      </c>
      <c r="R386" t="str">
        <f t="shared" si="34"/>
        <v/>
      </c>
      <c r="S386" t="str">
        <f t="shared" si="35"/>
        <v/>
      </c>
      <c r="T386" t="str">
        <f t="shared" si="36"/>
        <v/>
      </c>
    </row>
    <row r="387" spans="1:20" x14ac:dyDescent="0.25">
      <c r="A387" t="str">
        <f>IF('[1]0.1 Indikator Ketersediaan'!A388="","",'[1]0.1 Indikator Ketersediaan'!A388)</f>
        <v/>
      </c>
      <c r="B387" t="str">
        <f>IF('[1]0.1 Indikator Ketersediaan'!B388="","",'[1]0.1 Indikator Ketersediaan'!B388)</f>
        <v/>
      </c>
      <c r="C387" t="str">
        <f>IF('[1]0.1 Indikator Ketersediaan'!C388="","",'[1]0.1 Indikator Ketersediaan'!C388)</f>
        <v/>
      </c>
      <c r="D387" t="str">
        <f>IF('[1]0.1 Indikator Ketersediaan'!D388="","",'[1]0.1 Indikator Ketersediaan'!D388)</f>
        <v/>
      </c>
      <c r="E387" t="str">
        <f>IF('[1]0.1 Indikator Ketersediaan'!E388="","",'[1]0.1 Indikator Ketersediaan'!E388)</f>
        <v/>
      </c>
      <c r="F387" t="str">
        <f>IF('3.1 Data &amp; Hasil FSVA'!V387="","",'3.1 Data &amp; Hasil FSVA'!V387)</f>
        <v/>
      </c>
      <c r="G387" t="str">
        <f>IF('3.1 Data &amp; Hasil FSVA'!W387="","",'3.1 Data &amp; Hasil FSVA'!W387)</f>
        <v/>
      </c>
      <c r="H387" t="str">
        <f>IF('3.1 Data &amp; Hasil FSVA'!X387="","",'3.1 Data &amp; Hasil FSVA'!X387)</f>
        <v/>
      </c>
      <c r="I387" t="str">
        <f>IF('3.1 Data &amp; Hasil FSVA'!Y387="","",'3.1 Data &amp; Hasil FSVA'!Y387)</f>
        <v/>
      </c>
      <c r="J387" t="str">
        <f>IF('3.1 Data &amp; Hasil FSVA'!Z387="","",'3.1 Data &amp; Hasil FSVA'!Z387)</f>
        <v/>
      </c>
      <c r="K387" t="str">
        <f>IF('3.1 Data &amp; Hasil FSVA'!AA387="","",'3.1 Data &amp; Hasil FSVA'!AA387)</f>
        <v/>
      </c>
      <c r="L387" t="str">
        <f>IF('3.1 Data &amp; Hasil FSVA'!AB387="","",'3.1 Data &amp; Hasil FSVA'!AB387)</f>
        <v>-</v>
      </c>
      <c r="M387" t="str">
        <f>IF('3.1 Data &amp; Hasil FSVA'!AC387="","",'3.1 Data &amp; Hasil FSVA'!AC387)</f>
        <v>-</v>
      </c>
      <c r="N387" t="str">
        <f>IF('3.1 Data &amp; Hasil FSVA'!AD387="","",'3.1 Data &amp; Hasil FSVA'!AD387)</f>
        <v>-</v>
      </c>
      <c r="O387" t="str">
        <f t="shared" si="31"/>
        <v/>
      </c>
      <c r="P387" t="str">
        <f t="shared" si="32"/>
        <v/>
      </c>
      <c r="Q387" t="str">
        <f t="shared" si="33"/>
        <v/>
      </c>
      <c r="R387" t="str">
        <f t="shared" si="34"/>
        <v/>
      </c>
      <c r="S387" t="str">
        <f t="shared" si="35"/>
        <v/>
      </c>
      <c r="T387" t="str">
        <f t="shared" si="36"/>
        <v/>
      </c>
    </row>
    <row r="388" spans="1:20" x14ac:dyDescent="0.25">
      <c r="A388" t="str">
        <f>IF('[1]0.1 Indikator Ketersediaan'!A389="","",'[1]0.1 Indikator Ketersediaan'!A389)</f>
        <v/>
      </c>
      <c r="B388" t="str">
        <f>IF('[1]0.1 Indikator Ketersediaan'!B389="","",'[1]0.1 Indikator Ketersediaan'!B389)</f>
        <v/>
      </c>
      <c r="C388" t="str">
        <f>IF('[1]0.1 Indikator Ketersediaan'!C389="","",'[1]0.1 Indikator Ketersediaan'!C389)</f>
        <v/>
      </c>
      <c r="D388" t="str">
        <f>IF('[1]0.1 Indikator Ketersediaan'!D389="","",'[1]0.1 Indikator Ketersediaan'!D389)</f>
        <v/>
      </c>
      <c r="E388" t="str">
        <f>IF('[1]0.1 Indikator Ketersediaan'!E389="","",'[1]0.1 Indikator Ketersediaan'!E389)</f>
        <v/>
      </c>
      <c r="F388" t="str">
        <f>IF('3.1 Data &amp; Hasil FSVA'!V388="","",'3.1 Data &amp; Hasil FSVA'!V388)</f>
        <v/>
      </c>
      <c r="G388" t="str">
        <f>IF('3.1 Data &amp; Hasil FSVA'!W388="","",'3.1 Data &amp; Hasil FSVA'!W388)</f>
        <v/>
      </c>
      <c r="H388" t="str">
        <f>IF('3.1 Data &amp; Hasil FSVA'!X388="","",'3.1 Data &amp; Hasil FSVA'!X388)</f>
        <v/>
      </c>
      <c r="I388" t="str">
        <f>IF('3.1 Data &amp; Hasil FSVA'!Y388="","",'3.1 Data &amp; Hasil FSVA'!Y388)</f>
        <v/>
      </c>
      <c r="J388" t="str">
        <f>IF('3.1 Data &amp; Hasil FSVA'!Z388="","",'3.1 Data &amp; Hasil FSVA'!Z388)</f>
        <v/>
      </c>
      <c r="K388" t="str">
        <f>IF('3.1 Data &amp; Hasil FSVA'!AA388="","",'3.1 Data &amp; Hasil FSVA'!AA388)</f>
        <v/>
      </c>
      <c r="L388" t="str">
        <f>IF('3.1 Data &amp; Hasil FSVA'!AB388="","",'3.1 Data &amp; Hasil FSVA'!AB388)</f>
        <v>-</v>
      </c>
      <c r="M388" t="str">
        <f>IF('3.1 Data &amp; Hasil FSVA'!AC388="","",'3.1 Data &amp; Hasil FSVA'!AC388)</f>
        <v>-</v>
      </c>
      <c r="N388" t="str">
        <f>IF('3.1 Data &amp; Hasil FSVA'!AD388="","",'3.1 Data &amp; Hasil FSVA'!AD388)</f>
        <v>-</v>
      </c>
      <c r="O388" t="str">
        <f t="shared" si="31"/>
        <v/>
      </c>
      <c r="P388" t="str">
        <f t="shared" si="32"/>
        <v/>
      </c>
      <c r="Q388" t="str">
        <f t="shared" si="33"/>
        <v/>
      </c>
      <c r="R388" t="str">
        <f t="shared" si="34"/>
        <v/>
      </c>
      <c r="S388" t="str">
        <f t="shared" si="35"/>
        <v/>
      </c>
      <c r="T388" t="str">
        <f t="shared" si="36"/>
        <v/>
      </c>
    </row>
    <row r="389" spans="1:20" x14ac:dyDescent="0.25">
      <c r="A389" t="str">
        <f>IF('[1]0.1 Indikator Ketersediaan'!A390="","",'[1]0.1 Indikator Ketersediaan'!A390)</f>
        <v/>
      </c>
      <c r="B389" t="str">
        <f>IF('[1]0.1 Indikator Ketersediaan'!B390="","",'[1]0.1 Indikator Ketersediaan'!B390)</f>
        <v/>
      </c>
      <c r="C389" t="str">
        <f>IF('[1]0.1 Indikator Ketersediaan'!C390="","",'[1]0.1 Indikator Ketersediaan'!C390)</f>
        <v/>
      </c>
      <c r="D389" t="str">
        <f>IF('[1]0.1 Indikator Ketersediaan'!D390="","",'[1]0.1 Indikator Ketersediaan'!D390)</f>
        <v/>
      </c>
      <c r="E389" t="str">
        <f>IF('[1]0.1 Indikator Ketersediaan'!E390="","",'[1]0.1 Indikator Ketersediaan'!E390)</f>
        <v/>
      </c>
      <c r="F389" t="str">
        <f>IF('3.1 Data &amp; Hasil FSVA'!V389="","",'3.1 Data &amp; Hasil FSVA'!V389)</f>
        <v/>
      </c>
      <c r="G389" t="str">
        <f>IF('3.1 Data &amp; Hasil FSVA'!W389="","",'3.1 Data &amp; Hasil FSVA'!W389)</f>
        <v/>
      </c>
      <c r="H389" t="str">
        <f>IF('3.1 Data &amp; Hasil FSVA'!X389="","",'3.1 Data &amp; Hasil FSVA'!X389)</f>
        <v/>
      </c>
      <c r="I389" t="str">
        <f>IF('3.1 Data &amp; Hasil FSVA'!Y389="","",'3.1 Data &amp; Hasil FSVA'!Y389)</f>
        <v/>
      </c>
      <c r="J389" t="str">
        <f>IF('3.1 Data &amp; Hasil FSVA'!Z389="","",'3.1 Data &amp; Hasil FSVA'!Z389)</f>
        <v/>
      </c>
      <c r="K389" t="str">
        <f>IF('3.1 Data &amp; Hasil FSVA'!AA389="","",'3.1 Data &amp; Hasil FSVA'!AA389)</f>
        <v/>
      </c>
      <c r="L389" t="str">
        <f>IF('3.1 Data &amp; Hasil FSVA'!AB389="","",'3.1 Data &amp; Hasil FSVA'!AB389)</f>
        <v>-</v>
      </c>
      <c r="M389" t="str">
        <f>IF('3.1 Data &amp; Hasil FSVA'!AC389="","",'3.1 Data &amp; Hasil FSVA'!AC389)</f>
        <v>-</v>
      </c>
      <c r="N389" t="str">
        <f>IF('3.1 Data &amp; Hasil FSVA'!AD389="","",'3.1 Data &amp; Hasil FSVA'!AD389)</f>
        <v>-</v>
      </c>
      <c r="O389" t="str">
        <f t="shared" si="31"/>
        <v/>
      </c>
      <c r="P389" t="str">
        <f t="shared" si="32"/>
        <v/>
      </c>
      <c r="Q389" t="str">
        <f t="shared" si="33"/>
        <v/>
      </c>
      <c r="R389" t="str">
        <f t="shared" si="34"/>
        <v/>
      </c>
      <c r="S389" t="str">
        <f t="shared" si="35"/>
        <v/>
      </c>
      <c r="T389" t="str">
        <f t="shared" si="36"/>
        <v/>
      </c>
    </row>
    <row r="390" spans="1:20" x14ac:dyDescent="0.25">
      <c r="A390" t="str">
        <f>IF('[1]0.1 Indikator Ketersediaan'!A391="","",'[1]0.1 Indikator Ketersediaan'!A391)</f>
        <v/>
      </c>
      <c r="B390" t="str">
        <f>IF('[1]0.1 Indikator Ketersediaan'!B391="","",'[1]0.1 Indikator Ketersediaan'!B391)</f>
        <v/>
      </c>
      <c r="C390" t="str">
        <f>IF('[1]0.1 Indikator Ketersediaan'!C391="","",'[1]0.1 Indikator Ketersediaan'!C391)</f>
        <v/>
      </c>
      <c r="D390" t="str">
        <f>IF('[1]0.1 Indikator Ketersediaan'!D391="","",'[1]0.1 Indikator Ketersediaan'!D391)</f>
        <v/>
      </c>
      <c r="E390" t="str">
        <f>IF('[1]0.1 Indikator Ketersediaan'!E391="","",'[1]0.1 Indikator Ketersediaan'!E391)</f>
        <v/>
      </c>
      <c r="F390" t="str">
        <f>IF('3.1 Data &amp; Hasil FSVA'!V390="","",'3.1 Data &amp; Hasil FSVA'!V390)</f>
        <v/>
      </c>
      <c r="G390" t="str">
        <f>IF('3.1 Data &amp; Hasil FSVA'!W390="","",'3.1 Data &amp; Hasil FSVA'!W390)</f>
        <v/>
      </c>
      <c r="H390" t="str">
        <f>IF('3.1 Data &amp; Hasil FSVA'!X390="","",'3.1 Data &amp; Hasil FSVA'!X390)</f>
        <v/>
      </c>
      <c r="I390" t="str">
        <f>IF('3.1 Data &amp; Hasil FSVA'!Y390="","",'3.1 Data &amp; Hasil FSVA'!Y390)</f>
        <v/>
      </c>
      <c r="J390" t="str">
        <f>IF('3.1 Data &amp; Hasil FSVA'!Z390="","",'3.1 Data &amp; Hasil FSVA'!Z390)</f>
        <v/>
      </c>
      <c r="K390" t="str">
        <f>IF('3.1 Data &amp; Hasil FSVA'!AA390="","",'3.1 Data &amp; Hasil FSVA'!AA390)</f>
        <v/>
      </c>
      <c r="L390" t="str">
        <f>IF('3.1 Data &amp; Hasil FSVA'!AB390="","",'3.1 Data &amp; Hasil FSVA'!AB390)</f>
        <v>-</v>
      </c>
      <c r="M390" t="str">
        <f>IF('3.1 Data &amp; Hasil FSVA'!AC390="","",'3.1 Data &amp; Hasil FSVA'!AC390)</f>
        <v>-</v>
      </c>
      <c r="N390" t="str">
        <f>IF('3.1 Data &amp; Hasil FSVA'!AD390="","",'3.1 Data &amp; Hasil FSVA'!AD390)</f>
        <v>-</v>
      </c>
      <c r="O390" t="str">
        <f t="shared" si="31"/>
        <v/>
      </c>
      <c r="P390" t="str">
        <f t="shared" si="32"/>
        <v/>
      </c>
      <c r="Q390" t="str">
        <f t="shared" si="33"/>
        <v/>
      </c>
      <c r="R390" t="str">
        <f t="shared" si="34"/>
        <v/>
      </c>
      <c r="S390" t="str">
        <f t="shared" si="35"/>
        <v/>
      </c>
      <c r="T390" t="str">
        <f t="shared" si="36"/>
        <v/>
      </c>
    </row>
    <row r="391" spans="1:20" x14ac:dyDescent="0.25">
      <c r="A391" t="str">
        <f>IF('[1]0.1 Indikator Ketersediaan'!A392="","",'[1]0.1 Indikator Ketersediaan'!A392)</f>
        <v/>
      </c>
      <c r="B391" t="str">
        <f>IF('[1]0.1 Indikator Ketersediaan'!B392="","",'[1]0.1 Indikator Ketersediaan'!B392)</f>
        <v/>
      </c>
      <c r="C391" t="str">
        <f>IF('[1]0.1 Indikator Ketersediaan'!C392="","",'[1]0.1 Indikator Ketersediaan'!C392)</f>
        <v/>
      </c>
      <c r="D391" t="str">
        <f>IF('[1]0.1 Indikator Ketersediaan'!D392="","",'[1]0.1 Indikator Ketersediaan'!D392)</f>
        <v/>
      </c>
      <c r="E391" t="str">
        <f>IF('[1]0.1 Indikator Ketersediaan'!E392="","",'[1]0.1 Indikator Ketersediaan'!E392)</f>
        <v/>
      </c>
      <c r="F391" t="str">
        <f>IF('3.1 Data &amp; Hasil FSVA'!V391="","",'3.1 Data &amp; Hasil FSVA'!V391)</f>
        <v/>
      </c>
      <c r="G391" t="str">
        <f>IF('3.1 Data &amp; Hasil FSVA'!W391="","",'3.1 Data &amp; Hasil FSVA'!W391)</f>
        <v/>
      </c>
      <c r="H391" t="str">
        <f>IF('3.1 Data &amp; Hasil FSVA'!X391="","",'3.1 Data &amp; Hasil FSVA'!X391)</f>
        <v/>
      </c>
      <c r="I391" t="str">
        <f>IF('3.1 Data &amp; Hasil FSVA'!Y391="","",'3.1 Data &amp; Hasil FSVA'!Y391)</f>
        <v/>
      </c>
      <c r="J391" t="str">
        <f>IF('3.1 Data &amp; Hasil FSVA'!Z391="","",'3.1 Data &amp; Hasil FSVA'!Z391)</f>
        <v/>
      </c>
      <c r="K391" t="str">
        <f>IF('3.1 Data &amp; Hasil FSVA'!AA391="","",'3.1 Data &amp; Hasil FSVA'!AA391)</f>
        <v/>
      </c>
      <c r="L391" t="str">
        <f>IF('3.1 Data &amp; Hasil FSVA'!AB391="","",'3.1 Data &amp; Hasil FSVA'!AB391)</f>
        <v>-</v>
      </c>
      <c r="M391" t="str">
        <f>IF('3.1 Data &amp; Hasil FSVA'!AC391="","",'3.1 Data &amp; Hasil FSVA'!AC391)</f>
        <v>-</v>
      </c>
      <c r="N391" t="str">
        <f>IF('3.1 Data &amp; Hasil FSVA'!AD391="","",'3.1 Data &amp; Hasil FSVA'!AD391)</f>
        <v>-</v>
      </c>
      <c r="O391" t="str">
        <f t="shared" ref="O391:O454" si="37">IF(F391="","",IF(F391=1,3,IF(F391=2,2,IF(F391=3,1,0))))</f>
        <v/>
      </c>
      <c r="P391" t="str">
        <f t="shared" ref="P391:P454" si="38">IF(G391="","",IF(G391=1,3,IF(G391=2,2,IF(G391=3,1,0))))</f>
        <v/>
      </c>
      <c r="Q391" t="str">
        <f t="shared" ref="Q391:Q454" si="39">IF(H391="","",IF(H391=1,3,IF(H391=2,2,IF(H391=3,1,0))))</f>
        <v/>
      </c>
      <c r="R391" t="str">
        <f t="shared" ref="R391:R454" si="40">IF(I391="","",IF(I391=1,3,IF(I391=2,1,0)))</f>
        <v/>
      </c>
      <c r="S391" t="str">
        <f t="shared" ref="S391:S454" si="41">IF(J391="","",IF(J391=1,3,IF(J391=2,2,IF(J391=3,1,0))))</f>
        <v/>
      </c>
      <c r="T391" t="str">
        <f t="shared" ref="T391:T454" si="42">IF(K391="","",IF(K391=1,3,IF(K391=2,2,IF(K391=3,1,0))))</f>
        <v/>
      </c>
    </row>
    <row r="392" spans="1:20" x14ac:dyDescent="0.25">
      <c r="A392" t="str">
        <f>IF('[1]0.1 Indikator Ketersediaan'!A393="","",'[1]0.1 Indikator Ketersediaan'!A393)</f>
        <v/>
      </c>
      <c r="B392" t="str">
        <f>IF('[1]0.1 Indikator Ketersediaan'!B393="","",'[1]0.1 Indikator Ketersediaan'!B393)</f>
        <v/>
      </c>
      <c r="C392" t="str">
        <f>IF('[1]0.1 Indikator Ketersediaan'!C393="","",'[1]0.1 Indikator Ketersediaan'!C393)</f>
        <v/>
      </c>
      <c r="D392" t="str">
        <f>IF('[1]0.1 Indikator Ketersediaan'!D393="","",'[1]0.1 Indikator Ketersediaan'!D393)</f>
        <v/>
      </c>
      <c r="E392" t="str">
        <f>IF('[1]0.1 Indikator Ketersediaan'!E393="","",'[1]0.1 Indikator Ketersediaan'!E393)</f>
        <v/>
      </c>
      <c r="F392" t="str">
        <f>IF('3.1 Data &amp; Hasil FSVA'!V392="","",'3.1 Data &amp; Hasil FSVA'!V392)</f>
        <v/>
      </c>
      <c r="G392" t="str">
        <f>IF('3.1 Data &amp; Hasil FSVA'!W392="","",'3.1 Data &amp; Hasil FSVA'!W392)</f>
        <v/>
      </c>
      <c r="H392" t="str">
        <f>IF('3.1 Data &amp; Hasil FSVA'!X392="","",'3.1 Data &amp; Hasil FSVA'!X392)</f>
        <v/>
      </c>
      <c r="I392" t="str">
        <f>IF('3.1 Data &amp; Hasil FSVA'!Y392="","",'3.1 Data &amp; Hasil FSVA'!Y392)</f>
        <v/>
      </c>
      <c r="J392" t="str">
        <f>IF('3.1 Data &amp; Hasil FSVA'!Z392="","",'3.1 Data &amp; Hasil FSVA'!Z392)</f>
        <v/>
      </c>
      <c r="K392" t="str">
        <f>IF('3.1 Data &amp; Hasil FSVA'!AA392="","",'3.1 Data &amp; Hasil FSVA'!AA392)</f>
        <v/>
      </c>
      <c r="L392" t="str">
        <f>IF('3.1 Data &amp; Hasil FSVA'!AB392="","",'3.1 Data &amp; Hasil FSVA'!AB392)</f>
        <v>-</v>
      </c>
      <c r="M392" t="str">
        <f>IF('3.1 Data &amp; Hasil FSVA'!AC392="","",'3.1 Data &amp; Hasil FSVA'!AC392)</f>
        <v>-</v>
      </c>
      <c r="N392" t="str">
        <f>IF('3.1 Data &amp; Hasil FSVA'!AD392="","",'3.1 Data &amp; Hasil FSVA'!AD392)</f>
        <v>-</v>
      </c>
      <c r="O392" t="str">
        <f t="shared" si="37"/>
        <v/>
      </c>
      <c r="P392" t="str">
        <f t="shared" si="38"/>
        <v/>
      </c>
      <c r="Q392" t="str">
        <f t="shared" si="39"/>
        <v/>
      </c>
      <c r="R392" t="str">
        <f t="shared" si="40"/>
        <v/>
      </c>
      <c r="S392" t="str">
        <f t="shared" si="41"/>
        <v/>
      </c>
      <c r="T392" t="str">
        <f t="shared" si="42"/>
        <v/>
      </c>
    </row>
    <row r="393" spans="1:20" x14ac:dyDescent="0.25">
      <c r="A393" t="str">
        <f>IF('[1]0.1 Indikator Ketersediaan'!A394="","",'[1]0.1 Indikator Ketersediaan'!A394)</f>
        <v/>
      </c>
      <c r="B393" t="str">
        <f>IF('[1]0.1 Indikator Ketersediaan'!B394="","",'[1]0.1 Indikator Ketersediaan'!B394)</f>
        <v/>
      </c>
      <c r="C393" t="str">
        <f>IF('[1]0.1 Indikator Ketersediaan'!C394="","",'[1]0.1 Indikator Ketersediaan'!C394)</f>
        <v/>
      </c>
      <c r="D393" t="str">
        <f>IF('[1]0.1 Indikator Ketersediaan'!D394="","",'[1]0.1 Indikator Ketersediaan'!D394)</f>
        <v/>
      </c>
      <c r="E393" t="str">
        <f>IF('[1]0.1 Indikator Ketersediaan'!E394="","",'[1]0.1 Indikator Ketersediaan'!E394)</f>
        <v/>
      </c>
      <c r="F393" t="str">
        <f>IF('3.1 Data &amp; Hasil FSVA'!V393="","",'3.1 Data &amp; Hasil FSVA'!V393)</f>
        <v/>
      </c>
      <c r="G393" t="str">
        <f>IF('3.1 Data &amp; Hasil FSVA'!W393="","",'3.1 Data &amp; Hasil FSVA'!W393)</f>
        <v/>
      </c>
      <c r="H393" t="str">
        <f>IF('3.1 Data &amp; Hasil FSVA'!X393="","",'3.1 Data &amp; Hasil FSVA'!X393)</f>
        <v/>
      </c>
      <c r="I393" t="str">
        <f>IF('3.1 Data &amp; Hasil FSVA'!Y393="","",'3.1 Data &amp; Hasil FSVA'!Y393)</f>
        <v/>
      </c>
      <c r="J393" t="str">
        <f>IF('3.1 Data &amp; Hasil FSVA'!Z393="","",'3.1 Data &amp; Hasil FSVA'!Z393)</f>
        <v/>
      </c>
      <c r="K393" t="str">
        <f>IF('3.1 Data &amp; Hasil FSVA'!AA393="","",'3.1 Data &amp; Hasil FSVA'!AA393)</f>
        <v/>
      </c>
      <c r="L393" t="str">
        <f>IF('3.1 Data &amp; Hasil FSVA'!AB393="","",'3.1 Data &amp; Hasil FSVA'!AB393)</f>
        <v>-</v>
      </c>
      <c r="M393" t="str">
        <f>IF('3.1 Data &amp; Hasil FSVA'!AC393="","",'3.1 Data &amp; Hasil FSVA'!AC393)</f>
        <v>-</v>
      </c>
      <c r="N393" t="str">
        <f>IF('3.1 Data &amp; Hasil FSVA'!AD393="","",'3.1 Data &amp; Hasil FSVA'!AD393)</f>
        <v>-</v>
      </c>
      <c r="O393" t="str">
        <f t="shared" si="37"/>
        <v/>
      </c>
      <c r="P393" t="str">
        <f t="shared" si="38"/>
        <v/>
      </c>
      <c r="Q393" t="str">
        <f t="shared" si="39"/>
        <v/>
      </c>
      <c r="R393" t="str">
        <f t="shared" si="40"/>
        <v/>
      </c>
      <c r="S393" t="str">
        <f t="shared" si="41"/>
        <v/>
      </c>
      <c r="T393" t="str">
        <f t="shared" si="42"/>
        <v/>
      </c>
    </row>
    <row r="394" spans="1:20" x14ac:dyDescent="0.25">
      <c r="A394" t="str">
        <f>IF('[1]0.1 Indikator Ketersediaan'!A395="","",'[1]0.1 Indikator Ketersediaan'!A395)</f>
        <v/>
      </c>
      <c r="B394" t="str">
        <f>IF('[1]0.1 Indikator Ketersediaan'!B395="","",'[1]0.1 Indikator Ketersediaan'!B395)</f>
        <v/>
      </c>
      <c r="C394" t="str">
        <f>IF('[1]0.1 Indikator Ketersediaan'!C395="","",'[1]0.1 Indikator Ketersediaan'!C395)</f>
        <v/>
      </c>
      <c r="D394" t="str">
        <f>IF('[1]0.1 Indikator Ketersediaan'!D395="","",'[1]0.1 Indikator Ketersediaan'!D395)</f>
        <v/>
      </c>
      <c r="E394" t="str">
        <f>IF('[1]0.1 Indikator Ketersediaan'!E395="","",'[1]0.1 Indikator Ketersediaan'!E395)</f>
        <v/>
      </c>
      <c r="F394" t="str">
        <f>IF('3.1 Data &amp; Hasil FSVA'!V394="","",'3.1 Data &amp; Hasil FSVA'!V394)</f>
        <v/>
      </c>
      <c r="G394" t="str">
        <f>IF('3.1 Data &amp; Hasil FSVA'!W394="","",'3.1 Data &amp; Hasil FSVA'!W394)</f>
        <v/>
      </c>
      <c r="H394" t="str">
        <f>IF('3.1 Data &amp; Hasil FSVA'!X394="","",'3.1 Data &amp; Hasil FSVA'!X394)</f>
        <v/>
      </c>
      <c r="I394" t="str">
        <f>IF('3.1 Data &amp; Hasil FSVA'!Y394="","",'3.1 Data &amp; Hasil FSVA'!Y394)</f>
        <v/>
      </c>
      <c r="J394" t="str">
        <f>IF('3.1 Data &amp; Hasil FSVA'!Z394="","",'3.1 Data &amp; Hasil FSVA'!Z394)</f>
        <v/>
      </c>
      <c r="K394" t="str">
        <f>IF('3.1 Data &amp; Hasil FSVA'!AA394="","",'3.1 Data &amp; Hasil FSVA'!AA394)</f>
        <v/>
      </c>
      <c r="L394" t="str">
        <f>IF('3.1 Data &amp; Hasil FSVA'!AB394="","",'3.1 Data &amp; Hasil FSVA'!AB394)</f>
        <v>-</v>
      </c>
      <c r="M394" t="str">
        <f>IF('3.1 Data &amp; Hasil FSVA'!AC394="","",'3.1 Data &amp; Hasil FSVA'!AC394)</f>
        <v>-</v>
      </c>
      <c r="N394" t="str">
        <f>IF('3.1 Data &amp; Hasil FSVA'!AD394="","",'3.1 Data &amp; Hasil FSVA'!AD394)</f>
        <v>-</v>
      </c>
      <c r="O394" t="str">
        <f t="shared" si="37"/>
        <v/>
      </c>
      <c r="P394" t="str">
        <f t="shared" si="38"/>
        <v/>
      </c>
      <c r="Q394" t="str">
        <f t="shared" si="39"/>
        <v/>
      </c>
      <c r="R394" t="str">
        <f t="shared" si="40"/>
        <v/>
      </c>
      <c r="S394" t="str">
        <f t="shared" si="41"/>
        <v/>
      </c>
      <c r="T394" t="str">
        <f t="shared" si="42"/>
        <v/>
      </c>
    </row>
    <row r="395" spans="1:20" x14ac:dyDescent="0.25">
      <c r="A395" t="str">
        <f>IF('[1]0.1 Indikator Ketersediaan'!A396="","",'[1]0.1 Indikator Ketersediaan'!A396)</f>
        <v/>
      </c>
      <c r="B395" t="str">
        <f>IF('[1]0.1 Indikator Ketersediaan'!B396="","",'[1]0.1 Indikator Ketersediaan'!B396)</f>
        <v/>
      </c>
      <c r="C395" t="str">
        <f>IF('[1]0.1 Indikator Ketersediaan'!C396="","",'[1]0.1 Indikator Ketersediaan'!C396)</f>
        <v/>
      </c>
      <c r="D395" t="str">
        <f>IF('[1]0.1 Indikator Ketersediaan'!D396="","",'[1]0.1 Indikator Ketersediaan'!D396)</f>
        <v/>
      </c>
      <c r="E395" t="str">
        <f>IF('[1]0.1 Indikator Ketersediaan'!E396="","",'[1]0.1 Indikator Ketersediaan'!E396)</f>
        <v/>
      </c>
      <c r="F395" t="str">
        <f>IF('3.1 Data &amp; Hasil FSVA'!V395="","",'3.1 Data &amp; Hasil FSVA'!V395)</f>
        <v/>
      </c>
      <c r="G395" t="str">
        <f>IF('3.1 Data &amp; Hasil FSVA'!W395="","",'3.1 Data &amp; Hasil FSVA'!W395)</f>
        <v/>
      </c>
      <c r="H395" t="str">
        <f>IF('3.1 Data &amp; Hasil FSVA'!X395="","",'3.1 Data &amp; Hasil FSVA'!X395)</f>
        <v/>
      </c>
      <c r="I395" t="str">
        <f>IF('3.1 Data &amp; Hasil FSVA'!Y395="","",'3.1 Data &amp; Hasil FSVA'!Y395)</f>
        <v/>
      </c>
      <c r="J395" t="str">
        <f>IF('3.1 Data &amp; Hasil FSVA'!Z395="","",'3.1 Data &amp; Hasil FSVA'!Z395)</f>
        <v/>
      </c>
      <c r="K395" t="str">
        <f>IF('3.1 Data &amp; Hasil FSVA'!AA395="","",'3.1 Data &amp; Hasil FSVA'!AA395)</f>
        <v/>
      </c>
      <c r="L395" t="str">
        <f>IF('3.1 Data &amp; Hasil FSVA'!AB395="","",'3.1 Data &amp; Hasil FSVA'!AB395)</f>
        <v>-</v>
      </c>
      <c r="M395" t="str">
        <f>IF('3.1 Data &amp; Hasil FSVA'!AC395="","",'3.1 Data &amp; Hasil FSVA'!AC395)</f>
        <v>-</v>
      </c>
      <c r="N395" t="str">
        <f>IF('3.1 Data &amp; Hasil FSVA'!AD395="","",'3.1 Data &amp; Hasil FSVA'!AD395)</f>
        <v>-</v>
      </c>
      <c r="O395" t="str">
        <f t="shared" si="37"/>
        <v/>
      </c>
      <c r="P395" t="str">
        <f t="shared" si="38"/>
        <v/>
      </c>
      <c r="Q395" t="str">
        <f t="shared" si="39"/>
        <v/>
      </c>
      <c r="R395" t="str">
        <f t="shared" si="40"/>
        <v/>
      </c>
      <c r="S395" t="str">
        <f t="shared" si="41"/>
        <v/>
      </c>
      <c r="T395" t="str">
        <f t="shared" si="42"/>
        <v/>
      </c>
    </row>
    <row r="396" spans="1:20" x14ac:dyDescent="0.25">
      <c r="A396" t="str">
        <f>IF('[1]0.1 Indikator Ketersediaan'!A397="","",'[1]0.1 Indikator Ketersediaan'!A397)</f>
        <v/>
      </c>
      <c r="B396" t="str">
        <f>IF('[1]0.1 Indikator Ketersediaan'!B397="","",'[1]0.1 Indikator Ketersediaan'!B397)</f>
        <v/>
      </c>
      <c r="C396" t="str">
        <f>IF('[1]0.1 Indikator Ketersediaan'!C397="","",'[1]0.1 Indikator Ketersediaan'!C397)</f>
        <v/>
      </c>
      <c r="D396" t="str">
        <f>IF('[1]0.1 Indikator Ketersediaan'!D397="","",'[1]0.1 Indikator Ketersediaan'!D397)</f>
        <v/>
      </c>
      <c r="E396" t="str">
        <f>IF('[1]0.1 Indikator Ketersediaan'!E397="","",'[1]0.1 Indikator Ketersediaan'!E397)</f>
        <v/>
      </c>
      <c r="F396" t="str">
        <f>IF('3.1 Data &amp; Hasil FSVA'!V396="","",'3.1 Data &amp; Hasil FSVA'!V396)</f>
        <v/>
      </c>
      <c r="G396" t="str">
        <f>IF('3.1 Data &amp; Hasil FSVA'!W396="","",'3.1 Data &amp; Hasil FSVA'!W396)</f>
        <v/>
      </c>
      <c r="H396" t="str">
        <f>IF('3.1 Data &amp; Hasil FSVA'!X396="","",'3.1 Data &amp; Hasil FSVA'!X396)</f>
        <v/>
      </c>
      <c r="I396" t="str">
        <f>IF('3.1 Data &amp; Hasil FSVA'!Y396="","",'3.1 Data &amp; Hasil FSVA'!Y396)</f>
        <v/>
      </c>
      <c r="J396" t="str">
        <f>IF('3.1 Data &amp; Hasil FSVA'!Z396="","",'3.1 Data &amp; Hasil FSVA'!Z396)</f>
        <v/>
      </c>
      <c r="K396" t="str">
        <f>IF('3.1 Data &amp; Hasil FSVA'!AA396="","",'3.1 Data &amp; Hasil FSVA'!AA396)</f>
        <v/>
      </c>
      <c r="L396" t="str">
        <f>IF('3.1 Data &amp; Hasil FSVA'!AB396="","",'3.1 Data &amp; Hasil FSVA'!AB396)</f>
        <v>-</v>
      </c>
      <c r="M396" t="str">
        <f>IF('3.1 Data &amp; Hasil FSVA'!AC396="","",'3.1 Data &amp; Hasil FSVA'!AC396)</f>
        <v>-</v>
      </c>
      <c r="N396" t="str">
        <f>IF('3.1 Data &amp; Hasil FSVA'!AD396="","",'3.1 Data &amp; Hasil FSVA'!AD396)</f>
        <v>-</v>
      </c>
      <c r="O396" t="str">
        <f t="shared" si="37"/>
        <v/>
      </c>
      <c r="P396" t="str">
        <f t="shared" si="38"/>
        <v/>
      </c>
      <c r="Q396" t="str">
        <f t="shared" si="39"/>
        <v/>
      </c>
      <c r="R396" t="str">
        <f t="shared" si="40"/>
        <v/>
      </c>
      <c r="S396" t="str">
        <f t="shared" si="41"/>
        <v/>
      </c>
      <c r="T396" t="str">
        <f t="shared" si="42"/>
        <v/>
      </c>
    </row>
    <row r="397" spans="1:20" x14ac:dyDescent="0.25">
      <c r="A397" t="str">
        <f>IF('[1]0.1 Indikator Ketersediaan'!A398="","",'[1]0.1 Indikator Ketersediaan'!A398)</f>
        <v/>
      </c>
      <c r="B397" t="str">
        <f>IF('[1]0.1 Indikator Ketersediaan'!B398="","",'[1]0.1 Indikator Ketersediaan'!B398)</f>
        <v/>
      </c>
      <c r="C397" t="str">
        <f>IF('[1]0.1 Indikator Ketersediaan'!C398="","",'[1]0.1 Indikator Ketersediaan'!C398)</f>
        <v/>
      </c>
      <c r="D397" t="str">
        <f>IF('[1]0.1 Indikator Ketersediaan'!D398="","",'[1]0.1 Indikator Ketersediaan'!D398)</f>
        <v/>
      </c>
      <c r="E397" t="str">
        <f>IF('[1]0.1 Indikator Ketersediaan'!E398="","",'[1]0.1 Indikator Ketersediaan'!E398)</f>
        <v/>
      </c>
      <c r="F397" t="str">
        <f>IF('3.1 Data &amp; Hasil FSVA'!V397="","",'3.1 Data &amp; Hasil FSVA'!V397)</f>
        <v/>
      </c>
      <c r="G397" t="str">
        <f>IF('3.1 Data &amp; Hasil FSVA'!W397="","",'3.1 Data &amp; Hasil FSVA'!W397)</f>
        <v/>
      </c>
      <c r="H397" t="str">
        <f>IF('3.1 Data &amp; Hasil FSVA'!X397="","",'3.1 Data &amp; Hasil FSVA'!X397)</f>
        <v/>
      </c>
      <c r="I397" t="str">
        <f>IF('3.1 Data &amp; Hasil FSVA'!Y397="","",'3.1 Data &amp; Hasil FSVA'!Y397)</f>
        <v/>
      </c>
      <c r="J397" t="str">
        <f>IF('3.1 Data &amp; Hasil FSVA'!Z397="","",'3.1 Data &amp; Hasil FSVA'!Z397)</f>
        <v/>
      </c>
      <c r="K397" t="str">
        <f>IF('3.1 Data &amp; Hasil FSVA'!AA397="","",'3.1 Data &amp; Hasil FSVA'!AA397)</f>
        <v/>
      </c>
      <c r="L397" t="str">
        <f>IF('3.1 Data &amp; Hasil FSVA'!AB397="","",'3.1 Data &amp; Hasil FSVA'!AB397)</f>
        <v>-</v>
      </c>
      <c r="M397" t="str">
        <f>IF('3.1 Data &amp; Hasil FSVA'!AC397="","",'3.1 Data &amp; Hasil FSVA'!AC397)</f>
        <v>-</v>
      </c>
      <c r="N397" t="str">
        <f>IF('3.1 Data &amp; Hasil FSVA'!AD397="","",'3.1 Data &amp; Hasil FSVA'!AD397)</f>
        <v>-</v>
      </c>
      <c r="O397" t="str">
        <f t="shared" si="37"/>
        <v/>
      </c>
      <c r="P397" t="str">
        <f t="shared" si="38"/>
        <v/>
      </c>
      <c r="Q397" t="str">
        <f t="shared" si="39"/>
        <v/>
      </c>
      <c r="R397" t="str">
        <f t="shared" si="40"/>
        <v/>
      </c>
      <c r="S397" t="str">
        <f t="shared" si="41"/>
        <v/>
      </c>
      <c r="T397" t="str">
        <f t="shared" si="42"/>
        <v/>
      </c>
    </row>
    <row r="398" spans="1:20" x14ac:dyDescent="0.25">
      <c r="A398" t="str">
        <f>IF('[1]0.1 Indikator Ketersediaan'!A399="","",'[1]0.1 Indikator Ketersediaan'!A399)</f>
        <v/>
      </c>
      <c r="B398" t="str">
        <f>IF('[1]0.1 Indikator Ketersediaan'!B399="","",'[1]0.1 Indikator Ketersediaan'!B399)</f>
        <v/>
      </c>
      <c r="C398" t="str">
        <f>IF('[1]0.1 Indikator Ketersediaan'!C399="","",'[1]0.1 Indikator Ketersediaan'!C399)</f>
        <v/>
      </c>
      <c r="D398" t="str">
        <f>IF('[1]0.1 Indikator Ketersediaan'!D399="","",'[1]0.1 Indikator Ketersediaan'!D399)</f>
        <v/>
      </c>
      <c r="E398" t="str">
        <f>IF('[1]0.1 Indikator Ketersediaan'!E399="","",'[1]0.1 Indikator Ketersediaan'!E399)</f>
        <v/>
      </c>
      <c r="F398" t="str">
        <f>IF('3.1 Data &amp; Hasil FSVA'!V398="","",'3.1 Data &amp; Hasil FSVA'!V398)</f>
        <v/>
      </c>
      <c r="G398" t="str">
        <f>IF('3.1 Data &amp; Hasil FSVA'!W398="","",'3.1 Data &amp; Hasil FSVA'!W398)</f>
        <v/>
      </c>
      <c r="H398" t="str">
        <f>IF('3.1 Data &amp; Hasil FSVA'!X398="","",'3.1 Data &amp; Hasil FSVA'!X398)</f>
        <v/>
      </c>
      <c r="I398" t="str">
        <f>IF('3.1 Data &amp; Hasil FSVA'!Y398="","",'3.1 Data &amp; Hasil FSVA'!Y398)</f>
        <v/>
      </c>
      <c r="J398" t="str">
        <f>IF('3.1 Data &amp; Hasil FSVA'!Z398="","",'3.1 Data &amp; Hasil FSVA'!Z398)</f>
        <v/>
      </c>
      <c r="K398" t="str">
        <f>IF('3.1 Data &amp; Hasil FSVA'!AA398="","",'3.1 Data &amp; Hasil FSVA'!AA398)</f>
        <v/>
      </c>
      <c r="L398" t="str">
        <f>IF('3.1 Data &amp; Hasil FSVA'!AB398="","",'3.1 Data &amp; Hasil FSVA'!AB398)</f>
        <v>-</v>
      </c>
      <c r="M398" t="str">
        <f>IF('3.1 Data &amp; Hasil FSVA'!AC398="","",'3.1 Data &amp; Hasil FSVA'!AC398)</f>
        <v>-</v>
      </c>
      <c r="N398" t="str">
        <f>IF('3.1 Data &amp; Hasil FSVA'!AD398="","",'3.1 Data &amp; Hasil FSVA'!AD398)</f>
        <v>-</v>
      </c>
      <c r="O398" t="str">
        <f t="shared" si="37"/>
        <v/>
      </c>
      <c r="P398" t="str">
        <f t="shared" si="38"/>
        <v/>
      </c>
      <c r="Q398" t="str">
        <f t="shared" si="39"/>
        <v/>
      </c>
      <c r="R398" t="str">
        <f t="shared" si="40"/>
        <v/>
      </c>
      <c r="S398" t="str">
        <f t="shared" si="41"/>
        <v/>
      </c>
      <c r="T398" t="str">
        <f t="shared" si="42"/>
        <v/>
      </c>
    </row>
    <row r="399" spans="1:20" x14ac:dyDescent="0.25">
      <c r="A399" t="str">
        <f>IF('[1]0.1 Indikator Ketersediaan'!A400="","",'[1]0.1 Indikator Ketersediaan'!A400)</f>
        <v/>
      </c>
      <c r="B399" t="str">
        <f>IF('[1]0.1 Indikator Ketersediaan'!B400="","",'[1]0.1 Indikator Ketersediaan'!B400)</f>
        <v/>
      </c>
      <c r="C399" t="str">
        <f>IF('[1]0.1 Indikator Ketersediaan'!C400="","",'[1]0.1 Indikator Ketersediaan'!C400)</f>
        <v/>
      </c>
      <c r="D399" t="str">
        <f>IF('[1]0.1 Indikator Ketersediaan'!D400="","",'[1]0.1 Indikator Ketersediaan'!D400)</f>
        <v/>
      </c>
      <c r="E399" t="str">
        <f>IF('[1]0.1 Indikator Ketersediaan'!E400="","",'[1]0.1 Indikator Ketersediaan'!E400)</f>
        <v/>
      </c>
      <c r="F399" t="str">
        <f>IF('3.1 Data &amp; Hasil FSVA'!V399="","",'3.1 Data &amp; Hasil FSVA'!V399)</f>
        <v/>
      </c>
      <c r="G399" t="str">
        <f>IF('3.1 Data &amp; Hasil FSVA'!W399="","",'3.1 Data &amp; Hasil FSVA'!W399)</f>
        <v/>
      </c>
      <c r="H399" t="str">
        <f>IF('3.1 Data &amp; Hasil FSVA'!X399="","",'3.1 Data &amp; Hasil FSVA'!X399)</f>
        <v/>
      </c>
      <c r="I399" t="str">
        <f>IF('3.1 Data &amp; Hasil FSVA'!Y399="","",'3.1 Data &amp; Hasil FSVA'!Y399)</f>
        <v/>
      </c>
      <c r="J399" t="str">
        <f>IF('3.1 Data &amp; Hasil FSVA'!Z399="","",'3.1 Data &amp; Hasil FSVA'!Z399)</f>
        <v/>
      </c>
      <c r="K399" t="str">
        <f>IF('3.1 Data &amp; Hasil FSVA'!AA399="","",'3.1 Data &amp; Hasil FSVA'!AA399)</f>
        <v/>
      </c>
      <c r="L399" t="str">
        <f>IF('3.1 Data &amp; Hasil FSVA'!AB399="","",'3.1 Data &amp; Hasil FSVA'!AB399)</f>
        <v>-</v>
      </c>
      <c r="M399" t="str">
        <f>IF('3.1 Data &amp; Hasil FSVA'!AC399="","",'3.1 Data &amp; Hasil FSVA'!AC399)</f>
        <v>-</v>
      </c>
      <c r="N399" t="str">
        <f>IF('3.1 Data &amp; Hasil FSVA'!AD399="","",'3.1 Data &amp; Hasil FSVA'!AD399)</f>
        <v>-</v>
      </c>
      <c r="O399" t="str">
        <f t="shared" si="37"/>
        <v/>
      </c>
      <c r="P399" t="str">
        <f t="shared" si="38"/>
        <v/>
      </c>
      <c r="Q399" t="str">
        <f t="shared" si="39"/>
        <v/>
      </c>
      <c r="R399" t="str">
        <f t="shared" si="40"/>
        <v/>
      </c>
      <c r="S399" t="str">
        <f t="shared" si="41"/>
        <v/>
      </c>
      <c r="T399" t="str">
        <f t="shared" si="42"/>
        <v/>
      </c>
    </row>
    <row r="400" spans="1:20" x14ac:dyDescent="0.25">
      <c r="A400" t="str">
        <f>IF('[1]0.1 Indikator Ketersediaan'!A401="","",'[1]0.1 Indikator Ketersediaan'!A401)</f>
        <v/>
      </c>
      <c r="B400" t="str">
        <f>IF('[1]0.1 Indikator Ketersediaan'!B401="","",'[1]0.1 Indikator Ketersediaan'!B401)</f>
        <v/>
      </c>
      <c r="C400" t="str">
        <f>IF('[1]0.1 Indikator Ketersediaan'!C401="","",'[1]0.1 Indikator Ketersediaan'!C401)</f>
        <v/>
      </c>
      <c r="D400" t="str">
        <f>IF('[1]0.1 Indikator Ketersediaan'!D401="","",'[1]0.1 Indikator Ketersediaan'!D401)</f>
        <v/>
      </c>
      <c r="E400" t="str">
        <f>IF('[1]0.1 Indikator Ketersediaan'!E401="","",'[1]0.1 Indikator Ketersediaan'!E401)</f>
        <v/>
      </c>
      <c r="F400" t="str">
        <f>IF('3.1 Data &amp; Hasil FSVA'!V400="","",'3.1 Data &amp; Hasil FSVA'!V400)</f>
        <v/>
      </c>
      <c r="G400" t="str">
        <f>IF('3.1 Data &amp; Hasil FSVA'!W400="","",'3.1 Data &amp; Hasil FSVA'!W400)</f>
        <v/>
      </c>
      <c r="H400" t="str">
        <f>IF('3.1 Data &amp; Hasil FSVA'!X400="","",'3.1 Data &amp; Hasil FSVA'!X400)</f>
        <v/>
      </c>
      <c r="I400" t="str">
        <f>IF('3.1 Data &amp; Hasil FSVA'!Y400="","",'3.1 Data &amp; Hasil FSVA'!Y400)</f>
        <v/>
      </c>
      <c r="J400" t="str">
        <f>IF('3.1 Data &amp; Hasil FSVA'!Z400="","",'3.1 Data &amp; Hasil FSVA'!Z400)</f>
        <v/>
      </c>
      <c r="K400" t="str">
        <f>IF('3.1 Data &amp; Hasil FSVA'!AA400="","",'3.1 Data &amp; Hasil FSVA'!AA400)</f>
        <v/>
      </c>
      <c r="L400" t="str">
        <f>IF('3.1 Data &amp; Hasil FSVA'!AB400="","",'3.1 Data &amp; Hasil FSVA'!AB400)</f>
        <v>-</v>
      </c>
      <c r="M400" t="str">
        <f>IF('3.1 Data &amp; Hasil FSVA'!AC400="","",'3.1 Data &amp; Hasil FSVA'!AC400)</f>
        <v>-</v>
      </c>
      <c r="N400" t="str">
        <f>IF('3.1 Data &amp; Hasil FSVA'!AD400="","",'3.1 Data &amp; Hasil FSVA'!AD400)</f>
        <v>-</v>
      </c>
      <c r="O400" t="str">
        <f t="shared" si="37"/>
        <v/>
      </c>
      <c r="P400" t="str">
        <f t="shared" si="38"/>
        <v/>
      </c>
      <c r="Q400" t="str">
        <f t="shared" si="39"/>
        <v/>
      </c>
      <c r="R400" t="str">
        <f t="shared" si="40"/>
        <v/>
      </c>
      <c r="S400" t="str">
        <f t="shared" si="41"/>
        <v/>
      </c>
      <c r="T400" t="str">
        <f t="shared" si="42"/>
        <v/>
      </c>
    </row>
    <row r="401" spans="1:20" x14ac:dyDescent="0.25">
      <c r="A401" t="str">
        <f>IF('[1]0.1 Indikator Ketersediaan'!A402="","",'[1]0.1 Indikator Ketersediaan'!A402)</f>
        <v/>
      </c>
      <c r="B401" t="str">
        <f>IF('[1]0.1 Indikator Ketersediaan'!B402="","",'[1]0.1 Indikator Ketersediaan'!B402)</f>
        <v/>
      </c>
      <c r="C401" t="str">
        <f>IF('[1]0.1 Indikator Ketersediaan'!C402="","",'[1]0.1 Indikator Ketersediaan'!C402)</f>
        <v/>
      </c>
      <c r="D401" t="str">
        <f>IF('[1]0.1 Indikator Ketersediaan'!D402="","",'[1]0.1 Indikator Ketersediaan'!D402)</f>
        <v/>
      </c>
      <c r="E401" t="str">
        <f>IF('[1]0.1 Indikator Ketersediaan'!E402="","",'[1]0.1 Indikator Ketersediaan'!E402)</f>
        <v/>
      </c>
      <c r="F401" t="str">
        <f>IF('3.1 Data &amp; Hasil FSVA'!V401="","",'3.1 Data &amp; Hasil FSVA'!V401)</f>
        <v/>
      </c>
      <c r="G401" t="str">
        <f>IF('3.1 Data &amp; Hasil FSVA'!W401="","",'3.1 Data &amp; Hasil FSVA'!W401)</f>
        <v/>
      </c>
      <c r="H401" t="str">
        <f>IF('3.1 Data &amp; Hasil FSVA'!X401="","",'3.1 Data &amp; Hasil FSVA'!X401)</f>
        <v/>
      </c>
      <c r="I401" t="str">
        <f>IF('3.1 Data &amp; Hasil FSVA'!Y401="","",'3.1 Data &amp; Hasil FSVA'!Y401)</f>
        <v/>
      </c>
      <c r="J401" t="str">
        <f>IF('3.1 Data &amp; Hasil FSVA'!Z401="","",'3.1 Data &amp; Hasil FSVA'!Z401)</f>
        <v/>
      </c>
      <c r="K401" t="str">
        <f>IF('3.1 Data &amp; Hasil FSVA'!AA401="","",'3.1 Data &amp; Hasil FSVA'!AA401)</f>
        <v/>
      </c>
      <c r="L401" t="str">
        <f>IF('3.1 Data &amp; Hasil FSVA'!AB401="","",'3.1 Data &amp; Hasil FSVA'!AB401)</f>
        <v>-</v>
      </c>
      <c r="M401" t="str">
        <f>IF('3.1 Data &amp; Hasil FSVA'!AC401="","",'3.1 Data &amp; Hasil FSVA'!AC401)</f>
        <v>-</v>
      </c>
      <c r="N401" t="str">
        <f>IF('3.1 Data &amp; Hasil FSVA'!AD401="","",'3.1 Data &amp; Hasil FSVA'!AD401)</f>
        <v>-</v>
      </c>
      <c r="O401" t="str">
        <f t="shared" si="37"/>
        <v/>
      </c>
      <c r="P401" t="str">
        <f t="shared" si="38"/>
        <v/>
      </c>
      <c r="Q401" t="str">
        <f t="shared" si="39"/>
        <v/>
      </c>
      <c r="R401" t="str">
        <f t="shared" si="40"/>
        <v/>
      </c>
      <c r="S401" t="str">
        <f t="shared" si="41"/>
        <v/>
      </c>
      <c r="T401" t="str">
        <f t="shared" si="42"/>
        <v/>
      </c>
    </row>
    <row r="402" spans="1:20" x14ac:dyDescent="0.25">
      <c r="A402" t="str">
        <f>IF('[1]0.1 Indikator Ketersediaan'!A403="","",'[1]0.1 Indikator Ketersediaan'!A403)</f>
        <v/>
      </c>
      <c r="B402" t="str">
        <f>IF('[1]0.1 Indikator Ketersediaan'!B403="","",'[1]0.1 Indikator Ketersediaan'!B403)</f>
        <v/>
      </c>
      <c r="C402" t="str">
        <f>IF('[1]0.1 Indikator Ketersediaan'!C403="","",'[1]0.1 Indikator Ketersediaan'!C403)</f>
        <v/>
      </c>
      <c r="D402" t="str">
        <f>IF('[1]0.1 Indikator Ketersediaan'!D403="","",'[1]0.1 Indikator Ketersediaan'!D403)</f>
        <v/>
      </c>
      <c r="E402" t="str">
        <f>IF('[1]0.1 Indikator Ketersediaan'!E403="","",'[1]0.1 Indikator Ketersediaan'!E403)</f>
        <v/>
      </c>
      <c r="F402" t="str">
        <f>IF('3.1 Data &amp; Hasil FSVA'!V402="","",'3.1 Data &amp; Hasil FSVA'!V402)</f>
        <v/>
      </c>
      <c r="G402" t="str">
        <f>IF('3.1 Data &amp; Hasil FSVA'!W402="","",'3.1 Data &amp; Hasil FSVA'!W402)</f>
        <v/>
      </c>
      <c r="H402" t="str">
        <f>IF('3.1 Data &amp; Hasil FSVA'!X402="","",'3.1 Data &amp; Hasil FSVA'!X402)</f>
        <v/>
      </c>
      <c r="I402" t="str">
        <f>IF('3.1 Data &amp; Hasil FSVA'!Y402="","",'3.1 Data &amp; Hasil FSVA'!Y402)</f>
        <v/>
      </c>
      <c r="J402" t="str">
        <f>IF('3.1 Data &amp; Hasil FSVA'!Z402="","",'3.1 Data &amp; Hasil FSVA'!Z402)</f>
        <v/>
      </c>
      <c r="K402" t="str">
        <f>IF('3.1 Data &amp; Hasil FSVA'!AA402="","",'3.1 Data &amp; Hasil FSVA'!AA402)</f>
        <v/>
      </c>
      <c r="L402" t="str">
        <f>IF('3.1 Data &amp; Hasil FSVA'!AB402="","",'3.1 Data &amp; Hasil FSVA'!AB402)</f>
        <v>-</v>
      </c>
      <c r="M402" t="str">
        <f>IF('3.1 Data &amp; Hasil FSVA'!AC402="","",'3.1 Data &amp; Hasil FSVA'!AC402)</f>
        <v>-</v>
      </c>
      <c r="N402" t="str">
        <f>IF('3.1 Data &amp; Hasil FSVA'!AD402="","",'3.1 Data &amp; Hasil FSVA'!AD402)</f>
        <v>-</v>
      </c>
      <c r="O402" t="str">
        <f t="shared" si="37"/>
        <v/>
      </c>
      <c r="P402" t="str">
        <f t="shared" si="38"/>
        <v/>
      </c>
      <c r="Q402" t="str">
        <f t="shared" si="39"/>
        <v/>
      </c>
      <c r="R402" t="str">
        <f t="shared" si="40"/>
        <v/>
      </c>
      <c r="S402" t="str">
        <f t="shared" si="41"/>
        <v/>
      </c>
      <c r="T402" t="str">
        <f t="shared" si="42"/>
        <v/>
      </c>
    </row>
    <row r="403" spans="1:20" x14ac:dyDescent="0.25">
      <c r="A403" t="str">
        <f>IF('[1]0.1 Indikator Ketersediaan'!A404="","",'[1]0.1 Indikator Ketersediaan'!A404)</f>
        <v/>
      </c>
      <c r="B403" t="str">
        <f>IF('[1]0.1 Indikator Ketersediaan'!B404="","",'[1]0.1 Indikator Ketersediaan'!B404)</f>
        <v/>
      </c>
      <c r="C403" t="str">
        <f>IF('[1]0.1 Indikator Ketersediaan'!C404="","",'[1]0.1 Indikator Ketersediaan'!C404)</f>
        <v/>
      </c>
      <c r="D403" t="str">
        <f>IF('[1]0.1 Indikator Ketersediaan'!D404="","",'[1]0.1 Indikator Ketersediaan'!D404)</f>
        <v/>
      </c>
      <c r="E403" t="str">
        <f>IF('[1]0.1 Indikator Ketersediaan'!E404="","",'[1]0.1 Indikator Ketersediaan'!E404)</f>
        <v/>
      </c>
      <c r="F403" t="str">
        <f>IF('3.1 Data &amp; Hasil FSVA'!V403="","",'3.1 Data &amp; Hasil FSVA'!V403)</f>
        <v/>
      </c>
      <c r="G403" t="str">
        <f>IF('3.1 Data &amp; Hasil FSVA'!W403="","",'3.1 Data &amp; Hasil FSVA'!W403)</f>
        <v/>
      </c>
      <c r="H403" t="str">
        <f>IF('3.1 Data &amp; Hasil FSVA'!X403="","",'3.1 Data &amp; Hasil FSVA'!X403)</f>
        <v/>
      </c>
      <c r="I403" t="str">
        <f>IF('3.1 Data &amp; Hasil FSVA'!Y403="","",'3.1 Data &amp; Hasil FSVA'!Y403)</f>
        <v/>
      </c>
      <c r="J403" t="str">
        <f>IF('3.1 Data &amp; Hasil FSVA'!Z403="","",'3.1 Data &amp; Hasil FSVA'!Z403)</f>
        <v/>
      </c>
      <c r="K403" t="str">
        <f>IF('3.1 Data &amp; Hasil FSVA'!AA403="","",'3.1 Data &amp; Hasil FSVA'!AA403)</f>
        <v/>
      </c>
      <c r="L403" t="str">
        <f>IF('3.1 Data &amp; Hasil FSVA'!AB403="","",'3.1 Data &amp; Hasil FSVA'!AB403)</f>
        <v>-</v>
      </c>
      <c r="M403" t="str">
        <f>IF('3.1 Data &amp; Hasil FSVA'!AC403="","",'3.1 Data &amp; Hasil FSVA'!AC403)</f>
        <v>-</v>
      </c>
      <c r="N403" t="str">
        <f>IF('3.1 Data &amp; Hasil FSVA'!AD403="","",'3.1 Data &amp; Hasil FSVA'!AD403)</f>
        <v>-</v>
      </c>
      <c r="O403" t="str">
        <f t="shared" si="37"/>
        <v/>
      </c>
      <c r="P403" t="str">
        <f t="shared" si="38"/>
        <v/>
      </c>
      <c r="Q403" t="str">
        <f t="shared" si="39"/>
        <v/>
      </c>
      <c r="R403" t="str">
        <f t="shared" si="40"/>
        <v/>
      </c>
      <c r="S403" t="str">
        <f t="shared" si="41"/>
        <v/>
      </c>
      <c r="T403" t="str">
        <f t="shared" si="42"/>
        <v/>
      </c>
    </row>
    <row r="404" spans="1:20" x14ac:dyDescent="0.25">
      <c r="A404" t="str">
        <f>IF('[1]0.1 Indikator Ketersediaan'!A405="","",'[1]0.1 Indikator Ketersediaan'!A405)</f>
        <v/>
      </c>
      <c r="B404" t="str">
        <f>IF('[1]0.1 Indikator Ketersediaan'!B405="","",'[1]0.1 Indikator Ketersediaan'!B405)</f>
        <v/>
      </c>
      <c r="C404" t="str">
        <f>IF('[1]0.1 Indikator Ketersediaan'!C405="","",'[1]0.1 Indikator Ketersediaan'!C405)</f>
        <v/>
      </c>
      <c r="D404" t="str">
        <f>IF('[1]0.1 Indikator Ketersediaan'!D405="","",'[1]0.1 Indikator Ketersediaan'!D405)</f>
        <v/>
      </c>
      <c r="E404" t="str">
        <f>IF('[1]0.1 Indikator Ketersediaan'!E405="","",'[1]0.1 Indikator Ketersediaan'!E405)</f>
        <v/>
      </c>
      <c r="F404" t="str">
        <f>IF('3.1 Data &amp; Hasil FSVA'!V404="","",'3.1 Data &amp; Hasil FSVA'!V404)</f>
        <v/>
      </c>
      <c r="G404" t="str">
        <f>IF('3.1 Data &amp; Hasil FSVA'!W404="","",'3.1 Data &amp; Hasil FSVA'!W404)</f>
        <v/>
      </c>
      <c r="H404" t="str">
        <f>IF('3.1 Data &amp; Hasil FSVA'!X404="","",'3.1 Data &amp; Hasil FSVA'!X404)</f>
        <v/>
      </c>
      <c r="I404" t="str">
        <f>IF('3.1 Data &amp; Hasil FSVA'!Y404="","",'3.1 Data &amp; Hasil FSVA'!Y404)</f>
        <v/>
      </c>
      <c r="J404" t="str">
        <f>IF('3.1 Data &amp; Hasil FSVA'!Z404="","",'3.1 Data &amp; Hasil FSVA'!Z404)</f>
        <v/>
      </c>
      <c r="K404" t="str">
        <f>IF('3.1 Data &amp; Hasil FSVA'!AA404="","",'3.1 Data &amp; Hasil FSVA'!AA404)</f>
        <v/>
      </c>
      <c r="L404" t="str">
        <f>IF('3.1 Data &amp; Hasil FSVA'!AB404="","",'3.1 Data &amp; Hasil FSVA'!AB404)</f>
        <v>-</v>
      </c>
      <c r="M404" t="str">
        <f>IF('3.1 Data &amp; Hasil FSVA'!AC404="","",'3.1 Data &amp; Hasil FSVA'!AC404)</f>
        <v>-</v>
      </c>
      <c r="N404" t="str">
        <f>IF('3.1 Data &amp; Hasil FSVA'!AD404="","",'3.1 Data &amp; Hasil FSVA'!AD404)</f>
        <v>-</v>
      </c>
      <c r="O404" t="str">
        <f t="shared" si="37"/>
        <v/>
      </c>
      <c r="P404" t="str">
        <f t="shared" si="38"/>
        <v/>
      </c>
      <c r="Q404" t="str">
        <f t="shared" si="39"/>
        <v/>
      </c>
      <c r="R404" t="str">
        <f t="shared" si="40"/>
        <v/>
      </c>
      <c r="S404" t="str">
        <f t="shared" si="41"/>
        <v/>
      </c>
      <c r="T404" t="str">
        <f t="shared" si="42"/>
        <v/>
      </c>
    </row>
    <row r="405" spans="1:20" x14ac:dyDescent="0.25">
      <c r="A405" t="str">
        <f>IF('[1]0.1 Indikator Ketersediaan'!A406="","",'[1]0.1 Indikator Ketersediaan'!A406)</f>
        <v/>
      </c>
      <c r="B405" t="str">
        <f>IF('[1]0.1 Indikator Ketersediaan'!B406="","",'[1]0.1 Indikator Ketersediaan'!B406)</f>
        <v/>
      </c>
      <c r="C405" t="str">
        <f>IF('[1]0.1 Indikator Ketersediaan'!C406="","",'[1]0.1 Indikator Ketersediaan'!C406)</f>
        <v/>
      </c>
      <c r="D405" t="str">
        <f>IF('[1]0.1 Indikator Ketersediaan'!D406="","",'[1]0.1 Indikator Ketersediaan'!D406)</f>
        <v/>
      </c>
      <c r="E405" t="str">
        <f>IF('[1]0.1 Indikator Ketersediaan'!E406="","",'[1]0.1 Indikator Ketersediaan'!E406)</f>
        <v/>
      </c>
      <c r="F405" t="str">
        <f>IF('3.1 Data &amp; Hasil FSVA'!V405="","",'3.1 Data &amp; Hasil FSVA'!V405)</f>
        <v/>
      </c>
      <c r="G405" t="str">
        <f>IF('3.1 Data &amp; Hasil FSVA'!W405="","",'3.1 Data &amp; Hasil FSVA'!W405)</f>
        <v/>
      </c>
      <c r="H405" t="str">
        <f>IF('3.1 Data &amp; Hasil FSVA'!X405="","",'3.1 Data &amp; Hasil FSVA'!X405)</f>
        <v/>
      </c>
      <c r="I405" t="str">
        <f>IF('3.1 Data &amp; Hasil FSVA'!Y405="","",'3.1 Data &amp; Hasil FSVA'!Y405)</f>
        <v/>
      </c>
      <c r="J405" t="str">
        <f>IF('3.1 Data &amp; Hasil FSVA'!Z405="","",'3.1 Data &amp; Hasil FSVA'!Z405)</f>
        <v/>
      </c>
      <c r="K405" t="str">
        <f>IF('3.1 Data &amp; Hasil FSVA'!AA405="","",'3.1 Data &amp; Hasil FSVA'!AA405)</f>
        <v/>
      </c>
      <c r="L405" t="str">
        <f>IF('3.1 Data &amp; Hasil FSVA'!AB405="","",'3.1 Data &amp; Hasil FSVA'!AB405)</f>
        <v>-</v>
      </c>
      <c r="M405" t="str">
        <f>IF('3.1 Data &amp; Hasil FSVA'!AC405="","",'3.1 Data &amp; Hasil FSVA'!AC405)</f>
        <v>-</v>
      </c>
      <c r="N405" t="str">
        <f>IF('3.1 Data &amp; Hasil FSVA'!AD405="","",'3.1 Data &amp; Hasil FSVA'!AD405)</f>
        <v>-</v>
      </c>
      <c r="O405" t="str">
        <f t="shared" si="37"/>
        <v/>
      </c>
      <c r="P405" t="str">
        <f t="shared" si="38"/>
        <v/>
      </c>
      <c r="Q405" t="str">
        <f t="shared" si="39"/>
        <v/>
      </c>
      <c r="R405" t="str">
        <f t="shared" si="40"/>
        <v/>
      </c>
      <c r="S405" t="str">
        <f t="shared" si="41"/>
        <v/>
      </c>
      <c r="T405" t="str">
        <f t="shared" si="42"/>
        <v/>
      </c>
    </row>
    <row r="406" spans="1:20" x14ac:dyDescent="0.25">
      <c r="A406" t="str">
        <f>IF('[1]0.1 Indikator Ketersediaan'!A407="","",'[1]0.1 Indikator Ketersediaan'!A407)</f>
        <v/>
      </c>
      <c r="B406" t="str">
        <f>IF('[1]0.1 Indikator Ketersediaan'!B407="","",'[1]0.1 Indikator Ketersediaan'!B407)</f>
        <v/>
      </c>
      <c r="C406" t="str">
        <f>IF('[1]0.1 Indikator Ketersediaan'!C407="","",'[1]0.1 Indikator Ketersediaan'!C407)</f>
        <v/>
      </c>
      <c r="D406" t="str">
        <f>IF('[1]0.1 Indikator Ketersediaan'!D407="","",'[1]0.1 Indikator Ketersediaan'!D407)</f>
        <v/>
      </c>
      <c r="E406" t="str">
        <f>IF('[1]0.1 Indikator Ketersediaan'!E407="","",'[1]0.1 Indikator Ketersediaan'!E407)</f>
        <v/>
      </c>
      <c r="F406" t="str">
        <f>IF('3.1 Data &amp; Hasil FSVA'!V406="","",'3.1 Data &amp; Hasil FSVA'!V406)</f>
        <v/>
      </c>
      <c r="G406" t="str">
        <f>IF('3.1 Data &amp; Hasil FSVA'!W406="","",'3.1 Data &amp; Hasil FSVA'!W406)</f>
        <v/>
      </c>
      <c r="H406" t="str">
        <f>IF('3.1 Data &amp; Hasil FSVA'!X406="","",'3.1 Data &amp; Hasil FSVA'!X406)</f>
        <v/>
      </c>
      <c r="I406" t="str">
        <f>IF('3.1 Data &amp; Hasil FSVA'!Y406="","",'3.1 Data &amp; Hasil FSVA'!Y406)</f>
        <v/>
      </c>
      <c r="J406" t="str">
        <f>IF('3.1 Data &amp; Hasil FSVA'!Z406="","",'3.1 Data &amp; Hasil FSVA'!Z406)</f>
        <v/>
      </c>
      <c r="K406" t="str">
        <f>IF('3.1 Data &amp; Hasil FSVA'!AA406="","",'3.1 Data &amp; Hasil FSVA'!AA406)</f>
        <v/>
      </c>
      <c r="L406" t="str">
        <f>IF('3.1 Data &amp; Hasil FSVA'!AB406="","",'3.1 Data &amp; Hasil FSVA'!AB406)</f>
        <v>-</v>
      </c>
      <c r="M406" t="str">
        <f>IF('3.1 Data &amp; Hasil FSVA'!AC406="","",'3.1 Data &amp; Hasil FSVA'!AC406)</f>
        <v>-</v>
      </c>
      <c r="N406" t="str">
        <f>IF('3.1 Data &amp; Hasil FSVA'!AD406="","",'3.1 Data &amp; Hasil FSVA'!AD406)</f>
        <v>-</v>
      </c>
      <c r="O406" t="str">
        <f t="shared" si="37"/>
        <v/>
      </c>
      <c r="P406" t="str">
        <f t="shared" si="38"/>
        <v/>
      </c>
      <c r="Q406" t="str">
        <f t="shared" si="39"/>
        <v/>
      </c>
      <c r="R406" t="str">
        <f t="shared" si="40"/>
        <v/>
      </c>
      <c r="S406" t="str">
        <f t="shared" si="41"/>
        <v/>
      </c>
      <c r="T406" t="str">
        <f t="shared" si="42"/>
        <v/>
      </c>
    </row>
    <row r="407" spans="1:20" x14ac:dyDescent="0.25">
      <c r="A407" t="str">
        <f>IF('[1]0.1 Indikator Ketersediaan'!A408="","",'[1]0.1 Indikator Ketersediaan'!A408)</f>
        <v/>
      </c>
      <c r="B407" t="str">
        <f>IF('[1]0.1 Indikator Ketersediaan'!B408="","",'[1]0.1 Indikator Ketersediaan'!B408)</f>
        <v/>
      </c>
      <c r="C407" t="str">
        <f>IF('[1]0.1 Indikator Ketersediaan'!C408="","",'[1]0.1 Indikator Ketersediaan'!C408)</f>
        <v/>
      </c>
      <c r="D407" t="str">
        <f>IF('[1]0.1 Indikator Ketersediaan'!D408="","",'[1]0.1 Indikator Ketersediaan'!D408)</f>
        <v/>
      </c>
      <c r="E407" t="str">
        <f>IF('[1]0.1 Indikator Ketersediaan'!E408="","",'[1]0.1 Indikator Ketersediaan'!E408)</f>
        <v/>
      </c>
      <c r="F407" t="str">
        <f>IF('3.1 Data &amp; Hasil FSVA'!V407="","",'3.1 Data &amp; Hasil FSVA'!V407)</f>
        <v/>
      </c>
      <c r="G407" t="str">
        <f>IF('3.1 Data &amp; Hasil FSVA'!W407="","",'3.1 Data &amp; Hasil FSVA'!W407)</f>
        <v/>
      </c>
      <c r="H407" t="str">
        <f>IF('3.1 Data &amp; Hasil FSVA'!X407="","",'3.1 Data &amp; Hasil FSVA'!X407)</f>
        <v/>
      </c>
      <c r="I407" t="str">
        <f>IF('3.1 Data &amp; Hasil FSVA'!Y407="","",'3.1 Data &amp; Hasil FSVA'!Y407)</f>
        <v/>
      </c>
      <c r="J407" t="str">
        <f>IF('3.1 Data &amp; Hasil FSVA'!Z407="","",'3.1 Data &amp; Hasil FSVA'!Z407)</f>
        <v/>
      </c>
      <c r="K407" t="str">
        <f>IF('3.1 Data &amp; Hasil FSVA'!AA407="","",'3.1 Data &amp; Hasil FSVA'!AA407)</f>
        <v/>
      </c>
      <c r="L407" t="str">
        <f>IF('3.1 Data &amp; Hasil FSVA'!AB407="","",'3.1 Data &amp; Hasil FSVA'!AB407)</f>
        <v>-</v>
      </c>
      <c r="M407" t="str">
        <f>IF('3.1 Data &amp; Hasil FSVA'!AC407="","",'3.1 Data &amp; Hasil FSVA'!AC407)</f>
        <v>-</v>
      </c>
      <c r="N407" t="str">
        <f>IF('3.1 Data &amp; Hasil FSVA'!AD407="","",'3.1 Data &amp; Hasil FSVA'!AD407)</f>
        <v>-</v>
      </c>
      <c r="O407" t="str">
        <f t="shared" si="37"/>
        <v/>
      </c>
      <c r="P407" t="str">
        <f t="shared" si="38"/>
        <v/>
      </c>
      <c r="Q407" t="str">
        <f t="shared" si="39"/>
        <v/>
      </c>
      <c r="R407" t="str">
        <f t="shared" si="40"/>
        <v/>
      </c>
      <c r="S407" t="str">
        <f t="shared" si="41"/>
        <v/>
      </c>
      <c r="T407" t="str">
        <f t="shared" si="42"/>
        <v/>
      </c>
    </row>
    <row r="408" spans="1:20" x14ac:dyDescent="0.25">
      <c r="A408" t="str">
        <f>IF('[1]0.1 Indikator Ketersediaan'!A409="","",'[1]0.1 Indikator Ketersediaan'!A409)</f>
        <v/>
      </c>
      <c r="B408" t="str">
        <f>IF('[1]0.1 Indikator Ketersediaan'!B409="","",'[1]0.1 Indikator Ketersediaan'!B409)</f>
        <v/>
      </c>
      <c r="C408" t="str">
        <f>IF('[1]0.1 Indikator Ketersediaan'!C409="","",'[1]0.1 Indikator Ketersediaan'!C409)</f>
        <v/>
      </c>
      <c r="D408" t="str">
        <f>IF('[1]0.1 Indikator Ketersediaan'!D409="","",'[1]0.1 Indikator Ketersediaan'!D409)</f>
        <v/>
      </c>
      <c r="E408" t="str">
        <f>IF('[1]0.1 Indikator Ketersediaan'!E409="","",'[1]0.1 Indikator Ketersediaan'!E409)</f>
        <v/>
      </c>
      <c r="F408" t="str">
        <f>IF('3.1 Data &amp; Hasil FSVA'!V408="","",'3.1 Data &amp; Hasil FSVA'!V408)</f>
        <v/>
      </c>
      <c r="G408" t="str">
        <f>IF('3.1 Data &amp; Hasil FSVA'!W408="","",'3.1 Data &amp; Hasil FSVA'!W408)</f>
        <v/>
      </c>
      <c r="H408" t="str">
        <f>IF('3.1 Data &amp; Hasil FSVA'!X408="","",'3.1 Data &amp; Hasil FSVA'!X408)</f>
        <v/>
      </c>
      <c r="I408" t="str">
        <f>IF('3.1 Data &amp; Hasil FSVA'!Y408="","",'3.1 Data &amp; Hasil FSVA'!Y408)</f>
        <v/>
      </c>
      <c r="J408" t="str">
        <f>IF('3.1 Data &amp; Hasil FSVA'!Z408="","",'3.1 Data &amp; Hasil FSVA'!Z408)</f>
        <v/>
      </c>
      <c r="K408" t="str">
        <f>IF('3.1 Data &amp; Hasil FSVA'!AA408="","",'3.1 Data &amp; Hasil FSVA'!AA408)</f>
        <v/>
      </c>
      <c r="L408" t="str">
        <f>IF('3.1 Data &amp; Hasil FSVA'!AB408="","",'3.1 Data &amp; Hasil FSVA'!AB408)</f>
        <v>-</v>
      </c>
      <c r="M408" t="str">
        <f>IF('3.1 Data &amp; Hasil FSVA'!AC408="","",'3.1 Data &amp; Hasil FSVA'!AC408)</f>
        <v>-</v>
      </c>
      <c r="N408" t="str">
        <f>IF('3.1 Data &amp; Hasil FSVA'!AD408="","",'3.1 Data &amp; Hasil FSVA'!AD408)</f>
        <v>-</v>
      </c>
      <c r="O408" t="str">
        <f t="shared" si="37"/>
        <v/>
      </c>
      <c r="P408" t="str">
        <f t="shared" si="38"/>
        <v/>
      </c>
      <c r="Q408" t="str">
        <f t="shared" si="39"/>
        <v/>
      </c>
      <c r="R408" t="str">
        <f t="shared" si="40"/>
        <v/>
      </c>
      <c r="S408" t="str">
        <f t="shared" si="41"/>
        <v/>
      </c>
      <c r="T408" t="str">
        <f t="shared" si="42"/>
        <v/>
      </c>
    </row>
    <row r="409" spans="1:20" x14ac:dyDescent="0.25">
      <c r="A409" t="str">
        <f>IF('[1]0.1 Indikator Ketersediaan'!A410="","",'[1]0.1 Indikator Ketersediaan'!A410)</f>
        <v/>
      </c>
      <c r="B409" t="str">
        <f>IF('[1]0.1 Indikator Ketersediaan'!B410="","",'[1]0.1 Indikator Ketersediaan'!B410)</f>
        <v/>
      </c>
      <c r="C409" t="str">
        <f>IF('[1]0.1 Indikator Ketersediaan'!C410="","",'[1]0.1 Indikator Ketersediaan'!C410)</f>
        <v/>
      </c>
      <c r="D409" t="str">
        <f>IF('[1]0.1 Indikator Ketersediaan'!D410="","",'[1]0.1 Indikator Ketersediaan'!D410)</f>
        <v/>
      </c>
      <c r="E409" t="str">
        <f>IF('[1]0.1 Indikator Ketersediaan'!E410="","",'[1]0.1 Indikator Ketersediaan'!E410)</f>
        <v/>
      </c>
      <c r="F409" t="str">
        <f>IF('3.1 Data &amp; Hasil FSVA'!V409="","",'3.1 Data &amp; Hasil FSVA'!V409)</f>
        <v/>
      </c>
      <c r="G409" t="str">
        <f>IF('3.1 Data &amp; Hasil FSVA'!W409="","",'3.1 Data &amp; Hasil FSVA'!W409)</f>
        <v/>
      </c>
      <c r="H409" t="str">
        <f>IF('3.1 Data &amp; Hasil FSVA'!X409="","",'3.1 Data &amp; Hasil FSVA'!X409)</f>
        <v/>
      </c>
      <c r="I409" t="str">
        <f>IF('3.1 Data &amp; Hasil FSVA'!Y409="","",'3.1 Data &amp; Hasil FSVA'!Y409)</f>
        <v/>
      </c>
      <c r="J409" t="str">
        <f>IF('3.1 Data &amp; Hasil FSVA'!Z409="","",'3.1 Data &amp; Hasil FSVA'!Z409)</f>
        <v/>
      </c>
      <c r="K409" t="str">
        <f>IF('3.1 Data &amp; Hasil FSVA'!AA409="","",'3.1 Data &amp; Hasil FSVA'!AA409)</f>
        <v/>
      </c>
      <c r="L409" t="str">
        <f>IF('3.1 Data &amp; Hasil FSVA'!AB409="","",'3.1 Data &amp; Hasil FSVA'!AB409)</f>
        <v>-</v>
      </c>
      <c r="M409" t="str">
        <f>IF('3.1 Data &amp; Hasil FSVA'!AC409="","",'3.1 Data &amp; Hasil FSVA'!AC409)</f>
        <v>-</v>
      </c>
      <c r="N409" t="str">
        <f>IF('3.1 Data &amp; Hasil FSVA'!AD409="","",'3.1 Data &amp; Hasil FSVA'!AD409)</f>
        <v>-</v>
      </c>
      <c r="O409" t="str">
        <f t="shared" si="37"/>
        <v/>
      </c>
      <c r="P409" t="str">
        <f t="shared" si="38"/>
        <v/>
      </c>
      <c r="Q409" t="str">
        <f t="shared" si="39"/>
        <v/>
      </c>
      <c r="R409" t="str">
        <f t="shared" si="40"/>
        <v/>
      </c>
      <c r="S409" t="str">
        <f t="shared" si="41"/>
        <v/>
      </c>
      <c r="T409" t="str">
        <f t="shared" si="42"/>
        <v/>
      </c>
    </row>
    <row r="410" spans="1:20" x14ac:dyDescent="0.25">
      <c r="A410" t="str">
        <f>IF('[1]0.1 Indikator Ketersediaan'!A411="","",'[1]0.1 Indikator Ketersediaan'!A411)</f>
        <v/>
      </c>
      <c r="B410" t="str">
        <f>IF('[1]0.1 Indikator Ketersediaan'!B411="","",'[1]0.1 Indikator Ketersediaan'!B411)</f>
        <v/>
      </c>
      <c r="C410" t="str">
        <f>IF('[1]0.1 Indikator Ketersediaan'!C411="","",'[1]0.1 Indikator Ketersediaan'!C411)</f>
        <v/>
      </c>
      <c r="D410" t="str">
        <f>IF('[1]0.1 Indikator Ketersediaan'!D411="","",'[1]0.1 Indikator Ketersediaan'!D411)</f>
        <v/>
      </c>
      <c r="E410" t="str">
        <f>IF('[1]0.1 Indikator Ketersediaan'!E411="","",'[1]0.1 Indikator Ketersediaan'!E411)</f>
        <v/>
      </c>
      <c r="F410" t="str">
        <f>IF('3.1 Data &amp; Hasil FSVA'!V410="","",'3.1 Data &amp; Hasil FSVA'!V410)</f>
        <v/>
      </c>
      <c r="G410" t="str">
        <f>IF('3.1 Data &amp; Hasil FSVA'!W410="","",'3.1 Data &amp; Hasil FSVA'!W410)</f>
        <v/>
      </c>
      <c r="H410" t="str">
        <f>IF('3.1 Data &amp; Hasil FSVA'!X410="","",'3.1 Data &amp; Hasil FSVA'!X410)</f>
        <v/>
      </c>
      <c r="I410" t="str">
        <f>IF('3.1 Data &amp; Hasil FSVA'!Y410="","",'3.1 Data &amp; Hasil FSVA'!Y410)</f>
        <v/>
      </c>
      <c r="J410" t="str">
        <f>IF('3.1 Data &amp; Hasil FSVA'!Z410="","",'3.1 Data &amp; Hasil FSVA'!Z410)</f>
        <v/>
      </c>
      <c r="K410" t="str">
        <f>IF('3.1 Data &amp; Hasil FSVA'!AA410="","",'3.1 Data &amp; Hasil FSVA'!AA410)</f>
        <v/>
      </c>
      <c r="L410" t="str">
        <f>IF('3.1 Data &amp; Hasil FSVA'!AB410="","",'3.1 Data &amp; Hasil FSVA'!AB410)</f>
        <v>-</v>
      </c>
      <c r="M410" t="str">
        <f>IF('3.1 Data &amp; Hasil FSVA'!AC410="","",'3.1 Data &amp; Hasil FSVA'!AC410)</f>
        <v>-</v>
      </c>
      <c r="N410" t="str">
        <f>IF('3.1 Data &amp; Hasil FSVA'!AD410="","",'3.1 Data &amp; Hasil FSVA'!AD410)</f>
        <v>-</v>
      </c>
      <c r="O410" t="str">
        <f t="shared" si="37"/>
        <v/>
      </c>
      <c r="P410" t="str">
        <f t="shared" si="38"/>
        <v/>
      </c>
      <c r="Q410" t="str">
        <f t="shared" si="39"/>
        <v/>
      </c>
      <c r="R410" t="str">
        <f t="shared" si="40"/>
        <v/>
      </c>
      <c r="S410" t="str">
        <f t="shared" si="41"/>
        <v/>
      </c>
      <c r="T410" t="str">
        <f t="shared" si="42"/>
        <v/>
      </c>
    </row>
    <row r="411" spans="1:20" x14ac:dyDescent="0.25">
      <c r="A411" t="str">
        <f>IF('[1]0.1 Indikator Ketersediaan'!A412="","",'[1]0.1 Indikator Ketersediaan'!A412)</f>
        <v/>
      </c>
      <c r="B411" t="str">
        <f>IF('[1]0.1 Indikator Ketersediaan'!B412="","",'[1]0.1 Indikator Ketersediaan'!B412)</f>
        <v/>
      </c>
      <c r="C411" t="str">
        <f>IF('[1]0.1 Indikator Ketersediaan'!C412="","",'[1]0.1 Indikator Ketersediaan'!C412)</f>
        <v/>
      </c>
      <c r="D411" t="str">
        <f>IF('[1]0.1 Indikator Ketersediaan'!D412="","",'[1]0.1 Indikator Ketersediaan'!D412)</f>
        <v/>
      </c>
      <c r="E411" t="str">
        <f>IF('[1]0.1 Indikator Ketersediaan'!E412="","",'[1]0.1 Indikator Ketersediaan'!E412)</f>
        <v/>
      </c>
      <c r="F411" t="str">
        <f>IF('3.1 Data &amp; Hasil FSVA'!V411="","",'3.1 Data &amp; Hasil FSVA'!V411)</f>
        <v/>
      </c>
      <c r="G411" t="str">
        <f>IF('3.1 Data &amp; Hasil FSVA'!W411="","",'3.1 Data &amp; Hasil FSVA'!W411)</f>
        <v/>
      </c>
      <c r="H411" t="str">
        <f>IF('3.1 Data &amp; Hasil FSVA'!X411="","",'3.1 Data &amp; Hasil FSVA'!X411)</f>
        <v/>
      </c>
      <c r="I411" t="str">
        <f>IF('3.1 Data &amp; Hasil FSVA'!Y411="","",'3.1 Data &amp; Hasil FSVA'!Y411)</f>
        <v/>
      </c>
      <c r="J411" t="str">
        <f>IF('3.1 Data &amp; Hasil FSVA'!Z411="","",'3.1 Data &amp; Hasil FSVA'!Z411)</f>
        <v/>
      </c>
      <c r="K411" t="str">
        <f>IF('3.1 Data &amp; Hasil FSVA'!AA411="","",'3.1 Data &amp; Hasil FSVA'!AA411)</f>
        <v/>
      </c>
      <c r="L411" t="str">
        <f>IF('3.1 Data &amp; Hasil FSVA'!AB411="","",'3.1 Data &amp; Hasil FSVA'!AB411)</f>
        <v>-</v>
      </c>
      <c r="M411" t="str">
        <f>IF('3.1 Data &amp; Hasil FSVA'!AC411="","",'3.1 Data &amp; Hasil FSVA'!AC411)</f>
        <v>-</v>
      </c>
      <c r="N411" t="str">
        <f>IF('3.1 Data &amp; Hasil FSVA'!AD411="","",'3.1 Data &amp; Hasil FSVA'!AD411)</f>
        <v>-</v>
      </c>
      <c r="O411" t="str">
        <f t="shared" si="37"/>
        <v/>
      </c>
      <c r="P411" t="str">
        <f t="shared" si="38"/>
        <v/>
      </c>
      <c r="Q411" t="str">
        <f t="shared" si="39"/>
        <v/>
      </c>
      <c r="R411" t="str">
        <f t="shared" si="40"/>
        <v/>
      </c>
      <c r="S411" t="str">
        <f t="shared" si="41"/>
        <v/>
      </c>
      <c r="T411" t="str">
        <f t="shared" si="42"/>
        <v/>
      </c>
    </row>
    <row r="412" spans="1:20" x14ac:dyDescent="0.25">
      <c r="A412" t="str">
        <f>IF('[1]0.1 Indikator Ketersediaan'!A413="","",'[1]0.1 Indikator Ketersediaan'!A413)</f>
        <v/>
      </c>
      <c r="B412" t="str">
        <f>IF('[1]0.1 Indikator Ketersediaan'!B413="","",'[1]0.1 Indikator Ketersediaan'!B413)</f>
        <v/>
      </c>
      <c r="C412" t="str">
        <f>IF('[1]0.1 Indikator Ketersediaan'!C413="","",'[1]0.1 Indikator Ketersediaan'!C413)</f>
        <v/>
      </c>
      <c r="D412" t="str">
        <f>IF('[1]0.1 Indikator Ketersediaan'!D413="","",'[1]0.1 Indikator Ketersediaan'!D413)</f>
        <v/>
      </c>
      <c r="E412" t="str">
        <f>IF('[1]0.1 Indikator Ketersediaan'!E413="","",'[1]0.1 Indikator Ketersediaan'!E413)</f>
        <v/>
      </c>
      <c r="F412" t="str">
        <f>IF('3.1 Data &amp; Hasil FSVA'!V412="","",'3.1 Data &amp; Hasil FSVA'!V412)</f>
        <v/>
      </c>
      <c r="G412" t="str">
        <f>IF('3.1 Data &amp; Hasil FSVA'!W412="","",'3.1 Data &amp; Hasil FSVA'!W412)</f>
        <v/>
      </c>
      <c r="H412" t="str">
        <f>IF('3.1 Data &amp; Hasil FSVA'!X412="","",'3.1 Data &amp; Hasil FSVA'!X412)</f>
        <v/>
      </c>
      <c r="I412" t="str">
        <f>IF('3.1 Data &amp; Hasil FSVA'!Y412="","",'3.1 Data &amp; Hasil FSVA'!Y412)</f>
        <v/>
      </c>
      <c r="J412" t="str">
        <f>IF('3.1 Data &amp; Hasil FSVA'!Z412="","",'3.1 Data &amp; Hasil FSVA'!Z412)</f>
        <v/>
      </c>
      <c r="K412" t="str">
        <f>IF('3.1 Data &amp; Hasil FSVA'!AA412="","",'3.1 Data &amp; Hasil FSVA'!AA412)</f>
        <v/>
      </c>
      <c r="L412" t="str">
        <f>IF('3.1 Data &amp; Hasil FSVA'!AB412="","",'3.1 Data &amp; Hasil FSVA'!AB412)</f>
        <v>-</v>
      </c>
      <c r="M412" t="str">
        <f>IF('3.1 Data &amp; Hasil FSVA'!AC412="","",'3.1 Data &amp; Hasil FSVA'!AC412)</f>
        <v>-</v>
      </c>
      <c r="N412" t="str">
        <f>IF('3.1 Data &amp; Hasil FSVA'!AD412="","",'3.1 Data &amp; Hasil FSVA'!AD412)</f>
        <v>-</v>
      </c>
      <c r="O412" t="str">
        <f t="shared" si="37"/>
        <v/>
      </c>
      <c r="P412" t="str">
        <f t="shared" si="38"/>
        <v/>
      </c>
      <c r="Q412" t="str">
        <f t="shared" si="39"/>
        <v/>
      </c>
      <c r="R412" t="str">
        <f t="shared" si="40"/>
        <v/>
      </c>
      <c r="S412" t="str">
        <f t="shared" si="41"/>
        <v/>
      </c>
      <c r="T412" t="str">
        <f t="shared" si="42"/>
        <v/>
      </c>
    </row>
    <row r="413" spans="1:20" x14ac:dyDescent="0.25">
      <c r="A413" t="str">
        <f>IF('[1]0.1 Indikator Ketersediaan'!A414="","",'[1]0.1 Indikator Ketersediaan'!A414)</f>
        <v/>
      </c>
      <c r="B413" t="str">
        <f>IF('[1]0.1 Indikator Ketersediaan'!B414="","",'[1]0.1 Indikator Ketersediaan'!B414)</f>
        <v/>
      </c>
      <c r="C413" t="str">
        <f>IF('[1]0.1 Indikator Ketersediaan'!C414="","",'[1]0.1 Indikator Ketersediaan'!C414)</f>
        <v/>
      </c>
      <c r="D413" t="str">
        <f>IF('[1]0.1 Indikator Ketersediaan'!D414="","",'[1]0.1 Indikator Ketersediaan'!D414)</f>
        <v/>
      </c>
      <c r="E413" t="str">
        <f>IF('[1]0.1 Indikator Ketersediaan'!E414="","",'[1]0.1 Indikator Ketersediaan'!E414)</f>
        <v/>
      </c>
      <c r="F413" t="str">
        <f>IF('3.1 Data &amp; Hasil FSVA'!V413="","",'3.1 Data &amp; Hasil FSVA'!V413)</f>
        <v/>
      </c>
      <c r="G413" t="str">
        <f>IF('3.1 Data &amp; Hasil FSVA'!W413="","",'3.1 Data &amp; Hasil FSVA'!W413)</f>
        <v/>
      </c>
      <c r="H413" t="str">
        <f>IF('3.1 Data &amp; Hasil FSVA'!X413="","",'3.1 Data &amp; Hasil FSVA'!X413)</f>
        <v/>
      </c>
      <c r="I413" t="str">
        <f>IF('3.1 Data &amp; Hasil FSVA'!Y413="","",'3.1 Data &amp; Hasil FSVA'!Y413)</f>
        <v/>
      </c>
      <c r="J413" t="str">
        <f>IF('3.1 Data &amp; Hasil FSVA'!Z413="","",'3.1 Data &amp; Hasil FSVA'!Z413)</f>
        <v/>
      </c>
      <c r="K413" t="str">
        <f>IF('3.1 Data &amp; Hasil FSVA'!AA413="","",'3.1 Data &amp; Hasil FSVA'!AA413)</f>
        <v/>
      </c>
      <c r="L413" t="str">
        <f>IF('3.1 Data &amp; Hasil FSVA'!AB413="","",'3.1 Data &amp; Hasil FSVA'!AB413)</f>
        <v>-</v>
      </c>
      <c r="M413" t="str">
        <f>IF('3.1 Data &amp; Hasil FSVA'!AC413="","",'3.1 Data &amp; Hasil FSVA'!AC413)</f>
        <v>-</v>
      </c>
      <c r="N413" t="str">
        <f>IF('3.1 Data &amp; Hasil FSVA'!AD413="","",'3.1 Data &amp; Hasil FSVA'!AD413)</f>
        <v>-</v>
      </c>
      <c r="O413" t="str">
        <f t="shared" si="37"/>
        <v/>
      </c>
      <c r="P413" t="str">
        <f t="shared" si="38"/>
        <v/>
      </c>
      <c r="Q413" t="str">
        <f t="shared" si="39"/>
        <v/>
      </c>
      <c r="R413" t="str">
        <f t="shared" si="40"/>
        <v/>
      </c>
      <c r="S413" t="str">
        <f t="shared" si="41"/>
        <v/>
      </c>
      <c r="T413" t="str">
        <f t="shared" si="42"/>
        <v/>
      </c>
    </row>
    <row r="414" spans="1:20" x14ac:dyDescent="0.25">
      <c r="A414" t="str">
        <f>IF('[1]0.1 Indikator Ketersediaan'!A415="","",'[1]0.1 Indikator Ketersediaan'!A415)</f>
        <v/>
      </c>
      <c r="B414" t="str">
        <f>IF('[1]0.1 Indikator Ketersediaan'!B415="","",'[1]0.1 Indikator Ketersediaan'!B415)</f>
        <v/>
      </c>
      <c r="C414" t="str">
        <f>IF('[1]0.1 Indikator Ketersediaan'!C415="","",'[1]0.1 Indikator Ketersediaan'!C415)</f>
        <v/>
      </c>
      <c r="D414" t="str">
        <f>IF('[1]0.1 Indikator Ketersediaan'!D415="","",'[1]0.1 Indikator Ketersediaan'!D415)</f>
        <v/>
      </c>
      <c r="E414" t="str">
        <f>IF('[1]0.1 Indikator Ketersediaan'!E415="","",'[1]0.1 Indikator Ketersediaan'!E415)</f>
        <v/>
      </c>
      <c r="F414" t="str">
        <f>IF('3.1 Data &amp; Hasil FSVA'!V414="","",'3.1 Data &amp; Hasil FSVA'!V414)</f>
        <v/>
      </c>
      <c r="G414" t="str">
        <f>IF('3.1 Data &amp; Hasil FSVA'!W414="","",'3.1 Data &amp; Hasil FSVA'!W414)</f>
        <v/>
      </c>
      <c r="H414" t="str">
        <f>IF('3.1 Data &amp; Hasil FSVA'!X414="","",'3.1 Data &amp; Hasil FSVA'!X414)</f>
        <v/>
      </c>
      <c r="I414" t="str">
        <f>IF('3.1 Data &amp; Hasil FSVA'!Y414="","",'3.1 Data &amp; Hasil FSVA'!Y414)</f>
        <v/>
      </c>
      <c r="J414" t="str">
        <f>IF('3.1 Data &amp; Hasil FSVA'!Z414="","",'3.1 Data &amp; Hasil FSVA'!Z414)</f>
        <v/>
      </c>
      <c r="K414" t="str">
        <f>IF('3.1 Data &amp; Hasil FSVA'!AA414="","",'3.1 Data &amp; Hasil FSVA'!AA414)</f>
        <v/>
      </c>
      <c r="L414" t="str">
        <f>IF('3.1 Data &amp; Hasil FSVA'!AB414="","",'3.1 Data &amp; Hasil FSVA'!AB414)</f>
        <v>-</v>
      </c>
      <c r="M414" t="str">
        <f>IF('3.1 Data &amp; Hasil FSVA'!AC414="","",'3.1 Data &amp; Hasil FSVA'!AC414)</f>
        <v>-</v>
      </c>
      <c r="N414" t="str">
        <f>IF('3.1 Data &amp; Hasil FSVA'!AD414="","",'3.1 Data &amp; Hasil FSVA'!AD414)</f>
        <v>-</v>
      </c>
      <c r="O414" t="str">
        <f t="shared" si="37"/>
        <v/>
      </c>
      <c r="P414" t="str">
        <f t="shared" si="38"/>
        <v/>
      </c>
      <c r="Q414" t="str">
        <f t="shared" si="39"/>
        <v/>
      </c>
      <c r="R414" t="str">
        <f t="shared" si="40"/>
        <v/>
      </c>
      <c r="S414" t="str">
        <f t="shared" si="41"/>
        <v/>
      </c>
      <c r="T414" t="str">
        <f t="shared" si="42"/>
        <v/>
      </c>
    </row>
    <row r="415" spans="1:20" x14ac:dyDescent="0.25">
      <c r="A415" t="str">
        <f>IF('[1]0.1 Indikator Ketersediaan'!A416="","",'[1]0.1 Indikator Ketersediaan'!A416)</f>
        <v/>
      </c>
      <c r="B415" t="str">
        <f>IF('[1]0.1 Indikator Ketersediaan'!B416="","",'[1]0.1 Indikator Ketersediaan'!B416)</f>
        <v/>
      </c>
      <c r="C415" t="str">
        <f>IF('[1]0.1 Indikator Ketersediaan'!C416="","",'[1]0.1 Indikator Ketersediaan'!C416)</f>
        <v/>
      </c>
      <c r="D415" t="str">
        <f>IF('[1]0.1 Indikator Ketersediaan'!D416="","",'[1]0.1 Indikator Ketersediaan'!D416)</f>
        <v/>
      </c>
      <c r="E415" t="str">
        <f>IF('[1]0.1 Indikator Ketersediaan'!E416="","",'[1]0.1 Indikator Ketersediaan'!E416)</f>
        <v/>
      </c>
      <c r="F415" t="str">
        <f>IF('3.1 Data &amp; Hasil FSVA'!V415="","",'3.1 Data &amp; Hasil FSVA'!V415)</f>
        <v/>
      </c>
      <c r="G415" t="str">
        <f>IF('3.1 Data &amp; Hasil FSVA'!W415="","",'3.1 Data &amp; Hasil FSVA'!W415)</f>
        <v/>
      </c>
      <c r="H415" t="str">
        <f>IF('3.1 Data &amp; Hasil FSVA'!X415="","",'3.1 Data &amp; Hasil FSVA'!X415)</f>
        <v/>
      </c>
      <c r="I415" t="str">
        <f>IF('3.1 Data &amp; Hasil FSVA'!Y415="","",'3.1 Data &amp; Hasil FSVA'!Y415)</f>
        <v/>
      </c>
      <c r="J415" t="str">
        <f>IF('3.1 Data &amp; Hasil FSVA'!Z415="","",'3.1 Data &amp; Hasil FSVA'!Z415)</f>
        <v/>
      </c>
      <c r="K415" t="str">
        <f>IF('3.1 Data &amp; Hasil FSVA'!AA415="","",'3.1 Data &amp; Hasil FSVA'!AA415)</f>
        <v/>
      </c>
      <c r="L415" t="str">
        <f>IF('3.1 Data &amp; Hasil FSVA'!AB415="","",'3.1 Data &amp; Hasil FSVA'!AB415)</f>
        <v>-</v>
      </c>
      <c r="M415" t="str">
        <f>IF('3.1 Data &amp; Hasil FSVA'!AC415="","",'3.1 Data &amp; Hasil FSVA'!AC415)</f>
        <v>-</v>
      </c>
      <c r="N415" t="str">
        <f>IF('3.1 Data &amp; Hasil FSVA'!AD415="","",'3.1 Data &amp; Hasil FSVA'!AD415)</f>
        <v>-</v>
      </c>
      <c r="O415" t="str">
        <f t="shared" si="37"/>
        <v/>
      </c>
      <c r="P415" t="str">
        <f t="shared" si="38"/>
        <v/>
      </c>
      <c r="Q415" t="str">
        <f t="shared" si="39"/>
        <v/>
      </c>
      <c r="R415" t="str">
        <f t="shared" si="40"/>
        <v/>
      </c>
      <c r="S415" t="str">
        <f t="shared" si="41"/>
        <v/>
      </c>
      <c r="T415" t="str">
        <f t="shared" si="42"/>
        <v/>
      </c>
    </row>
    <row r="416" spans="1:20" x14ac:dyDescent="0.25">
      <c r="A416" t="str">
        <f>IF('[1]0.1 Indikator Ketersediaan'!A417="","",'[1]0.1 Indikator Ketersediaan'!A417)</f>
        <v/>
      </c>
      <c r="B416" t="str">
        <f>IF('[1]0.1 Indikator Ketersediaan'!B417="","",'[1]0.1 Indikator Ketersediaan'!B417)</f>
        <v/>
      </c>
      <c r="C416" t="str">
        <f>IF('[1]0.1 Indikator Ketersediaan'!C417="","",'[1]0.1 Indikator Ketersediaan'!C417)</f>
        <v/>
      </c>
      <c r="D416" t="str">
        <f>IF('[1]0.1 Indikator Ketersediaan'!D417="","",'[1]0.1 Indikator Ketersediaan'!D417)</f>
        <v/>
      </c>
      <c r="E416" t="str">
        <f>IF('[1]0.1 Indikator Ketersediaan'!E417="","",'[1]0.1 Indikator Ketersediaan'!E417)</f>
        <v/>
      </c>
      <c r="F416" t="str">
        <f>IF('3.1 Data &amp; Hasil FSVA'!V416="","",'3.1 Data &amp; Hasil FSVA'!V416)</f>
        <v/>
      </c>
      <c r="G416" t="str">
        <f>IF('3.1 Data &amp; Hasil FSVA'!W416="","",'3.1 Data &amp; Hasil FSVA'!W416)</f>
        <v/>
      </c>
      <c r="H416" t="str">
        <f>IF('3.1 Data &amp; Hasil FSVA'!X416="","",'3.1 Data &amp; Hasil FSVA'!X416)</f>
        <v/>
      </c>
      <c r="I416" t="str">
        <f>IF('3.1 Data &amp; Hasil FSVA'!Y416="","",'3.1 Data &amp; Hasil FSVA'!Y416)</f>
        <v/>
      </c>
      <c r="J416" t="str">
        <f>IF('3.1 Data &amp; Hasil FSVA'!Z416="","",'3.1 Data &amp; Hasil FSVA'!Z416)</f>
        <v/>
      </c>
      <c r="K416" t="str">
        <f>IF('3.1 Data &amp; Hasil FSVA'!AA416="","",'3.1 Data &amp; Hasil FSVA'!AA416)</f>
        <v/>
      </c>
      <c r="L416" t="str">
        <f>IF('3.1 Data &amp; Hasil FSVA'!AB416="","",'3.1 Data &amp; Hasil FSVA'!AB416)</f>
        <v>-</v>
      </c>
      <c r="M416" t="str">
        <f>IF('3.1 Data &amp; Hasil FSVA'!AC416="","",'3.1 Data &amp; Hasil FSVA'!AC416)</f>
        <v>-</v>
      </c>
      <c r="N416" t="str">
        <f>IF('3.1 Data &amp; Hasil FSVA'!AD416="","",'3.1 Data &amp; Hasil FSVA'!AD416)</f>
        <v>-</v>
      </c>
      <c r="O416" t="str">
        <f t="shared" si="37"/>
        <v/>
      </c>
      <c r="P416" t="str">
        <f t="shared" si="38"/>
        <v/>
      </c>
      <c r="Q416" t="str">
        <f t="shared" si="39"/>
        <v/>
      </c>
      <c r="R416" t="str">
        <f t="shared" si="40"/>
        <v/>
      </c>
      <c r="S416" t="str">
        <f t="shared" si="41"/>
        <v/>
      </c>
      <c r="T416" t="str">
        <f t="shared" si="42"/>
        <v/>
      </c>
    </row>
    <row r="417" spans="1:20" x14ac:dyDescent="0.25">
      <c r="A417" t="str">
        <f>IF('[1]0.1 Indikator Ketersediaan'!A418="","",'[1]0.1 Indikator Ketersediaan'!A418)</f>
        <v/>
      </c>
      <c r="B417" t="str">
        <f>IF('[1]0.1 Indikator Ketersediaan'!B418="","",'[1]0.1 Indikator Ketersediaan'!B418)</f>
        <v/>
      </c>
      <c r="C417" t="str">
        <f>IF('[1]0.1 Indikator Ketersediaan'!C418="","",'[1]0.1 Indikator Ketersediaan'!C418)</f>
        <v/>
      </c>
      <c r="D417" t="str">
        <f>IF('[1]0.1 Indikator Ketersediaan'!D418="","",'[1]0.1 Indikator Ketersediaan'!D418)</f>
        <v/>
      </c>
      <c r="E417" t="str">
        <f>IF('[1]0.1 Indikator Ketersediaan'!E418="","",'[1]0.1 Indikator Ketersediaan'!E418)</f>
        <v/>
      </c>
      <c r="F417" t="str">
        <f>IF('3.1 Data &amp; Hasil FSVA'!V417="","",'3.1 Data &amp; Hasil FSVA'!V417)</f>
        <v/>
      </c>
      <c r="G417" t="str">
        <f>IF('3.1 Data &amp; Hasil FSVA'!W417="","",'3.1 Data &amp; Hasil FSVA'!W417)</f>
        <v/>
      </c>
      <c r="H417" t="str">
        <f>IF('3.1 Data &amp; Hasil FSVA'!X417="","",'3.1 Data &amp; Hasil FSVA'!X417)</f>
        <v/>
      </c>
      <c r="I417" t="str">
        <f>IF('3.1 Data &amp; Hasil FSVA'!Y417="","",'3.1 Data &amp; Hasil FSVA'!Y417)</f>
        <v/>
      </c>
      <c r="J417" t="str">
        <f>IF('3.1 Data &amp; Hasil FSVA'!Z417="","",'3.1 Data &amp; Hasil FSVA'!Z417)</f>
        <v/>
      </c>
      <c r="K417" t="str">
        <f>IF('3.1 Data &amp; Hasil FSVA'!AA417="","",'3.1 Data &amp; Hasil FSVA'!AA417)</f>
        <v/>
      </c>
      <c r="L417" t="str">
        <f>IF('3.1 Data &amp; Hasil FSVA'!AB417="","",'3.1 Data &amp; Hasil FSVA'!AB417)</f>
        <v>-</v>
      </c>
      <c r="M417" t="str">
        <f>IF('3.1 Data &amp; Hasil FSVA'!AC417="","",'3.1 Data &amp; Hasil FSVA'!AC417)</f>
        <v>-</v>
      </c>
      <c r="N417" t="str">
        <f>IF('3.1 Data &amp; Hasil FSVA'!AD417="","",'3.1 Data &amp; Hasil FSVA'!AD417)</f>
        <v>-</v>
      </c>
      <c r="O417" t="str">
        <f t="shared" si="37"/>
        <v/>
      </c>
      <c r="P417" t="str">
        <f t="shared" si="38"/>
        <v/>
      </c>
      <c r="Q417" t="str">
        <f t="shared" si="39"/>
        <v/>
      </c>
      <c r="R417" t="str">
        <f t="shared" si="40"/>
        <v/>
      </c>
      <c r="S417" t="str">
        <f t="shared" si="41"/>
        <v/>
      </c>
      <c r="T417" t="str">
        <f t="shared" si="42"/>
        <v/>
      </c>
    </row>
    <row r="418" spans="1:20" x14ac:dyDescent="0.25">
      <c r="A418" t="str">
        <f>IF('[1]0.1 Indikator Ketersediaan'!A419="","",'[1]0.1 Indikator Ketersediaan'!A419)</f>
        <v/>
      </c>
      <c r="B418" t="str">
        <f>IF('[1]0.1 Indikator Ketersediaan'!B419="","",'[1]0.1 Indikator Ketersediaan'!B419)</f>
        <v/>
      </c>
      <c r="C418" t="str">
        <f>IF('[1]0.1 Indikator Ketersediaan'!C419="","",'[1]0.1 Indikator Ketersediaan'!C419)</f>
        <v/>
      </c>
      <c r="D418" t="str">
        <f>IF('[1]0.1 Indikator Ketersediaan'!D419="","",'[1]0.1 Indikator Ketersediaan'!D419)</f>
        <v/>
      </c>
      <c r="E418" t="str">
        <f>IF('[1]0.1 Indikator Ketersediaan'!E419="","",'[1]0.1 Indikator Ketersediaan'!E419)</f>
        <v/>
      </c>
      <c r="F418" t="str">
        <f>IF('3.1 Data &amp; Hasil FSVA'!V418="","",'3.1 Data &amp; Hasil FSVA'!V418)</f>
        <v/>
      </c>
      <c r="G418" t="str">
        <f>IF('3.1 Data &amp; Hasil FSVA'!W418="","",'3.1 Data &amp; Hasil FSVA'!W418)</f>
        <v/>
      </c>
      <c r="H418" t="str">
        <f>IF('3.1 Data &amp; Hasil FSVA'!X418="","",'3.1 Data &amp; Hasil FSVA'!X418)</f>
        <v/>
      </c>
      <c r="I418" t="str">
        <f>IF('3.1 Data &amp; Hasil FSVA'!Y418="","",'3.1 Data &amp; Hasil FSVA'!Y418)</f>
        <v/>
      </c>
      <c r="J418" t="str">
        <f>IF('3.1 Data &amp; Hasil FSVA'!Z418="","",'3.1 Data &amp; Hasil FSVA'!Z418)</f>
        <v/>
      </c>
      <c r="K418" t="str">
        <f>IF('3.1 Data &amp; Hasil FSVA'!AA418="","",'3.1 Data &amp; Hasil FSVA'!AA418)</f>
        <v/>
      </c>
      <c r="L418" t="str">
        <f>IF('3.1 Data &amp; Hasil FSVA'!AB418="","",'3.1 Data &amp; Hasil FSVA'!AB418)</f>
        <v>-</v>
      </c>
      <c r="M418" t="str">
        <f>IF('3.1 Data &amp; Hasil FSVA'!AC418="","",'3.1 Data &amp; Hasil FSVA'!AC418)</f>
        <v>-</v>
      </c>
      <c r="N418" t="str">
        <f>IF('3.1 Data &amp; Hasil FSVA'!AD418="","",'3.1 Data &amp; Hasil FSVA'!AD418)</f>
        <v>-</v>
      </c>
      <c r="O418" t="str">
        <f t="shared" si="37"/>
        <v/>
      </c>
      <c r="P418" t="str">
        <f t="shared" si="38"/>
        <v/>
      </c>
      <c r="Q418" t="str">
        <f t="shared" si="39"/>
        <v/>
      </c>
      <c r="R418" t="str">
        <f t="shared" si="40"/>
        <v/>
      </c>
      <c r="S418" t="str">
        <f t="shared" si="41"/>
        <v/>
      </c>
      <c r="T418" t="str">
        <f t="shared" si="42"/>
        <v/>
      </c>
    </row>
    <row r="419" spans="1:20" x14ac:dyDescent="0.25">
      <c r="A419" t="str">
        <f>IF('[1]0.1 Indikator Ketersediaan'!A420="","",'[1]0.1 Indikator Ketersediaan'!A420)</f>
        <v/>
      </c>
      <c r="B419" t="str">
        <f>IF('[1]0.1 Indikator Ketersediaan'!B420="","",'[1]0.1 Indikator Ketersediaan'!B420)</f>
        <v/>
      </c>
      <c r="C419" t="str">
        <f>IF('[1]0.1 Indikator Ketersediaan'!C420="","",'[1]0.1 Indikator Ketersediaan'!C420)</f>
        <v/>
      </c>
      <c r="D419" t="str">
        <f>IF('[1]0.1 Indikator Ketersediaan'!D420="","",'[1]0.1 Indikator Ketersediaan'!D420)</f>
        <v/>
      </c>
      <c r="E419" t="str">
        <f>IF('[1]0.1 Indikator Ketersediaan'!E420="","",'[1]0.1 Indikator Ketersediaan'!E420)</f>
        <v/>
      </c>
      <c r="F419" t="str">
        <f>IF('3.1 Data &amp; Hasil FSVA'!V419="","",'3.1 Data &amp; Hasil FSVA'!V419)</f>
        <v/>
      </c>
      <c r="G419" t="str">
        <f>IF('3.1 Data &amp; Hasil FSVA'!W419="","",'3.1 Data &amp; Hasil FSVA'!W419)</f>
        <v/>
      </c>
      <c r="H419" t="str">
        <f>IF('3.1 Data &amp; Hasil FSVA'!X419="","",'3.1 Data &amp; Hasil FSVA'!X419)</f>
        <v/>
      </c>
      <c r="I419" t="str">
        <f>IF('3.1 Data &amp; Hasil FSVA'!Y419="","",'3.1 Data &amp; Hasil FSVA'!Y419)</f>
        <v/>
      </c>
      <c r="J419" t="str">
        <f>IF('3.1 Data &amp; Hasil FSVA'!Z419="","",'3.1 Data &amp; Hasil FSVA'!Z419)</f>
        <v/>
      </c>
      <c r="K419" t="str">
        <f>IF('3.1 Data &amp; Hasil FSVA'!AA419="","",'3.1 Data &amp; Hasil FSVA'!AA419)</f>
        <v/>
      </c>
      <c r="L419" t="str">
        <f>IF('3.1 Data &amp; Hasil FSVA'!AB419="","",'3.1 Data &amp; Hasil FSVA'!AB419)</f>
        <v>-</v>
      </c>
      <c r="M419" t="str">
        <f>IF('3.1 Data &amp; Hasil FSVA'!AC419="","",'3.1 Data &amp; Hasil FSVA'!AC419)</f>
        <v>-</v>
      </c>
      <c r="N419" t="str">
        <f>IF('3.1 Data &amp; Hasil FSVA'!AD419="","",'3.1 Data &amp; Hasil FSVA'!AD419)</f>
        <v>-</v>
      </c>
      <c r="O419" t="str">
        <f t="shared" si="37"/>
        <v/>
      </c>
      <c r="P419" t="str">
        <f t="shared" si="38"/>
        <v/>
      </c>
      <c r="Q419" t="str">
        <f t="shared" si="39"/>
        <v/>
      </c>
      <c r="R419" t="str">
        <f t="shared" si="40"/>
        <v/>
      </c>
      <c r="S419" t="str">
        <f t="shared" si="41"/>
        <v/>
      </c>
      <c r="T419" t="str">
        <f t="shared" si="42"/>
        <v/>
      </c>
    </row>
    <row r="420" spans="1:20" x14ac:dyDescent="0.25">
      <c r="A420" t="str">
        <f>IF('[1]0.1 Indikator Ketersediaan'!A421="","",'[1]0.1 Indikator Ketersediaan'!A421)</f>
        <v/>
      </c>
      <c r="B420" t="str">
        <f>IF('[1]0.1 Indikator Ketersediaan'!B421="","",'[1]0.1 Indikator Ketersediaan'!B421)</f>
        <v/>
      </c>
      <c r="C420" t="str">
        <f>IF('[1]0.1 Indikator Ketersediaan'!C421="","",'[1]0.1 Indikator Ketersediaan'!C421)</f>
        <v/>
      </c>
      <c r="D420" t="str">
        <f>IF('[1]0.1 Indikator Ketersediaan'!D421="","",'[1]0.1 Indikator Ketersediaan'!D421)</f>
        <v/>
      </c>
      <c r="E420" t="str">
        <f>IF('[1]0.1 Indikator Ketersediaan'!E421="","",'[1]0.1 Indikator Ketersediaan'!E421)</f>
        <v/>
      </c>
      <c r="F420" t="str">
        <f>IF('3.1 Data &amp; Hasil FSVA'!V420="","",'3.1 Data &amp; Hasil FSVA'!V420)</f>
        <v/>
      </c>
      <c r="G420" t="str">
        <f>IF('3.1 Data &amp; Hasil FSVA'!W420="","",'3.1 Data &amp; Hasil FSVA'!W420)</f>
        <v/>
      </c>
      <c r="H420" t="str">
        <f>IF('3.1 Data &amp; Hasil FSVA'!X420="","",'3.1 Data &amp; Hasil FSVA'!X420)</f>
        <v/>
      </c>
      <c r="I420" t="str">
        <f>IF('3.1 Data &amp; Hasil FSVA'!Y420="","",'3.1 Data &amp; Hasil FSVA'!Y420)</f>
        <v/>
      </c>
      <c r="J420" t="str">
        <f>IF('3.1 Data &amp; Hasil FSVA'!Z420="","",'3.1 Data &amp; Hasil FSVA'!Z420)</f>
        <v/>
      </c>
      <c r="K420" t="str">
        <f>IF('3.1 Data &amp; Hasil FSVA'!AA420="","",'3.1 Data &amp; Hasil FSVA'!AA420)</f>
        <v/>
      </c>
      <c r="L420" t="str">
        <f>IF('3.1 Data &amp; Hasil FSVA'!AB420="","",'3.1 Data &amp; Hasil FSVA'!AB420)</f>
        <v>-</v>
      </c>
      <c r="M420" t="str">
        <f>IF('3.1 Data &amp; Hasil FSVA'!AC420="","",'3.1 Data &amp; Hasil FSVA'!AC420)</f>
        <v>-</v>
      </c>
      <c r="N420" t="str">
        <f>IF('3.1 Data &amp; Hasil FSVA'!AD420="","",'3.1 Data &amp; Hasil FSVA'!AD420)</f>
        <v>-</v>
      </c>
      <c r="O420" t="str">
        <f t="shared" si="37"/>
        <v/>
      </c>
      <c r="P420" t="str">
        <f t="shared" si="38"/>
        <v/>
      </c>
      <c r="Q420" t="str">
        <f t="shared" si="39"/>
        <v/>
      </c>
      <c r="R420" t="str">
        <f t="shared" si="40"/>
        <v/>
      </c>
      <c r="S420" t="str">
        <f t="shared" si="41"/>
        <v/>
      </c>
      <c r="T420" t="str">
        <f t="shared" si="42"/>
        <v/>
      </c>
    </row>
    <row r="421" spans="1:20" x14ac:dyDescent="0.25">
      <c r="A421" t="str">
        <f>IF('[1]0.1 Indikator Ketersediaan'!A422="","",'[1]0.1 Indikator Ketersediaan'!A422)</f>
        <v/>
      </c>
      <c r="B421" t="str">
        <f>IF('[1]0.1 Indikator Ketersediaan'!B422="","",'[1]0.1 Indikator Ketersediaan'!B422)</f>
        <v/>
      </c>
      <c r="C421" t="str">
        <f>IF('[1]0.1 Indikator Ketersediaan'!C422="","",'[1]0.1 Indikator Ketersediaan'!C422)</f>
        <v/>
      </c>
      <c r="D421" t="str">
        <f>IF('[1]0.1 Indikator Ketersediaan'!D422="","",'[1]0.1 Indikator Ketersediaan'!D422)</f>
        <v/>
      </c>
      <c r="E421" t="str">
        <f>IF('[1]0.1 Indikator Ketersediaan'!E422="","",'[1]0.1 Indikator Ketersediaan'!E422)</f>
        <v/>
      </c>
      <c r="F421" t="str">
        <f>IF('3.1 Data &amp; Hasil FSVA'!V421="","",'3.1 Data &amp; Hasil FSVA'!V421)</f>
        <v/>
      </c>
      <c r="G421" t="str">
        <f>IF('3.1 Data &amp; Hasil FSVA'!W421="","",'3.1 Data &amp; Hasil FSVA'!W421)</f>
        <v/>
      </c>
      <c r="H421" t="str">
        <f>IF('3.1 Data &amp; Hasil FSVA'!X421="","",'3.1 Data &amp; Hasil FSVA'!X421)</f>
        <v/>
      </c>
      <c r="I421" t="str">
        <f>IF('3.1 Data &amp; Hasil FSVA'!Y421="","",'3.1 Data &amp; Hasil FSVA'!Y421)</f>
        <v/>
      </c>
      <c r="J421" t="str">
        <f>IF('3.1 Data &amp; Hasil FSVA'!Z421="","",'3.1 Data &amp; Hasil FSVA'!Z421)</f>
        <v/>
      </c>
      <c r="K421" t="str">
        <f>IF('3.1 Data &amp; Hasil FSVA'!AA421="","",'3.1 Data &amp; Hasil FSVA'!AA421)</f>
        <v/>
      </c>
      <c r="L421" t="str">
        <f>IF('3.1 Data &amp; Hasil FSVA'!AB421="","",'3.1 Data &amp; Hasil FSVA'!AB421)</f>
        <v>-</v>
      </c>
      <c r="M421" t="str">
        <f>IF('3.1 Data &amp; Hasil FSVA'!AC421="","",'3.1 Data &amp; Hasil FSVA'!AC421)</f>
        <v>-</v>
      </c>
      <c r="N421" t="str">
        <f>IF('3.1 Data &amp; Hasil FSVA'!AD421="","",'3.1 Data &amp; Hasil FSVA'!AD421)</f>
        <v>-</v>
      </c>
      <c r="O421" t="str">
        <f t="shared" si="37"/>
        <v/>
      </c>
      <c r="P421" t="str">
        <f t="shared" si="38"/>
        <v/>
      </c>
      <c r="Q421" t="str">
        <f t="shared" si="39"/>
        <v/>
      </c>
      <c r="R421" t="str">
        <f t="shared" si="40"/>
        <v/>
      </c>
      <c r="S421" t="str">
        <f t="shared" si="41"/>
        <v/>
      </c>
      <c r="T421" t="str">
        <f t="shared" si="42"/>
        <v/>
      </c>
    </row>
    <row r="422" spans="1:20" x14ac:dyDescent="0.25">
      <c r="A422" t="str">
        <f>IF('[1]0.1 Indikator Ketersediaan'!A423="","",'[1]0.1 Indikator Ketersediaan'!A423)</f>
        <v/>
      </c>
      <c r="B422" t="str">
        <f>IF('[1]0.1 Indikator Ketersediaan'!B423="","",'[1]0.1 Indikator Ketersediaan'!B423)</f>
        <v/>
      </c>
      <c r="C422" t="str">
        <f>IF('[1]0.1 Indikator Ketersediaan'!C423="","",'[1]0.1 Indikator Ketersediaan'!C423)</f>
        <v/>
      </c>
      <c r="D422" t="str">
        <f>IF('[1]0.1 Indikator Ketersediaan'!D423="","",'[1]0.1 Indikator Ketersediaan'!D423)</f>
        <v/>
      </c>
      <c r="E422" t="str">
        <f>IF('[1]0.1 Indikator Ketersediaan'!E423="","",'[1]0.1 Indikator Ketersediaan'!E423)</f>
        <v/>
      </c>
      <c r="F422" t="str">
        <f>IF('3.1 Data &amp; Hasil FSVA'!V422="","",'3.1 Data &amp; Hasil FSVA'!V422)</f>
        <v/>
      </c>
      <c r="G422" t="str">
        <f>IF('3.1 Data &amp; Hasil FSVA'!W422="","",'3.1 Data &amp; Hasil FSVA'!W422)</f>
        <v/>
      </c>
      <c r="H422" t="str">
        <f>IF('3.1 Data &amp; Hasil FSVA'!X422="","",'3.1 Data &amp; Hasil FSVA'!X422)</f>
        <v/>
      </c>
      <c r="I422" t="str">
        <f>IF('3.1 Data &amp; Hasil FSVA'!Y422="","",'3.1 Data &amp; Hasil FSVA'!Y422)</f>
        <v/>
      </c>
      <c r="J422" t="str">
        <f>IF('3.1 Data &amp; Hasil FSVA'!Z422="","",'3.1 Data &amp; Hasil FSVA'!Z422)</f>
        <v/>
      </c>
      <c r="K422" t="str">
        <f>IF('3.1 Data &amp; Hasil FSVA'!AA422="","",'3.1 Data &amp; Hasil FSVA'!AA422)</f>
        <v/>
      </c>
      <c r="L422" t="str">
        <f>IF('3.1 Data &amp; Hasil FSVA'!AB422="","",'3.1 Data &amp; Hasil FSVA'!AB422)</f>
        <v>-</v>
      </c>
      <c r="M422" t="str">
        <f>IF('3.1 Data &amp; Hasil FSVA'!AC422="","",'3.1 Data &amp; Hasil FSVA'!AC422)</f>
        <v>-</v>
      </c>
      <c r="N422" t="str">
        <f>IF('3.1 Data &amp; Hasil FSVA'!AD422="","",'3.1 Data &amp; Hasil FSVA'!AD422)</f>
        <v>-</v>
      </c>
      <c r="O422" t="str">
        <f t="shared" si="37"/>
        <v/>
      </c>
      <c r="P422" t="str">
        <f t="shared" si="38"/>
        <v/>
      </c>
      <c r="Q422" t="str">
        <f t="shared" si="39"/>
        <v/>
      </c>
      <c r="R422" t="str">
        <f t="shared" si="40"/>
        <v/>
      </c>
      <c r="S422" t="str">
        <f t="shared" si="41"/>
        <v/>
      </c>
      <c r="T422" t="str">
        <f t="shared" si="42"/>
        <v/>
      </c>
    </row>
    <row r="423" spans="1:20" x14ac:dyDescent="0.25">
      <c r="A423" t="str">
        <f>IF('[1]0.1 Indikator Ketersediaan'!A424="","",'[1]0.1 Indikator Ketersediaan'!A424)</f>
        <v/>
      </c>
      <c r="B423" t="str">
        <f>IF('[1]0.1 Indikator Ketersediaan'!B424="","",'[1]0.1 Indikator Ketersediaan'!B424)</f>
        <v/>
      </c>
      <c r="C423" t="str">
        <f>IF('[1]0.1 Indikator Ketersediaan'!C424="","",'[1]0.1 Indikator Ketersediaan'!C424)</f>
        <v/>
      </c>
      <c r="D423" t="str">
        <f>IF('[1]0.1 Indikator Ketersediaan'!D424="","",'[1]0.1 Indikator Ketersediaan'!D424)</f>
        <v/>
      </c>
      <c r="E423" t="str">
        <f>IF('[1]0.1 Indikator Ketersediaan'!E424="","",'[1]0.1 Indikator Ketersediaan'!E424)</f>
        <v/>
      </c>
      <c r="F423" t="str">
        <f>IF('3.1 Data &amp; Hasil FSVA'!V423="","",'3.1 Data &amp; Hasil FSVA'!V423)</f>
        <v/>
      </c>
      <c r="G423" t="str">
        <f>IF('3.1 Data &amp; Hasil FSVA'!W423="","",'3.1 Data &amp; Hasil FSVA'!W423)</f>
        <v/>
      </c>
      <c r="H423" t="str">
        <f>IF('3.1 Data &amp; Hasil FSVA'!X423="","",'3.1 Data &amp; Hasil FSVA'!X423)</f>
        <v/>
      </c>
      <c r="I423" t="str">
        <f>IF('3.1 Data &amp; Hasil FSVA'!Y423="","",'3.1 Data &amp; Hasil FSVA'!Y423)</f>
        <v/>
      </c>
      <c r="J423" t="str">
        <f>IF('3.1 Data &amp; Hasil FSVA'!Z423="","",'3.1 Data &amp; Hasil FSVA'!Z423)</f>
        <v/>
      </c>
      <c r="K423" t="str">
        <f>IF('3.1 Data &amp; Hasil FSVA'!AA423="","",'3.1 Data &amp; Hasil FSVA'!AA423)</f>
        <v/>
      </c>
      <c r="L423" t="str">
        <f>IF('3.1 Data &amp; Hasil FSVA'!AB423="","",'3.1 Data &amp; Hasil FSVA'!AB423)</f>
        <v>-</v>
      </c>
      <c r="M423" t="str">
        <f>IF('3.1 Data &amp; Hasil FSVA'!AC423="","",'3.1 Data &amp; Hasil FSVA'!AC423)</f>
        <v>-</v>
      </c>
      <c r="N423" t="str">
        <f>IF('3.1 Data &amp; Hasil FSVA'!AD423="","",'3.1 Data &amp; Hasil FSVA'!AD423)</f>
        <v>-</v>
      </c>
      <c r="O423" t="str">
        <f t="shared" si="37"/>
        <v/>
      </c>
      <c r="P423" t="str">
        <f t="shared" si="38"/>
        <v/>
      </c>
      <c r="Q423" t="str">
        <f t="shared" si="39"/>
        <v/>
      </c>
      <c r="R423" t="str">
        <f t="shared" si="40"/>
        <v/>
      </c>
      <c r="S423" t="str">
        <f t="shared" si="41"/>
        <v/>
      </c>
      <c r="T423" t="str">
        <f t="shared" si="42"/>
        <v/>
      </c>
    </row>
    <row r="424" spans="1:20" x14ac:dyDescent="0.25">
      <c r="A424" t="str">
        <f>IF('[1]0.1 Indikator Ketersediaan'!A425="","",'[1]0.1 Indikator Ketersediaan'!A425)</f>
        <v/>
      </c>
      <c r="B424" t="str">
        <f>IF('[1]0.1 Indikator Ketersediaan'!B425="","",'[1]0.1 Indikator Ketersediaan'!B425)</f>
        <v/>
      </c>
      <c r="C424" t="str">
        <f>IF('[1]0.1 Indikator Ketersediaan'!C425="","",'[1]0.1 Indikator Ketersediaan'!C425)</f>
        <v/>
      </c>
      <c r="D424" t="str">
        <f>IF('[1]0.1 Indikator Ketersediaan'!D425="","",'[1]0.1 Indikator Ketersediaan'!D425)</f>
        <v/>
      </c>
      <c r="E424" t="str">
        <f>IF('[1]0.1 Indikator Ketersediaan'!E425="","",'[1]0.1 Indikator Ketersediaan'!E425)</f>
        <v/>
      </c>
      <c r="F424" t="str">
        <f>IF('3.1 Data &amp; Hasil FSVA'!V424="","",'3.1 Data &amp; Hasil FSVA'!V424)</f>
        <v/>
      </c>
      <c r="G424" t="str">
        <f>IF('3.1 Data &amp; Hasil FSVA'!W424="","",'3.1 Data &amp; Hasil FSVA'!W424)</f>
        <v/>
      </c>
      <c r="H424" t="str">
        <f>IF('3.1 Data &amp; Hasil FSVA'!X424="","",'3.1 Data &amp; Hasil FSVA'!X424)</f>
        <v/>
      </c>
      <c r="I424" t="str">
        <f>IF('3.1 Data &amp; Hasil FSVA'!Y424="","",'3.1 Data &amp; Hasil FSVA'!Y424)</f>
        <v/>
      </c>
      <c r="J424" t="str">
        <f>IF('3.1 Data &amp; Hasil FSVA'!Z424="","",'3.1 Data &amp; Hasil FSVA'!Z424)</f>
        <v/>
      </c>
      <c r="K424" t="str">
        <f>IF('3.1 Data &amp; Hasil FSVA'!AA424="","",'3.1 Data &amp; Hasil FSVA'!AA424)</f>
        <v/>
      </c>
      <c r="L424" t="str">
        <f>IF('3.1 Data &amp; Hasil FSVA'!AB424="","",'3.1 Data &amp; Hasil FSVA'!AB424)</f>
        <v>-</v>
      </c>
      <c r="M424" t="str">
        <f>IF('3.1 Data &amp; Hasil FSVA'!AC424="","",'3.1 Data &amp; Hasil FSVA'!AC424)</f>
        <v>-</v>
      </c>
      <c r="N424" t="str">
        <f>IF('3.1 Data &amp; Hasil FSVA'!AD424="","",'3.1 Data &amp; Hasil FSVA'!AD424)</f>
        <v>-</v>
      </c>
      <c r="O424" t="str">
        <f t="shared" si="37"/>
        <v/>
      </c>
      <c r="P424" t="str">
        <f t="shared" si="38"/>
        <v/>
      </c>
      <c r="Q424" t="str">
        <f t="shared" si="39"/>
        <v/>
      </c>
      <c r="R424" t="str">
        <f t="shared" si="40"/>
        <v/>
      </c>
      <c r="S424" t="str">
        <f t="shared" si="41"/>
        <v/>
      </c>
      <c r="T424" t="str">
        <f t="shared" si="42"/>
        <v/>
      </c>
    </row>
    <row r="425" spans="1:20" x14ac:dyDescent="0.25">
      <c r="A425" t="str">
        <f>IF('[1]0.1 Indikator Ketersediaan'!A426="","",'[1]0.1 Indikator Ketersediaan'!A426)</f>
        <v/>
      </c>
      <c r="B425" t="str">
        <f>IF('[1]0.1 Indikator Ketersediaan'!B426="","",'[1]0.1 Indikator Ketersediaan'!B426)</f>
        <v/>
      </c>
      <c r="C425" t="str">
        <f>IF('[1]0.1 Indikator Ketersediaan'!C426="","",'[1]0.1 Indikator Ketersediaan'!C426)</f>
        <v/>
      </c>
      <c r="D425" t="str">
        <f>IF('[1]0.1 Indikator Ketersediaan'!D426="","",'[1]0.1 Indikator Ketersediaan'!D426)</f>
        <v/>
      </c>
      <c r="E425" t="str">
        <f>IF('[1]0.1 Indikator Ketersediaan'!E426="","",'[1]0.1 Indikator Ketersediaan'!E426)</f>
        <v/>
      </c>
      <c r="F425" t="str">
        <f>IF('3.1 Data &amp; Hasil FSVA'!V425="","",'3.1 Data &amp; Hasil FSVA'!V425)</f>
        <v/>
      </c>
      <c r="G425" t="str">
        <f>IF('3.1 Data &amp; Hasil FSVA'!W425="","",'3.1 Data &amp; Hasil FSVA'!W425)</f>
        <v/>
      </c>
      <c r="H425" t="str">
        <f>IF('3.1 Data &amp; Hasil FSVA'!X425="","",'3.1 Data &amp; Hasil FSVA'!X425)</f>
        <v/>
      </c>
      <c r="I425" t="str">
        <f>IF('3.1 Data &amp; Hasil FSVA'!Y425="","",'3.1 Data &amp; Hasil FSVA'!Y425)</f>
        <v/>
      </c>
      <c r="J425" t="str">
        <f>IF('3.1 Data &amp; Hasil FSVA'!Z425="","",'3.1 Data &amp; Hasil FSVA'!Z425)</f>
        <v/>
      </c>
      <c r="K425" t="str">
        <f>IF('3.1 Data &amp; Hasil FSVA'!AA425="","",'3.1 Data &amp; Hasil FSVA'!AA425)</f>
        <v/>
      </c>
      <c r="L425" t="str">
        <f>IF('3.1 Data &amp; Hasil FSVA'!AB425="","",'3.1 Data &amp; Hasil FSVA'!AB425)</f>
        <v>-</v>
      </c>
      <c r="M425" t="str">
        <f>IF('3.1 Data &amp; Hasil FSVA'!AC425="","",'3.1 Data &amp; Hasil FSVA'!AC425)</f>
        <v>-</v>
      </c>
      <c r="N425" t="str">
        <f>IF('3.1 Data &amp; Hasil FSVA'!AD425="","",'3.1 Data &amp; Hasil FSVA'!AD425)</f>
        <v>-</v>
      </c>
      <c r="O425" t="str">
        <f t="shared" si="37"/>
        <v/>
      </c>
      <c r="P425" t="str">
        <f t="shared" si="38"/>
        <v/>
      </c>
      <c r="Q425" t="str">
        <f t="shared" si="39"/>
        <v/>
      </c>
      <c r="R425" t="str">
        <f t="shared" si="40"/>
        <v/>
      </c>
      <c r="S425" t="str">
        <f t="shared" si="41"/>
        <v/>
      </c>
      <c r="T425" t="str">
        <f t="shared" si="42"/>
        <v/>
      </c>
    </row>
    <row r="426" spans="1:20" x14ac:dyDescent="0.25">
      <c r="A426" t="str">
        <f>IF('[1]0.1 Indikator Ketersediaan'!A427="","",'[1]0.1 Indikator Ketersediaan'!A427)</f>
        <v/>
      </c>
      <c r="B426" t="str">
        <f>IF('[1]0.1 Indikator Ketersediaan'!B427="","",'[1]0.1 Indikator Ketersediaan'!B427)</f>
        <v/>
      </c>
      <c r="C426" t="str">
        <f>IF('[1]0.1 Indikator Ketersediaan'!C427="","",'[1]0.1 Indikator Ketersediaan'!C427)</f>
        <v/>
      </c>
      <c r="D426" t="str">
        <f>IF('[1]0.1 Indikator Ketersediaan'!D427="","",'[1]0.1 Indikator Ketersediaan'!D427)</f>
        <v/>
      </c>
      <c r="E426" t="str">
        <f>IF('[1]0.1 Indikator Ketersediaan'!E427="","",'[1]0.1 Indikator Ketersediaan'!E427)</f>
        <v/>
      </c>
      <c r="F426" t="str">
        <f>IF('3.1 Data &amp; Hasil FSVA'!V426="","",'3.1 Data &amp; Hasil FSVA'!V426)</f>
        <v/>
      </c>
      <c r="G426" t="str">
        <f>IF('3.1 Data &amp; Hasil FSVA'!W426="","",'3.1 Data &amp; Hasil FSVA'!W426)</f>
        <v/>
      </c>
      <c r="H426" t="str">
        <f>IF('3.1 Data &amp; Hasil FSVA'!X426="","",'3.1 Data &amp; Hasil FSVA'!X426)</f>
        <v/>
      </c>
      <c r="I426" t="str">
        <f>IF('3.1 Data &amp; Hasil FSVA'!Y426="","",'3.1 Data &amp; Hasil FSVA'!Y426)</f>
        <v/>
      </c>
      <c r="J426" t="str">
        <f>IF('3.1 Data &amp; Hasil FSVA'!Z426="","",'3.1 Data &amp; Hasil FSVA'!Z426)</f>
        <v/>
      </c>
      <c r="K426" t="str">
        <f>IF('3.1 Data &amp; Hasil FSVA'!AA426="","",'3.1 Data &amp; Hasil FSVA'!AA426)</f>
        <v/>
      </c>
      <c r="L426" t="str">
        <f>IF('3.1 Data &amp; Hasil FSVA'!AB426="","",'3.1 Data &amp; Hasil FSVA'!AB426)</f>
        <v>-</v>
      </c>
      <c r="M426" t="str">
        <f>IF('3.1 Data &amp; Hasil FSVA'!AC426="","",'3.1 Data &amp; Hasil FSVA'!AC426)</f>
        <v>-</v>
      </c>
      <c r="N426" t="str">
        <f>IF('3.1 Data &amp; Hasil FSVA'!AD426="","",'3.1 Data &amp; Hasil FSVA'!AD426)</f>
        <v>-</v>
      </c>
      <c r="O426" t="str">
        <f t="shared" si="37"/>
        <v/>
      </c>
      <c r="P426" t="str">
        <f t="shared" si="38"/>
        <v/>
      </c>
      <c r="Q426" t="str">
        <f t="shared" si="39"/>
        <v/>
      </c>
      <c r="R426" t="str">
        <f t="shared" si="40"/>
        <v/>
      </c>
      <c r="S426" t="str">
        <f t="shared" si="41"/>
        <v/>
      </c>
      <c r="T426" t="str">
        <f t="shared" si="42"/>
        <v/>
      </c>
    </row>
    <row r="427" spans="1:20" x14ac:dyDescent="0.25">
      <c r="A427" t="str">
        <f>IF('[1]0.1 Indikator Ketersediaan'!A428="","",'[1]0.1 Indikator Ketersediaan'!A428)</f>
        <v/>
      </c>
      <c r="B427" t="str">
        <f>IF('[1]0.1 Indikator Ketersediaan'!B428="","",'[1]0.1 Indikator Ketersediaan'!B428)</f>
        <v/>
      </c>
      <c r="C427" t="str">
        <f>IF('[1]0.1 Indikator Ketersediaan'!C428="","",'[1]0.1 Indikator Ketersediaan'!C428)</f>
        <v/>
      </c>
      <c r="D427" t="str">
        <f>IF('[1]0.1 Indikator Ketersediaan'!D428="","",'[1]0.1 Indikator Ketersediaan'!D428)</f>
        <v/>
      </c>
      <c r="E427" t="str">
        <f>IF('[1]0.1 Indikator Ketersediaan'!E428="","",'[1]0.1 Indikator Ketersediaan'!E428)</f>
        <v/>
      </c>
      <c r="F427" t="str">
        <f>IF('3.1 Data &amp; Hasil FSVA'!V427="","",'3.1 Data &amp; Hasil FSVA'!V427)</f>
        <v/>
      </c>
      <c r="G427" t="str">
        <f>IF('3.1 Data &amp; Hasil FSVA'!W427="","",'3.1 Data &amp; Hasil FSVA'!W427)</f>
        <v/>
      </c>
      <c r="H427" t="str">
        <f>IF('3.1 Data &amp; Hasil FSVA'!X427="","",'3.1 Data &amp; Hasil FSVA'!X427)</f>
        <v/>
      </c>
      <c r="I427" t="str">
        <f>IF('3.1 Data &amp; Hasil FSVA'!Y427="","",'3.1 Data &amp; Hasil FSVA'!Y427)</f>
        <v/>
      </c>
      <c r="J427" t="str">
        <f>IF('3.1 Data &amp; Hasil FSVA'!Z427="","",'3.1 Data &amp; Hasil FSVA'!Z427)</f>
        <v/>
      </c>
      <c r="K427" t="str">
        <f>IF('3.1 Data &amp; Hasil FSVA'!AA427="","",'3.1 Data &amp; Hasil FSVA'!AA427)</f>
        <v/>
      </c>
      <c r="L427" t="str">
        <f>IF('3.1 Data &amp; Hasil FSVA'!AB427="","",'3.1 Data &amp; Hasil FSVA'!AB427)</f>
        <v>-</v>
      </c>
      <c r="M427" t="str">
        <f>IF('3.1 Data &amp; Hasil FSVA'!AC427="","",'3.1 Data &amp; Hasil FSVA'!AC427)</f>
        <v>-</v>
      </c>
      <c r="N427" t="str">
        <f>IF('3.1 Data &amp; Hasil FSVA'!AD427="","",'3.1 Data &amp; Hasil FSVA'!AD427)</f>
        <v>-</v>
      </c>
      <c r="O427" t="str">
        <f t="shared" si="37"/>
        <v/>
      </c>
      <c r="P427" t="str">
        <f t="shared" si="38"/>
        <v/>
      </c>
      <c r="Q427" t="str">
        <f t="shared" si="39"/>
        <v/>
      </c>
      <c r="R427" t="str">
        <f t="shared" si="40"/>
        <v/>
      </c>
      <c r="S427" t="str">
        <f t="shared" si="41"/>
        <v/>
      </c>
      <c r="T427" t="str">
        <f t="shared" si="42"/>
        <v/>
      </c>
    </row>
    <row r="428" spans="1:20" x14ac:dyDescent="0.25">
      <c r="A428" t="str">
        <f>IF('[1]0.1 Indikator Ketersediaan'!A429="","",'[1]0.1 Indikator Ketersediaan'!A429)</f>
        <v/>
      </c>
      <c r="B428" t="str">
        <f>IF('[1]0.1 Indikator Ketersediaan'!B429="","",'[1]0.1 Indikator Ketersediaan'!B429)</f>
        <v/>
      </c>
      <c r="C428" t="str">
        <f>IF('[1]0.1 Indikator Ketersediaan'!C429="","",'[1]0.1 Indikator Ketersediaan'!C429)</f>
        <v/>
      </c>
      <c r="D428" t="str">
        <f>IF('[1]0.1 Indikator Ketersediaan'!D429="","",'[1]0.1 Indikator Ketersediaan'!D429)</f>
        <v/>
      </c>
      <c r="E428" t="str">
        <f>IF('[1]0.1 Indikator Ketersediaan'!E429="","",'[1]0.1 Indikator Ketersediaan'!E429)</f>
        <v/>
      </c>
      <c r="F428" t="str">
        <f>IF('3.1 Data &amp; Hasil FSVA'!V428="","",'3.1 Data &amp; Hasil FSVA'!V428)</f>
        <v/>
      </c>
      <c r="G428" t="str">
        <f>IF('3.1 Data &amp; Hasil FSVA'!W428="","",'3.1 Data &amp; Hasil FSVA'!W428)</f>
        <v/>
      </c>
      <c r="H428" t="str">
        <f>IF('3.1 Data &amp; Hasil FSVA'!X428="","",'3.1 Data &amp; Hasil FSVA'!X428)</f>
        <v/>
      </c>
      <c r="I428" t="str">
        <f>IF('3.1 Data &amp; Hasil FSVA'!Y428="","",'3.1 Data &amp; Hasil FSVA'!Y428)</f>
        <v/>
      </c>
      <c r="J428" t="str">
        <f>IF('3.1 Data &amp; Hasil FSVA'!Z428="","",'3.1 Data &amp; Hasil FSVA'!Z428)</f>
        <v/>
      </c>
      <c r="K428" t="str">
        <f>IF('3.1 Data &amp; Hasil FSVA'!AA428="","",'3.1 Data &amp; Hasil FSVA'!AA428)</f>
        <v/>
      </c>
      <c r="L428" t="str">
        <f>IF('3.1 Data &amp; Hasil FSVA'!AB428="","",'3.1 Data &amp; Hasil FSVA'!AB428)</f>
        <v>-</v>
      </c>
      <c r="M428" t="str">
        <f>IF('3.1 Data &amp; Hasil FSVA'!AC428="","",'3.1 Data &amp; Hasil FSVA'!AC428)</f>
        <v>-</v>
      </c>
      <c r="N428" t="str">
        <f>IF('3.1 Data &amp; Hasil FSVA'!AD428="","",'3.1 Data &amp; Hasil FSVA'!AD428)</f>
        <v>-</v>
      </c>
      <c r="O428" t="str">
        <f t="shared" si="37"/>
        <v/>
      </c>
      <c r="P428" t="str">
        <f t="shared" si="38"/>
        <v/>
      </c>
      <c r="Q428" t="str">
        <f t="shared" si="39"/>
        <v/>
      </c>
      <c r="R428" t="str">
        <f t="shared" si="40"/>
        <v/>
      </c>
      <c r="S428" t="str">
        <f t="shared" si="41"/>
        <v/>
      </c>
      <c r="T428" t="str">
        <f t="shared" si="42"/>
        <v/>
      </c>
    </row>
    <row r="429" spans="1:20" x14ac:dyDescent="0.25">
      <c r="A429" t="str">
        <f>IF('[1]0.1 Indikator Ketersediaan'!A430="","",'[1]0.1 Indikator Ketersediaan'!A430)</f>
        <v/>
      </c>
      <c r="B429" t="str">
        <f>IF('[1]0.1 Indikator Ketersediaan'!B430="","",'[1]0.1 Indikator Ketersediaan'!B430)</f>
        <v/>
      </c>
      <c r="C429" t="str">
        <f>IF('[1]0.1 Indikator Ketersediaan'!C430="","",'[1]0.1 Indikator Ketersediaan'!C430)</f>
        <v/>
      </c>
      <c r="D429" t="str">
        <f>IF('[1]0.1 Indikator Ketersediaan'!D430="","",'[1]0.1 Indikator Ketersediaan'!D430)</f>
        <v/>
      </c>
      <c r="E429" t="str">
        <f>IF('[1]0.1 Indikator Ketersediaan'!E430="","",'[1]0.1 Indikator Ketersediaan'!E430)</f>
        <v/>
      </c>
      <c r="F429" t="str">
        <f>IF('3.1 Data &amp; Hasil FSVA'!V429="","",'3.1 Data &amp; Hasil FSVA'!V429)</f>
        <v/>
      </c>
      <c r="G429" t="str">
        <f>IF('3.1 Data &amp; Hasil FSVA'!W429="","",'3.1 Data &amp; Hasil FSVA'!W429)</f>
        <v/>
      </c>
      <c r="H429" t="str">
        <f>IF('3.1 Data &amp; Hasil FSVA'!X429="","",'3.1 Data &amp; Hasil FSVA'!X429)</f>
        <v/>
      </c>
      <c r="I429" t="str">
        <f>IF('3.1 Data &amp; Hasil FSVA'!Y429="","",'3.1 Data &amp; Hasil FSVA'!Y429)</f>
        <v/>
      </c>
      <c r="J429" t="str">
        <f>IF('3.1 Data &amp; Hasil FSVA'!Z429="","",'3.1 Data &amp; Hasil FSVA'!Z429)</f>
        <v/>
      </c>
      <c r="K429" t="str">
        <f>IF('3.1 Data &amp; Hasil FSVA'!AA429="","",'3.1 Data &amp; Hasil FSVA'!AA429)</f>
        <v/>
      </c>
      <c r="L429" t="str">
        <f>IF('3.1 Data &amp; Hasil FSVA'!AB429="","",'3.1 Data &amp; Hasil FSVA'!AB429)</f>
        <v>-</v>
      </c>
      <c r="M429" t="str">
        <f>IF('3.1 Data &amp; Hasil FSVA'!AC429="","",'3.1 Data &amp; Hasil FSVA'!AC429)</f>
        <v>-</v>
      </c>
      <c r="N429" t="str">
        <f>IF('3.1 Data &amp; Hasil FSVA'!AD429="","",'3.1 Data &amp; Hasil FSVA'!AD429)</f>
        <v>-</v>
      </c>
      <c r="O429" t="str">
        <f t="shared" si="37"/>
        <v/>
      </c>
      <c r="P429" t="str">
        <f t="shared" si="38"/>
        <v/>
      </c>
      <c r="Q429" t="str">
        <f t="shared" si="39"/>
        <v/>
      </c>
      <c r="R429" t="str">
        <f t="shared" si="40"/>
        <v/>
      </c>
      <c r="S429" t="str">
        <f t="shared" si="41"/>
        <v/>
      </c>
      <c r="T429" t="str">
        <f t="shared" si="42"/>
        <v/>
      </c>
    </row>
    <row r="430" spans="1:20" x14ac:dyDescent="0.25">
      <c r="A430" t="str">
        <f>IF('[1]0.1 Indikator Ketersediaan'!A431="","",'[1]0.1 Indikator Ketersediaan'!A431)</f>
        <v/>
      </c>
      <c r="B430" t="str">
        <f>IF('[1]0.1 Indikator Ketersediaan'!B431="","",'[1]0.1 Indikator Ketersediaan'!B431)</f>
        <v/>
      </c>
      <c r="C430" t="str">
        <f>IF('[1]0.1 Indikator Ketersediaan'!C431="","",'[1]0.1 Indikator Ketersediaan'!C431)</f>
        <v/>
      </c>
      <c r="D430" t="str">
        <f>IF('[1]0.1 Indikator Ketersediaan'!D431="","",'[1]0.1 Indikator Ketersediaan'!D431)</f>
        <v/>
      </c>
      <c r="E430" t="str">
        <f>IF('[1]0.1 Indikator Ketersediaan'!E431="","",'[1]0.1 Indikator Ketersediaan'!E431)</f>
        <v/>
      </c>
      <c r="F430" t="str">
        <f>IF('3.1 Data &amp; Hasil FSVA'!V430="","",'3.1 Data &amp; Hasil FSVA'!V430)</f>
        <v/>
      </c>
      <c r="G430" t="str">
        <f>IF('3.1 Data &amp; Hasil FSVA'!W430="","",'3.1 Data &amp; Hasil FSVA'!W430)</f>
        <v/>
      </c>
      <c r="H430" t="str">
        <f>IF('3.1 Data &amp; Hasil FSVA'!X430="","",'3.1 Data &amp; Hasil FSVA'!X430)</f>
        <v/>
      </c>
      <c r="I430" t="str">
        <f>IF('3.1 Data &amp; Hasil FSVA'!Y430="","",'3.1 Data &amp; Hasil FSVA'!Y430)</f>
        <v/>
      </c>
      <c r="J430" t="str">
        <f>IF('3.1 Data &amp; Hasil FSVA'!Z430="","",'3.1 Data &amp; Hasil FSVA'!Z430)</f>
        <v/>
      </c>
      <c r="K430" t="str">
        <f>IF('3.1 Data &amp; Hasil FSVA'!AA430="","",'3.1 Data &amp; Hasil FSVA'!AA430)</f>
        <v/>
      </c>
      <c r="L430" t="str">
        <f>IF('3.1 Data &amp; Hasil FSVA'!AB430="","",'3.1 Data &amp; Hasil FSVA'!AB430)</f>
        <v>-</v>
      </c>
      <c r="M430" t="str">
        <f>IF('3.1 Data &amp; Hasil FSVA'!AC430="","",'3.1 Data &amp; Hasil FSVA'!AC430)</f>
        <v>-</v>
      </c>
      <c r="N430" t="str">
        <f>IF('3.1 Data &amp; Hasil FSVA'!AD430="","",'3.1 Data &amp; Hasil FSVA'!AD430)</f>
        <v>-</v>
      </c>
      <c r="O430" t="str">
        <f t="shared" si="37"/>
        <v/>
      </c>
      <c r="P430" t="str">
        <f t="shared" si="38"/>
        <v/>
      </c>
      <c r="Q430" t="str">
        <f t="shared" si="39"/>
        <v/>
      </c>
      <c r="R430" t="str">
        <f t="shared" si="40"/>
        <v/>
      </c>
      <c r="S430" t="str">
        <f t="shared" si="41"/>
        <v/>
      </c>
      <c r="T430" t="str">
        <f t="shared" si="42"/>
        <v/>
      </c>
    </row>
    <row r="431" spans="1:20" x14ac:dyDescent="0.25">
      <c r="A431" t="str">
        <f>IF('[1]0.1 Indikator Ketersediaan'!A432="","",'[1]0.1 Indikator Ketersediaan'!A432)</f>
        <v/>
      </c>
      <c r="B431" t="str">
        <f>IF('[1]0.1 Indikator Ketersediaan'!B432="","",'[1]0.1 Indikator Ketersediaan'!B432)</f>
        <v/>
      </c>
      <c r="C431" t="str">
        <f>IF('[1]0.1 Indikator Ketersediaan'!C432="","",'[1]0.1 Indikator Ketersediaan'!C432)</f>
        <v/>
      </c>
      <c r="D431" t="str">
        <f>IF('[1]0.1 Indikator Ketersediaan'!D432="","",'[1]0.1 Indikator Ketersediaan'!D432)</f>
        <v/>
      </c>
      <c r="E431" t="str">
        <f>IF('[1]0.1 Indikator Ketersediaan'!E432="","",'[1]0.1 Indikator Ketersediaan'!E432)</f>
        <v/>
      </c>
      <c r="F431" t="str">
        <f>IF('3.1 Data &amp; Hasil FSVA'!V431="","",'3.1 Data &amp; Hasil FSVA'!V431)</f>
        <v/>
      </c>
      <c r="G431" t="str">
        <f>IF('3.1 Data &amp; Hasil FSVA'!W431="","",'3.1 Data &amp; Hasil FSVA'!W431)</f>
        <v/>
      </c>
      <c r="H431" t="str">
        <f>IF('3.1 Data &amp; Hasil FSVA'!X431="","",'3.1 Data &amp; Hasil FSVA'!X431)</f>
        <v/>
      </c>
      <c r="I431" t="str">
        <f>IF('3.1 Data &amp; Hasil FSVA'!Y431="","",'3.1 Data &amp; Hasil FSVA'!Y431)</f>
        <v/>
      </c>
      <c r="J431" t="str">
        <f>IF('3.1 Data &amp; Hasil FSVA'!Z431="","",'3.1 Data &amp; Hasil FSVA'!Z431)</f>
        <v/>
      </c>
      <c r="K431" t="str">
        <f>IF('3.1 Data &amp; Hasil FSVA'!AA431="","",'3.1 Data &amp; Hasil FSVA'!AA431)</f>
        <v/>
      </c>
      <c r="L431" t="str">
        <f>IF('3.1 Data &amp; Hasil FSVA'!AB431="","",'3.1 Data &amp; Hasil FSVA'!AB431)</f>
        <v>-</v>
      </c>
      <c r="M431" t="str">
        <f>IF('3.1 Data &amp; Hasil FSVA'!AC431="","",'3.1 Data &amp; Hasil FSVA'!AC431)</f>
        <v>-</v>
      </c>
      <c r="N431" t="str">
        <f>IF('3.1 Data &amp; Hasil FSVA'!AD431="","",'3.1 Data &amp; Hasil FSVA'!AD431)</f>
        <v>-</v>
      </c>
      <c r="O431" t="str">
        <f t="shared" si="37"/>
        <v/>
      </c>
      <c r="P431" t="str">
        <f t="shared" si="38"/>
        <v/>
      </c>
      <c r="Q431" t="str">
        <f t="shared" si="39"/>
        <v/>
      </c>
      <c r="R431" t="str">
        <f t="shared" si="40"/>
        <v/>
      </c>
      <c r="S431" t="str">
        <f t="shared" si="41"/>
        <v/>
      </c>
      <c r="T431" t="str">
        <f t="shared" si="42"/>
        <v/>
      </c>
    </row>
    <row r="432" spans="1:20" x14ac:dyDescent="0.25">
      <c r="A432" t="str">
        <f>IF('[1]0.1 Indikator Ketersediaan'!A433="","",'[1]0.1 Indikator Ketersediaan'!A433)</f>
        <v/>
      </c>
      <c r="B432" t="str">
        <f>IF('[1]0.1 Indikator Ketersediaan'!B433="","",'[1]0.1 Indikator Ketersediaan'!B433)</f>
        <v/>
      </c>
      <c r="C432" t="str">
        <f>IF('[1]0.1 Indikator Ketersediaan'!C433="","",'[1]0.1 Indikator Ketersediaan'!C433)</f>
        <v/>
      </c>
      <c r="D432" t="str">
        <f>IF('[1]0.1 Indikator Ketersediaan'!D433="","",'[1]0.1 Indikator Ketersediaan'!D433)</f>
        <v/>
      </c>
      <c r="E432" t="str">
        <f>IF('[1]0.1 Indikator Ketersediaan'!E433="","",'[1]0.1 Indikator Ketersediaan'!E433)</f>
        <v/>
      </c>
      <c r="F432" t="str">
        <f>IF('3.1 Data &amp; Hasil FSVA'!V432="","",'3.1 Data &amp; Hasil FSVA'!V432)</f>
        <v/>
      </c>
      <c r="G432" t="str">
        <f>IF('3.1 Data &amp; Hasil FSVA'!W432="","",'3.1 Data &amp; Hasil FSVA'!W432)</f>
        <v/>
      </c>
      <c r="H432" t="str">
        <f>IF('3.1 Data &amp; Hasil FSVA'!X432="","",'3.1 Data &amp; Hasil FSVA'!X432)</f>
        <v/>
      </c>
      <c r="I432" t="str">
        <f>IF('3.1 Data &amp; Hasil FSVA'!Y432="","",'3.1 Data &amp; Hasil FSVA'!Y432)</f>
        <v/>
      </c>
      <c r="J432" t="str">
        <f>IF('3.1 Data &amp; Hasil FSVA'!Z432="","",'3.1 Data &amp; Hasil FSVA'!Z432)</f>
        <v/>
      </c>
      <c r="K432" t="str">
        <f>IF('3.1 Data &amp; Hasil FSVA'!AA432="","",'3.1 Data &amp; Hasil FSVA'!AA432)</f>
        <v/>
      </c>
      <c r="L432" t="str">
        <f>IF('3.1 Data &amp; Hasil FSVA'!AB432="","",'3.1 Data &amp; Hasil FSVA'!AB432)</f>
        <v>-</v>
      </c>
      <c r="M432" t="str">
        <f>IF('3.1 Data &amp; Hasil FSVA'!AC432="","",'3.1 Data &amp; Hasil FSVA'!AC432)</f>
        <v>-</v>
      </c>
      <c r="N432" t="str">
        <f>IF('3.1 Data &amp; Hasil FSVA'!AD432="","",'3.1 Data &amp; Hasil FSVA'!AD432)</f>
        <v>-</v>
      </c>
      <c r="O432" t="str">
        <f t="shared" si="37"/>
        <v/>
      </c>
      <c r="P432" t="str">
        <f t="shared" si="38"/>
        <v/>
      </c>
      <c r="Q432" t="str">
        <f t="shared" si="39"/>
        <v/>
      </c>
      <c r="R432" t="str">
        <f t="shared" si="40"/>
        <v/>
      </c>
      <c r="S432" t="str">
        <f t="shared" si="41"/>
        <v/>
      </c>
      <c r="T432" t="str">
        <f t="shared" si="42"/>
        <v/>
      </c>
    </row>
    <row r="433" spans="1:20" x14ac:dyDescent="0.25">
      <c r="A433" t="str">
        <f>IF('[1]0.1 Indikator Ketersediaan'!A434="","",'[1]0.1 Indikator Ketersediaan'!A434)</f>
        <v/>
      </c>
      <c r="B433" t="str">
        <f>IF('[1]0.1 Indikator Ketersediaan'!B434="","",'[1]0.1 Indikator Ketersediaan'!B434)</f>
        <v/>
      </c>
      <c r="C433" t="str">
        <f>IF('[1]0.1 Indikator Ketersediaan'!C434="","",'[1]0.1 Indikator Ketersediaan'!C434)</f>
        <v/>
      </c>
      <c r="D433" t="str">
        <f>IF('[1]0.1 Indikator Ketersediaan'!D434="","",'[1]0.1 Indikator Ketersediaan'!D434)</f>
        <v/>
      </c>
      <c r="E433" t="str">
        <f>IF('[1]0.1 Indikator Ketersediaan'!E434="","",'[1]0.1 Indikator Ketersediaan'!E434)</f>
        <v/>
      </c>
      <c r="F433" t="str">
        <f>IF('3.1 Data &amp; Hasil FSVA'!V433="","",'3.1 Data &amp; Hasil FSVA'!V433)</f>
        <v/>
      </c>
      <c r="G433" t="str">
        <f>IF('3.1 Data &amp; Hasil FSVA'!W433="","",'3.1 Data &amp; Hasil FSVA'!W433)</f>
        <v/>
      </c>
      <c r="H433" t="str">
        <f>IF('3.1 Data &amp; Hasil FSVA'!X433="","",'3.1 Data &amp; Hasil FSVA'!X433)</f>
        <v/>
      </c>
      <c r="I433" t="str">
        <f>IF('3.1 Data &amp; Hasil FSVA'!Y433="","",'3.1 Data &amp; Hasil FSVA'!Y433)</f>
        <v/>
      </c>
      <c r="J433" t="str">
        <f>IF('3.1 Data &amp; Hasil FSVA'!Z433="","",'3.1 Data &amp; Hasil FSVA'!Z433)</f>
        <v/>
      </c>
      <c r="K433" t="str">
        <f>IF('3.1 Data &amp; Hasil FSVA'!AA433="","",'3.1 Data &amp; Hasil FSVA'!AA433)</f>
        <v/>
      </c>
      <c r="L433" t="str">
        <f>IF('3.1 Data &amp; Hasil FSVA'!AB433="","",'3.1 Data &amp; Hasil FSVA'!AB433)</f>
        <v>-</v>
      </c>
      <c r="M433" t="str">
        <f>IF('3.1 Data &amp; Hasil FSVA'!AC433="","",'3.1 Data &amp; Hasil FSVA'!AC433)</f>
        <v>-</v>
      </c>
      <c r="N433" t="str">
        <f>IF('3.1 Data &amp; Hasil FSVA'!AD433="","",'3.1 Data &amp; Hasil FSVA'!AD433)</f>
        <v>-</v>
      </c>
      <c r="O433" t="str">
        <f t="shared" si="37"/>
        <v/>
      </c>
      <c r="P433" t="str">
        <f t="shared" si="38"/>
        <v/>
      </c>
      <c r="Q433" t="str">
        <f t="shared" si="39"/>
        <v/>
      </c>
      <c r="R433" t="str">
        <f t="shared" si="40"/>
        <v/>
      </c>
      <c r="S433" t="str">
        <f t="shared" si="41"/>
        <v/>
      </c>
      <c r="T433" t="str">
        <f t="shared" si="42"/>
        <v/>
      </c>
    </row>
    <row r="434" spans="1:20" x14ac:dyDescent="0.25">
      <c r="A434" t="str">
        <f>IF('[1]0.1 Indikator Ketersediaan'!A435="","",'[1]0.1 Indikator Ketersediaan'!A435)</f>
        <v/>
      </c>
      <c r="B434" t="str">
        <f>IF('[1]0.1 Indikator Ketersediaan'!B435="","",'[1]0.1 Indikator Ketersediaan'!B435)</f>
        <v/>
      </c>
      <c r="C434" t="str">
        <f>IF('[1]0.1 Indikator Ketersediaan'!C435="","",'[1]0.1 Indikator Ketersediaan'!C435)</f>
        <v/>
      </c>
      <c r="D434" t="str">
        <f>IF('[1]0.1 Indikator Ketersediaan'!D435="","",'[1]0.1 Indikator Ketersediaan'!D435)</f>
        <v/>
      </c>
      <c r="E434" t="str">
        <f>IF('[1]0.1 Indikator Ketersediaan'!E435="","",'[1]0.1 Indikator Ketersediaan'!E435)</f>
        <v/>
      </c>
      <c r="F434" t="str">
        <f>IF('3.1 Data &amp; Hasil FSVA'!V434="","",'3.1 Data &amp; Hasil FSVA'!V434)</f>
        <v/>
      </c>
      <c r="G434" t="str">
        <f>IF('3.1 Data &amp; Hasil FSVA'!W434="","",'3.1 Data &amp; Hasil FSVA'!W434)</f>
        <v/>
      </c>
      <c r="H434" t="str">
        <f>IF('3.1 Data &amp; Hasil FSVA'!X434="","",'3.1 Data &amp; Hasil FSVA'!X434)</f>
        <v/>
      </c>
      <c r="I434" t="str">
        <f>IF('3.1 Data &amp; Hasil FSVA'!Y434="","",'3.1 Data &amp; Hasil FSVA'!Y434)</f>
        <v/>
      </c>
      <c r="J434" t="str">
        <f>IF('3.1 Data &amp; Hasil FSVA'!Z434="","",'3.1 Data &amp; Hasil FSVA'!Z434)</f>
        <v/>
      </c>
      <c r="K434" t="str">
        <f>IF('3.1 Data &amp; Hasil FSVA'!AA434="","",'3.1 Data &amp; Hasil FSVA'!AA434)</f>
        <v/>
      </c>
      <c r="L434" t="str">
        <f>IF('3.1 Data &amp; Hasil FSVA'!AB434="","",'3.1 Data &amp; Hasil FSVA'!AB434)</f>
        <v>-</v>
      </c>
      <c r="M434" t="str">
        <f>IF('3.1 Data &amp; Hasil FSVA'!AC434="","",'3.1 Data &amp; Hasil FSVA'!AC434)</f>
        <v>-</v>
      </c>
      <c r="N434" t="str">
        <f>IF('3.1 Data &amp; Hasil FSVA'!AD434="","",'3.1 Data &amp; Hasil FSVA'!AD434)</f>
        <v>-</v>
      </c>
      <c r="O434" t="str">
        <f t="shared" si="37"/>
        <v/>
      </c>
      <c r="P434" t="str">
        <f t="shared" si="38"/>
        <v/>
      </c>
      <c r="Q434" t="str">
        <f t="shared" si="39"/>
        <v/>
      </c>
      <c r="R434" t="str">
        <f t="shared" si="40"/>
        <v/>
      </c>
      <c r="S434" t="str">
        <f t="shared" si="41"/>
        <v/>
      </c>
      <c r="T434" t="str">
        <f t="shared" si="42"/>
        <v/>
      </c>
    </row>
    <row r="435" spans="1:20" x14ac:dyDescent="0.25">
      <c r="A435" t="str">
        <f>IF('[1]0.1 Indikator Ketersediaan'!A436="","",'[1]0.1 Indikator Ketersediaan'!A436)</f>
        <v/>
      </c>
      <c r="B435" t="str">
        <f>IF('[1]0.1 Indikator Ketersediaan'!B436="","",'[1]0.1 Indikator Ketersediaan'!B436)</f>
        <v/>
      </c>
      <c r="C435" t="str">
        <f>IF('[1]0.1 Indikator Ketersediaan'!C436="","",'[1]0.1 Indikator Ketersediaan'!C436)</f>
        <v/>
      </c>
      <c r="D435" t="str">
        <f>IF('[1]0.1 Indikator Ketersediaan'!D436="","",'[1]0.1 Indikator Ketersediaan'!D436)</f>
        <v/>
      </c>
      <c r="E435" t="str">
        <f>IF('[1]0.1 Indikator Ketersediaan'!E436="","",'[1]0.1 Indikator Ketersediaan'!E436)</f>
        <v/>
      </c>
      <c r="F435" t="str">
        <f>IF('3.1 Data &amp; Hasil FSVA'!V435="","",'3.1 Data &amp; Hasil FSVA'!V435)</f>
        <v/>
      </c>
      <c r="G435" t="str">
        <f>IF('3.1 Data &amp; Hasil FSVA'!W435="","",'3.1 Data &amp; Hasil FSVA'!W435)</f>
        <v/>
      </c>
      <c r="H435" t="str">
        <f>IF('3.1 Data &amp; Hasil FSVA'!X435="","",'3.1 Data &amp; Hasil FSVA'!X435)</f>
        <v/>
      </c>
      <c r="I435" t="str">
        <f>IF('3.1 Data &amp; Hasil FSVA'!Y435="","",'3.1 Data &amp; Hasil FSVA'!Y435)</f>
        <v/>
      </c>
      <c r="J435" t="str">
        <f>IF('3.1 Data &amp; Hasil FSVA'!Z435="","",'3.1 Data &amp; Hasil FSVA'!Z435)</f>
        <v/>
      </c>
      <c r="K435" t="str">
        <f>IF('3.1 Data &amp; Hasil FSVA'!AA435="","",'3.1 Data &amp; Hasil FSVA'!AA435)</f>
        <v/>
      </c>
      <c r="L435" t="str">
        <f>IF('3.1 Data &amp; Hasil FSVA'!AB435="","",'3.1 Data &amp; Hasil FSVA'!AB435)</f>
        <v>-</v>
      </c>
      <c r="M435" t="str">
        <f>IF('3.1 Data &amp; Hasil FSVA'!AC435="","",'3.1 Data &amp; Hasil FSVA'!AC435)</f>
        <v>-</v>
      </c>
      <c r="N435" t="str">
        <f>IF('3.1 Data &amp; Hasil FSVA'!AD435="","",'3.1 Data &amp; Hasil FSVA'!AD435)</f>
        <v>-</v>
      </c>
      <c r="O435" t="str">
        <f t="shared" si="37"/>
        <v/>
      </c>
      <c r="P435" t="str">
        <f t="shared" si="38"/>
        <v/>
      </c>
      <c r="Q435" t="str">
        <f t="shared" si="39"/>
        <v/>
      </c>
      <c r="R435" t="str">
        <f t="shared" si="40"/>
        <v/>
      </c>
      <c r="S435" t="str">
        <f t="shared" si="41"/>
        <v/>
      </c>
      <c r="T435" t="str">
        <f t="shared" si="42"/>
        <v/>
      </c>
    </row>
    <row r="436" spans="1:20" x14ac:dyDescent="0.25">
      <c r="A436" t="str">
        <f>IF('[1]0.1 Indikator Ketersediaan'!A437="","",'[1]0.1 Indikator Ketersediaan'!A437)</f>
        <v/>
      </c>
      <c r="B436" t="str">
        <f>IF('[1]0.1 Indikator Ketersediaan'!B437="","",'[1]0.1 Indikator Ketersediaan'!B437)</f>
        <v/>
      </c>
      <c r="C436" t="str">
        <f>IF('[1]0.1 Indikator Ketersediaan'!C437="","",'[1]0.1 Indikator Ketersediaan'!C437)</f>
        <v/>
      </c>
      <c r="D436" t="str">
        <f>IF('[1]0.1 Indikator Ketersediaan'!D437="","",'[1]0.1 Indikator Ketersediaan'!D437)</f>
        <v/>
      </c>
      <c r="E436" t="str">
        <f>IF('[1]0.1 Indikator Ketersediaan'!E437="","",'[1]0.1 Indikator Ketersediaan'!E437)</f>
        <v/>
      </c>
      <c r="F436" t="str">
        <f>IF('3.1 Data &amp; Hasil FSVA'!V436="","",'3.1 Data &amp; Hasil FSVA'!V436)</f>
        <v/>
      </c>
      <c r="G436" t="str">
        <f>IF('3.1 Data &amp; Hasil FSVA'!W436="","",'3.1 Data &amp; Hasil FSVA'!W436)</f>
        <v/>
      </c>
      <c r="H436" t="str">
        <f>IF('3.1 Data &amp; Hasil FSVA'!X436="","",'3.1 Data &amp; Hasil FSVA'!X436)</f>
        <v/>
      </c>
      <c r="I436" t="str">
        <f>IF('3.1 Data &amp; Hasil FSVA'!Y436="","",'3.1 Data &amp; Hasil FSVA'!Y436)</f>
        <v/>
      </c>
      <c r="J436" t="str">
        <f>IF('3.1 Data &amp; Hasil FSVA'!Z436="","",'3.1 Data &amp; Hasil FSVA'!Z436)</f>
        <v/>
      </c>
      <c r="K436" t="str">
        <f>IF('3.1 Data &amp; Hasil FSVA'!AA436="","",'3.1 Data &amp; Hasil FSVA'!AA436)</f>
        <v/>
      </c>
      <c r="L436" t="str">
        <f>IF('3.1 Data &amp; Hasil FSVA'!AB436="","",'3.1 Data &amp; Hasil FSVA'!AB436)</f>
        <v>-</v>
      </c>
      <c r="M436" t="str">
        <f>IF('3.1 Data &amp; Hasil FSVA'!AC436="","",'3.1 Data &amp; Hasil FSVA'!AC436)</f>
        <v>-</v>
      </c>
      <c r="N436" t="str">
        <f>IF('3.1 Data &amp; Hasil FSVA'!AD436="","",'3.1 Data &amp; Hasil FSVA'!AD436)</f>
        <v>-</v>
      </c>
      <c r="O436" t="str">
        <f t="shared" si="37"/>
        <v/>
      </c>
      <c r="P436" t="str">
        <f t="shared" si="38"/>
        <v/>
      </c>
      <c r="Q436" t="str">
        <f t="shared" si="39"/>
        <v/>
      </c>
      <c r="R436" t="str">
        <f t="shared" si="40"/>
        <v/>
      </c>
      <c r="S436" t="str">
        <f t="shared" si="41"/>
        <v/>
      </c>
      <c r="T436" t="str">
        <f t="shared" si="42"/>
        <v/>
      </c>
    </row>
    <row r="437" spans="1:20" x14ac:dyDescent="0.25">
      <c r="A437" t="str">
        <f>IF('[1]0.1 Indikator Ketersediaan'!A438="","",'[1]0.1 Indikator Ketersediaan'!A438)</f>
        <v/>
      </c>
      <c r="B437" t="str">
        <f>IF('[1]0.1 Indikator Ketersediaan'!B438="","",'[1]0.1 Indikator Ketersediaan'!B438)</f>
        <v/>
      </c>
      <c r="C437" t="str">
        <f>IF('[1]0.1 Indikator Ketersediaan'!C438="","",'[1]0.1 Indikator Ketersediaan'!C438)</f>
        <v/>
      </c>
      <c r="D437" t="str">
        <f>IF('[1]0.1 Indikator Ketersediaan'!D438="","",'[1]0.1 Indikator Ketersediaan'!D438)</f>
        <v/>
      </c>
      <c r="E437" t="str">
        <f>IF('[1]0.1 Indikator Ketersediaan'!E438="","",'[1]0.1 Indikator Ketersediaan'!E438)</f>
        <v/>
      </c>
      <c r="F437" t="str">
        <f>IF('3.1 Data &amp; Hasil FSVA'!V437="","",'3.1 Data &amp; Hasil FSVA'!V437)</f>
        <v/>
      </c>
      <c r="G437" t="str">
        <f>IF('3.1 Data &amp; Hasil FSVA'!W437="","",'3.1 Data &amp; Hasil FSVA'!W437)</f>
        <v/>
      </c>
      <c r="H437" t="str">
        <f>IF('3.1 Data &amp; Hasil FSVA'!X437="","",'3.1 Data &amp; Hasil FSVA'!X437)</f>
        <v/>
      </c>
      <c r="I437" t="str">
        <f>IF('3.1 Data &amp; Hasil FSVA'!Y437="","",'3.1 Data &amp; Hasil FSVA'!Y437)</f>
        <v/>
      </c>
      <c r="J437" t="str">
        <f>IF('3.1 Data &amp; Hasil FSVA'!Z437="","",'3.1 Data &amp; Hasil FSVA'!Z437)</f>
        <v/>
      </c>
      <c r="K437" t="str">
        <f>IF('3.1 Data &amp; Hasil FSVA'!AA437="","",'3.1 Data &amp; Hasil FSVA'!AA437)</f>
        <v/>
      </c>
      <c r="L437" t="str">
        <f>IF('3.1 Data &amp; Hasil FSVA'!AB437="","",'3.1 Data &amp; Hasil FSVA'!AB437)</f>
        <v>-</v>
      </c>
      <c r="M437" t="str">
        <f>IF('3.1 Data &amp; Hasil FSVA'!AC437="","",'3.1 Data &amp; Hasil FSVA'!AC437)</f>
        <v>-</v>
      </c>
      <c r="N437" t="str">
        <f>IF('3.1 Data &amp; Hasil FSVA'!AD437="","",'3.1 Data &amp; Hasil FSVA'!AD437)</f>
        <v>-</v>
      </c>
      <c r="O437" t="str">
        <f t="shared" si="37"/>
        <v/>
      </c>
      <c r="P437" t="str">
        <f t="shared" si="38"/>
        <v/>
      </c>
      <c r="Q437" t="str">
        <f t="shared" si="39"/>
        <v/>
      </c>
      <c r="R437" t="str">
        <f t="shared" si="40"/>
        <v/>
      </c>
      <c r="S437" t="str">
        <f t="shared" si="41"/>
        <v/>
      </c>
      <c r="T437" t="str">
        <f t="shared" si="42"/>
        <v/>
      </c>
    </row>
    <row r="438" spans="1:20" x14ac:dyDescent="0.25">
      <c r="A438" t="str">
        <f>IF('[1]0.1 Indikator Ketersediaan'!A439="","",'[1]0.1 Indikator Ketersediaan'!A439)</f>
        <v/>
      </c>
      <c r="B438" t="str">
        <f>IF('[1]0.1 Indikator Ketersediaan'!B439="","",'[1]0.1 Indikator Ketersediaan'!B439)</f>
        <v/>
      </c>
      <c r="C438" t="str">
        <f>IF('[1]0.1 Indikator Ketersediaan'!C439="","",'[1]0.1 Indikator Ketersediaan'!C439)</f>
        <v/>
      </c>
      <c r="D438" t="str">
        <f>IF('[1]0.1 Indikator Ketersediaan'!D439="","",'[1]0.1 Indikator Ketersediaan'!D439)</f>
        <v/>
      </c>
      <c r="E438" t="str">
        <f>IF('[1]0.1 Indikator Ketersediaan'!E439="","",'[1]0.1 Indikator Ketersediaan'!E439)</f>
        <v/>
      </c>
      <c r="F438" t="str">
        <f>IF('3.1 Data &amp; Hasil FSVA'!V438="","",'3.1 Data &amp; Hasil FSVA'!V438)</f>
        <v/>
      </c>
      <c r="G438" t="str">
        <f>IF('3.1 Data &amp; Hasil FSVA'!W438="","",'3.1 Data &amp; Hasil FSVA'!W438)</f>
        <v/>
      </c>
      <c r="H438" t="str">
        <f>IF('3.1 Data &amp; Hasil FSVA'!X438="","",'3.1 Data &amp; Hasil FSVA'!X438)</f>
        <v/>
      </c>
      <c r="I438" t="str">
        <f>IF('3.1 Data &amp; Hasil FSVA'!Y438="","",'3.1 Data &amp; Hasil FSVA'!Y438)</f>
        <v/>
      </c>
      <c r="J438" t="str">
        <f>IF('3.1 Data &amp; Hasil FSVA'!Z438="","",'3.1 Data &amp; Hasil FSVA'!Z438)</f>
        <v/>
      </c>
      <c r="K438" t="str">
        <f>IF('3.1 Data &amp; Hasil FSVA'!AA438="","",'3.1 Data &amp; Hasil FSVA'!AA438)</f>
        <v/>
      </c>
      <c r="L438" t="str">
        <f>IF('3.1 Data &amp; Hasil FSVA'!AB438="","",'3.1 Data &amp; Hasil FSVA'!AB438)</f>
        <v>-</v>
      </c>
      <c r="M438" t="str">
        <f>IF('3.1 Data &amp; Hasil FSVA'!AC438="","",'3.1 Data &amp; Hasil FSVA'!AC438)</f>
        <v>-</v>
      </c>
      <c r="N438" t="str">
        <f>IF('3.1 Data &amp; Hasil FSVA'!AD438="","",'3.1 Data &amp; Hasil FSVA'!AD438)</f>
        <v>-</v>
      </c>
      <c r="O438" t="str">
        <f t="shared" si="37"/>
        <v/>
      </c>
      <c r="P438" t="str">
        <f t="shared" si="38"/>
        <v/>
      </c>
      <c r="Q438" t="str">
        <f t="shared" si="39"/>
        <v/>
      </c>
      <c r="R438" t="str">
        <f t="shared" si="40"/>
        <v/>
      </c>
      <c r="S438" t="str">
        <f t="shared" si="41"/>
        <v/>
      </c>
      <c r="T438" t="str">
        <f t="shared" si="42"/>
        <v/>
      </c>
    </row>
    <row r="439" spans="1:20" x14ac:dyDescent="0.25">
      <c r="A439" t="str">
        <f>IF('[1]0.1 Indikator Ketersediaan'!A440="","",'[1]0.1 Indikator Ketersediaan'!A440)</f>
        <v/>
      </c>
      <c r="B439" t="str">
        <f>IF('[1]0.1 Indikator Ketersediaan'!B440="","",'[1]0.1 Indikator Ketersediaan'!B440)</f>
        <v/>
      </c>
      <c r="C439" t="str">
        <f>IF('[1]0.1 Indikator Ketersediaan'!C440="","",'[1]0.1 Indikator Ketersediaan'!C440)</f>
        <v/>
      </c>
      <c r="D439" t="str">
        <f>IF('[1]0.1 Indikator Ketersediaan'!D440="","",'[1]0.1 Indikator Ketersediaan'!D440)</f>
        <v/>
      </c>
      <c r="E439" t="str">
        <f>IF('[1]0.1 Indikator Ketersediaan'!E440="","",'[1]0.1 Indikator Ketersediaan'!E440)</f>
        <v/>
      </c>
      <c r="F439" t="str">
        <f>IF('3.1 Data &amp; Hasil FSVA'!V439="","",'3.1 Data &amp; Hasil FSVA'!V439)</f>
        <v/>
      </c>
      <c r="G439" t="str">
        <f>IF('3.1 Data &amp; Hasil FSVA'!W439="","",'3.1 Data &amp; Hasil FSVA'!W439)</f>
        <v/>
      </c>
      <c r="H439" t="str">
        <f>IF('3.1 Data &amp; Hasil FSVA'!X439="","",'3.1 Data &amp; Hasil FSVA'!X439)</f>
        <v/>
      </c>
      <c r="I439" t="str">
        <f>IF('3.1 Data &amp; Hasil FSVA'!Y439="","",'3.1 Data &amp; Hasil FSVA'!Y439)</f>
        <v/>
      </c>
      <c r="J439" t="str">
        <f>IF('3.1 Data &amp; Hasil FSVA'!Z439="","",'3.1 Data &amp; Hasil FSVA'!Z439)</f>
        <v/>
      </c>
      <c r="K439" t="str">
        <f>IF('3.1 Data &amp; Hasil FSVA'!AA439="","",'3.1 Data &amp; Hasil FSVA'!AA439)</f>
        <v/>
      </c>
      <c r="L439" t="str">
        <f>IF('3.1 Data &amp; Hasil FSVA'!AB439="","",'3.1 Data &amp; Hasil FSVA'!AB439)</f>
        <v>-</v>
      </c>
      <c r="M439" t="str">
        <f>IF('3.1 Data &amp; Hasil FSVA'!AC439="","",'3.1 Data &amp; Hasil FSVA'!AC439)</f>
        <v>-</v>
      </c>
      <c r="N439" t="str">
        <f>IF('3.1 Data &amp; Hasil FSVA'!AD439="","",'3.1 Data &amp; Hasil FSVA'!AD439)</f>
        <v>-</v>
      </c>
      <c r="O439" t="str">
        <f t="shared" si="37"/>
        <v/>
      </c>
      <c r="P439" t="str">
        <f t="shared" si="38"/>
        <v/>
      </c>
      <c r="Q439" t="str">
        <f t="shared" si="39"/>
        <v/>
      </c>
      <c r="R439" t="str">
        <f t="shared" si="40"/>
        <v/>
      </c>
      <c r="S439" t="str">
        <f t="shared" si="41"/>
        <v/>
      </c>
      <c r="T439" t="str">
        <f t="shared" si="42"/>
        <v/>
      </c>
    </row>
    <row r="440" spans="1:20" x14ac:dyDescent="0.25">
      <c r="A440" t="str">
        <f>IF('[1]0.1 Indikator Ketersediaan'!A441="","",'[1]0.1 Indikator Ketersediaan'!A441)</f>
        <v/>
      </c>
      <c r="B440" t="str">
        <f>IF('[1]0.1 Indikator Ketersediaan'!B441="","",'[1]0.1 Indikator Ketersediaan'!B441)</f>
        <v/>
      </c>
      <c r="C440" t="str">
        <f>IF('[1]0.1 Indikator Ketersediaan'!C441="","",'[1]0.1 Indikator Ketersediaan'!C441)</f>
        <v/>
      </c>
      <c r="D440" t="str">
        <f>IF('[1]0.1 Indikator Ketersediaan'!D441="","",'[1]0.1 Indikator Ketersediaan'!D441)</f>
        <v/>
      </c>
      <c r="E440" t="str">
        <f>IF('[1]0.1 Indikator Ketersediaan'!E441="","",'[1]0.1 Indikator Ketersediaan'!E441)</f>
        <v/>
      </c>
      <c r="F440" t="str">
        <f>IF('3.1 Data &amp; Hasil FSVA'!V440="","",'3.1 Data &amp; Hasil FSVA'!V440)</f>
        <v/>
      </c>
      <c r="G440" t="str">
        <f>IF('3.1 Data &amp; Hasil FSVA'!W440="","",'3.1 Data &amp; Hasil FSVA'!W440)</f>
        <v/>
      </c>
      <c r="H440" t="str">
        <f>IF('3.1 Data &amp; Hasil FSVA'!X440="","",'3.1 Data &amp; Hasil FSVA'!X440)</f>
        <v/>
      </c>
      <c r="I440" t="str">
        <f>IF('3.1 Data &amp; Hasil FSVA'!Y440="","",'3.1 Data &amp; Hasil FSVA'!Y440)</f>
        <v/>
      </c>
      <c r="J440" t="str">
        <f>IF('3.1 Data &amp; Hasil FSVA'!Z440="","",'3.1 Data &amp; Hasil FSVA'!Z440)</f>
        <v/>
      </c>
      <c r="K440" t="str">
        <f>IF('3.1 Data &amp; Hasil FSVA'!AA440="","",'3.1 Data &amp; Hasil FSVA'!AA440)</f>
        <v/>
      </c>
      <c r="L440" t="str">
        <f>IF('3.1 Data &amp; Hasil FSVA'!AB440="","",'3.1 Data &amp; Hasil FSVA'!AB440)</f>
        <v>-</v>
      </c>
      <c r="M440" t="str">
        <f>IF('3.1 Data &amp; Hasil FSVA'!AC440="","",'3.1 Data &amp; Hasil FSVA'!AC440)</f>
        <v>-</v>
      </c>
      <c r="N440" t="str">
        <f>IF('3.1 Data &amp; Hasil FSVA'!AD440="","",'3.1 Data &amp; Hasil FSVA'!AD440)</f>
        <v>-</v>
      </c>
      <c r="O440" t="str">
        <f t="shared" si="37"/>
        <v/>
      </c>
      <c r="P440" t="str">
        <f t="shared" si="38"/>
        <v/>
      </c>
      <c r="Q440" t="str">
        <f t="shared" si="39"/>
        <v/>
      </c>
      <c r="R440" t="str">
        <f t="shared" si="40"/>
        <v/>
      </c>
      <c r="S440" t="str">
        <f t="shared" si="41"/>
        <v/>
      </c>
      <c r="T440" t="str">
        <f t="shared" si="42"/>
        <v/>
      </c>
    </row>
    <row r="441" spans="1:20" x14ac:dyDescent="0.25">
      <c r="A441" t="str">
        <f>IF('[1]0.1 Indikator Ketersediaan'!A442="","",'[1]0.1 Indikator Ketersediaan'!A442)</f>
        <v/>
      </c>
      <c r="B441" t="str">
        <f>IF('[1]0.1 Indikator Ketersediaan'!B442="","",'[1]0.1 Indikator Ketersediaan'!B442)</f>
        <v/>
      </c>
      <c r="C441" t="str">
        <f>IF('[1]0.1 Indikator Ketersediaan'!C442="","",'[1]0.1 Indikator Ketersediaan'!C442)</f>
        <v/>
      </c>
      <c r="D441" t="str">
        <f>IF('[1]0.1 Indikator Ketersediaan'!D442="","",'[1]0.1 Indikator Ketersediaan'!D442)</f>
        <v/>
      </c>
      <c r="E441" t="str">
        <f>IF('[1]0.1 Indikator Ketersediaan'!E442="","",'[1]0.1 Indikator Ketersediaan'!E442)</f>
        <v/>
      </c>
      <c r="F441" t="str">
        <f>IF('3.1 Data &amp; Hasil FSVA'!V441="","",'3.1 Data &amp; Hasil FSVA'!V441)</f>
        <v/>
      </c>
      <c r="G441" t="str">
        <f>IF('3.1 Data &amp; Hasil FSVA'!W441="","",'3.1 Data &amp; Hasil FSVA'!W441)</f>
        <v/>
      </c>
      <c r="H441" t="str">
        <f>IF('3.1 Data &amp; Hasil FSVA'!X441="","",'3.1 Data &amp; Hasil FSVA'!X441)</f>
        <v/>
      </c>
      <c r="I441" t="str">
        <f>IF('3.1 Data &amp; Hasil FSVA'!Y441="","",'3.1 Data &amp; Hasil FSVA'!Y441)</f>
        <v/>
      </c>
      <c r="J441" t="str">
        <f>IF('3.1 Data &amp; Hasil FSVA'!Z441="","",'3.1 Data &amp; Hasil FSVA'!Z441)</f>
        <v/>
      </c>
      <c r="K441" t="str">
        <f>IF('3.1 Data &amp; Hasil FSVA'!AA441="","",'3.1 Data &amp; Hasil FSVA'!AA441)</f>
        <v/>
      </c>
      <c r="L441" t="str">
        <f>IF('3.1 Data &amp; Hasil FSVA'!AB441="","",'3.1 Data &amp; Hasil FSVA'!AB441)</f>
        <v>-</v>
      </c>
      <c r="M441" t="str">
        <f>IF('3.1 Data &amp; Hasil FSVA'!AC441="","",'3.1 Data &amp; Hasil FSVA'!AC441)</f>
        <v>-</v>
      </c>
      <c r="N441" t="str">
        <f>IF('3.1 Data &amp; Hasil FSVA'!AD441="","",'3.1 Data &amp; Hasil FSVA'!AD441)</f>
        <v>-</v>
      </c>
      <c r="O441" t="str">
        <f t="shared" si="37"/>
        <v/>
      </c>
      <c r="P441" t="str">
        <f t="shared" si="38"/>
        <v/>
      </c>
      <c r="Q441" t="str">
        <f t="shared" si="39"/>
        <v/>
      </c>
      <c r="R441" t="str">
        <f t="shared" si="40"/>
        <v/>
      </c>
      <c r="S441" t="str">
        <f t="shared" si="41"/>
        <v/>
      </c>
      <c r="T441" t="str">
        <f t="shared" si="42"/>
        <v/>
      </c>
    </row>
    <row r="442" spans="1:20" x14ac:dyDescent="0.25">
      <c r="A442" t="str">
        <f>IF('[1]0.1 Indikator Ketersediaan'!A443="","",'[1]0.1 Indikator Ketersediaan'!A443)</f>
        <v/>
      </c>
      <c r="B442" t="str">
        <f>IF('[1]0.1 Indikator Ketersediaan'!B443="","",'[1]0.1 Indikator Ketersediaan'!B443)</f>
        <v/>
      </c>
      <c r="C442" t="str">
        <f>IF('[1]0.1 Indikator Ketersediaan'!C443="","",'[1]0.1 Indikator Ketersediaan'!C443)</f>
        <v/>
      </c>
      <c r="D442" t="str">
        <f>IF('[1]0.1 Indikator Ketersediaan'!D443="","",'[1]0.1 Indikator Ketersediaan'!D443)</f>
        <v/>
      </c>
      <c r="E442" t="str">
        <f>IF('[1]0.1 Indikator Ketersediaan'!E443="","",'[1]0.1 Indikator Ketersediaan'!E443)</f>
        <v/>
      </c>
      <c r="F442" t="str">
        <f>IF('3.1 Data &amp; Hasil FSVA'!V442="","",'3.1 Data &amp; Hasil FSVA'!V442)</f>
        <v/>
      </c>
      <c r="G442" t="str">
        <f>IF('3.1 Data &amp; Hasil FSVA'!W442="","",'3.1 Data &amp; Hasil FSVA'!W442)</f>
        <v/>
      </c>
      <c r="H442" t="str">
        <f>IF('3.1 Data &amp; Hasil FSVA'!X442="","",'3.1 Data &amp; Hasil FSVA'!X442)</f>
        <v/>
      </c>
      <c r="I442" t="str">
        <f>IF('3.1 Data &amp; Hasil FSVA'!Y442="","",'3.1 Data &amp; Hasil FSVA'!Y442)</f>
        <v/>
      </c>
      <c r="J442" t="str">
        <f>IF('3.1 Data &amp; Hasil FSVA'!Z442="","",'3.1 Data &amp; Hasil FSVA'!Z442)</f>
        <v/>
      </c>
      <c r="K442" t="str">
        <f>IF('3.1 Data &amp; Hasil FSVA'!AA442="","",'3.1 Data &amp; Hasil FSVA'!AA442)</f>
        <v/>
      </c>
      <c r="L442" t="str">
        <f>IF('3.1 Data &amp; Hasil FSVA'!AB442="","",'3.1 Data &amp; Hasil FSVA'!AB442)</f>
        <v>-</v>
      </c>
      <c r="M442" t="str">
        <f>IF('3.1 Data &amp; Hasil FSVA'!AC442="","",'3.1 Data &amp; Hasil FSVA'!AC442)</f>
        <v>-</v>
      </c>
      <c r="N442" t="str">
        <f>IF('3.1 Data &amp; Hasil FSVA'!AD442="","",'3.1 Data &amp; Hasil FSVA'!AD442)</f>
        <v>-</v>
      </c>
      <c r="O442" t="str">
        <f t="shared" si="37"/>
        <v/>
      </c>
      <c r="P442" t="str">
        <f t="shared" si="38"/>
        <v/>
      </c>
      <c r="Q442" t="str">
        <f t="shared" si="39"/>
        <v/>
      </c>
      <c r="R442" t="str">
        <f t="shared" si="40"/>
        <v/>
      </c>
      <c r="S442" t="str">
        <f t="shared" si="41"/>
        <v/>
      </c>
      <c r="T442" t="str">
        <f t="shared" si="42"/>
        <v/>
      </c>
    </row>
    <row r="443" spans="1:20" x14ac:dyDescent="0.25">
      <c r="A443" t="str">
        <f>IF('[1]0.1 Indikator Ketersediaan'!A444="","",'[1]0.1 Indikator Ketersediaan'!A444)</f>
        <v/>
      </c>
      <c r="B443" t="str">
        <f>IF('[1]0.1 Indikator Ketersediaan'!B444="","",'[1]0.1 Indikator Ketersediaan'!B444)</f>
        <v/>
      </c>
      <c r="C443" t="str">
        <f>IF('[1]0.1 Indikator Ketersediaan'!C444="","",'[1]0.1 Indikator Ketersediaan'!C444)</f>
        <v/>
      </c>
      <c r="D443" t="str">
        <f>IF('[1]0.1 Indikator Ketersediaan'!D444="","",'[1]0.1 Indikator Ketersediaan'!D444)</f>
        <v/>
      </c>
      <c r="E443" t="str">
        <f>IF('[1]0.1 Indikator Ketersediaan'!E444="","",'[1]0.1 Indikator Ketersediaan'!E444)</f>
        <v/>
      </c>
      <c r="F443" t="str">
        <f>IF('3.1 Data &amp; Hasil FSVA'!V443="","",'3.1 Data &amp; Hasil FSVA'!V443)</f>
        <v/>
      </c>
      <c r="G443" t="str">
        <f>IF('3.1 Data &amp; Hasil FSVA'!W443="","",'3.1 Data &amp; Hasil FSVA'!W443)</f>
        <v/>
      </c>
      <c r="H443" t="str">
        <f>IF('3.1 Data &amp; Hasil FSVA'!X443="","",'3.1 Data &amp; Hasil FSVA'!X443)</f>
        <v/>
      </c>
      <c r="I443" t="str">
        <f>IF('3.1 Data &amp; Hasil FSVA'!Y443="","",'3.1 Data &amp; Hasil FSVA'!Y443)</f>
        <v/>
      </c>
      <c r="J443" t="str">
        <f>IF('3.1 Data &amp; Hasil FSVA'!Z443="","",'3.1 Data &amp; Hasil FSVA'!Z443)</f>
        <v/>
      </c>
      <c r="K443" t="str">
        <f>IF('3.1 Data &amp; Hasil FSVA'!AA443="","",'3.1 Data &amp; Hasil FSVA'!AA443)</f>
        <v/>
      </c>
      <c r="L443" t="str">
        <f>IF('3.1 Data &amp; Hasil FSVA'!AB443="","",'3.1 Data &amp; Hasil FSVA'!AB443)</f>
        <v>-</v>
      </c>
      <c r="M443" t="str">
        <f>IF('3.1 Data &amp; Hasil FSVA'!AC443="","",'3.1 Data &amp; Hasil FSVA'!AC443)</f>
        <v>-</v>
      </c>
      <c r="N443" t="str">
        <f>IF('3.1 Data &amp; Hasil FSVA'!AD443="","",'3.1 Data &amp; Hasil FSVA'!AD443)</f>
        <v>-</v>
      </c>
      <c r="O443" t="str">
        <f t="shared" si="37"/>
        <v/>
      </c>
      <c r="P443" t="str">
        <f t="shared" si="38"/>
        <v/>
      </c>
      <c r="Q443" t="str">
        <f t="shared" si="39"/>
        <v/>
      </c>
      <c r="R443" t="str">
        <f t="shared" si="40"/>
        <v/>
      </c>
      <c r="S443" t="str">
        <f t="shared" si="41"/>
        <v/>
      </c>
      <c r="T443" t="str">
        <f t="shared" si="42"/>
        <v/>
      </c>
    </row>
    <row r="444" spans="1:20" x14ac:dyDescent="0.25">
      <c r="A444" t="str">
        <f>IF('[1]0.1 Indikator Ketersediaan'!A445="","",'[1]0.1 Indikator Ketersediaan'!A445)</f>
        <v/>
      </c>
      <c r="B444" t="str">
        <f>IF('[1]0.1 Indikator Ketersediaan'!B445="","",'[1]0.1 Indikator Ketersediaan'!B445)</f>
        <v/>
      </c>
      <c r="C444" t="str">
        <f>IF('[1]0.1 Indikator Ketersediaan'!C445="","",'[1]0.1 Indikator Ketersediaan'!C445)</f>
        <v/>
      </c>
      <c r="D444" t="str">
        <f>IF('[1]0.1 Indikator Ketersediaan'!D445="","",'[1]0.1 Indikator Ketersediaan'!D445)</f>
        <v/>
      </c>
      <c r="E444" t="str">
        <f>IF('[1]0.1 Indikator Ketersediaan'!E445="","",'[1]0.1 Indikator Ketersediaan'!E445)</f>
        <v/>
      </c>
      <c r="F444" t="str">
        <f>IF('3.1 Data &amp; Hasil FSVA'!V444="","",'3.1 Data &amp; Hasil FSVA'!V444)</f>
        <v/>
      </c>
      <c r="G444" t="str">
        <f>IF('3.1 Data &amp; Hasil FSVA'!W444="","",'3.1 Data &amp; Hasil FSVA'!W444)</f>
        <v/>
      </c>
      <c r="H444" t="str">
        <f>IF('3.1 Data &amp; Hasil FSVA'!X444="","",'3.1 Data &amp; Hasil FSVA'!X444)</f>
        <v/>
      </c>
      <c r="I444" t="str">
        <f>IF('3.1 Data &amp; Hasil FSVA'!Y444="","",'3.1 Data &amp; Hasil FSVA'!Y444)</f>
        <v/>
      </c>
      <c r="J444" t="str">
        <f>IF('3.1 Data &amp; Hasil FSVA'!Z444="","",'3.1 Data &amp; Hasil FSVA'!Z444)</f>
        <v/>
      </c>
      <c r="K444" t="str">
        <f>IF('3.1 Data &amp; Hasil FSVA'!AA444="","",'3.1 Data &amp; Hasil FSVA'!AA444)</f>
        <v/>
      </c>
      <c r="L444" t="str">
        <f>IF('3.1 Data &amp; Hasil FSVA'!AB444="","",'3.1 Data &amp; Hasil FSVA'!AB444)</f>
        <v>-</v>
      </c>
      <c r="M444" t="str">
        <f>IF('3.1 Data &amp; Hasil FSVA'!AC444="","",'3.1 Data &amp; Hasil FSVA'!AC444)</f>
        <v>-</v>
      </c>
      <c r="N444" t="str">
        <f>IF('3.1 Data &amp; Hasil FSVA'!AD444="","",'3.1 Data &amp; Hasil FSVA'!AD444)</f>
        <v>-</v>
      </c>
      <c r="O444" t="str">
        <f t="shared" si="37"/>
        <v/>
      </c>
      <c r="P444" t="str">
        <f t="shared" si="38"/>
        <v/>
      </c>
      <c r="Q444" t="str">
        <f t="shared" si="39"/>
        <v/>
      </c>
      <c r="R444" t="str">
        <f t="shared" si="40"/>
        <v/>
      </c>
      <c r="S444" t="str">
        <f t="shared" si="41"/>
        <v/>
      </c>
      <c r="T444" t="str">
        <f t="shared" si="42"/>
        <v/>
      </c>
    </row>
    <row r="445" spans="1:20" x14ac:dyDescent="0.25">
      <c r="A445" t="str">
        <f>IF('[1]0.1 Indikator Ketersediaan'!A446="","",'[1]0.1 Indikator Ketersediaan'!A446)</f>
        <v/>
      </c>
      <c r="B445" t="str">
        <f>IF('[1]0.1 Indikator Ketersediaan'!B446="","",'[1]0.1 Indikator Ketersediaan'!B446)</f>
        <v/>
      </c>
      <c r="C445" t="str">
        <f>IF('[1]0.1 Indikator Ketersediaan'!C446="","",'[1]0.1 Indikator Ketersediaan'!C446)</f>
        <v/>
      </c>
      <c r="D445" t="str">
        <f>IF('[1]0.1 Indikator Ketersediaan'!D446="","",'[1]0.1 Indikator Ketersediaan'!D446)</f>
        <v/>
      </c>
      <c r="E445" t="str">
        <f>IF('[1]0.1 Indikator Ketersediaan'!E446="","",'[1]0.1 Indikator Ketersediaan'!E446)</f>
        <v/>
      </c>
      <c r="F445" t="str">
        <f>IF('3.1 Data &amp; Hasil FSVA'!V445="","",'3.1 Data &amp; Hasil FSVA'!V445)</f>
        <v/>
      </c>
      <c r="G445" t="str">
        <f>IF('3.1 Data &amp; Hasil FSVA'!W445="","",'3.1 Data &amp; Hasil FSVA'!W445)</f>
        <v/>
      </c>
      <c r="H445" t="str">
        <f>IF('3.1 Data &amp; Hasil FSVA'!X445="","",'3.1 Data &amp; Hasil FSVA'!X445)</f>
        <v/>
      </c>
      <c r="I445" t="str">
        <f>IF('3.1 Data &amp; Hasil FSVA'!Y445="","",'3.1 Data &amp; Hasil FSVA'!Y445)</f>
        <v/>
      </c>
      <c r="J445" t="str">
        <f>IF('3.1 Data &amp; Hasil FSVA'!Z445="","",'3.1 Data &amp; Hasil FSVA'!Z445)</f>
        <v/>
      </c>
      <c r="K445" t="str">
        <f>IF('3.1 Data &amp; Hasil FSVA'!AA445="","",'3.1 Data &amp; Hasil FSVA'!AA445)</f>
        <v/>
      </c>
      <c r="L445" t="str">
        <f>IF('3.1 Data &amp; Hasil FSVA'!AB445="","",'3.1 Data &amp; Hasil FSVA'!AB445)</f>
        <v>-</v>
      </c>
      <c r="M445" t="str">
        <f>IF('3.1 Data &amp; Hasil FSVA'!AC445="","",'3.1 Data &amp; Hasil FSVA'!AC445)</f>
        <v>-</v>
      </c>
      <c r="N445" t="str">
        <f>IF('3.1 Data &amp; Hasil FSVA'!AD445="","",'3.1 Data &amp; Hasil FSVA'!AD445)</f>
        <v>-</v>
      </c>
      <c r="O445" t="str">
        <f t="shared" si="37"/>
        <v/>
      </c>
      <c r="P445" t="str">
        <f t="shared" si="38"/>
        <v/>
      </c>
      <c r="Q445" t="str">
        <f t="shared" si="39"/>
        <v/>
      </c>
      <c r="R445" t="str">
        <f t="shared" si="40"/>
        <v/>
      </c>
      <c r="S445" t="str">
        <f t="shared" si="41"/>
        <v/>
      </c>
      <c r="T445" t="str">
        <f t="shared" si="42"/>
        <v/>
      </c>
    </row>
    <row r="446" spans="1:20" x14ac:dyDescent="0.25">
      <c r="A446" t="str">
        <f>IF('[1]0.1 Indikator Ketersediaan'!A447="","",'[1]0.1 Indikator Ketersediaan'!A447)</f>
        <v/>
      </c>
      <c r="B446" t="str">
        <f>IF('[1]0.1 Indikator Ketersediaan'!B447="","",'[1]0.1 Indikator Ketersediaan'!B447)</f>
        <v/>
      </c>
      <c r="C446" t="str">
        <f>IF('[1]0.1 Indikator Ketersediaan'!C447="","",'[1]0.1 Indikator Ketersediaan'!C447)</f>
        <v/>
      </c>
      <c r="D446" t="str">
        <f>IF('[1]0.1 Indikator Ketersediaan'!D447="","",'[1]0.1 Indikator Ketersediaan'!D447)</f>
        <v/>
      </c>
      <c r="E446" t="str">
        <f>IF('[1]0.1 Indikator Ketersediaan'!E447="","",'[1]0.1 Indikator Ketersediaan'!E447)</f>
        <v/>
      </c>
      <c r="F446" t="str">
        <f>IF('3.1 Data &amp; Hasil FSVA'!V446="","",'3.1 Data &amp; Hasil FSVA'!V446)</f>
        <v/>
      </c>
      <c r="G446" t="str">
        <f>IF('3.1 Data &amp; Hasil FSVA'!W446="","",'3.1 Data &amp; Hasil FSVA'!W446)</f>
        <v/>
      </c>
      <c r="H446" t="str">
        <f>IF('3.1 Data &amp; Hasil FSVA'!X446="","",'3.1 Data &amp; Hasil FSVA'!X446)</f>
        <v/>
      </c>
      <c r="I446" t="str">
        <f>IF('3.1 Data &amp; Hasil FSVA'!Y446="","",'3.1 Data &amp; Hasil FSVA'!Y446)</f>
        <v/>
      </c>
      <c r="J446" t="str">
        <f>IF('3.1 Data &amp; Hasil FSVA'!Z446="","",'3.1 Data &amp; Hasil FSVA'!Z446)</f>
        <v/>
      </c>
      <c r="K446" t="str">
        <f>IF('3.1 Data &amp; Hasil FSVA'!AA446="","",'3.1 Data &amp; Hasil FSVA'!AA446)</f>
        <v/>
      </c>
      <c r="L446" t="str">
        <f>IF('3.1 Data &amp; Hasil FSVA'!AB446="","",'3.1 Data &amp; Hasil FSVA'!AB446)</f>
        <v>-</v>
      </c>
      <c r="M446" t="str">
        <f>IF('3.1 Data &amp; Hasil FSVA'!AC446="","",'3.1 Data &amp; Hasil FSVA'!AC446)</f>
        <v>-</v>
      </c>
      <c r="N446" t="str">
        <f>IF('3.1 Data &amp; Hasil FSVA'!AD446="","",'3.1 Data &amp; Hasil FSVA'!AD446)</f>
        <v>-</v>
      </c>
      <c r="O446" t="str">
        <f t="shared" si="37"/>
        <v/>
      </c>
      <c r="P446" t="str">
        <f t="shared" si="38"/>
        <v/>
      </c>
      <c r="Q446" t="str">
        <f t="shared" si="39"/>
        <v/>
      </c>
      <c r="R446" t="str">
        <f t="shared" si="40"/>
        <v/>
      </c>
      <c r="S446" t="str">
        <f t="shared" si="41"/>
        <v/>
      </c>
      <c r="T446" t="str">
        <f t="shared" si="42"/>
        <v/>
      </c>
    </row>
    <row r="447" spans="1:20" x14ac:dyDescent="0.25">
      <c r="A447" t="str">
        <f>IF('[1]0.1 Indikator Ketersediaan'!A448="","",'[1]0.1 Indikator Ketersediaan'!A448)</f>
        <v/>
      </c>
      <c r="B447" t="str">
        <f>IF('[1]0.1 Indikator Ketersediaan'!B448="","",'[1]0.1 Indikator Ketersediaan'!B448)</f>
        <v/>
      </c>
      <c r="C447" t="str">
        <f>IF('[1]0.1 Indikator Ketersediaan'!C448="","",'[1]0.1 Indikator Ketersediaan'!C448)</f>
        <v/>
      </c>
      <c r="D447" t="str">
        <f>IF('[1]0.1 Indikator Ketersediaan'!D448="","",'[1]0.1 Indikator Ketersediaan'!D448)</f>
        <v/>
      </c>
      <c r="E447" t="str">
        <f>IF('[1]0.1 Indikator Ketersediaan'!E448="","",'[1]0.1 Indikator Ketersediaan'!E448)</f>
        <v/>
      </c>
      <c r="F447" t="str">
        <f>IF('3.1 Data &amp; Hasil FSVA'!V447="","",'3.1 Data &amp; Hasil FSVA'!V447)</f>
        <v/>
      </c>
      <c r="G447" t="str">
        <f>IF('3.1 Data &amp; Hasil FSVA'!W447="","",'3.1 Data &amp; Hasil FSVA'!W447)</f>
        <v/>
      </c>
      <c r="H447" t="str">
        <f>IF('3.1 Data &amp; Hasil FSVA'!X447="","",'3.1 Data &amp; Hasil FSVA'!X447)</f>
        <v/>
      </c>
      <c r="I447" t="str">
        <f>IF('3.1 Data &amp; Hasil FSVA'!Y447="","",'3.1 Data &amp; Hasil FSVA'!Y447)</f>
        <v/>
      </c>
      <c r="J447" t="str">
        <f>IF('3.1 Data &amp; Hasil FSVA'!Z447="","",'3.1 Data &amp; Hasil FSVA'!Z447)</f>
        <v/>
      </c>
      <c r="K447" t="str">
        <f>IF('3.1 Data &amp; Hasil FSVA'!AA447="","",'3.1 Data &amp; Hasil FSVA'!AA447)</f>
        <v/>
      </c>
      <c r="L447" t="str">
        <f>IF('3.1 Data &amp; Hasil FSVA'!AB447="","",'3.1 Data &amp; Hasil FSVA'!AB447)</f>
        <v>-</v>
      </c>
      <c r="M447" t="str">
        <f>IF('3.1 Data &amp; Hasil FSVA'!AC447="","",'3.1 Data &amp; Hasil FSVA'!AC447)</f>
        <v>-</v>
      </c>
      <c r="N447" t="str">
        <f>IF('3.1 Data &amp; Hasil FSVA'!AD447="","",'3.1 Data &amp; Hasil FSVA'!AD447)</f>
        <v>-</v>
      </c>
      <c r="O447" t="str">
        <f t="shared" si="37"/>
        <v/>
      </c>
      <c r="P447" t="str">
        <f t="shared" si="38"/>
        <v/>
      </c>
      <c r="Q447" t="str">
        <f t="shared" si="39"/>
        <v/>
      </c>
      <c r="R447" t="str">
        <f t="shared" si="40"/>
        <v/>
      </c>
      <c r="S447" t="str">
        <f t="shared" si="41"/>
        <v/>
      </c>
      <c r="T447" t="str">
        <f t="shared" si="42"/>
        <v/>
      </c>
    </row>
    <row r="448" spans="1:20" x14ac:dyDescent="0.25">
      <c r="A448" t="str">
        <f>IF('[1]0.1 Indikator Ketersediaan'!A449="","",'[1]0.1 Indikator Ketersediaan'!A449)</f>
        <v/>
      </c>
      <c r="B448" t="str">
        <f>IF('[1]0.1 Indikator Ketersediaan'!B449="","",'[1]0.1 Indikator Ketersediaan'!B449)</f>
        <v/>
      </c>
      <c r="C448" t="str">
        <f>IF('[1]0.1 Indikator Ketersediaan'!C449="","",'[1]0.1 Indikator Ketersediaan'!C449)</f>
        <v/>
      </c>
      <c r="D448" t="str">
        <f>IF('[1]0.1 Indikator Ketersediaan'!D449="","",'[1]0.1 Indikator Ketersediaan'!D449)</f>
        <v/>
      </c>
      <c r="E448" t="str">
        <f>IF('[1]0.1 Indikator Ketersediaan'!E449="","",'[1]0.1 Indikator Ketersediaan'!E449)</f>
        <v/>
      </c>
      <c r="F448" t="str">
        <f>IF('3.1 Data &amp; Hasil FSVA'!V448="","",'3.1 Data &amp; Hasil FSVA'!V448)</f>
        <v/>
      </c>
      <c r="G448" t="str">
        <f>IF('3.1 Data &amp; Hasil FSVA'!W448="","",'3.1 Data &amp; Hasil FSVA'!W448)</f>
        <v/>
      </c>
      <c r="H448" t="str">
        <f>IF('3.1 Data &amp; Hasil FSVA'!X448="","",'3.1 Data &amp; Hasil FSVA'!X448)</f>
        <v/>
      </c>
      <c r="I448" t="str">
        <f>IF('3.1 Data &amp; Hasil FSVA'!Y448="","",'3.1 Data &amp; Hasil FSVA'!Y448)</f>
        <v/>
      </c>
      <c r="J448" t="str">
        <f>IF('3.1 Data &amp; Hasil FSVA'!Z448="","",'3.1 Data &amp; Hasil FSVA'!Z448)</f>
        <v/>
      </c>
      <c r="K448" t="str">
        <f>IF('3.1 Data &amp; Hasil FSVA'!AA448="","",'3.1 Data &amp; Hasil FSVA'!AA448)</f>
        <v/>
      </c>
      <c r="L448" t="str">
        <f>IF('3.1 Data &amp; Hasil FSVA'!AB448="","",'3.1 Data &amp; Hasil FSVA'!AB448)</f>
        <v>-</v>
      </c>
      <c r="M448" t="str">
        <f>IF('3.1 Data &amp; Hasil FSVA'!AC448="","",'3.1 Data &amp; Hasil FSVA'!AC448)</f>
        <v>-</v>
      </c>
      <c r="N448" t="str">
        <f>IF('3.1 Data &amp; Hasil FSVA'!AD448="","",'3.1 Data &amp; Hasil FSVA'!AD448)</f>
        <v>-</v>
      </c>
      <c r="O448" t="str">
        <f t="shared" si="37"/>
        <v/>
      </c>
      <c r="P448" t="str">
        <f t="shared" si="38"/>
        <v/>
      </c>
      <c r="Q448" t="str">
        <f t="shared" si="39"/>
        <v/>
      </c>
      <c r="R448" t="str">
        <f t="shared" si="40"/>
        <v/>
      </c>
      <c r="S448" t="str">
        <f t="shared" si="41"/>
        <v/>
      </c>
      <c r="T448" t="str">
        <f t="shared" si="42"/>
        <v/>
      </c>
    </row>
    <row r="449" spans="1:20" x14ac:dyDescent="0.25">
      <c r="A449" t="str">
        <f>IF('[1]0.1 Indikator Ketersediaan'!A450="","",'[1]0.1 Indikator Ketersediaan'!A450)</f>
        <v/>
      </c>
      <c r="B449" t="str">
        <f>IF('[1]0.1 Indikator Ketersediaan'!B450="","",'[1]0.1 Indikator Ketersediaan'!B450)</f>
        <v/>
      </c>
      <c r="C449" t="str">
        <f>IF('[1]0.1 Indikator Ketersediaan'!C450="","",'[1]0.1 Indikator Ketersediaan'!C450)</f>
        <v/>
      </c>
      <c r="D449" t="str">
        <f>IF('[1]0.1 Indikator Ketersediaan'!D450="","",'[1]0.1 Indikator Ketersediaan'!D450)</f>
        <v/>
      </c>
      <c r="E449" t="str">
        <f>IF('[1]0.1 Indikator Ketersediaan'!E450="","",'[1]0.1 Indikator Ketersediaan'!E450)</f>
        <v/>
      </c>
      <c r="F449" t="str">
        <f>IF('3.1 Data &amp; Hasil FSVA'!V449="","",'3.1 Data &amp; Hasil FSVA'!V449)</f>
        <v/>
      </c>
      <c r="G449" t="str">
        <f>IF('3.1 Data &amp; Hasil FSVA'!W449="","",'3.1 Data &amp; Hasil FSVA'!W449)</f>
        <v/>
      </c>
      <c r="H449" t="str">
        <f>IF('3.1 Data &amp; Hasil FSVA'!X449="","",'3.1 Data &amp; Hasil FSVA'!X449)</f>
        <v/>
      </c>
      <c r="I449" t="str">
        <f>IF('3.1 Data &amp; Hasil FSVA'!Y449="","",'3.1 Data &amp; Hasil FSVA'!Y449)</f>
        <v/>
      </c>
      <c r="J449" t="str">
        <f>IF('3.1 Data &amp; Hasil FSVA'!Z449="","",'3.1 Data &amp; Hasil FSVA'!Z449)</f>
        <v/>
      </c>
      <c r="K449" t="str">
        <f>IF('3.1 Data &amp; Hasil FSVA'!AA449="","",'3.1 Data &amp; Hasil FSVA'!AA449)</f>
        <v/>
      </c>
      <c r="L449" t="str">
        <f>IF('3.1 Data &amp; Hasil FSVA'!AB449="","",'3.1 Data &amp; Hasil FSVA'!AB449)</f>
        <v>-</v>
      </c>
      <c r="M449" t="str">
        <f>IF('3.1 Data &amp; Hasil FSVA'!AC449="","",'3.1 Data &amp; Hasil FSVA'!AC449)</f>
        <v>-</v>
      </c>
      <c r="N449" t="str">
        <f>IF('3.1 Data &amp; Hasil FSVA'!AD449="","",'3.1 Data &amp; Hasil FSVA'!AD449)</f>
        <v>-</v>
      </c>
      <c r="O449" t="str">
        <f t="shared" si="37"/>
        <v/>
      </c>
      <c r="P449" t="str">
        <f t="shared" si="38"/>
        <v/>
      </c>
      <c r="Q449" t="str">
        <f t="shared" si="39"/>
        <v/>
      </c>
      <c r="R449" t="str">
        <f t="shared" si="40"/>
        <v/>
      </c>
      <c r="S449" t="str">
        <f t="shared" si="41"/>
        <v/>
      </c>
      <c r="T449" t="str">
        <f t="shared" si="42"/>
        <v/>
      </c>
    </row>
    <row r="450" spans="1:20" x14ac:dyDescent="0.25">
      <c r="A450" t="str">
        <f>IF('[1]0.1 Indikator Ketersediaan'!A451="","",'[1]0.1 Indikator Ketersediaan'!A451)</f>
        <v/>
      </c>
      <c r="B450" t="str">
        <f>IF('[1]0.1 Indikator Ketersediaan'!B451="","",'[1]0.1 Indikator Ketersediaan'!B451)</f>
        <v/>
      </c>
      <c r="C450" t="str">
        <f>IF('[1]0.1 Indikator Ketersediaan'!C451="","",'[1]0.1 Indikator Ketersediaan'!C451)</f>
        <v/>
      </c>
      <c r="D450" t="str">
        <f>IF('[1]0.1 Indikator Ketersediaan'!D451="","",'[1]0.1 Indikator Ketersediaan'!D451)</f>
        <v/>
      </c>
      <c r="E450" t="str">
        <f>IF('[1]0.1 Indikator Ketersediaan'!E451="","",'[1]0.1 Indikator Ketersediaan'!E451)</f>
        <v/>
      </c>
      <c r="F450" t="str">
        <f>IF('3.1 Data &amp; Hasil FSVA'!V450="","",'3.1 Data &amp; Hasil FSVA'!V450)</f>
        <v/>
      </c>
      <c r="G450" t="str">
        <f>IF('3.1 Data &amp; Hasil FSVA'!W450="","",'3.1 Data &amp; Hasil FSVA'!W450)</f>
        <v/>
      </c>
      <c r="H450" t="str">
        <f>IF('3.1 Data &amp; Hasil FSVA'!X450="","",'3.1 Data &amp; Hasil FSVA'!X450)</f>
        <v/>
      </c>
      <c r="I450" t="str">
        <f>IF('3.1 Data &amp; Hasil FSVA'!Y450="","",'3.1 Data &amp; Hasil FSVA'!Y450)</f>
        <v/>
      </c>
      <c r="J450" t="str">
        <f>IF('3.1 Data &amp; Hasil FSVA'!Z450="","",'3.1 Data &amp; Hasil FSVA'!Z450)</f>
        <v/>
      </c>
      <c r="K450" t="str">
        <f>IF('3.1 Data &amp; Hasil FSVA'!AA450="","",'3.1 Data &amp; Hasil FSVA'!AA450)</f>
        <v/>
      </c>
      <c r="L450" t="str">
        <f>IF('3.1 Data &amp; Hasil FSVA'!AB450="","",'3.1 Data &amp; Hasil FSVA'!AB450)</f>
        <v>-</v>
      </c>
      <c r="M450" t="str">
        <f>IF('3.1 Data &amp; Hasil FSVA'!AC450="","",'3.1 Data &amp; Hasil FSVA'!AC450)</f>
        <v>-</v>
      </c>
      <c r="N450" t="str">
        <f>IF('3.1 Data &amp; Hasil FSVA'!AD450="","",'3.1 Data &amp; Hasil FSVA'!AD450)</f>
        <v>-</v>
      </c>
      <c r="O450" t="str">
        <f t="shared" si="37"/>
        <v/>
      </c>
      <c r="P450" t="str">
        <f t="shared" si="38"/>
        <v/>
      </c>
      <c r="Q450" t="str">
        <f t="shared" si="39"/>
        <v/>
      </c>
      <c r="R450" t="str">
        <f t="shared" si="40"/>
        <v/>
      </c>
      <c r="S450" t="str">
        <f t="shared" si="41"/>
        <v/>
      </c>
      <c r="T450" t="str">
        <f t="shared" si="42"/>
        <v/>
      </c>
    </row>
    <row r="451" spans="1:20" x14ac:dyDescent="0.25">
      <c r="A451" t="str">
        <f>IF('[1]0.1 Indikator Ketersediaan'!A452="","",'[1]0.1 Indikator Ketersediaan'!A452)</f>
        <v/>
      </c>
      <c r="B451" t="str">
        <f>IF('[1]0.1 Indikator Ketersediaan'!B452="","",'[1]0.1 Indikator Ketersediaan'!B452)</f>
        <v/>
      </c>
      <c r="C451" t="str">
        <f>IF('[1]0.1 Indikator Ketersediaan'!C452="","",'[1]0.1 Indikator Ketersediaan'!C452)</f>
        <v/>
      </c>
      <c r="D451" t="str">
        <f>IF('[1]0.1 Indikator Ketersediaan'!D452="","",'[1]0.1 Indikator Ketersediaan'!D452)</f>
        <v/>
      </c>
      <c r="E451" t="str">
        <f>IF('[1]0.1 Indikator Ketersediaan'!E452="","",'[1]0.1 Indikator Ketersediaan'!E452)</f>
        <v/>
      </c>
      <c r="F451" t="str">
        <f>IF('3.1 Data &amp; Hasil FSVA'!V451="","",'3.1 Data &amp; Hasil FSVA'!V451)</f>
        <v/>
      </c>
      <c r="G451" t="str">
        <f>IF('3.1 Data &amp; Hasil FSVA'!W451="","",'3.1 Data &amp; Hasil FSVA'!W451)</f>
        <v/>
      </c>
      <c r="H451" t="str">
        <f>IF('3.1 Data &amp; Hasil FSVA'!X451="","",'3.1 Data &amp; Hasil FSVA'!X451)</f>
        <v/>
      </c>
      <c r="I451" t="str">
        <f>IF('3.1 Data &amp; Hasil FSVA'!Y451="","",'3.1 Data &amp; Hasil FSVA'!Y451)</f>
        <v/>
      </c>
      <c r="J451" t="str">
        <f>IF('3.1 Data &amp; Hasil FSVA'!Z451="","",'3.1 Data &amp; Hasil FSVA'!Z451)</f>
        <v/>
      </c>
      <c r="K451" t="str">
        <f>IF('3.1 Data &amp; Hasil FSVA'!AA451="","",'3.1 Data &amp; Hasil FSVA'!AA451)</f>
        <v/>
      </c>
      <c r="L451" t="str">
        <f>IF('3.1 Data &amp; Hasil FSVA'!AB451="","",'3.1 Data &amp; Hasil FSVA'!AB451)</f>
        <v>-</v>
      </c>
      <c r="M451" t="str">
        <f>IF('3.1 Data &amp; Hasil FSVA'!AC451="","",'3.1 Data &amp; Hasil FSVA'!AC451)</f>
        <v>-</v>
      </c>
      <c r="N451" t="str">
        <f>IF('3.1 Data &amp; Hasil FSVA'!AD451="","",'3.1 Data &amp; Hasil FSVA'!AD451)</f>
        <v>-</v>
      </c>
      <c r="O451" t="str">
        <f t="shared" si="37"/>
        <v/>
      </c>
      <c r="P451" t="str">
        <f t="shared" si="38"/>
        <v/>
      </c>
      <c r="Q451" t="str">
        <f t="shared" si="39"/>
        <v/>
      </c>
      <c r="R451" t="str">
        <f t="shared" si="40"/>
        <v/>
      </c>
      <c r="S451" t="str">
        <f t="shared" si="41"/>
        <v/>
      </c>
      <c r="T451" t="str">
        <f t="shared" si="42"/>
        <v/>
      </c>
    </row>
    <row r="452" spans="1:20" x14ac:dyDescent="0.25">
      <c r="A452" t="str">
        <f>IF('[1]0.1 Indikator Ketersediaan'!A453="","",'[1]0.1 Indikator Ketersediaan'!A453)</f>
        <v/>
      </c>
      <c r="B452" t="str">
        <f>IF('[1]0.1 Indikator Ketersediaan'!B453="","",'[1]0.1 Indikator Ketersediaan'!B453)</f>
        <v/>
      </c>
      <c r="C452" t="str">
        <f>IF('[1]0.1 Indikator Ketersediaan'!C453="","",'[1]0.1 Indikator Ketersediaan'!C453)</f>
        <v/>
      </c>
      <c r="D452" t="str">
        <f>IF('[1]0.1 Indikator Ketersediaan'!D453="","",'[1]0.1 Indikator Ketersediaan'!D453)</f>
        <v/>
      </c>
      <c r="E452" t="str">
        <f>IF('[1]0.1 Indikator Ketersediaan'!E453="","",'[1]0.1 Indikator Ketersediaan'!E453)</f>
        <v/>
      </c>
      <c r="F452" t="str">
        <f>IF('3.1 Data &amp; Hasil FSVA'!V452="","",'3.1 Data &amp; Hasil FSVA'!V452)</f>
        <v/>
      </c>
      <c r="G452" t="str">
        <f>IF('3.1 Data &amp; Hasil FSVA'!W452="","",'3.1 Data &amp; Hasil FSVA'!W452)</f>
        <v/>
      </c>
      <c r="H452" t="str">
        <f>IF('3.1 Data &amp; Hasil FSVA'!X452="","",'3.1 Data &amp; Hasil FSVA'!X452)</f>
        <v/>
      </c>
      <c r="I452" t="str">
        <f>IF('3.1 Data &amp; Hasil FSVA'!Y452="","",'3.1 Data &amp; Hasil FSVA'!Y452)</f>
        <v/>
      </c>
      <c r="J452" t="str">
        <f>IF('3.1 Data &amp; Hasil FSVA'!Z452="","",'3.1 Data &amp; Hasil FSVA'!Z452)</f>
        <v/>
      </c>
      <c r="K452" t="str">
        <f>IF('3.1 Data &amp; Hasil FSVA'!AA452="","",'3.1 Data &amp; Hasil FSVA'!AA452)</f>
        <v/>
      </c>
      <c r="L452" t="str">
        <f>IF('3.1 Data &amp; Hasil FSVA'!AB452="","",'3.1 Data &amp; Hasil FSVA'!AB452)</f>
        <v>-</v>
      </c>
      <c r="M452" t="str">
        <f>IF('3.1 Data &amp; Hasil FSVA'!AC452="","",'3.1 Data &amp; Hasil FSVA'!AC452)</f>
        <v>-</v>
      </c>
      <c r="N452" t="str">
        <f>IF('3.1 Data &amp; Hasil FSVA'!AD452="","",'3.1 Data &amp; Hasil FSVA'!AD452)</f>
        <v>-</v>
      </c>
      <c r="O452" t="str">
        <f t="shared" si="37"/>
        <v/>
      </c>
      <c r="P452" t="str">
        <f t="shared" si="38"/>
        <v/>
      </c>
      <c r="Q452" t="str">
        <f t="shared" si="39"/>
        <v/>
      </c>
      <c r="R452" t="str">
        <f t="shared" si="40"/>
        <v/>
      </c>
      <c r="S452" t="str">
        <f t="shared" si="41"/>
        <v/>
      </c>
      <c r="T452" t="str">
        <f t="shared" si="42"/>
        <v/>
      </c>
    </row>
    <row r="453" spans="1:20" x14ac:dyDescent="0.25">
      <c r="A453" t="str">
        <f>IF('[1]0.1 Indikator Ketersediaan'!A454="","",'[1]0.1 Indikator Ketersediaan'!A454)</f>
        <v/>
      </c>
      <c r="B453" t="str">
        <f>IF('[1]0.1 Indikator Ketersediaan'!B454="","",'[1]0.1 Indikator Ketersediaan'!B454)</f>
        <v/>
      </c>
      <c r="C453" t="str">
        <f>IF('[1]0.1 Indikator Ketersediaan'!C454="","",'[1]0.1 Indikator Ketersediaan'!C454)</f>
        <v/>
      </c>
      <c r="D453" t="str">
        <f>IF('[1]0.1 Indikator Ketersediaan'!D454="","",'[1]0.1 Indikator Ketersediaan'!D454)</f>
        <v/>
      </c>
      <c r="E453" t="str">
        <f>IF('[1]0.1 Indikator Ketersediaan'!E454="","",'[1]0.1 Indikator Ketersediaan'!E454)</f>
        <v/>
      </c>
      <c r="F453" t="str">
        <f>IF('3.1 Data &amp; Hasil FSVA'!V453="","",'3.1 Data &amp; Hasil FSVA'!V453)</f>
        <v/>
      </c>
      <c r="G453" t="str">
        <f>IF('3.1 Data &amp; Hasil FSVA'!W453="","",'3.1 Data &amp; Hasil FSVA'!W453)</f>
        <v/>
      </c>
      <c r="H453" t="str">
        <f>IF('3.1 Data &amp; Hasil FSVA'!X453="","",'3.1 Data &amp; Hasil FSVA'!X453)</f>
        <v/>
      </c>
      <c r="I453" t="str">
        <f>IF('3.1 Data &amp; Hasil FSVA'!Y453="","",'3.1 Data &amp; Hasil FSVA'!Y453)</f>
        <v/>
      </c>
      <c r="J453" t="str">
        <f>IF('3.1 Data &amp; Hasil FSVA'!Z453="","",'3.1 Data &amp; Hasil FSVA'!Z453)</f>
        <v/>
      </c>
      <c r="K453" t="str">
        <f>IF('3.1 Data &amp; Hasil FSVA'!AA453="","",'3.1 Data &amp; Hasil FSVA'!AA453)</f>
        <v/>
      </c>
      <c r="L453" t="str">
        <f>IF('3.1 Data &amp; Hasil FSVA'!AB453="","",'3.1 Data &amp; Hasil FSVA'!AB453)</f>
        <v>-</v>
      </c>
      <c r="M453" t="str">
        <f>IF('3.1 Data &amp; Hasil FSVA'!AC453="","",'3.1 Data &amp; Hasil FSVA'!AC453)</f>
        <v>-</v>
      </c>
      <c r="N453" t="str">
        <f>IF('3.1 Data &amp; Hasil FSVA'!AD453="","",'3.1 Data &amp; Hasil FSVA'!AD453)</f>
        <v>-</v>
      </c>
      <c r="O453" t="str">
        <f t="shared" si="37"/>
        <v/>
      </c>
      <c r="P453" t="str">
        <f t="shared" si="38"/>
        <v/>
      </c>
      <c r="Q453" t="str">
        <f t="shared" si="39"/>
        <v/>
      </c>
      <c r="R453" t="str">
        <f t="shared" si="40"/>
        <v/>
      </c>
      <c r="S453" t="str">
        <f t="shared" si="41"/>
        <v/>
      </c>
      <c r="T453" t="str">
        <f t="shared" si="42"/>
        <v/>
      </c>
    </row>
    <row r="454" spans="1:20" x14ac:dyDescent="0.25">
      <c r="A454" t="str">
        <f>IF('[1]0.1 Indikator Ketersediaan'!A455="","",'[1]0.1 Indikator Ketersediaan'!A455)</f>
        <v/>
      </c>
      <c r="B454" t="str">
        <f>IF('[1]0.1 Indikator Ketersediaan'!B455="","",'[1]0.1 Indikator Ketersediaan'!B455)</f>
        <v/>
      </c>
      <c r="C454" t="str">
        <f>IF('[1]0.1 Indikator Ketersediaan'!C455="","",'[1]0.1 Indikator Ketersediaan'!C455)</f>
        <v/>
      </c>
      <c r="D454" t="str">
        <f>IF('[1]0.1 Indikator Ketersediaan'!D455="","",'[1]0.1 Indikator Ketersediaan'!D455)</f>
        <v/>
      </c>
      <c r="E454" t="str">
        <f>IF('[1]0.1 Indikator Ketersediaan'!E455="","",'[1]0.1 Indikator Ketersediaan'!E455)</f>
        <v/>
      </c>
      <c r="F454" t="str">
        <f>IF('3.1 Data &amp; Hasil FSVA'!V454="","",'3.1 Data &amp; Hasil FSVA'!V454)</f>
        <v/>
      </c>
      <c r="G454" t="str">
        <f>IF('3.1 Data &amp; Hasil FSVA'!W454="","",'3.1 Data &amp; Hasil FSVA'!W454)</f>
        <v/>
      </c>
      <c r="H454" t="str">
        <f>IF('3.1 Data &amp; Hasil FSVA'!X454="","",'3.1 Data &amp; Hasil FSVA'!X454)</f>
        <v/>
      </c>
      <c r="I454" t="str">
        <f>IF('3.1 Data &amp; Hasil FSVA'!Y454="","",'3.1 Data &amp; Hasil FSVA'!Y454)</f>
        <v/>
      </c>
      <c r="J454" t="str">
        <f>IF('3.1 Data &amp; Hasil FSVA'!Z454="","",'3.1 Data &amp; Hasil FSVA'!Z454)</f>
        <v/>
      </c>
      <c r="K454" t="str">
        <f>IF('3.1 Data &amp; Hasil FSVA'!AA454="","",'3.1 Data &amp; Hasil FSVA'!AA454)</f>
        <v/>
      </c>
      <c r="L454" t="str">
        <f>IF('3.1 Data &amp; Hasil FSVA'!AB454="","",'3.1 Data &amp; Hasil FSVA'!AB454)</f>
        <v>-</v>
      </c>
      <c r="M454" t="str">
        <f>IF('3.1 Data &amp; Hasil FSVA'!AC454="","",'3.1 Data &amp; Hasil FSVA'!AC454)</f>
        <v>-</v>
      </c>
      <c r="N454" t="str">
        <f>IF('3.1 Data &amp; Hasil FSVA'!AD454="","",'3.1 Data &amp; Hasil FSVA'!AD454)</f>
        <v>-</v>
      </c>
      <c r="O454" t="str">
        <f t="shared" si="37"/>
        <v/>
      </c>
      <c r="P454" t="str">
        <f t="shared" si="38"/>
        <v/>
      </c>
      <c r="Q454" t="str">
        <f t="shared" si="39"/>
        <v/>
      </c>
      <c r="R454" t="str">
        <f t="shared" si="40"/>
        <v/>
      </c>
      <c r="S454" t="str">
        <f t="shared" si="41"/>
        <v/>
      </c>
      <c r="T454" t="str">
        <f t="shared" si="42"/>
        <v/>
      </c>
    </row>
    <row r="455" spans="1:20" x14ac:dyDescent="0.25">
      <c r="A455" t="str">
        <f>IF('[1]0.1 Indikator Ketersediaan'!A456="","",'[1]0.1 Indikator Ketersediaan'!A456)</f>
        <v/>
      </c>
      <c r="B455" t="str">
        <f>IF('[1]0.1 Indikator Ketersediaan'!B456="","",'[1]0.1 Indikator Ketersediaan'!B456)</f>
        <v/>
      </c>
      <c r="C455" t="str">
        <f>IF('[1]0.1 Indikator Ketersediaan'!C456="","",'[1]0.1 Indikator Ketersediaan'!C456)</f>
        <v/>
      </c>
      <c r="D455" t="str">
        <f>IF('[1]0.1 Indikator Ketersediaan'!D456="","",'[1]0.1 Indikator Ketersediaan'!D456)</f>
        <v/>
      </c>
      <c r="E455" t="str">
        <f>IF('[1]0.1 Indikator Ketersediaan'!E456="","",'[1]0.1 Indikator Ketersediaan'!E456)</f>
        <v/>
      </c>
      <c r="F455" t="str">
        <f>IF('3.1 Data &amp; Hasil FSVA'!V455="","",'3.1 Data &amp; Hasil FSVA'!V455)</f>
        <v/>
      </c>
      <c r="G455" t="str">
        <f>IF('3.1 Data &amp; Hasil FSVA'!W455="","",'3.1 Data &amp; Hasil FSVA'!W455)</f>
        <v/>
      </c>
      <c r="H455" t="str">
        <f>IF('3.1 Data &amp; Hasil FSVA'!X455="","",'3.1 Data &amp; Hasil FSVA'!X455)</f>
        <v/>
      </c>
      <c r="I455" t="str">
        <f>IF('3.1 Data &amp; Hasil FSVA'!Y455="","",'3.1 Data &amp; Hasil FSVA'!Y455)</f>
        <v/>
      </c>
      <c r="J455" t="str">
        <f>IF('3.1 Data &amp; Hasil FSVA'!Z455="","",'3.1 Data &amp; Hasil FSVA'!Z455)</f>
        <v/>
      </c>
      <c r="K455" t="str">
        <f>IF('3.1 Data &amp; Hasil FSVA'!AA455="","",'3.1 Data &amp; Hasil FSVA'!AA455)</f>
        <v/>
      </c>
      <c r="L455" t="str">
        <f>IF('3.1 Data &amp; Hasil FSVA'!AB455="","",'3.1 Data &amp; Hasil FSVA'!AB455)</f>
        <v>-</v>
      </c>
      <c r="M455" t="str">
        <f>IF('3.1 Data &amp; Hasil FSVA'!AC455="","",'3.1 Data &amp; Hasil FSVA'!AC455)</f>
        <v>-</v>
      </c>
      <c r="N455" t="str">
        <f>IF('3.1 Data &amp; Hasil FSVA'!AD455="","",'3.1 Data &amp; Hasil FSVA'!AD455)</f>
        <v>-</v>
      </c>
      <c r="O455" t="str">
        <f t="shared" ref="O455:O518" si="43">IF(F455="","",IF(F455=1,3,IF(F455=2,2,IF(F455=3,1,0))))</f>
        <v/>
      </c>
      <c r="P455" t="str">
        <f t="shared" ref="P455:P518" si="44">IF(G455="","",IF(G455=1,3,IF(G455=2,2,IF(G455=3,1,0))))</f>
        <v/>
      </c>
      <c r="Q455" t="str">
        <f t="shared" ref="Q455:Q518" si="45">IF(H455="","",IF(H455=1,3,IF(H455=2,2,IF(H455=3,1,0))))</f>
        <v/>
      </c>
      <c r="R455" t="str">
        <f t="shared" ref="R455:R518" si="46">IF(I455="","",IF(I455=1,3,IF(I455=2,1,0)))</f>
        <v/>
      </c>
      <c r="S455" t="str">
        <f t="shared" ref="S455:S518" si="47">IF(J455="","",IF(J455=1,3,IF(J455=2,2,IF(J455=3,1,0))))</f>
        <v/>
      </c>
      <c r="T455" t="str">
        <f t="shared" ref="T455:T518" si="48">IF(K455="","",IF(K455=1,3,IF(K455=2,2,IF(K455=3,1,0))))</f>
        <v/>
      </c>
    </row>
    <row r="456" spans="1:20" x14ac:dyDescent="0.25">
      <c r="A456" t="str">
        <f>IF('[1]0.1 Indikator Ketersediaan'!A457="","",'[1]0.1 Indikator Ketersediaan'!A457)</f>
        <v/>
      </c>
      <c r="B456" t="str">
        <f>IF('[1]0.1 Indikator Ketersediaan'!B457="","",'[1]0.1 Indikator Ketersediaan'!B457)</f>
        <v/>
      </c>
      <c r="C456" t="str">
        <f>IF('[1]0.1 Indikator Ketersediaan'!C457="","",'[1]0.1 Indikator Ketersediaan'!C457)</f>
        <v/>
      </c>
      <c r="D456" t="str">
        <f>IF('[1]0.1 Indikator Ketersediaan'!D457="","",'[1]0.1 Indikator Ketersediaan'!D457)</f>
        <v/>
      </c>
      <c r="E456" t="str">
        <f>IF('[1]0.1 Indikator Ketersediaan'!E457="","",'[1]0.1 Indikator Ketersediaan'!E457)</f>
        <v/>
      </c>
      <c r="F456" t="str">
        <f>IF('3.1 Data &amp; Hasil FSVA'!V456="","",'3.1 Data &amp; Hasil FSVA'!V456)</f>
        <v/>
      </c>
      <c r="G456" t="str">
        <f>IF('3.1 Data &amp; Hasil FSVA'!W456="","",'3.1 Data &amp; Hasil FSVA'!W456)</f>
        <v/>
      </c>
      <c r="H456" t="str">
        <f>IF('3.1 Data &amp; Hasil FSVA'!X456="","",'3.1 Data &amp; Hasil FSVA'!X456)</f>
        <v/>
      </c>
      <c r="I456" t="str">
        <f>IF('3.1 Data &amp; Hasil FSVA'!Y456="","",'3.1 Data &amp; Hasil FSVA'!Y456)</f>
        <v/>
      </c>
      <c r="J456" t="str">
        <f>IF('3.1 Data &amp; Hasil FSVA'!Z456="","",'3.1 Data &amp; Hasil FSVA'!Z456)</f>
        <v/>
      </c>
      <c r="K456" t="str">
        <f>IF('3.1 Data &amp; Hasil FSVA'!AA456="","",'3.1 Data &amp; Hasil FSVA'!AA456)</f>
        <v/>
      </c>
      <c r="L456" t="str">
        <f>IF('3.1 Data &amp; Hasil FSVA'!AB456="","",'3.1 Data &amp; Hasil FSVA'!AB456)</f>
        <v>-</v>
      </c>
      <c r="M456" t="str">
        <f>IF('3.1 Data &amp; Hasil FSVA'!AC456="","",'3.1 Data &amp; Hasil FSVA'!AC456)</f>
        <v>-</v>
      </c>
      <c r="N456" t="str">
        <f>IF('3.1 Data &amp; Hasil FSVA'!AD456="","",'3.1 Data &amp; Hasil FSVA'!AD456)</f>
        <v>-</v>
      </c>
      <c r="O456" t="str">
        <f t="shared" si="43"/>
        <v/>
      </c>
      <c r="P456" t="str">
        <f t="shared" si="44"/>
        <v/>
      </c>
      <c r="Q456" t="str">
        <f t="shared" si="45"/>
        <v/>
      </c>
      <c r="R456" t="str">
        <f t="shared" si="46"/>
        <v/>
      </c>
      <c r="S456" t="str">
        <f t="shared" si="47"/>
        <v/>
      </c>
      <c r="T456" t="str">
        <f t="shared" si="48"/>
        <v/>
      </c>
    </row>
    <row r="457" spans="1:20" x14ac:dyDescent="0.25">
      <c r="A457" t="str">
        <f>IF('[1]0.1 Indikator Ketersediaan'!A458="","",'[1]0.1 Indikator Ketersediaan'!A458)</f>
        <v/>
      </c>
      <c r="B457" t="str">
        <f>IF('[1]0.1 Indikator Ketersediaan'!B458="","",'[1]0.1 Indikator Ketersediaan'!B458)</f>
        <v/>
      </c>
      <c r="C457" t="str">
        <f>IF('[1]0.1 Indikator Ketersediaan'!C458="","",'[1]0.1 Indikator Ketersediaan'!C458)</f>
        <v/>
      </c>
      <c r="D457" t="str">
        <f>IF('[1]0.1 Indikator Ketersediaan'!D458="","",'[1]0.1 Indikator Ketersediaan'!D458)</f>
        <v/>
      </c>
      <c r="E457" t="str">
        <f>IF('[1]0.1 Indikator Ketersediaan'!E458="","",'[1]0.1 Indikator Ketersediaan'!E458)</f>
        <v/>
      </c>
      <c r="F457" t="str">
        <f>IF('3.1 Data &amp; Hasil FSVA'!V457="","",'3.1 Data &amp; Hasil FSVA'!V457)</f>
        <v/>
      </c>
      <c r="G457" t="str">
        <f>IF('3.1 Data &amp; Hasil FSVA'!W457="","",'3.1 Data &amp; Hasil FSVA'!W457)</f>
        <v/>
      </c>
      <c r="H457" t="str">
        <f>IF('3.1 Data &amp; Hasil FSVA'!X457="","",'3.1 Data &amp; Hasil FSVA'!X457)</f>
        <v/>
      </c>
      <c r="I457" t="str">
        <f>IF('3.1 Data &amp; Hasil FSVA'!Y457="","",'3.1 Data &amp; Hasil FSVA'!Y457)</f>
        <v/>
      </c>
      <c r="J457" t="str">
        <f>IF('3.1 Data &amp; Hasil FSVA'!Z457="","",'3.1 Data &amp; Hasil FSVA'!Z457)</f>
        <v/>
      </c>
      <c r="K457" t="str">
        <f>IF('3.1 Data &amp; Hasil FSVA'!AA457="","",'3.1 Data &amp; Hasil FSVA'!AA457)</f>
        <v/>
      </c>
      <c r="L457" t="str">
        <f>IF('3.1 Data &amp; Hasil FSVA'!AB457="","",'3.1 Data &amp; Hasil FSVA'!AB457)</f>
        <v>-</v>
      </c>
      <c r="M457" t="str">
        <f>IF('3.1 Data &amp; Hasil FSVA'!AC457="","",'3.1 Data &amp; Hasil FSVA'!AC457)</f>
        <v>-</v>
      </c>
      <c r="N457" t="str">
        <f>IF('3.1 Data &amp; Hasil FSVA'!AD457="","",'3.1 Data &amp; Hasil FSVA'!AD457)</f>
        <v>-</v>
      </c>
      <c r="O457" t="str">
        <f t="shared" si="43"/>
        <v/>
      </c>
      <c r="P457" t="str">
        <f t="shared" si="44"/>
        <v/>
      </c>
      <c r="Q457" t="str">
        <f t="shared" si="45"/>
        <v/>
      </c>
      <c r="R457" t="str">
        <f t="shared" si="46"/>
        <v/>
      </c>
      <c r="S457" t="str">
        <f t="shared" si="47"/>
        <v/>
      </c>
      <c r="T457" t="str">
        <f t="shared" si="48"/>
        <v/>
      </c>
    </row>
    <row r="458" spans="1:20" x14ac:dyDescent="0.25">
      <c r="A458" t="str">
        <f>IF('[1]0.1 Indikator Ketersediaan'!A459="","",'[1]0.1 Indikator Ketersediaan'!A459)</f>
        <v/>
      </c>
      <c r="B458" t="str">
        <f>IF('[1]0.1 Indikator Ketersediaan'!B459="","",'[1]0.1 Indikator Ketersediaan'!B459)</f>
        <v/>
      </c>
      <c r="C458" t="str">
        <f>IF('[1]0.1 Indikator Ketersediaan'!C459="","",'[1]0.1 Indikator Ketersediaan'!C459)</f>
        <v/>
      </c>
      <c r="D458" t="str">
        <f>IF('[1]0.1 Indikator Ketersediaan'!D459="","",'[1]0.1 Indikator Ketersediaan'!D459)</f>
        <v/>
      </c>
      <c r="E458" t="str">
        <f>IF('[1]0.1 Indikator Ketersediaan'!E459="","",'[1]0.1 Indikator Ketersediaan'!E459)</f>
        <v/>
      </c>
      <c r="F458" t="str">
        <f>IF('3.1 Data &amp; Hasil FSVA'!V458="","",'3.1 Data &amp; Hasil FSVA'!V458)</f>
        <v/>
      </c>
      <c r="G458" t="str">
        <f>IF('3.1 Data &amp; Hasil FSVA'!W458="","",'3.1 Data &amp; Hasil FSVA'!W458)</f>
        <v/>
      </c>
      <c r="H458" t="str">
        <f>IF('3.1 Data &amp; Hasil FSVA'!X458="","",'3.1 Data &amp; Hasil FSVA'!X458)</f>
        <v/>
      </c>
      <c r="I458" t="str">
        <f>IF('3.1 Data &amp; Hasil FSVA'!Y458="","",'3.1 Data &amp; Hasil FSVA'!Y458)</f>
        <v/>
      </c>
      <c r="J458" t="str">
        <f>IF('3.1 Data &amp; Hasil FSVA'!Z458="","",'3.1 Data &amp; Hasil FSVA'!Z458)</f>
        <v/>
      </c>
      <c r="K458" t="str">
        <f>IF('3.1 Data &amp; Hasil FSVA'!AA458="","",'3.1 Data &amp; Hasil FSVA'!AA458)</f>
        <v/>
      </c>
      <c r="L458" t="str">
        <f>IF('3.1 Data &amp; Hasil FSVA'!AB458="","",'3.1 Data &amp; Hasil FSVA'!AB458)</f>
        <v>-</v>
      </c>
      <c r="M458" t="str">
        <f>IF('3.1 Data &amp; Hasil FSVA'!AC458="","",'3.1 Data &amp; Hasil FSVA'!AC458)</f>
        <v>-</v>
      </c>
      <c r="N458" t="str">
        <f>IF('3.1 Data &amp; Hasil FSVA'!AD458="","",'3.1 Data &amp; Hasil FSVA'!AD458)</f>
        <v>-</v>
      </c>
      <c r="O458" t="str">
        <f t="shared" si="43"/>
        <v/>
      </c>
      <c r="P458" t="str">
        <f t="shared" si="44"/>
        <v/>
      </c>
      <c r="Q458" t="str">
        <f t="shared" si="45"/>
        <v/>
      </c>
      <c r="R458" t="str">
        <f t="shared" si="46"/>
        <v/>
      </c>
      <c r="S458" t="str">
        <f t="shared" si="47"/>
        <v/>
      </c>
      <c r="T458" t="str">
        <f t="shared" si="48"/>
        <v/>
      </c>
    </row>
    <row r="459" spans="1:20" x14ac:dyDescent="0.25">
      <c r="A459" t="str">
        <f>IF('[1]0.1 Indikator Ketersediaan'!A460="","",'[1]0.1 Indikator Ketersediaan'!A460)</f>
        <v/>
      </c>
      <c r="B459" t="str">
        <f>IF('[1]0.1 Indikator Ketersediaan'!B460="","",'[1]0.1 Indikator Ketersediaan'!B460)</f>
        <v/>
      </c>
      <c r="C459" t="str">
        <f>IF('[1]0.1 Indikator Ketersediaan'!C460="","",'[1]0.1 Indikator Ketersediaan'!C460)</f>
        <v/>
      </c>
      <c r="D459" t="str">
        <f>IF('[1]0.1 Indikator Ketersediaan'!D460="","",'[1]0.1 Indikator Ketersediaan'!D460)</f>
        <v/>
      </c>
      <c r="E459" t="str">
        <f>IF('[1]0.1 Indikator Ketersediaan'!E460="","",'[1]0.1 Indikator Ketersediaan'!E460)</f>
        <v/>
      </c>
      <c r="F459" t="str">
        <f>IF('3.1 Data &amp; Hasil FSVA'!V459="","",'3.1 Data &amp; Hasil FSVA'!V459)</f>
        <v/>
      </c>
      <c r="G459" t="str">
        <f>IF('3.1 Data &amp; Hasil FSVA'!W459="","",'3.1 Data &amp; Hasil FSVA'!W459)</f>
        <v/>
      </c>
      <c r="H459" t="str">
        <f>IF('3.1 Data &amp; Hasil FSVA'!X459="","",'3.1 Data &amp; Hasil FSVA'!X459)</f>
        <v/>
      </c>
      <c r="I459" t="str">
        <f>IF('3.1 Data &amp; Hasil FSVA'!Y459="","",'3.1 Data &amp; Hasil FSVA'!Y459)</f>
        <v/>
      </c>
      <c r="J459" t="str">
        <f>IF('3.1 Data &amp; Hasil FSVA'!Z459="","",'3.1 Data &amp; Hasil FSVA'!Z459)</f>
        <v/>
      </c>
      <c r="K459" t="str">
        <f>IF('3.1 Data &amp; Hasil FSVA'!AA459="","",'3.1 Data &amp; Hasil FSVA'!AA459)</f>
        <v/>
      </c>
      <c r="L459" t="str">
        <f>IF('3.1 Data &amp; Hasil FSVA'!AB459="","",'3.1 Data &amp; Hasil FSVA'!AB459)</f>
        <v>-</v>
      </c>
      <c r="M459" t="str">
        <f>IF('3.1 Data &amp; Hasil FSVA'!AC459="","",'3.1 Data &amp; Hasil FSVA'!AC459)</f>
        <v>-</v>
      </c>
      <c r="N459" t="str">
        <f>IF('3.1 Data &amp; Hasil FSVA'!AD459="","",'3.1 Data &amp; Hasil FSVA'!AD459)</f>
        <v>-</v>
      </c>
      <c r="O459" t="str">
        <f t="shared" si="43"/>
        <v/>
      </c>
      <c r="P459" t="str">
        <f t="shared" si="44"/>
        <v/>
      </c>
      <c r="Q459" t="str">
        <f t="shared" si="45"/>
        <v/>
      </c>
      <c r="R459" t="str">
        <f t="shared" si="46"/>
        <v/>
      </c>
      <c r="S459" t="str">
        <f t="shared" si="47"/>
        <v/>
      </c>
      <c r="T459" t="str">
        <f t="shared" si="48"/>
        <v/>
      </c>
    </row>
    <row r="460" spans="1:20" x14ac:dyDescent="0.25">
      <c r="A460" t="str">
        <f>IF('[1]0.1 Indikator Ketersediaan'!A461="","",'[1]0.1 Indikator Ketersediaan'!A461)</f>
        <v/>
      </c>
      <c r="B460" t="str">
        <f>IF('[1]0.1 Indikator Ketersediaan'!B461="","",'[1]0.1 Indikator Ketersediaan'!B461)</f>
        <v/>
      </c>
      <c r="C460" t="str">
        <f>IF('[1]0.1 Indikator Ketersediaan'!C461="","",'[1]0.1 Indikator Ketersediaan'!C461)</f>
        <v/>
      </c>
      <c r="D460" t="str">
        <f>IF('[1]0.1 Indikator Ketersediaan'!D461="","",'[1]0.1 Indikator Ketersediaan'!D461)</f>
        <v/>
      </c>
      <c r="E460" t="str">
        <f>IF('[1]0.1 Indikator Ketersediaan'!E461="","",'[1]0.1 Indikator Ketersediaan'!E461)</f>
        <v/>
      </c>
      <c r="F460" t="str">
        <f>IF('3.1 Data &amp; Hasil FSVA'!V460="","",'3.1 Data &amp; Hasil FSVA'!V460)</f>
        <v/>
      </c>
      <c r="G460" t="str">
        <f>IF('3.1 Data &amp; Hasil FSVA'!W460="","",'3.1 Data &amp; Hasil FSVA'!W460)</f>
        <v/>
      </c>
      <c r="H460" t="str">
        <f>IF('3.1 Data &amp; Hasil FSVA'!X460="","",'3.1 Data &amp; Hasil FSVA'!X460)</f>
        <v/>
      </c>
      <c r="I460" t="str">
        <f>IF('3.1 Data &amp; Hasil FSVA'!Y460="","",'3.1 Data &amp; Hasil FSVA'!Y460)</f>
        <v/>
      </c>
      <c r="J460" t="str">
        <f>IF('3.1 Data &amp; Hasil FSVA'!Z460="","",'3.1 Data &amp; Hasil FSVA'!Z460)</f>
        <v/>
      </c>
      <c r="K460" t="str">
        <f>IF('3.1 Data &amp; Hasil FSVA'!AA460="","",'3.1 Data &amp; Hasil FSVA'!AA460)</f>
        <v/>
      </c>
      <c r="L460" t="str">
        <f>IF('3.1 Data &amp; Hasil FSVA'!AB460="","",'3.1 Data &amp; Hasil FSVA'!AB460)</f>
        <v>-</v>
      </c>
      <c r="M460" t="str">
        <f>IF('3.1 Data &amp; Hasil FSVA'!AC460="","",'3.1 Data &amp; Hasil FSVA'!AC460)</f>
        <v>-</v>
      </c>
      <c r="N460" t="str">
        <f>IF('3.1 Data &amp; Hasil FSVA'!AD460="","",'3.1 Data &amp; Hasil FSVA'!AD460)</f>
        <v>-</v>
      </c>
      <c r="O460" t="str">
        <f t="shared" si="43"/>
        <v/>
      </c>
      <c r="P460" t="str">
        <f t="shared" si="44"/>
        <v/>
      </c>
      <c r="Q460" t="str">
        <f t="shared" si="45"/>
        <v/>
      </c>
      <c r="R460" t="str">
        <f t="shared" si="46"/>
        <v/>
      </c>
      <c r="S460" t="str">
        <f t="shared" si="47"/>
        <v/>
      </c>
      <c r="T460" t="str">
        <f t="shared" si="48"/>
        <v/>
      </c>
    </row>
    <row r="461" spans="1:20" x14ac:dyDescent="0.25">
      <c r="A461" t="str">
        <f>IF('[1]0.1 Indikator Ketersediaan'!A462="","",'[1]0.1 Indikator Ketersediaan'!A462)</f>
        <v/>
      </c>
      <c r="B461" t="str">
        <f>IF('[1]0.1 Indikator Ketersediaan'!B462="","",'[1]0.1 Indikator Ketersediaan'!B462)</f>
        <v/>
      </c>
      <c r="C461" t="str">
        <f>IF('[1]0.1 Indikator Ketersediaan'!C462="","",'[1]0.1 Indikator Ketersediaan'!C462)</f>
        <v/>
      </c>
      <c r="D461" t="str">
        <f>IF('[1]0.1 Indikator Ketersediaan'!D462="","",'[1]0.1 Indikator Ketersediaan'!D462)</f>
        <v/>
      </c>
      <c r="E461" t="str">
        <f>IF('[1]0.1 Indikator Ketersediaan'!E462="","",'[1]0.1 Indikator Ketersediaan'!E462)</f>
        <v/>
      </c>
      <c r="F461" t="str">
        <f>IF('3.1 Data &amp; Hasil FSVA'!V461="","",'3.1 Data &amp; Hasil FSVA'!V461)</f>
        <v/>
      </c>
      <c r="G461" t="str">
        <f>IF('3.1 Data &amp; Hasil FSVA'!W461="","",'3.1 Data &amp; Hasil FSVA'!W461)</f>
        <v/>
      </c>
      <c r="H461" t="str">
        <f>IF('3.1 Data &amp; Hasil FSVA'!X461="","",'3.1 Data &amp; Hasil FSVA'!X461)</f>
        <v/>
      </c>
      <c r="I461" t="str">
        <f>IF('3.1 Data &amp; Hasil FSVA'!Y461="","",'3.1 Data &amp; Hasil FSVA'!Y461)</f>
        <v/>
      </c>
      <c r="J461" t="str">
        <f>IF('3.1 Data &amp; Hasil FSVA'!Z461="","",'3.1 Data &amp; Hasil FSVA'!Z461)</f>
        <v/>
      </c>
      <c r="K461" t="str">
        <f>IF('3.1 Data &amp; Hasil FSVA'!AA461="","",'3.1 Data &amp; Hasil FSVA'!AA461)</f>
        <v/>
      </c>
      <c r="L461" t="str">
        <f>IF('3.1 Data &amp; Hasil FSVA'!AB461="","",'3.1 Data &amp; Hasil FSVA'!AB461)</f>
        <v>-</v>
      </c>
      <c r="M461" t="str">
        <f>IF('3.1 Data &amp; Hasil FSVA'!AC461="","",'3.1 Data &amp; Hasil FSVA'!AC461)</f>
        <v>-</v>
      </c>
      <c r="N461" t="str">
        <f>IF('3.1 Data &amp; Hasil FSVA'!AD461="","",'3.1 Data &amp; Hasil FSVA'!AD461)</f>
        <v>-</v>
      </c>
      <c r="O461" t="str">
        <f t="shared" si="43"/>
        <v/>
      </c>
      <c r="P461" t="str">
        <f t="shared" si="44"/>
        <v/>
      </c>
      <c r="Q461" t="str">
        <f t="shared" si="45"/>
        <v/>
      </c>
      <c r="R461" t="str">
        <f t="shared" si="46"/>
        <v/>
      </c>
      <c r="S461" t="str">
        <f t="shared" si="47"/>
        <v/>
      </c>
      <c r="T461" t="str">
        <f t="shared" si="48"/>
        <v/>
      </c>
    </row>
    <row r="462" spans="1:20" x14ac:dyDescent="0.25">
      <c r="A462" t="str">
        <f>IF('[1]0.1 Indikator Ketersediaan'!A463="","",'[1]0.1 Indikator Ketersediaan'!A463)</f>
        <v/>
      </c>
      <c r="B462" t="str">
        <f>IF('[1]0.1 Indikator Ketersediaan'!B463="","",'[1]0.1 Indikator Ketersediaan'!B463)</f>
        <v/>
      </c>
      <c r="C462" t="str">
        <f>IF('[1]0.1 Indikator Ketersediaan'!C463="","",'[1]0.1 Indikator Ketersediaan'!C463)</f>
        <v/>
      </c>
      <c r="D462" t="str">
        <f>IF('[1]0.1 Indikator Ketersediaan'!D463="","",'[1]0.1 Indikator Ketersediaan'!D463)</f>
        <v/>
      </c>
      <c r="E462" t="str">
        <f>IF('[1]0.1 Indikator Ketersediaan'!E463="","",'[1]0.1 Indikator Ketersediaan'!E463)</f>
        <v/>
      </c>
      <c r="F462" t="str">
        <f>IF('3.1 Data &amp; Hasil FSVA'!V462="","",'3.1 Data &amp; Hasil FSVA'!V462)</f>
        <v/>
      </c>
      <c r="G462" t="str">
        <f>IF('3.1 Data &amp; Hasil FSVA'!W462="","",'3.1 Data &amp; Hasil FSVA'!W462)</f>
        <v/>
      </c>
      <c r="H462" t="str">
        <f>IF('3.1 Data &amp; Hasil FSVA'!X462="","",'3.1 Data &amp; Hasil FSVA'!X462)</f>
        <v/>
      </c>
      <c r="I462" t="str">
        <f>IF('3.1 Data &amp; Hasil FSVA'!Y462="","",'3.1 Data &amp; Hasil FSVA'!Y462)</f>
        <v/>
      </c>
      <c r="J462" t="str">
        <f>IF('3.1 Data &amp; Hasil FSVA'!Z462="","",'3.1 Data &amp; Hasil FSVA'!Z462)</f>
        <v/>
      </c>
      <c r="K462" t="str">
        <f>IF('3.1 Data &amp; Hasil FSVA'!AA462="","",'3.1 Data &amp; Hasil FSVA'!AA462)</f>
        <v/>
      </c>
      <c r="L462" t="str">
        <f>IF('3.1 Data &amp; Hasil FSVA'!AB462="","",'3.1 Data &amp; Hasil FSVA'!AB462)</f>
        <v>-</v>
      </c>
      <c r="M462" t="str">
        <f>IF('3.1 Data &amp; Hasil FSVA'!AC462="","",'3.1 Data &amp; Hasil FSVA'!AC462)</f>
        <v>-</v>
      </c>
      <c r="N462" t="str">
        <f>IF('3.1 Data &amp; Hasil FSVA'!AD462="","",'3.1 Data &amp; Hasil FSVA'!AD462)</f>
        <v>-</v>
      </c>
      <c r="O462" t="str">
        <f t="shared" si="43"/>
        <v/>
      </c>
      <c r="P462" t="str">
        <f t="shared" si="44"/>
        <v/>
      </c>
      <c r="Q462" t="str">
        <f t="shared" si="45"/>
        <v/>
      </c>
      <c r="R462" t="str">
        <f t="shared" si="46"/>
        <v/>
      </c>
      <c r="S462" t="str">
        <f t="shared" si="47"/>
        <v/>
      </c>
      <c r="T462" t="str">
        <f t="shared" si="48"/>
        <v/>
      </c>
    </row>
    <row r="463" spans="1:20" x14ac:dyDescent="0.25">
      <c r="A463" t="str">
        <f>IF('[1]0.1 Indikator Ketersediaan'!A464="","",'[1]0.1 Indikator Ketersediaan'!A464)</f>
        <v/>
      </c>
      <c r="B463" t="str">
        <f>IF('[1]0.1 Indikator Ketersediaan'!B464="","",'[1]0.1 Indikator Ketersediaan'!B464)</f>
        <v/>
      </c>
      <c r="C463" t="str">
        <f>IF('[1]0.1 Indikator Ketersediaan'!C464="","",'[1]0.1 Indikator Ketersediaan'!C464)</f>
        <v/>
      </c>
      <c r="D463" t="str">
        <f>IF('[1]0.1 Indikator Ketersediaan'!D464="","",'[1]0.1 Indikator Ketersediaan'!D464)</f>
        <v/>
      </c>
      <c r="E463" t="str">
        <f>IF('[1]0.1 Indikator Ketersediaan'!E464="","",'[1]0.1 Indikator Ketersediaan'!E464)</f>
        <v/>
      </c>
      <c r="F463" t="str">
        <f>IF('3.1 Data &amp; Hasil FSVA'!V463="","",'3.1 Data &amp; Hasil FSVA'!V463)</f>
        <v/>
      </c>
      <c r="G463" t="str">
        <f>IF('3.1 Data &amp; Hasil FSVA'!W463="","",'3.1 Data &amp; Hasil FSVA'!W463)</f>
        <v/>
      </c>
      <c r="H463" t="str">
        <f>IF('3.1 Data &amp; Hasil FSVA'!X463="","",'3.1 Data &amp; Hasil FSVA'!X463)</f>
        <v/>
      </c>
      <c r="I463" t="str">
        <f>IF('3.1 Data &amp; Hasil FSVA'!Y463="","",'3.1 Data &amp; Hasil FSVA'!Y463)</f>
        <v/>
      </c>
      <c r="J463" t="str">
        <f>IF('3.1 Data &amp; Hasil FSVA'!Z463="","",'3.1 Data &amp; Hasil FSVA'!Z463)</f>
        <v/>
      </c>
      <c r="K463" t="str">
        <f>IF('3.1 Data &amp; Hasil FSVA'!AA463="","",'3.1 Data &amp; Hasil FSVA'!AA463)</f>
        <v/>
      </c>
      <c r="L463" t="str">
        <f>IF('3.1 Data &amp; Hasil FSVA'!AB463="","",'3.1 Data &amp; Hasil FSVA'!AB463)</f>
        <v>-</v>
      </c>
      <c r="M463" t="str">
        <f>IF('3.1 Data &amp; Hasil FSVA'!AC463="","",'3.1 Data &amp; Hasil FSVA'!AC463)</f>
        <v>-</v>
      </c>
      <c r="N463" t="str">
        <f>IF('3.1 Data &amp; Hasil FSVA'!AD463="","",'3.1 Data &amp; Hasil FSVA'!AD463)</f>
        <v>-</v>
      </c>
      <c r="O463" t="str">
        <f t="shared" si="43"/>
        <v/>
      </c>
      <c r="P463" t="str">
        <f t="shared" si="44"/>
        <v/>
      </c>
      <c r="Q463" t="str">
        <f t="shared" si="45"/>
        <v/>
      </c>
      <c r="R463" t="str">
        <f t="shared" si="46"/>
        <v/>
      </c>
      <c r="S463" t="str">
        <f t="shared" si="47"/>
        <v/>
      </c>
      <c r="T463" t="str">
        <f t="shared" si="48"/>
        <v/>
      </c>
    </row>
    <row r="464" spans="1:20" x14ac:dyDescent="0.25">
      <c r="A464" t="str">
        <f>IF('[1]0.1 Indikator Ketersediaan'!A465="","",'[1]0.1 Indikator Ketersediaan'!A465)</f>
        <v/>
      </c>
      <c r="B464" t="str">
        <f>IF('[1]0.1 Indikator Ketersediaan'!B465="","",'[1]0.1 Indikator Ketersediaan'!B465)</f>
        <v/>
      </c>
      <c r="C464" t="str">
        <f>IF('[1]0.1 Indikator Ketersediaan'!C465="","",'[1]0.1 Indikator Ketersediaan'!C465)</f>
        <v/>
      </c>
      <c r="D464" t="str">
        <f>IF('[1]0.1 Indikator Ketersediaan'!D465="","",'[1]0.1 Indikator Ketersediaan'!D465)</f>
        <v/>
      </c>
      <c r="E464" t="str">
        <f>IF('[1]0.1 Indikator Ketersediaan'!E465="","",'[1]0.1 Indikator Ketersediaan'!E465)</f>
        <v/>
      </c>
      <c r="F464" t="str">
        <f>IF('3.1 Data &amp; Hasil FSVA'!V464="","",'3.1 Data &amp; Hasil FSVA'!V464)</f>
        <v/>
      </c>
      <c r="G464" t="str">
        <f>IF('3.1 Data &amp; Hasil FSVA'!W464="","",'3.1 Data &amp; Hasil FSVA'!W464)</f>
        <v/>
      </c>
      <c r="H464" t="str">
        <f>IF('3.1 Data &amp; Hasil FSVA'!X464="","",'3.1 Data &amp; Hasil FSVA'!X464)</f>
        <v/>
      </c>
      <c r="I464" t="str">
        <f>IF('3.1 Data &amp; Hasil FSVA'!Y464="","",'3.1 Data &amp; Hasil FSVA'!Y464)</f>
        <v/>
      </c>
      <c r="J464" t="str">
        <f>IF('3.1 Data &amp; Hasil FSVA'!Z464="","",'3.1 Data &amp; Hasil FSVA'!Z464)</f>
        <v/>
      </c>
      <c r="K464" t="str">
        <f>IF('3.1 Data &amp; Hasil FSVA'!AA464="","",'3.1 Data &amp; Hasil FSVA'!AA464)</f>
        <v/>
      </c>
      <c r="L464" t="str">
        <f>IF('3.1 Data &amp; Hasil FSVA'!AB464="","",'3.1 Data &amp; Hasil FSVA'!AB464)</f>
        <v>-</v>
      </c>
      <c r="M464" t="str">
        <f>IF('3.1 Data &amp; Hasil FSVA'!AC464="","",'3.1 Data &amp; Hasil FSVA'!AC464)</f>
        <v>-</v>
      </c>
      <c r="N464" t="str">
        <f>IF('3.1 Data &amp; Hasil FSVA'!AD464="","",'3.1 Data &amp; Hasil FSVA'!AD464)</f>
        <v>-</v>
      </c>
      <c r="O464" t="str">
        <f t="shared" si="43"/>
        <v/>
      </c>
      <c r="P464" t="str">
        <f t="shared" si="44"/>
        <v/>
      </c>
      <c r="Q464" t="str">
        <f t="shared" si="45"/>
        <v/>
      </c>
      <c r="R464" t="str">
        <f t="shared" si="46"/>
        <v/>
      </c>
      <c r="S464" t="str">
        <f t="shared" si="47"/>
        <v/>
      </c>
      <c r="T464" t="str">
        <f t="shared" si="48"/>
        <v/>
      </c>
    </row>
    <row r="465" spans="1:20" x14ac:dyDescent="0.25">
      <c r="A465" t="str">
        <f>IF('[1]0.1 Indikator Ketersediaan'!A466="","",'[1]0.1 Indikator Ketersediaan'!A466)</f>
        <v/>
      </c>
      <c r="B465" t="str">
        <f>IF('[1]0.1 Indikator Ketersediaan'!B466="","",'[1]0.1 Indikator Ketersediaan'!B466)</f>
        <v/>
      </c>
      <c r="C465" t="str">
        <f>IF('[1]0.1 Indikator Ketersediaan'!C466="","",'[1]0.1 Indikator Ketersediaan'!C466)</f>
        <v/>
      </c>
      <c r="D465" t="str">
        <f>IF('[1]0.1 Indikator Ketersediaan'!D466="","",'[1]0.1 Indikator Ketersediaan'!D466)</f>
        <v/>
      </c>
      <c r="E465" t="str">
        <f>IF('[1]0.1 Indikator Ketersediaan'!E466="","",'[1]0.1 Indikator Ketersediaan'!E466)</f>
        <v/>
      </c>
      <c r="F465" t="str">
        <f>IF('3.1 Data &amp; Hasil FSVA'!V465="","",'3.1 Data &amp; Hasil FSVA'!V465)</f>
        <v/>
      </c>
      <c r="G465" t="str">
        <f>IF('3.1 Data &amp; Hasil FSVA'!W465="","",'3.1 Data &amp; Hasil FSVA'!W465)</f>
        <v/>
      </c>
      <c r="H465" t="str">
        <f>IF('3.1 Data &amp; Hasil FSVA'!X465="","",'3.1 Data &amp; Hasil FSVA'!X465)</f>
        <v/>
      </c>
      <c r="I465" t="str">
        <f>IF('3.1 Data &amp; Hasil FSVA'!Y465="","",'3.1 Data &amp; Hasil FSVA'!Y465)</f>
        <v/>
      </c>
      <c r="J465" t="str">
        <f>IF('3.1 Data &amp; Hasil FSVA'!Z465="","",'3.1 Data &amp; Hasil FSVA'!Z465)</f>
        <v/>
      </c>
      <c r="K465" t="str">
        <f>IF('3.1 Data &amp; Hasil FSVA'!AA465="","",'3.1 Data &amp; Hasil FSVA'!AA465)</f>
        <v/>
      </c>
      <c r="L465" t="str">
        <f>IF('3.1 Data &amp; Hasil FSVA'!AB465="","",'3.1 Data &amp; Hasil FSVA'!AB465)</f>
        <v>-</v>
      </c>
      <c r="M465" t="str">
        <f>IF('3.1 Data &amp; Hasil FSVA'!AC465="","",'3.1 Data &amp; Hasil FSVA'!AC465)</f>
        <v>-</v>
      </c>
      <c r="N465" t="str">
        <f>IF('3.1 Data &amp; Hasil FSVA'!AD465="","",'3.1 Data &amp; Hasil FSVA'!AD465)</f>
        <v>-</v>
      </c>
      <c r="O465" t="str">
        <f t="shared" si="43"/>
        <v/>
      </c>
      <c r="P465" t="str">
        <f t="shared" si="44"/>
        <v/>
      </c>
      <c r="Q465" t="str">
        <f t="shared" si="45"/>
        <v/>
      </c>
      <c r="R465" t="str">
        <f t="shared" si="46"/>
        <v/>
      </c>
      <c r="S465" t="str">
        <f t="shared" si="47"/>
        <v/>
      </c>
      <c r="T465" t="str">
        <f t="shared" si="48"/>
        <v/>
      </c>
    </row>
    <row r="466" spans="1:20" x14ac:dyDescent="0.25">
      <c r="A466" t="str">
        <f>IF('[1]0.1 Indikator Ketersediaan'!A467="","",'[1]0.1 Indikator Ketersediaan'!A467)</f>
        <v/>
      </c>
      <c r="B466" t="str">
        <f>IF('[1]0.1 Indikator Ketersediaan'!B467="","",'[1]0.1 Indikator Ketersediaan'!B467)</f>
        <v/>
      </c>
      <c r="C466" t="str">
        <f>IF('[1]0.1 Indikator Ketersediaan'!C467="","",'[1]0.1 Indikator Ketersediaan'!C467)</f>
        <v/>
      </c>
      <c r="D466" t="str">
        <f>IF('[1]0.1 Indikator Ketersediaan'!D467="","",'[1]0.1 Indikator Ketersediaan'!D467)</f>
        <v/>
      </c>
      <c r="E466" t="str">
        <f>IF('[1]0.1 Indikator Ketersediaan'!E467="","",'[1]0.1 Indikator Ketersediaan'!E467)</f>
        <v/>
      </c>
      <c r="F466" t="str">
        <f>IF('3.1 Data &amp; Hasil FSVA'!V466="","",'3.1 Data &amp; Hasil FSVA'!V466)</f>
        <v/>
      </c>
      <c r="G466" t="str">
        <f>IF('3.1 Data &amp; Hasil FSVA'!W466="","",'3.1 Data &amp; Hasil FSVA'!W466)</f>
        <v/>
      </c>
      <c r="H466" t="str">
        <f>IF('3.1 Data &amp; Hasil FSVA'!X466="","",'3.1 Data &amp; Hasil FSVA'!X466)</f>
        <v/>
      </c>
      <c r="I466" t="str">
        <f>IF('3.1 Data &amp; Hasil FSVA'!Y466="","",'3.1 Data &amp; Hasil FSVA'!Y466)</f>
        <v/>
      </c>
      <c r="J466" t="str">
        <f>IF('3.1 Data &amp; Hasil FSVA'!Z466="","",'3.1 Data &amp; Hasil FSVA'!Z466)</f>
        <v/>
      </c>
      <c r="K466" t="str">
        <f>IF('3.1 Data &amp; Hasil FSVA'!AA466="","",'3.1 Data &amp; Hasil FSVA'!AA466)</f>
        <v/>
      </c>
      <c r="L466" t="str">
        <f>IF('3.1 Data &amp; Hasil FSVA'!AB466="","",'3.1 Data &amp; Hasil FSVA'!AB466)</f>
        <v>-</v>
      </c>
      <c r="M466" t="str">
        <f>IF('3.1 Data &amp; Hasil FSVA'!AC466="","",'3.1 Data &amp; Hasil FSVA'!AC466)</f>
        <v>-</v>
      </c>
      <c r="N466" t="str">
        <f>IF('3.1 Data &amp; Hasil FSVA'!AD466="","",'3.1 Data &amp; Hasil FSVA'!AD466)</f>
        <v>-</v>
      </c>
      <c r="O466" t="str">
        <f t="shared" si="43"/>
        <v/>
      </c>
      <c r="P466" t="str">
        <f t="shared" si="44"/>
        <v/>
      </c>
      <c r="Q466" t="str">
        <f t="shared" si="45"/>
        <v/>
      </c>
      <c r="R466" t="str">
        <f t="shared" si="46"/>
        <v/>
      </c>
      <c r="S466" t="str">
        <f t="shared" si="47"/>
        <v/>
      </c>
      <c r="T466" t="str">
        <f t="shared" si="48"/>
        <v/>
      </c>
    </row>
    <row r="467" spans="1:20" x14ac:dyDescent="0.25">
      <c r="A467" t="str">
        <f>IF('[1]0.1 Indikator Ketersediaan'!A468="","",'[1]0.1 Indikator Ketersediaan'!A468)</f>
        <v/>
      </c>
      <c r="B467" t="str">
        <f>IF('[1]0.1 Indikator Ketersediaan'!B468="","",'[1]0.1 Indikator Ketersediaan'!B468)</f>
        <v/>
      </c>
      <c r="C467" t="str">
        <f>IF('[1]0.1 Indikator Ketersediaan'!C468="","",'[1]0.1 Indikator Ketersediaan'!C468)</f>
        <v/>
      </c>
      <c r="D467" t="str">
        <f>IF('[1]0.1 Indikator Ketersediaan'!D468="","",'[1]0.1 Indikator Ketersediaan'!D468)</f>
        <v/>
      </c>
      <c r="E467" t="str">
        <f>IF('[1]0.1 Indikator Ketersediaan'!E468="","",'[1]0.1 Indikator Ketersediaan'!E468)</f>
        <v/>
      </c>
      <c r="F467" t="str">
        <f>IF('3.1 Data &amp; Hasil FSVA'!V467="","",'3.1 Data &amp; Hasil FSVA'!V467)</f>
        <v/>
      </c>
      <c r="G467" t="str">
        <f>IF('3.1 Data &amp; Hasil FSVA'!W467="","",'3.1 Data &amp; Hasil FSVA'!W467)</f>
        <v/>
      </c>
      <c r="H467" t="str">
        <f>IF('3.1 Data &amp; Hasil FSVA'!X467="","",'3.1 Data &amp; Hasil FSVA'!X467)</f>
        <v/>
      </c>
      <c r="I467" t="str">
        <f>IF('3.1 Data &amp; Hasil FSVA'!Y467="","",'3.1 Data &amp; Hasil FSVA'!Y467)</f>
        <v/>
      </c>
      <c r="J467" t="str">
        <f>IF('3.1 Data &amp; Hasil FSVA'!Z467="","",'3.1 Data &amp; Hasil FSVA'!Z467)</f>
        <v/>
      </c>
      <c r="K467" t="str">
        <f>IF('3.1 Data &amp; Hasil FSVA'!AA467="","",'3.1 Data &amp; Hasil FSVA'!AA467)</f>
        <v/>
      </c>
      <c r="L467" t="str">
        <f>IF('3.1 Data &amp; Hasil FSVA'!AB467="","",'3.1 Data &amp; Hasil FSVA'!AB467)</f>
        <v>-</v>
      </c>
      <c r="M467" t="str">
        <f>IF('3.1 Data &amp; Hasil FSVA'!AC467="","",'3.1 Data &amp; Hasil FSVA'!AC467)</f>
        <v>-</v>
      </c>
      <c r="N467" t="str">
        <f>IF('3.1 Data &amp; Hasil FSVA'!AD467="","",'3.1 Data &amp; Hasil FSVA'!AD467)</f>
        <v>-</v>
      </c>
      <c r="O467" t="str">
        <f t="shared" si="43"/>
        <v/>
      </c>
      <c r="P467" t="str">
        <f t="shared" si="44"/>
        <v/>
      </c>
      <c r="Q467" t="str">
        <f t="shared" si="45"/>
        <v/>
      </c>
      <c r="R467" t="str">
        <f t="shared" si="46"/>
        <v/>
      </c>
      <c r="S467" t="str">
        <f t="shared" si="47"/>
        <v/>
      </c>
      <c r="T467" t="str">
        <f t="shared" si="48"/>
        <v/>
      </c>
    </row>
    <row r="468" spans="1:20" x14ac:dyDescent="0.25">
      <c r="A468" t="str">
        <f>IF('[1]0.1 Indikator Ketersediaan'!A469="","",'[1]0.1 Indikator Ketersediaan'!A469)</f>
        <v/>
      </c>
      <c r="B468" t="str">
        <f>IF('[1]0.1 Indikator Ketersediaan'!B469="","",'[1]0.1 Indikator Ketersediaan'!B469)</f>
        <v/>
      </c>
      <c r="C468" t="str">
        <f>IF('[1]0.1 Indikator Ketersediaan'!C469="","",'[1]0.1 Indikator Ketersediaan'!C469)</f>
        <v/>
      </c>
      <c r="D468" t="str">
        <f>IF('[1]0.1 Indikator Ketersediaan'!D469="","",'[1]0.1 Indikator Ketersediaan'!D469)</f>
        <v/>
      </c>
      <c r="E468" t="str">
        <f>IF('[1]0.1 Indikator Ketersediaan'!E469="","",'[1]0.1 Indikator Ketersediaan'!E469)</f>
        <v/>
      </c>
      <c r="F468" t="str">
        <f>IF('3.1 Data &amp; Hasil FSVA'!V468="","",'3.1 Data &amp; Hasil FSVA'!V468)</f>
        <v/>
      </c>
      <c r="G468" t="str">
        <f>IF('3.1 Data &amp; Hasil FSVA'!W468="","",'3.1 Data &amp; Hasil FSVA'!W468)</f>
        <v/>
      </c>
      <c r="H468" t="str">
        <f>IF('3.1 Data &amp; Hasil FSVA'!X468="","",'3.1 Data &amp; Hasil FSVA'!X468)</f>
        <v/>
      </c>
      <c r="I468" t="str">
        <f>IF('3.1 Data &amp; Hasil FSVA'!Y468="","",'3.1 Data &amp; Hasil FSVA'!Y468)</f>
        <v/>
      </c>
      <c r="J468" t="str">
        <f>IF('3.1 Data &amp; Hasil FSVA'!Z468="","",'3.1 Data &amp; Hasil FSVA'!Z468)</f>
        <v/>
      </c>
      <c r="K468" t="str">
        <f>IF('3.1 Data &amp; Hasil FSVA'!AA468="","",'3.1 Data &amp; Hasil FSVA'!AA468)</f>
        <v/>
      </c>
      <c r="L468" t="str">
        <f>IF('3.1 Data &amp; Hasil FSVA'!AB468="","",'3.1 Data &amp; Hasil FSVA'!AB468)</f>
        <v>-</v>
      </c>
      <c r="M468" t="str">
        <f>IF('3.1 Data &amp; Hasil FSVA'!AC468="","",'3.1 Data &amp; Hasil FSVA'!AC468)</f>
        <v>-</v>
      </c>
      <c r="N468" t="str">
        <f>IF('3.1 Data &amp; Hasil FSVA'!AD468="","",'3.1 Data &amp; Hasil FSVA'!AD468)</f>
        <v>-</v>
      </c>
      <c r="O468" t="str">
        <f t="shared" si="43"/>
        <v/>
      </c>
      <c r="P468" t="str">
        <f t="shared" si="44"/>
        <v/>
      </c>
      <c r="Q468" t="str">
        <f t="shared" si="45"/>
        <v/>
      </c>
      <c r="R468" t="str">
        <f t="shared" si="46"/>
        <v/>
      </c>
      <c r="S468" t="str">
        <f t="shared" si="47"/>
        <v/>
      </c>
      <c r="T468" t="str">
        <f t="shared" si="48"/>
        <v/>
      </c>
    </row>
    <row r="469" spans="1:20" x14ac:dyDescent="0.25">
      <c r="A469" t="str">
        <f>IF('[1]0.1 Indikator Ketersediaan'!A470="","",'[1]0.1 Indikator Ketersediaan'!A470)</f>
        <v/>
      </c>
      <c r="B469" t="str">
        <f>IF('[1]0.1 Indikator Ketersediaan'!B470="","",'[1]0.1 Indikator Ketersediaan'!B470)</f>
        <v/>
      </c>
      <c r="C469" t="str">
        <f>IF('[1]0.1 Indikator Ketersediaan'!C470="","",'[1]0.1 Indikator Ketersediaan'!C470)</f>
        <v/>
      </c>
      <c r="D469" t="str">
        <f>IF('[1]0.1 Indikator Ketersediaan'!D470="","",'[1]0.1 Indikator Ketersediaan'!D470)</f>
        <v/>
      </c>
      <c r="E469" t="str">
        <f>IF('[1]0.1 Indikator Ketersediaan'!E470="","",'[1]0.1 Indikator Ketersediaan'!E470)</f>
        <v/>
      </c>
      <c r="F469" t="str">
        <f>IF('3.1 Data &amp; Hasil FSVA'!V469="","",'3.1 Data &amp; Hasil FSVA'!V469)</f>
        <v/>
      </c>
      <c r="G469" t="str">
        <f>IF('3.1 Data &amp; Hasil FSVA'!W469="","",'3.1 Data &amp; Hasil FSVA'!W469)</f>
        <v/>
      </c>
      <c r="H469" t="str">
        <f>IF('3.1 Data &amp; Hasil FSVA'!X469="","",'3.1 Data &amp; Hasil FSVA'!X469)</f>
        <v/>
      </c>
      <c r="I469" t="str">
        <f>IF('3.1 Data &amp; Hasil FSVA'!Y469="","",'3.1 Data &amp; Hasil FSVA'!Y469)</f>
        <v/>
      </c>
      <c r="J469" t="str">
        <f>IF('3.1 Data &amp; Hasil FSVA'!Z469="","",'3.1 Data &amp; Hasil FSVA'!Z469)</f>
        <v/>
      </c>
      <c r="K469" t="str">
        <f>IF('3.1 Data &amp; Hasil FSVA'!AA469="","",'3.1 Data &amp; Hasil FSVA'!AA469)</f>
        <v/>
      </c>
      <c r="L469" t="str">
        <f>IF('3.1 Data &amp; Hasil FSVA'!AB469="","",'3.1 Data &amp; Hasil FSVA'!AB469)</f>
        <v>-</v>
      </c>
      <c r="M469" t="str">
        <f>IF('3.1 Data &amp; Hasil FSVA'!AC469="","",'3.1 Data &amp; Hasil FSVA'!AC469)</f>
        <v>-</v>
      </c>
      <c r="N469" t="str">
        <f>IF('3.1 Data &amp; Hasil FSVA'!AD469="","",'3.1 Data &amp; Hasil FSVA'!AD469)</f>
        <v>-</v>
      </c>
      <c r="O469" t="str">
        <f t="shared" si="43"/>
        <v/>
      </c>
      <c r="P469" t="str">
        <f t="shared" si="44"/>
        <v/>
      </c>
      <c r="Q469" t="str">
        <f t="shared" si="45"/>
        <v/>
      </c>
      <c r="R469" t="str">
        <f t="shared" si="46"/>
        <v/>
      </c>
      <c r="S469" t="str">
        <f t="shared" si="47"/>
        <v/>
      </c>
      <c r="T469" t="str">
        <f t="shared" si="48"/>
        <v/>
      </c>
    </row>
    <row r="470" spans="1:20" x14ac:dyDescent="0.25">
      <c r="A470" t="str">
        <f>IF('[1]0.1 Indikator Ketersediaan'!A471="","",'[1]0.1 Indikator Ketersediaan'!A471)</f>
        <v/>
      </c>
      <c r="B470" t="str">
        <f>IF('[1]0.1 Indikator Ketersediaan'!B471="","",'[1]0.1 Indikator Ketersediaan'!B471)</f>
        <v/>
      </c>
      <c r="C470" t="str">
        <f>IF('[1]0.1 Indikator Ketersediaan'!C471="","",'[1]0.1 Indikator Ketersediaan'!C471)</f>
        <v/>
      </c>
      <c r="D470" t="str">
        <f>IF('[1]0.1 Indikator Ketersediaan'!D471="","",'[1]0.1 Indikator Ketersediaan'!D471)</f>
        <v/>
      </c>
      <c r="E470" t="str">
        <f>IF('[1]0.1 Indikator Ketersediaan'!E471="","",'[1]0.1 Indikator Ketersediaan'!E471)</f>
        <v/>
      </c>
      <c r="F470" t="str">
        <f>IF('3.1 Data &amp; Hasil FSVA'!V470="","",'3.1 Data &amp; Hasil FSVA'!V470)</f>
        <v/>
      </c>
      <c r="G470" t="str">
        <f>IF('3.1 Data &amp; Hasil FSVA'!W470="","",'3.1 Data &amp; Hasil FSVA'!W470)</f>
        <v/>
      </c>
      <c r="H470" t="str">
        <f>IF('3.1 Data &amp; Hasil FSVA'!X470="","",'3.1 Data &amp; Hasil FSVA'!X470)</f>
        <v/>
      </c>
      <c r="I470" t="str">
        <f>IF('3.1 Data &amp; Hasil FSVA'!Y470="","",'3.1 Data &amp; Hasil FSVA'!Y470)</f>
        <v/>
      </c>
      <c r="J470" t="str">
        <f>IF('3.1 Data &amp; Hasil FSVA'!Z470="","",'3.1 Data &amp; Hasil FSVA'!Z470)</f>
        <v/>
      </c>
      <c r="K470" t="str">
        <f>IF('3.1 Data &amp; Hasil FSVA'!AA470="","",'3.1 Data &amp; Hasil FSVA'!AA470)</f>
        <v/>
      </c>
      <c r="L470" t="str">
        <f>IF('3.1 Data &amp; Hasil FSVA'!AB470="","",'3.1 Data &amp; Hasil FSVA'!AB470)</f>
        <v>-</v>
      </c>
      <c r="M470" t="str">
        <f>IF('3.1 Data &amp; Hasil FSVA'!AC470="","",'3.1 Data &amp; Hasil FSVA'!AC470)</f>
        <v>-</v>
      </c>
      <c r="N470" t="str">
        <f>IF('3.1 Data &amp; Hasil FSVA'!AD470="","",'3.1 Data &amp; Hasil FSVA'!AD470)</f>
        <v>-</v>
      </c>
      <c r="O470" t="str">
        <f t="shared" si="43"/>
        <v/>
      </c>
      <c r="P470" t="str">
        <f t="shared" si="44"/>
        <v/>
      </c>
      <c r="Q470" t="str">
        <f t="shared" si="45"/>
        <v/>
      </c>
      <c r="R470" t="str">
        <f t="shared" si="46"/>
        <v/>
      </c>
      <c r="S470" t="str">
        <f t="shared" si="47"/>
        <v/>
      </c>
      <c r="T470" t="str">
        <f t="shared" si="48"/>
        <v/>
      </c>
    </row>
    <row r="471" spans="1:20" x14ac:dyDescent="0.25">
      <c r="A471" t="str">
        <f>IF('[1]0.1 Indikator Ketersediaan'!A472="","",'[1]0.1 Indikator Ketersediaan'!A472)</f>
        <v/>
      </c>
      <c r="B471" t="str">
        <f>IF('[1]0.1 Indikator Ketersediaan'!B472="","",'[1]0.1 Indikator Ketersediaan'!B472)</f>
        <v/>
      </c>
      <c r="C471" t="str">
        <f>IF('[1]0.1 Indikator Ketersediaan'!C472="","",'[1]0.1 Indikator Ketersediaan'!C472)</f>
        <v/>
      </c>
      <c r="D471" t="str">
        <f>IF('[1]0.1 Indikator Ketersediaan'!D472="","",'[1]0.1 Indikator Ketersediaan'!D472)</f>
        <v/>
      </c>
      <c r="E471" t="str">
        <f>IF('[1]0.1 Indikator Ketersediaan'!E472="","",'[1]0.1 Indikator Ketersediaan'!E472)</f>
        <v/>
      </c>
      <c r="F471" t="str">
        <f>IF('3.1 Data &amp; Hasil FSVA'!V471="","",'3.1 Data &amp; Hasil FSVA'!V471)</f>
        <v/>
      </c>
      <c r="G471" t="str">
        <f>IF('3.1 Data &amp; Hasil FSVA'!W471="","",'3.1 Data &amp; Hasil FSVA'!W471)</f>
        <v/>
      </c>
      <c r="H471" t="str">
        <f>IF('3.1 Data &amp; Hasil FSVA'!X471="","",'3.1 Data &amp; Hasil FSVA'!X471)</f>
        <v/>
      </c>
      <c r="I471" t="str">
        <f>IF('3.1 Data &amp; Hasil FSVA'!Y471="","",'3.1 Data &amp; Hasil FSVA'!Y471)</f>
        <v/>
      </c>
      <c r="J471" t="str">
        <f>IF('3.1 Data &amp; Hasil FSVA'!Z471="","",'3.1 Data &amp; Hasil FSVA'!Z471)</f>
        <v/>
      </c>
      <c r="K471" t="str">
        <f>IF('3.1 Data &amp; Hasil FSVA'!AA471="","",'3.1 Data &amp; Hasil FSVA'!AA471)</f>
        <v/>
      </c>
      <c r="L471" t="str">
        <f>IF('3.1 Data &amp; Hasil FSVA'!AB471="","",'3.1 Data &amp; Hasil FSVA'!AB471)</f>
        <v>-</v>
      </c>
      <c r="M471" t="str">
        <f>IF('3.1 Data &amp; Hasil FSVA'!AC471="","",'3.1 Data &amp; Hasil FSVA'!AC471)</f>
        <v>-</v>
      </c>
      <c r="N471" t="str">
        <f>IF('3.1 Data &amp; Hasil FSVA'!AD471="","",'3.1 Data &amp; Hasil FSVA'!AD471)</f>
        <v>-</v>
      </c>
      <c r="O471" t="str">
        <f t="shared" si="43"/>
        <v/>
      </c>
      <c r="P471" t="str">
        <f t="shared" si="44"/>
        <v/>
      </c>
      <c r="Q471" t="str">
        <f t="shared" si="45"/>
        <v/>
      </c>
      <c r="R471" t="str">
        <f t="shared" si="46"/>
        <v/>
      </c>
      <c r="S471" t="str">
        <f t="shared" si="47"/>
        <v/>
      </c>
      <c r="T471" t="str">
        <f t="shared" si="48"/>
        <v/>
      </c>
    </row>
    <row r="472" spans="1:20" x14ac:dyDescent="0.25">
      <c r="A472" t="str">
        <f>IF('[1]0.1 Indikator Ketersediaan'!A473="","",'[1]0.1 Indikator Ketersediaan'!A473)</f>
        <v/>
      </c>
      <c r="B472" t="str">
        <f>IF('[1]0.1 Indikator Ketersediaan'!B473="","",'[1]0.1 Indikator Ketersediaan'!B473)</f>
        <v/>
      </c>
      <c r="C472" t="str">
        <f>IF('[1]0.1 Indikator Ketersediaan'!C473="","",'[1]0.1 Indikator Ketersediaan'!C473)</f>
        <v/>
      </c>
      <c r="D472" t="str">
        <f>IF('[1]0.1 Indikator Ketersediaan'!D473="","",'[1]0.1 Indikator Ketersediaan'!D473)</f>
        <v/>
      </c>
      <c r="E472" t="str">
        <f>IF('[1]0.1 Indikator Ketersediaan'!E473="","",'[1]0.1 Indikator Ketersediaan'!E473)</f>
        <v/>
      </c>
      <c r="F472" t="str">
        <f>IF('3.1 Data &amp; Hasil FSVA'!V472="","",'3.1 Data &amp; Hasil FSVA'!V472)</f>
        <v/>
      </c>
      <c r="G472" t="str">
        <f>IF('3.1 Data &amp; Hasil FSVA'!W472="","",'3.1 Data &amp; Hasil FSVA'!W472)</f>
        <v/>
      </c>
      <c r="H472" t="str">
        <f>IF('3.1 Data &amp; Hasil FSVA'!X472="","",'3.1 Data &amp; Hasil FSVA'!X472)</f>
        <v/>
      </c>
      <c r="I472" t="str">
        <f>IF('3.1 Data &amp; Hasil FSVA'!Y472="","",'3.1 Data &amp; Hasil FSVA'!Y472)</f>
        <v/>
      </c>
      <c r="J472" t="str">
        <f>IF('3.1 Data &amp; Hasil FSVA'!Z472="","",'3.1 Data &amp; Hasil FSVA'!Z472)</f>
        <v/>
      </c>
      <c r="K472" t="str">
        <f>IF('3.1 Data &amp; Hasil FSVA'!AA472="","",'3.1 Data &amp; Hasil FSVA'!AA472)</f>
        <v/>
      </c>
      <c r="L472" t="str">
        <f>IF('3.1 Data &amp; Hasil FSVA'!AB472="","",'3.1 Data &amp; Hasil FSVA'!AB472)</f>
        <v>-</v>
      </c>
      <c r="M472" t="str">
        <f>IF('3.1 Data &amp; Hasil FSVA'!AC472="","",'3.1 Data &amp; Hasil FSVA'!AC472)</f>
        <v>-</v>
      </c>
      <c r="N472" t="str">
        <f>IF('3.1 Data &amp; Hasil FSVA'!AD472="","",'3.1 Data &amp; Hasil FSVA'!AD472)</f>
        <v>-</v>
      </c>
      <c r="O472" t="str">
        <f t="shared" si="43"/>
        <v/>
      </c>
      <c r="P472" t="str">
        <f t="shared" si="44"/>
        <v/>
      </c>
      <c r="Q472" t="str">
        <f t="shared" si="45"/>
        <v/>
      </c>
      <c r="R472" t="str">
        <f t="shared" si="46"/>
        <v/>
      </c>
      <c r="S472" t="str">
        <f t="shared" si="47"/>
        <v/>
      </c>
      <c r="T472" t="str">
        <f t="shared" si="48"/>
        <v/>
      </c>
    </row>
    <row r="473" spans="1:20" x14ac:dyDescent="0.25">
      <c r="A473" t="str">
        <f>IF('[1]0.1 Indikator Ketersediaan'!A474="","",'[1]0.1 Indikator Ketersediaan'!A474)</f>
        <v/>
      </c>
      <c r="B473" t="str">
        <f>IF('[1]0.1 Indikator Ketersediaan'!B474="","",'[1]0.1 Indikator Ketersediaan'!B474)</f>
        <v/>
      </c>
      <c r="C473" t="str">
        <f>IF('[1]0.1 Indikator Ketersediaan'!C474="","",'[1]0.1 Indikator Ketersediaan'!C474)</f>
        <v/>
      </c>
      <c r="D473" t="str">
        <f>IF('[1]0.1 Indikator Ketersediaan'!D474="","",'[1]0.1 Indikator Ketersediaan'!D474)</f>
        <v/>
      </c>
      <c r="E473" t="str">
        <f>IF('[1]0.1 Indikator Ketersediaan'!E474="","",'[1]0.1 Indikator Ketersediaan'!E474)</f>
        <v/>
      </c>
      <c r="F473" t="str">
        <f>IF('3.1 Data &amp; Hasil FSVA'!V473="","",'3.1 Data &amp; Hasil FSVA'!V473)</f>
        <v/>
      </c>
      <c r="G473" t="str">
        <f>IF('3.1 Data &amp; Hasil FSVA'!W473="","",'3.1 Data &amp; Hasil FSVA'!W473)</f>
        <v/>
      </c>
      <c r="H473" t="str">
        <f>IF('3.1 Data &amp; Hasil FSVA'!X473="","",'3.1 Data &amp; Hasil FSVA'!X473)</f>
        <v/>
      </c>
      <c r="I473" t="str">
        <f>IF('3.1 Data &amp; Hasil FSVA'!Y473="","",'3.1 Data &amp; Hasil FSVA'!Y473)</f>
        <v/>
      </c>
      <c r="J473" t="str">
        <f>IF('3.1 Data &amp; Hasil FSVA'!Z473="","",'3.1 Data &amp; Hasil FSVA'!Z473)</f>
        <v/>
      </c>
      <c r="K473" t="str">
        <f>IF('3.1 Data &amp; Hasil FSVA'!AA473="","",'3.1 Data &amp; Hasil FSVA'!AA473)</f>
        <v/>
      </c>
      <c r="L473" t="str">
        <f>IF('3.1 Data &amp; Hasil FSVA'!AB473="","",'3.1 Data &amp; Hasil FSVA'!AB473)</f>
        <v>-</v>
      </c>
      <c r="M473" t="str">
        <f>IF('3.1 Data &amp; Hasil FSVA'!AC473="","",'3.1 Data &amp; Hasil FSVA'!AC473)</f>
        <v>-</v>
      </c>
      <c r="N473" t="str">
        <f>IF('3.1 Data &amp; Hasil FSVA'!AD473="","",'3.1 Data &amp; Hasil FSVA'!AD473)</f>
        <v>-</v>
      </c>
      <c r="O473" t="str">
        <f t="shared" si="43"/>
        <v/>
      </c>
      <c r="P473" t="str">
        <f t="shared" si="44"/>
        <v/>
      </c>
      <c r="Q473" t="str">
        <f t="shared" si="45"/>
        <v/>
      </c>
      <c r="R473" t="str">
        <f t="shared" si="46"/>
        <v/>
      </c>
      <c r="S473" t="str">
        <f t="shared" si="47"/>
        <v/>
      </c>
      <c r="T473" t="str">
        <f t="shared" si="48"/>
        <v/>
      </c>
    </row>
    <row r="474" spans="1:20" x14ac:dyDescent="0.25">
      <c r="A474" t="str">
        <f>IF('[1]0.1 Indikator Ketersediaan'!A475="","",'[1]0.1 Indikator Ketersediaan'!A475)</f>
        <v/>
      </c>
      <c r="B474" t="str">
        <f>IF('[1]0.1 Indikator Ketersediaan'!B475="","",'[1]0.1 Indikator Ketersediaan'!B475)</f>
        <v/>
      </c>
      <c r="C474" t="str">
        <f>IF('[1]0.1 Indikator Ketersediaan'!C475="","",'[1]0.1 Indikator Ketersediaan'!C475)</f>
        <v/>
      </c>
      <c r="D474" t="str">
        <f>IF('[1]0.1 Indikator Ketersediaan'!D475="","",'[1]0.1 Indikator Ketersediaan'!D475)</f>
        <v/>
      </c>
      <c r="E474" t="str">
        <f>IF('[1]0.1 Indikator Ketersediaan'!E475="","",'[1]0.1 Indikator Ketersediaan'!E475)</f>
        <v/>
      </c>
      <c r="F474" t="str">
        <f>IF('3.1 Data &amp; Hasil FSVA'!V474="","",'3.1 Data &amp; Hasil FSVA'!V474)</f>
        <v/>
      </c>
      <c r="G474" t="str">
        <f>IF('3.1 Data &amp; Hasil FSVA'!W474="","",'3.1 Data &amp; Hasil FSVA'!W474)</f>
        <v/>
      </c>
      <c r="H474" t="str">
        <f>IF('3.1 Data &amp; Hasil FSVA'!X474="","",'3.1 Data &amp; Hasil FSVA'!X474)</f>
        <v/>
      </c>
      <c r="I474" t="str">
        <f>IF('3.1 Data &amp; Hasil FSVA'!Y474="","",'3.1 Data &amp; Hasil FSVA'!Y474)</f>
        <v/>
      </c>
      <c r="J474" t="str">
        <f>IF('3.1 Data &amp; Hasil FSVA'!Z474="","",'3.1 Data &amp; Hasil FSVA'!Z474)</f>
        <v/>
      </c>
      <c r="K474" t="str">
        <f>IF('3.1 Data &amp; Hasil FSVA'!AA474="","",'3.1 Data &amp; Hasil FSVA'!AA474)</f>
        <v/>
      </c>
      <c r="L474" t="str">
        <f>IF('3.1 Data &amp; Hasil FSVA'!AB474="","",'3.1 Data &amp; Hasil FSVA'!AB474)</f>
        <v>-</v>
      </c>
      <c r="M474" t="str">
        <f>IF('3.1 Data &amp; Hasil FSVA'!AC474="","",'3.1 Data &amp; Hasil FSVA'!AC474)</f>
        <v>-</v>
      </c>
      <c r="N474" t="str">
        <f>IF('3.1 Data &amp; Hasil FSVA'!AD474="","",'3.1 Data &amp; Hasil FSVA'!AD474)</f>
        <v>-</v>
      </c>
      <c r="O474" t="str">
        <f t="shared" si="43"/>
        <v/>
      </c>
      <c r="P474" t="str">
        <f t="shared" si="44"/>
        <v/>
      </c>
      <c r="Q474" t="str">
        <f t="shared" si="45"/>
        <v/>
      </c>
      <c r="R474" t="str">
        <f t="shared" si="46"/>
        <v/>
      </c>
      <c r="S474" t="str">
        <f t="shared" si="47"/>
        <v/>
      </c>
      <c r="T474" t="str">
        <f t="shared" si="48"/>
        <v/>
      </c>
    </row>
    <row r="475" spans="1:20" x14ac:dyDescent="0.25">
      <c r="A475" t="str">
        <f>IF('[1]0.1 Indikator Ketersediaan'!A476="","",'[1]0.1 Indikator Ketersediaan'!A476)</f>
        <v/>
      </c>
      <c r="B475" t="str">
        <f>IF('[1]0.1 Indikator Ketersediaan'!B476="","",'[1]0.1 Indikator Ketersediaan'!B476)</f>
        <v/>
      </c>
      <c r="C475" t="str">
        <f>IF('[1]0.1 Indikator Ketersediaan'!C476="","",'[1]0.1 Indikator Ketersediaan'!C476)</f>
        <v/>
      </c>
      <c r="D475" t="str">
        <f>IF('[1]0.1 Indikator Ketersediaan'!D476="","",'[1]0.1 Indikator Ketersediaan'!D476)</f>
        <v/>
      </c>
      <c r="E475" t="str">
        <f>IF('[1]0.1 Indikator Ketersediaan'!E476="","",'[1]0.1 Indikator Ketersediaan'!E476)</f>
        <v/>
      </c>
      <c r="F475" t="str">
        <f>IF('3.1 Data &amp; Hasil FSVA'!V475="","",'3.1 Data &amp; Hasil FSVA'!V475)</f>
        <v/>
      </c>
      <c r="G475" t="str">
        <f>IF('3.1 Data &amp; Hasil FSVA'!W475="","",'3.1 Data &amp; Hasil FSVA'!W475)</f>
        <v/>
      </c>
      <c r="H475" t="str">
        <f>IF('3.1 Data &amp; Hasil FSVA'!X475="","",'3.1 Data &amp; Hasil FSVA'!X475)</f>
        <v/>
      </c>
      <c r="I475" t="str">
        <f>IF('3.1 Data &amp; Hasil FSVA'!Y475="","",'3.1 Data &amp; Hasil FSVA'!Y475)</f>
        <v/>
      </c>
      <c r="J475" t="str">
        <f>IF('3.1 Data &amp; Hasil FSVA'!Z475="","",'3.1 Data &amp; Hasil FSVA'!Z475)</f>
        <v/>
      </c>
      <c r="K475" t="str">
        <f>IF('3.1 Data &amp; Hasil FSVA'!AA475="","",'3.1 Data &amp; Hasil FSVA'!AA475)</f>
        <v/>
      </c>
      <c r="L475" t="str">
        <f>IF('3.1 Data &amp; Hasil FSVA'!AB475="","",'3.1 Data &amp; Hasil FSVA'!AB475)</f>
        <v>-</v>
      </c>
      <c r="M475" t="str">
        <f>IF('3.1 Data &amp; Hasil FSVA'!AC475="","",'3.1 Data &amp; Hasil FSVA'!AC475)</f>
        <v>-</v>
      </c>
      <c r="N475" t="str">
        <f>IF('3.1 Data &amp; Hasil FSVA'!AD475="","",'3.1 Data &amp; Hasil FSVA'!AD475)</f>
        <v>-</v>
      </c>
      <c r="O475" t="str">
        <f t="shared" si="43"/>
        <v/>
      </c>
      <c r="P475" t="str">
        <f t="shared" si="44"/>
        <v/>
      </c>
      <c r="Q475" t="str">
        <f t="shared" si="45"/>
        <v/>
      </c>
      <c r="R475" t="str">
        <f t="shared" si="46"/>
        <v/>
      </c>
      <c r="S475" t="str">
        <f t="shared" si="47"/>
        <v/>
      </c>
      <c r="T475" t="str">
        <f t="shared" si="48"/>
        <v/>
      </c>
    </row>
    <row r="476" spans="1:20" x14ac:dyDescent="0.25">
      <c r="A476" t="str">
        <f>IF('[1]0.1 Indikator Ketersediaan'!A477="","",'[1]0.1 Indikator Ketersediaan'!A477)</f>
        <v/>
      </c>
      <c r="B476" t="str">
        <f>IF('[1]0.1 Indikator Ketersediaan'!B477="","",'[1]0.1 Indikator Ketersediaan'!B477)</f>
        <v/>
      </c>
      <c r="C476" t="str">
        <f>IF('[1]0.1 Indikator Ketersediaan'!C477="","",'[1]0.1 Indikator Ketersediaan'!C477)</f>
        <v/>
      </c>
      <c r="D476" t="str">
        <f>IF('[1]0.1 Indikator Ketersediaan'!D477="","",'[1]0.1 Indikator Ketersediaan'!D477)</f>
        <v/>
      </c>
      <c r="E476" t="str">
        <f>IF('[1]0.1 Indikator Ketersediaan'!E477="","",'[1]0.1 Indikator Ketersediaan'!E477)</f>
        <v/>
      </c>
      <c r="F476" t="str">
        <f>IF('3.1 Data &amp; Hasil FSVA'!V476="","",'3.1 Data &amp; Hasil FSVA'!V476)</f>
        <v/>
      </c>
      <c r="G476" t="str">
        <f>IF('3.1 Data &amp; Hasil FSVA'!W476="","",'3.1 Data &amp; Hasil FSVA'!W476)</f>
        <v/>
      </c>
      <c r="H476" t="str">
        <f>IF('3.1 Data &amp; Hasil FSVA'!X476="","",'3.1 Data &amp; Hasil FSVA'!X476)</f>
        <v/>
      </c>
      <c r="I476" t="str">
        <f>IF('3.1 Data &amp; Hasil FSVA'!Y476="","",'3.1 Data &amp; Hasil FSVA'!Y476)</f>
        <v/>
      </c>
      <c r="J476" t="str">
        <f>IF('3.1 Data &amp; Hasil FSVA'!Z476="","",'3.1 Data &amp; Hasil FSVA'!Z476)</f>
        <v/>
      </c>
      <c r="K476" t="str">
        <f>IF('3.1 Data &amp; Hasil FSVA'!AA476="","",'3.1 Data &amp; Hasil FSVA'!AA476)</f>
        <v/>
      </c>
      <c r="L476" t="str">
        <f>IF('3.1 Data &amp; Hasil FSVA'!AB476="","",'3.1 Data &amp; Hasil FSVA'!AB476)</f>
        <v>-</v>
      </c>
      <c r="M476" t="str">
        <f>IF('3.1 Data &amp; Hasil FSVA'!AC476="","",'3.1 Data &amp; Hasil FSVA'!AC476)</f>
        <v>-</v>
      </c>
      <c r="N476" t="str">
        <f>IF('3.1 Data &amp; Hasil FSVA'!AD476="","",'3.1 Data &amp; Hasil FSVA'!AD476)</f>
        <v>-</v>
      </c>
      <c r="O476" t="str">
        <f t="shared" si="43"/>
        <v/>
      </c>
      <c r="P476" t="str">
        <f t="shared" si="44"/>
        <v/>
      </c>
      <c r="Q476" t="str">
        <f t="shared" si="45"/>
        <v/>
      </c>
      <c r="R476" t="str">
        <f t="shared" si="46"/>
        <v/>
      </c>
      <c r="S476" t="str">
        <f t="shared" si="47"/>
        <v/>
      </c>
      <c r="T476" t="str">
        <f t="shared" si="48"/>
        <v/>
      </c>
    </row>
    <row r="477" spans="1:20" x14ac:dyDescent="0.25">
      <c r="A477" t="str">
        <f>IF('[1]0.1 Indikator Ketersediaan'!A478="","",'[1]0.1 Indikator Ketersediaan'!A478)</f>
        <v/>
      </c>
      <c r="B477" t="str">
        <f>IF('[1]0.1 Indikator Ketersediaan'!B478="","",'[1]0.1 Indikator Ketersediaan'!B478)</f>
        <v/>
      </c>
      <c r="C477" t="str">
        <f>IF('[1]0.1 Indikator Ketersediaan'!C478="","",'[1]0.1 Indikator Ketersediaan'!C478)</f>
        <v/>
      </c>
      <c r="D477" t="str">
        <f>IF('[1]0.1 Indikator Ketersediaan'!D478="","",'[1]0.1 Indikator Ketersediaan'!D478)</f>
        <v/>
      </c>
      <c r="E477" t="str">
        <f>IF('[1]0.1 Indikator Ketersediaan'!E478="","",'[1]0.1 Indikator Ketersediaan'!E478)</f>
        <v/>
      </c>
      <c r="F477" t="str">
        <f>IF('3.1 Data &amp; Hasil FSVA'!V477="","",'3.1 Data &amp; Hasil FSVA'!V477)</f>
        <v/>
      </c>
      <c r="G477" t="str">
        <f>IF('3.1 Data &amp; Hasil FSVA'!W477="","",'3.1 Data &amp; Hasil FSVA'!W477)</f>
        <v/>
      </c>
      <c r="H477" t="str">
        <f>IF('3.1 Data &amp; Hasil FSVA'!X477="","",'3.1 Data &amp; Hasil FSVA'!X477)</f>
        <v/>
      </c>
      <c r="I477" t="str">
        <f>IF('3.1 Data &amp; Hasil FSVA'!Y477="","",'3.1 Data &amp; Hasil FSVA'!Y477)</f>
        <v/>
      </c>
      <c r="J477" t="str">
        <f>IF('3.1 Data &amp; Hasil FSVA'!Z477="","",'3.1 Data &amp; Hasil FSVA'!Z477)</f>
        <v/>
      </c>
      <c r="K477" t="str">
        <f>IF('3.1 Data &amp; Hasil FSVA'!AA477="","",'3.1 Data &amp; Hasil FSVA'!AA477)</f>
        <v/>
      </c>
      <c r="L477" t="str">
        <f>IF('3.1 Data &amp; Hasil FSVA'!AB477="","",'3.1 Data &amp; Hasil FSVA'!AB477)</f>
        <v>-</v>
      </c>
      <c r="M477" t="str">
        <f>IF('3.1 Data &amp; Hasil FSVA'!AC477="","",'3.1 Data &amp; Hasil FSVA'!AC477)</f>
        <v>-</v>
      </c>
      <c r="N477" t="str">
        <f>IF('3.1 Data &amp; Hasil FSVA'!AD477="","",'3.1 Data &amp; Hasil FSVA'!AD477)</f>
        <v>-</v>
      </c>
      <c r="O477" t="str">
        <f t="shared" si="43"/>
        <v/>
      </c>
      <c r="P477" t="str">
        <f t="shared" si="44"/>
        <v/>
      </c>
      <c r="Q477" t="str">
        <f t="shared" si="45"/>
        <v/>
      </c>
      <c r="R477" t="str">
        <f t="shared" si="46"/>
        <v/>
      </c>
      <c r="S477" t="str">
        <f t="shared" si="47"/>
        <v/>
      </c>
      <c r="T477" t="str">
        <f t="shared" si="48"/>
        <v/>
      </c>
    </row>
    <row r="478" spans="1:20" x14ac:dyDescent="0.25">
      <c r="A478" t="str">
        <f>IF('[1]0.1 Indikator Ketersediaan'!A479="","",'[1]0.1 Indikator Ketersediaan'!A479)</f>
        <v/>
      </c>
      <c r="B478" t="str">
        <f>IF('[1]0.1 Indikator Ketersediaan'!B479="","",'[1]0.1 Indikator Ketersediaan'!B479)</f>
        <v/>
      </c>
      <c r="C478" t="str">
        <f>IF('[1]0.1 Indikator Ketersediaan'!C479="","",'[1]0.1 Indikator Ketersediaan'!C479)</f>
        <v/>
      </c>
      <c r="D478" t="str">
        <f>IF('[1]0.1 Indikator Ketersediaan'!D479="","",'[1]0.1 Indikator Ketersediaan'!D479)</f>
        <v/>
      </c>
      <c r="E478" t="str">
        <f>IF('[1]0.1 Indikator Ketersediaan'!E479="","",'[1]0.1 Indikator Ketersediaan'!E479)</f>
        <v/>
      </c>
      <c r="F478" t="str">
        <f>IF('3.1 Data &amp; Hasil FSVA'!V478="","",'3.1 Data &amp; Hasil FSVA'!V478)</f>
        <v/>
      </c>
      <c r="G478" t="str">
        <f>IF('3.1 Data &amp; Hasil FSVA'!W478="","",'3.1 Data &amp; Hasil FSVA'!W478)</f>
        <v/>
      </c>
      <c r="H478" t="str">
        <f>IF('3.1 Data &amp; Hasil FSVA'!X478="","",'3.1 Data &amp; Hasil FSVA'!X478)</f>
        <v/>
      </c>
      <c r="I478" t="str">
        <f>IF('3.1 Data &amp; Hasil FSVA'!Y478="","",'3.1 Data &amp; Hasil FSVA'!Y478)</f>
        <v/>
      </c>
      <c r="J478" t="str">
        <f>IF('3.1 Data &amp; Hasil FSVA'!Z478="","",'3.1 Data &amp; Hasil FSVA'!Z478)</f>
        <v/>
      </c>
      <c r="K478" t="str">
        <f>IF('3.1 Data &amp; Hasil FSVA'!AA478="","",'3.1 Data &amp; Hasil FSVA'!AA478)</f>
        <v/>
      </c>
      <c r="L478" t="str">
        <f>IF('3.1 Data &amp; Hasil FSVA'!AB478="","",'3.1 Data &amp; Hasil FSVA'!AB478)</f>
        <v>-</v>
      </c>
      <c r="M478" t="str">
        <f>IF('3.1 Data &amp; Hasil FSVA'!AC478="","",'3.1 Data &amp; Hasil FSVA'!AC478)</f>
        <v>-</v>
      </c>
      <c r="N478" t="str">
        <f>IF('3.1 Data &amp; Hasil FSVA'!AD478="","",'3.1 Data &amp; Hasil FSVA'!AD478)</f>
        <v>-</v>
      </c>
      <c r="O478" t="str">
        <f t="shared" si="43"/>
        <v/>
      </c>
      <c r="P478" t="str">
        <f t="shared" si="44"/>
        <v/>
      </c>
      <c r="Q478" t="str">
        <f t="shared" si="45"/>
        <v/>
      </c>
      <c r="R478" t="str">
        <f t="shared" si="46"/>
        <v/>
      </c>
      <c r="S478" t="str">
        <f t="shared" si="47"/>
        <v/>
      </c>
      <c r="T478" t="str">
        <f t="shared" si="48"/>
        <v/>
      </c>
    </row>
    <row r="479" spans="1:20" x14ac:dyDescent="0.25">
      <c r="A479" t="str">
        <f>IF('[1]0.1 Indikator Ketersediaan'!A480="","",'[1]0.1 Indikator Ketersediaan'!A480)</f>
        <v/>
      </c>
      <c r="B479" t="str">
        <f>IF('[1]0.1 Indikator Ketersediaan'!B480="","",'[1]0.1 Indikator Ketersediaan'!B480)</f>
        <v/>
      </c>
      <c r="C479" t="str">
        <f>IF('[1]0.1 Indikator Ketersediaan'!C480="","",'[1]0.1 Indikator Ketersediaan'!C480)</f>
        <v/>
      </c>
      <c r="D479" t="str">
        <f>IF('[1]0.1 Indikator Ketersediaan'!D480="","",'[1]0.1 Indikator Ketersediaan'!D480)</f>
        <v/>
      </c>
      <c r="E479" t="str">
        <f>IF('[1]0.1 Indikator Ketersediaan'!E480="","",'[1]0.1 Indikator Ketersediaan'!E480)</f>
        <v/>
      </c>
      <c r="F479" t="str">
        <f>IF('3.1 Data &amp; Hasil FSVA'!V479="","",'3.1 Data &amp; Hasil FSVA'!V479)</f>
        <v/>
      </c>
      <c r="G479" t="str">
        <f>IF('3.1 Data &amp; Hasil FSVA'!W479="","",'3.1 Data &amp; Hasil FSVA'!W479)</f>
        <v/>
      </c>
      <c r="H479" t="str">
        <f>IF('3.1 Data &amp; Hasil FSVA'!X479="","",'3.1 Data &amp; Hasil FSVA'!X479)</f>
        <v/>
      </c>
      <c r="I479" t="str">
        <f>IF('3.1 Data &amp; Hasil FSVA'!Y479="","",'3.1 Data &amp; Hasil FSVA'!Y479)</f>
        <v/>
      </c>
      <c r="J479" t="str">
        <f>IF('3.1 Data &amp; Hasil FSVA'!Z479="","",'3.1 Data &amp; Hasil FSVA'!Z479)</f>
        <v/>
      </c>
      <c r="K479" t="str">
        <f>IF('3.1 Data &amp; Hasil FSVA'!AA479="","",'3.1 Data &amp; Hasil FSVA'!AA479)</f>
        <v/>
      </c>
      <c r="L479" t="str">
        <f>IF('3.1 Data &amp; Hasil FSVA'!AB479="","",'3.1 Data &amp; Hasil FSVA'!AB479)</f>
        <v>-</v>
      </c>
      <c r="M479" t="str">
        <f>IF('3.1 Data &amp; Hasil FSVA'!AC479="","",'3.1 Data &amp; Hasil FSVA'!AC479)</f>
        <v>-</v>
      </c>
      <c r="N479" t="str">
        <f>IF('3.1 Data &amp; Hasil FSVA'!AD479="","",'3.1 Data &amp; Hasil FSVA'!AD479)</f>
        <v>-</v>
      </c>
      <c r="O479" t="str">
        <f t="shared" si="43"/>
        <v/>
      </c>
      <c r="P479" t="str">
        <f t="shared" si="44"/>
        <v/>
      </c>
      <c r="Q479" t="str">
        <f t="shared" si="45"/>
        <v/>
      </c>
      <c r="R479" t="str">
        <f t="shared" si="46"/>
        <v/>
      </c>
      <c r="S479" t="str">
        <f t="shared" si="47"/>
        <v/>
      </c>
      <c r="T479" t="str">
        <f t="shared" si="48"/>
        <v/>
      </c>
    </row>
    <row r="480" spans="1:20" x14ac:dyDescent="0.25">
      <c r="A480" t="str">
        <f>IF('[1]0.1 Indikator Ketersediaan'!A481="","",'[1]0.1 Indikator Ketersediaan'!A481)</f>
        <v/>
      </c>
      <c r="B480" t="str">
        <f>IF('[1]0.1 Indikator Ketersediaan'!B481="","",'[1]0.1 Indikator Ketersediaan'!B481)</f>
        <v/>
      </c>
      <c r="C480" t="str">
        <f>IF('[1]0.1 Indikator Ketersediaan'!C481="","",'[1]0.1 Indikator Ketersediaan'!C481)</f>
        <v/>
      </c>
      <c r="D480" t="str">
        <f>IF('[1]0.1 Indikator Ketersediaan'!D481="","",'[1]0.1 Indikator Ketersediaan'!D481)</f>
        <v/>
      </c>
      <c r="E480" t="str">
        <f>IF('[1]0.1 Indikator Ketersediaan'!E481="","",'[1]0.1 Indikator Ketersediaan'!E481)</f>
        <v/>
      </c>
      <c r="F480" t="str">
        <f>IF('3.1 Data &amp; Hasil FSVA'!V480="","",'3.1 Data &amp; Hasil FSVA'!V480)</f>
        <v/>
      </c>
      <c r="G480" t="str">
        <f>IF('3.1 Data &amp; Hasil FSVA'!W480="","",'3.1 Data &amp; Hasil FSVA'!W480)</f>
        <v/>
      </c>
      <c r="H480" t="str">
        <f>IF('3.1 Data &amp; Hasil FSVA'!X480="","",'3.1 Data &amp; Hasil FSVA'!X480)</f>
        <v/>
      </c>
      <c r="I480" t="str">
        <f>IF('3.1 Data &amp; Hasil FSVA'!Y480="","",'3.1 Data &amp; Hasil FSVA'!Y480)</f>
        <v/>
      </c>
      <c r="J480" t="str">
        <f>IF('3.1 Data &amp; Hasil FSVA'!Z480="","",'3.1 Data &amp; Hasil FSVA'!Z480)</f>
        <v/>
      </c>
      <c r="K480" t="str">
        <f>IF('3.1 Data &amp; Hasil FSVA'!AA480="","",'3.1 Data &amp; Hasil FSVA'!AA480)</f>
        <v/>
      </c>
      <c r="L480" t="str">
        <f>IF('3.1 Data &amp; Hasil FSVA'!AB480="","",'3.1 Data &amp; Hasil FSVA'!AB480)</f>
        <v>-</v>
      </c>
      <c r="M480" t="str">
        <f>IF('3.1 Data &amp; Hasil FSVA'!AC480="","",'3.1 Data &amp; Hasil FSVA'!AC480)</f>
        <v>-</v>
      </c>
      <c r="N480" t="str">
        <f>IF('3.1 Data &amp; Hasil FSVA'!AD480="","",'3.1 Data &amp; Hasil FSVA'!AD480)</f>
        <v>-</v>
      </c>
      <c r="O480" t="str">
        <f t="shared" si="43"/>
        <v/>
      </c>
      <c r="P480" t="str">
        <f t="shared" si="44"/>
        <v/>
      </c>
      <c r="Q480" t="str">
        <f t="shared" si="45"/>
        <v/>
      </c>
      <c r="R480" t="str">
        <f t="shared" si="46"/>
        <v/>
      </c>
      <c r="S480" t="str">
        <f t="shared" si="47"/>
        <v/>
      </c>
      <c r="T480" t="str">
        <f t="shared" si="48"/>
        <v/>
      </c>
    </row>
    <row r="481" spans="1:20" x14ac:dyDescent="0.25">
      <c r="A481" t="str">
        <f>IF('[1]0.1 Indikator Ketersediaan'!A482="","",'[1]0.1 Indikator Ketersediaan'!A482)</f>
        <v/>
      </c>
      <c r="B481" t="str">
        <f>IF('[1]0.1 Indikator Ketersediaan'!B482="","",'[1]0.1 Indikator Ketersediaan'!B482)</f>
        <v/>
      </c>
      <c r="C481" t="str">
        <f>IF('[1]0.1 Indikator Ketersediaan'!C482="","",'[1]0.1 Indikator Ketersediaan'!C482)</f>
        <v/>
      </c>
      <c r="D481" t="str">
        <f>IF('[1]0.1 Indikator Ketersediaan'!D482="","",'[1]0.1 Indikator Ketersediaan'!D482)</f>
        <v/>
      </c>
      <c r="E481" t="str">
        <f>IF('[1]0.1 Indikator Ketersediaan'!E482="","",'[1]0.1 Indikator Ketersediaan'!E482)</f>
        <v/>
      </c>
      <c r="F481" t="str">
        <f>IF('3.1 Data &amp; Hasil FSVA'!V481="","",'3.1 Data &amp; Hasil FSVA'!V481)</f>
        <v/>
      </c>
      <c r="G481" t="str">
        <f>IF('3.1 Data &amp; Hasil FSVA'!W481="","",'3.1 Data &amp; Hasil FSVA'!W481)</f>
        <v/>
      </c>
      <c r="H481" t="str">
        <f>IF('3.1 Data &amp; Hasil FSVA'!X481="","",'3.1 Data &amp; Hasil FSVA'!X481)</f>
        <v/>
      </c>
      <c r="I481" t="str">
        <f>IF('3.1 Data &amp; Hasil FSVA'!Y481="","",'3.1 Data &amp; Hasil FSVA'!Y481)</f>
        <v/>
      </c>
      <c r="J481" t="str">
        <f>IF('3.1 Data &amp; Hasil FSVA'!Z481="","",'3.1 Data &amp; Hasil FSVA'!Z481)</f>
        <v/>
      </c>
      <c r="K481" t="str">
        <f>IF('3.1 Data &amp; Hasil FSVA'!AA481="","",'3.1 Data &amp; Hasil FSVA'!AA481)</f>
        <v/>
      </c>
      <c r="L481" t="str">
        <f>IF('3.1 Data &amp; Hasil FSVA'!AB481="","",'3.1 Data &amp; Hasil FSVA'!AB481)</f>
        <v>-</v>
      </c>
      <c r="M481" t="str">
        <f>IF('3.1 Data &amp; Hasil FSVA'!AC481="","",'3.1 Data &amp; Hasil FSVA'!AC481)</f>
        <v>-</v>
      </c>
      <c r="N481" t="str">
        <f>IF('3.1 Data &amp; Hasil FSVA'!AD481="","",'3.1 Data &amp; Hasil FSVA'!AD481)</f>
        <v>-</v>
      </c>
      <c r="O481" t="str">
        <f t="shared" si="43"/>
        <v/>
      </c>
      <c r="P481" t="str">
        <f t="shared" si="44"/>
        <v/>
      </c>
      <c r="Q481" t="str">
        <f t="shared" si="45"/>
        <v/>
      </c>
      <c r="R481" t="str">
        <f t="shared" si="46"/>
        <v/>
      </c>
      <c r="S481" t="str">
        <f t="shared" si="47"/>
        <v/>
      </c>
      <c r="T481" t="str">
        <f t="shared" si="48"/>
        <v/>
      </c>
    </row>
    <row r="482" spans="1:20" x14ac:dyDescent="0.25">
      <c r="A482" t="str">
        <f>IF('[1]0.1 Indikator Ketersediaan'!A483="","",'[1]0.1 Indikator Ketersediaan'!A483)</f>
        <v/>
      </c>
      <c r="B482" t="str">
        <f>IF('[1]0.1 Indikator Ketersediaan'!B483="","",'[1]0.1 Indikator Ketersediaan'!B483)</f>
        <v/>
      </c>
      <c r="C482" t="str">
        <f>IF('[1]0.1 Indikator Ketersediaan'!C483="","",'[1]0.1 Indikator Ketersediaan'!C483)</f>
        <v/>
      </c>
      <c r="D482" t="str">
        <f>IF('[1]0.1 Indikator Ketersediaan'!D483="","",'[1]0.1 Indikator Ketersediaan'!D483)</f>
        <v/>
      </c>
      <c r="E482" t="str">
        <f>IF('[1]0.1 Indikator Ketersediaan'!E483="","",'[1]0.1 Indikator Ketersediaan'!E483)</f>
        <v/>
      </c>
      <c r="F482" t="str">
        <f>IF('3.1 Data &amp; Hasil FSVA'!V482="","",'3.1 Data &amp; Hasil FSVA'!V482)</f>
        <v/>
      </c>
      <c r="G482" t="str">
        <f>IF('3.1 Data &amp; Hasil FSVA'!W482="","",'3.1 Data &amp; Hasil FSVA'!W482)</f>
        <v/>
      </c>
      <c r="H482" t="str">
        <f>IF('3.1 Data &amp; Hasil FSVA'!X482="","",'3.1 Data &amp; Hasil FSVA'!X482)</f>
        <v/>
      </c>
      <c r="I482" t="str">
        <f>IF('3.1 Data &amp; Hasil FSVA'!Y482="","",'3.1 Data &amp; Hasil FSVA'!Y482)</f>
        <v/>
      </c>
      <c r="J482" t="str">
        <f>IF('3.1 Data &amp; Hasil FSVA'!Z482="","",'3.1 Data &amp; Hasil FSVA'!Z482)</f>
        <v/>
      </c>
      <c r="K482" t="str">
        <f>IF('3.1 Data &amp; Hasil FSVA'!AA482="","",'3.1 Data &amp; Hasil FSVA'!AA482)</f>
        <v/>
      </c>
      <c r="L482" t="str">
        <f>IF('3.1 Data &amp; Hasil FSVA'!AB482="","",'3.1 Data &amp; Hasil FSVA'!AB482)</f>
        <v>-</v>
      </c>
      <c r="M482" t="str">
        <f>IF('3.1 Data &amp; Hasil FSVA'!AC482="","",'3.1 Data &amp; Hasil FSVA'!AC482)</f>
        <v>-</v>
      </c>
      <c r="N482" t="str">
        <f>IF('3.1 Data &amp; Hasil FSVA'!AD482="","",'3.1 Data &amp; Hasil FSVA'!AD482)</f>
        <v>-</v>
      </c>
      <c r="O482" t="str">
        <f t="shared" si="43"/>
        <v/>
      </c>
      <c r="P482" t="str">
        <f t="shared" si="44"/>
        <v/>
      </c>
      <c r="Q482" t="str">
        <f t="shared" si="45"/>
        <v/>
      </c>
      <c r="R482" t="str">
        <f t="shared" si="46"/>
        <v/>
      </c>
      <c r="S482" t="str">
        <f t="shared" si="47"/>
        <v/>
      </c>
      <c r="T482" t="str">
        <f t="shared" si="48"/>
        <v/>
      </c>
    </row>
    <row r="483" spans="1:20" x14ac:dyDescent="0.25">
      <c r="A483" t="str">
        <f>IF('[1]0.1 Indikator Ketersediaan'!A484="","",'[1]0.1 Indikator Ketersediaan'!A484)</f>
        <v/>
      </c>
      <c r="B483" t="str">
        <f>IF('[1]0.1 Indikator Ketersediaan'!B484="","",'[1]0.1 Indikator Ketersediaan'!B484)</f>
        <v/>
      </c>
      <c r="C483" t="str">
        <f>IF('[1]0.1 Indikator Ketersediaan'!C484="","",'[1]0.1 Indikator Ketersediaan'!C484)</f>
        <v/>
      </c>
      <c r="D483" t="str">
        <f>IF('[1]0.1 Indikator Ketersediaan'!D484="","",'[1]0.1 Indikator Ketersediaan'!D484)</f>
        <v/>
      </c>
      <c r="E483" t="str">
        <f>IF('[1]0.1 Indikator Ketersediaan'!E484="","",'[1]0.1 Indikator Ketersediaan'!E484)</f>
        <v/>
      </c>
      <c r="F483" t="str">
        <f>IF('3.1 Data &amp; Hasil FSVA'!V483="","",'3.1 Data &amp; Hasil FSVA'!V483)</f>
        <v/>
      </c>
      <c r="G483" t="str">
        <f>IF('3.1 Data &amp; Hasil FSVA'!W483="","",'3.1 Data &amp; Hasil FSVA'!W483)</f>
        <v/>
      </c>
      <c r="H483" t="str">
        <f>IF('3.1 Data &amp; Hasil FSVA'!X483="","",'3.1 Data &amp; Hasil FSVA'!X483)</f>
        <v/>
      </c>
      <c r="I483" t="str">
        <f>IF('3.1 Data &amp; Hasil FSVA'!Y483="","",'3.1 Data &amp; Hasil FSVA'!Y483)</f>
        <v/>
      </c>
      <c r="J483" t="str">
        <f>IF('3.1 Data &amp; Hasil FSVA'!Z483="","",'3.1 Data &amp; Hasil FSVA'!Z483)</f>
        <v/>
      </c>
      <c r="K483" t="str">
        <f>IF('3.1 Data &amp; Hasil FSVA'!AA483="","",'3.1 Data &amp; Hasil FSVA'!AA483)</f>
        <v/>
      </c>
      <c r="L483" t="str">
        <f>IF('3.1 Data &amp; Hasil FSVA'!AB483="","",'3.1 Data &amp; Hasil FSVA'!AB483)</f>
        <v>-</v>
      </c>
      <c r="M483" t="str">
        <f>IF('3.1 Data &amp; Hasil FSVA'!AC483="","",'3.1 Data &amp; Hasil FSVA'!AC483)</f>
        <v>-</v>
      </c>
      <c r="N483" t="str">
        <f>IF('3.1 Data &amp; Hasil FSVA'!AD483="","",'3.1 Data &amp; Hasil FSVA'!AD483)</f>
        <v>-</v>
      </c>
      <c r="O483" t="str">
        <f t="shared" si="43"/>
        <v/>
      </c>
      <c r="P483" t="str">
        <f t="shared" si="44"/>
        <v/>
      </c>
      <c r="Q483" t="str">
        <f t="shared" si="45"/>
        <v/>
      </c>
      <c r="R483" t="str">
        <f t="shared" si="46"/>
        <v/>
      </c>
      <c r="S483" t="str">
        <f t="shared" si="47"/>
        <v/>
      </c>
      <c r="T483" t="str">
        <f t="shared" si="48"/>
        <v/>
      </c>
    </row>
    <row r="484" spans="1:20" x14ac:dyDescent="0.25">
      <c r="A484" t="str">
        <f>IF('[1]0.1 Indikator Ketersediaan'!A485="","",'[1]0.1 Indikator Ketersediaan'!A485)</f>
        <v/>
      </c>
      <c r="B484" t="str">
        <f>IF('[1]0.1 Indikator Ketersediaan'!B485="","",'[1]0.1 Indikator Ketersediaan'!B485)</f>
        <v/>
      </c>
      <c r="C484" t="str">
        <f>IF('[1]0.1 Indikator Ketersediaan'!C485="","",'[1]0.1 Indikator Ketersediaan'!C485)</f>
        <v/>
      </c>
      <c r="D484" t="str">
        <f>IF('[1]0.1 Indikator Ketersediaan'!D485="","",'[1]0.1 Indikator Ketersediaan'!D485)</f>
        <v/>
      </c>
      <c r="E484" t="str">
        <f>IF('[1]0.1 Indikator Ketersediaan'!E485="","",'[1]0.1 Indikator Ketersediaan'!E485)</f>
        <v/>
      </c>
      <c r="F484" t="str">
        <f>IF('3.1 Data &amp; Hasil FSVA'!V484="","",'3.1 Data &amp; Hasil FSVA'!V484)</f>
        <v/>
      </c>
      <c r="G484" t="str">
        <f>IF('3.1 Data &amp; Hasil FSVA'!W484="","",'3.1 Data &amp; Hasil FSVA'!W484)</f>
        <v/>
      </c>
      <c r="H484" t="str">
        <f>IF('3.1 Data &amp; Hasil FSVA'!X484="","",'3.1 Data &amp; Hasil FSVA'!X484)</f>
        <v/>
      </c>
      <c r="I484" t="str">
        <f>IF('3.1 Data &amp; Hasil FSVA'!Y484="","",'3.1 Data &amp; Hasil FSVA'!Y484)</f>
        <v/>
      </c>
      <c r="J484" t="str">
        <f>IF('3.1 Data &amp; Hasil FSVA'!Z484="","",'3.1 Data &amp; Hasil FSVA'!Z484)</f>
        <v/>
      </c>
      <c r="K484" t="str">
        <f>IF('3.1 Data &amp; Hasil FSVA'!AA484="","",'3.1 Data &amp; Hasil FSVA'!AA484)</f>
        <v/>
      </c>
      <c r="L484" t="str">
        <f>IF('3.1 Data &amp; Hasil FSVA'!AB484="","",'3.1 Data &amp; Hasil FSVA'!AB484)</f>
        <v>-</v>
      </c>
      <c r="M484" t="str">
        <f>IF('3.1 Data &amp; Hasil FSVA'!AC484="","",'3.1 Data &amp; Hasil FSVA'!AC484)</f>
        <v>-</v>
      </c>
      <c r="N484" t="str">
        <f>IF('3.1 Data &amp; Hasil FSVA'!AD484="","",'3.1 Data &amp; Hasil FSVA'!AD484)</f>
        <v>-</v>
      </c>
      <c r="O484" t="str">
        <f t="shared" si="43"/>
        <v/>
      </c>
      <c r="P484" t="str">
        <f t="shared" si="44"/>
        <v/>
      </c>
      <c r="Q484" t="str">
        <f t="shared" si="45"/>
        <v/>
      </c>
      <c r="R484" t="str">
        <f t="shared" si="46"/>
        <v/>
      </c>
      <c r="S484" t="str">
        <f t="shared" si="47"/>
        <v/>
      </c>
      <c r="T484" t="str">
        <f t="shared" si="48"/>
        <v/>
      </c>
    </row>
    <row r="485" spans="1:20" x14ac:dyDescent="0.25">
      <c r="A485" t="str">
        <f>IF('[1]0.1 Indikator Ketersediaan'!A486="","",'[1]0.1 Indikator Ketersediaan'!A486)</f>
        <v/>
      </c>
      <c r="B485" t="str">
        <f>IF('[1]0.1 Indikator Ketersediaan'!B486="","",'[1]0.1 Indikator Ketersediaan'!B486)</f>
        <v/>
      </c>
      <c r="C485" t="str">
        <f>IF('[1]0.1 Indikator Ketersediaan'!C486="","",'[1]0.1 Indikator Ketersediaan'!C486)</f>
        <v/>
      </c>
      <c r="D485" t="str">
        <f>IF('[1]0.1 Indikator Ketersediaan'!D486="","",'[1]0.1 Indikator Ketersediaan'!D486)</f>
        <v/>
      </c>
      <c r="E485" t="str">
        <f>IF('[1]0.1 Indikator Ketersediaan'!E486="","",'[1]0.1 Indikator Ketersediaan'!E486)</f>
        <v/>
      </c>
      <c r="F485" t="str">
        <f>IF('3.1 Data &amp; Hasil FSVA'!V485="","",'3.1 Data &amp; Hasil FSVA'!V485)</f>
        <v/>
      </c>
      <c r="G485" t="str">
        <f>IF('3.1 Data &amp; Hasil FSVA'!W485="","",'3.1 Data &amp; Hasil FSVA'!W485)</f>
        <v/>
      </c>
      <c r="H485" t="str">
        <f>IF('3.1 Data &amp; Hasil FSVA'!X485="","",'3.1 Data &amp; Hasil FSVA'!X485)</f>
        <v/>
      </c>
      <c r="I485" t="str">
        <f>IF('3.1 Data &amp; Hasil FSVA'!Y485="","",'3.1 Data &amp; Hasil FSVA'!Y485)</f>
        <v/>
      </c>
      <c r="J485" t="str">
        <f>IF('3.1 Data &amp; Hasil FSVA'!Z485="","",'3.1 Data &amp; Hasil FSVA'!Z485)</f>
        <v/>
      </c>
      <c r="K485" t="str">
        <f>IF('3.1 Data &amp; Hasil FSVA'!AA485="","",'3.1 Data &amp; Hasil FSVA'!AA485)</f>
        <v/>
      </c>
      <c r="L485" t="str">
        <f>IF('3.1 Data &amp; Hasil FSVA'!AB485="","",'3.1 Data &amp; Hasil FSVA'!AB485)</f>
        <v>-</v>
      </c>
      <c r="M485" t="str">
        <f>IF('3.1 Data &amp; Hasil FSVA'!AC485="","",'3.1 Data &amp; Hasil FSVA'!AC485)</f>
        <v>-</v>
      </c>
      <c r="N485" t="str">
        <f>IF('3.1 Data &amp; Hasil FSVA'!AD485="","",'3.1 Data &amp; Hasil FSVA'!AD485)</f>
        <v>-</v>
      </c>
      <c r="O485" t="str">
        <f t="shared" si="43"/>
        <v/>
      </c>
      <c r="P485" t="str">
        <f t="shared" si="44"/>
        <v/>
      </c>
      <c r="Q485" t="str">
        <f t="shared" si="45"/>
        <v/>
      </c>
      <c r="R485" t="str">
        <f t="shared" si="46"/>
        <v/>
      </c>
      <c r="S485" t="str">
        <f t="shared" si="47"/>
        <v/>
      </c>
      <c r="T485" t="str">
        <f t="shared" si="48"/>
        <v/>
      </c>
    </row>
    <row r="486" spans="1:20" x14ac:dyDescent="0.25">
      <c r="A486" t="str">
        <f>IF('[1]0.1 Indikator Ketersediaan'!A487="","",'[1]0.1 Indikator Ketersediaan'!A487)</f>
        <v/>
      </c>
      <c r="B486" t="str">
        <f>IF('[1]0.1 Indikator Ketersediaan'!B487="","",'[1]0.1 Indikator Ketersediaan'!B487)</f>
        <v/>
      </c>
      <c r="C486" t="str">
        <f>IF('[1]0.1 Indikator Ketersediaan'!C487="","",'[1]0.1 Indikator Ketersediaan'!C487)</f>
        <v/>
      </c>
      <c r="D486" t="str">
        <f>IF('[1]0.1 Indikator Ketersediaan'!D487="","",'[1]0.1 Indikator Ketersediaan'!D487)</f>
        <v/>
      </c>
      <c r="E486" t="str">
        <f>IF('[1]0.1 Indikator Ketersediaan'!E487="","",'[1]0.1 Indikator Ketersediaan'!E487)</f>
        <v/>
      </c>
      <c r="F486" t="str">
        <f>IF('3.1 Data &amp; Hasil FSVA'!V486="","",'3.1 Data &amp; Hasil FSVA'!V486)</f>
        <v/>
      </c>
      <c r="G486" t="str">
        <f>IF('3.1 Data &amp; Hasil FSVA'!W486="","",'3.1 Data &amp; Hasil FSVA'!W486)</f>
        <v/>
      </c>
      <c r="H486" t="str">
        <f>IF('3.1 Data &amp; Hasil FSVA'!X486="","",'3.1 Data &amp; Hasil FSVA'!X486)</f>
        <v/>
      </c>
      <c r="I486" t="str">
        <f>IF('3.1 Data &amp; Hasil FSVA'!Y486="","",'3.1 Data &amp; Hasil FSVA'!Y486)</f>
        <v/>
      </c>
      <c r="J486" t="str">
        <f>IF('3.1 Data &amp; Hasil FSVA'!Z486="","",'3.1 Data &amp; Hasil FSVA'!Z486)</f>
        <v/>
      </c>
      <c r="K486" t="str">
        <f>IF('3.1 Data &amp; Hasil FSVA'!AA486="","",'3.1 Data &amp; Hasil FSVA'!AA486)</f>
        <v/>
      </c>
      <c r="L486" t="str">
        <f>IF('3.1 Data &amp; Hasil FSVA'!AB486="","",'3.1 Data &amp; Hasil FSVA'!AB486)</f>
        <v>-</v>
      </c>
      <c r="M486" t="str">
        <f>IF('3.1 Data &amp; Hasil FSVA'!AC486="","",'3.1 Data &amp; Hasil FSVA'!AC486)</f>
        <v>-</v>
      </c>
      <c r="N486" t="str">
        <f>IF('3.1 Data &amp; Hasil FSVA'!AD486="","",'3.1 Data &amp; Hasil FSVA'!AD486)</f>
        <v>-</v>
      </c>
      <c r="O486" t="str">
        <f t="shared" si="43"/>
        <v/>
      </c>
      <c r="P486" t="str">
        <f t="shared" si="44"/>
        <v/>
      </c>
      <c r="Q486" t="str">
        <f t="shared" si="45"/>
        <v/>
      </c>
      <c r="R486" t="str">
        <f t="shared" si="46"/>
        <v/>
      </c>
      <c r="S486" t="str">
        <f t="shared" si="47"/>
        <v/>
      </c>
      <c r="T486" t="str">
        <f t="shared" si="48"/>
        <v/>
      </c>
    </row>
    <row r="487" spans="1:20" x14ac:dyDescent="0.25">
      <c r="A487" t="str">
        <f>IF('[1]0.1 Indikator Ketersediaan'!A488="","",'[1]0.1 Indikator Ketersediaan'!A488)</f>
        <v/>
      </c>
      <c r="B487" t="str">
        <f>IF('[1]0.1 Indikator Ketersediaan'!B488="","",'[1]0.1 Indikator Ketersediaan'!B488)</f>
        <v/>
      </c>
      <c r="C487" t="str">
        <f>IF('[1]0.1 Indikator Ketersediaan'!C488="","",'[1]0.1 Indikator Ketersediaan'!C488)</f>
        <v/>
      </c>
      <c r="D487" t="str">
        <f>IF('[1]0.1 Indikator Ketersediaan'!D488="","",'[1]0.1 Indikator Ketersediaan'!D488)</f>
        <v/>
      </c>
      <c r="E487" t="str">
        <f>IF('[1]0.1 Indikator Ketersediaan'!E488="","",'[1]0.1 Indikator Ketersediaan'!E488)</f>
        <v/>
      </c>
      <c r="F487" t="str">
        <f>IF('3.1 Data &amp; Hasil FSVA'!V487="","",'3.1 Data &amp; Hasil FSVA'!V487)</f>
        <v/>
      </c>
      <c r="G487" t="str">
        <f>IF('3.1 Data &amp; Hasil FSVA'!W487="","",'3.1 Data &amp; Hasil FSVA'!W487)</f>
        <v/>
      </c>
      <c r="H487" t="str">
        <f>IF('3.1 Data &amp; Hasil FSVA'!X487="","",'3.1 Data &amp; Hasil FSVA'!X487)</f>
        <v/>
      </c>
      <c r="I487" t="str">
        <f>IF('3.1 Data &amp; Hasil FSVA'!Y487="","",'3.1 Data &amp; Hasil FSVA'!Y487)</f>
        <v/>
      </c>
      <c r="J487" t="str">
        <f>IF('3.1 Data &amp; Hasil FSVA'!Z487="","",'3.1 Data &amp; Hasil FSVA'!Z487)</f>
        <v/>
      </c>
      <c r="K487" t="str">
        <f>IF('3.1 Data &amp; Hasil FSVA'!AA487="","",'3.1 Data &amp; Hasil FSVA'!AA487)</f>
        <v/>
      </c>
      <c r="L487" t="str">
        <f>IF('3.1 Data &amp; Hasil FSVA'!AB487="","",'3.1 Data &amp; Hasil FSVA'!AB487)</f>
        <v>-</v>
      </c>
      <c r="M487" t="str">
        <f>IF('3.1 Data &amp; Hasil FSVA'!AC487="","",'3.1 Data &amp; Hasil FSVA'!AC487)</f>
        <v>-</v>
      </c>
      <c r="N487" t="str">
        <f>IF('3.1 Data &amp; Hasil FSVA'!AD487="","",'3.1 Data &amp; Hasil FSVA'!AD487)</f>
        <v>-</v>
      </c>
      <c r="O487" t="str">
        <f t="shared" si="43"/>
        <v/>
      </c>
      <c r="P487" t="str">
        <f t="shared" si="44"/>
        <v/>
      </c>
      <c r="Q487" t="str">
        <f t="shared" si="45"/>
        <v/>
      </c>
      <c r="R487" t="str">
        <f t="shared" si="46"/>
        <v/>
      </c>
      <c r="S487" t="str">
        <f t="shared" si="47"/>
        <v/>
      </c>
      <c r="T487" t="str">
        <f t="shared" si="48"/>
        <v/>
      </c>
    </row>
    <row r="488" spans="1:20" x14ac:dyDescent="0.25">
      <c r="A488" t="str">
        <f>IF('[1]0.1 Indikator Ketersediaan'!A489="","",'[1]0.1 Indikator Ketersediaan'!A489)</f>
        <v/>
      </c>
      <c r="B488" t="str">
        <f>IF('[1]0.1 Indikator Ketersediaan'!B489="","",'[1]0.1 Indikator Ketersediaan'!B489)</f>
        <v/>
      </c>
      <c r="C488" t="str">
        <f>IF('[1]0.1 Indikator Ketersediaan'!C489="","",'[1]0.1 Indikator Ketersediaan'!C489)</f>
        <v/>
      </c>
      <c r="D488" t="str">
        <f>IF('[1]0.1 Indikator Ketersediaan'!D489="","",'[1]0.1 Indikator Ketersediaan'!D489)</f>
        <v/>
      </c>
      <c r="E488" t="str">
        <f>IF('[1]0.1 Indikator Ketersediaan'!E489="","",'[1]0.1 Indikator Ketersediaan'!E489)</f>
        <v/>
      </c>
      <c r="F488" t="str">
        <f>IF('3.1 Data &amp; Hasil FSVA'!V488="","",'3.1 Data &amp; Hasil FSVA'!V488)</f>
        <v/>
      </c>
      <c r="G488" t="str">
        <f>IF('3.1 Data &amp; Hasil FSVA'!W488="","",'3.1 Data &amp; Hasil FSVA'!W488)</f>
        <v/>
      </c>
      <c r="H488" t="str">
        <f>IF('3.1 Data &amp; Hasil FSVA'!X488="","",'3.1 Data &amp; Hasil FSVA'!X488)</f>
        <v/>
      </c>
      <c r="I488" t="str">
        <f>IF('3.1 Data &amp; Hasil FSVA'!Y488="","",'3.1 Data &amp; Hasil FSVA'!Y488)</f>
        <v/>
      </c>
      <c r="J488" t="str">
        <f>IF('3.1 Data &amp; Hasil FSVA'!Z488="","",'3.1 Data &amp; Hasil FSVA'!Z488)</f>
        <v/>
      </c>
      <c r="K488" t="str">
        <f>IF('3.1 Data &amp; Hasil FSVA'!AA488="","",'3.1 Data &amp; Hasil FSVA'!AA488)</f>
        <v/>
      </c>
      <c r="L488" t="str">
        <f>IF('3.1 Data &amp; Hasil FSVA'!AB488="","",'3.1 Data &amp; Hasil FSVA'!AB488)</f>
        <v>-</v>
      </c>
      <c r="M488" t="str">
        <f>IF('3.1 Data &amp; Hasil FSVA'!AC488="","",'3.1 Data &amp; Hasil FSVA'!AC488)</f>
        <v>-</v>
      </c>
      <c r="N488" t="str">
        <f>IF('3.1 Data &amp; Hasil FSVA'!AD488="","",'3.1 Data &amp; Hasil FSVA'!AD488)</f>
        <v>-</v>
      </c>
      <c r="O488" t="str">
        <f t="shared" si="43"/>
        <v/>
      </c>
      <c r="P488" t="str">
        <f t="shared" si="44"/>
        <v/>
      </c>
      <c r="Q488" t="str">
        <f t="shared" si="45"/>
        <v/>
      </c>
      <c r="R488" t="str">
        <f t="shared" si="46"/>
        <v/>
      </c>
      <c r="S488" t="str">
        <f t="shared" si="47"/>
        <v/>
      </c>
      <c r="T488" t="str">
        <f t="shared" si="48"/>
        <v/>
      </c>
    </row>
    <row r="489" spans="1:20" x14ac:dyDescent="0.25">
      <c r="A489" t="str">
        <f>IF('[1]0.1 Indikator Ketersediaan'!A490="","",'[1]0.1 Indikator Ketersediaan'!A490)</f>
        <v/>
      </c>
      <c r="B489" t="str">
        <f>IF('[1]0.1 Indikator Ketersediaan'!B490="","",'[1]0.1 Indikator Ketersediaan'!B490)</f>
        <v/>
      </c>
      <c r="C489" t="str">
        <f>IF('[1]0.1 Indikator Ketersediaan'!C490="","",'[1]0.1 Indikator Ketersediaan'!C490)</f>
        <v/>
      </c>
      <c r="D489" t="str">
        <f>IF('[1]0.1 Indikator Ketersediaan'!D490="","",'[1]0.1 Indikator Ketersediaan'!D490)</f>
        <v/>
      </c>
      <c r="E489" t="str">
        <f>IF('[1]0.1 Indikator Ketersediaan'!E490="","",'[1]0.1 Indikator Ketersediaan'!E490)</f>
        <v/>
      </c>
      <c r="F489" t="str">
        <f>IF('3.1 Data &amp; Hasil FSVA'!V489="","",'3.1 Data &amp; Hasil FSVA'!V489)</f>
        <v/>
      </c>
      <c r="G489" t="str">
        <f>IF('3.1 Data &amp; Hasil FSVA'!W489="","",'3.1 Data &amp; Hasil FSVA'!W489)</f>
        <v/>
      </c>
      <c r="H489" t="str">
        <f>IF('3.1 Data &amp; Hasil FSVA'!X489="","",'3.1 Data &amp; Hasil FSVA'!X489)</f>
        <v/>
      </c>
      <c r="I489" t="str">
        <f>IF('3.1 Data &amp; Hasil FSVA'!Y489="","",'3.1 Data &amp; Hasil FSVA'!Y489)</f>
        <v/>
      </c>
      <c r="J489" t="str">
        <f>IF('3.1 Data &amp; Hasil FSVA'!Z489="","",'3.1 Data &amp; Hasil FSVA'!Z489)</f>
        <v/>
      </c>
      <c r="K489" t="str">
        <f>IF('3.1 Data &amp; Hasil FSVA'!AA489="","",'3.1 Data &amp; Hasil FSVA'!AA489)</f>
        <v/>
      </c>
      <c r="L489" t="str">
        <f>IF('3.1 Data &amp; Hasil FSVA'!AB489="","",'3.1 Data &amp; Hasil FSVA'!AB489)</f>
        <v>-</v>
      </c>
      <c r="M489" t="str">
        <f>IF('3.1 Data &amp; Hasil FSVA'!AC489="","",'3.1 Data &amp; Hasil FSVA'!AC489)</f>
        <v>-</v>
      </c>
      <c r="N489" t="str">
        <f>IF('3.1 Data &amp; Hasil FSVA'!AD489="","",'3.1 Data &amp; Hasil FSVA'!AD489)</f>
        <v>-</v>
      </c>
      <c r="O489" t="str">
        <f t="shared" si="43"/>
        <v/>
      </c>
      <c r="P489" t="str">
        <f t="shared" si="44"/>
        <v/>
      </c>
      <c r="Q489" t="str">
        <f t="shared" si="45"/>
        <v/>
      </c>
      <c r="R489" t="str">
        <f t="shared" si="46"/>
        <v/>
      </c>
      <c r="S489" t="str">
        <f t="shared" si="47"/>
        <v/>
      </c>
      <c r="T489" t="str">
        <f t="shared" si="48"/>
        <v/>
      </c>
    </row>
    <row r="490" spans="1:20" x14ac:dyDescent="0.25">
      <c r="A490" t="str">
        <f>IF('[1]0.1 Indikator Ketersediaan'!A491="","",'[1]0.1 Indikator Ketersediaan'!A491)</f>
        <v/>
      </c>
      <c r="B490" t="str">
        <f>IF('[1]0.1 Indikator Ketersediaan'!B491="","",'[1]0.1 Indikator Ketersediaan'!B491)</f>
        <v/>
      </c>
      <c r="C490" t="str">
        <f>IF('[1]0.1 Indikator Ketersediaan'!C491="","",'[1]0.1 Indikator Ketersediaan'!C491)</f>
        <v/>
      </c>
      <c r="D490" t="str">
        <f>IF('[1]0.1 Indikator Ketersediaan'!D491="","",'[1]0.1 Indikator Ketersediaan'!D491)</f>
        <v/>
      </c>
      <c r="E490" t="str">
        <f>IF('[1]0.1 Indikator Ketersediaan'!E491="","",'[1]0.1 Indikator Ketersediaan'!E491)</f>
        <v/>
      </c>
      <c r="F490" t="str">
        <f>IF('3.1 Data &amp; Hasil FSVA'!V490="","",'3.1 Data &amp; Hasil FSVA'!V490)</f>
        <v/>
      </c>
      <c r="G490" t="str">
        <f>IF('3.1 Data &amp; Hasil FSVA'!W490="","",'3.1 Data &amp; Hasil FSVA'!W490)</f>
        <v/>
      </c>
      <c r="H490" t="str">
        <f>IF('3.1 Data &amp; Hasil FSVA'!X490="","",'3.1 Data &amp; Hasil FSVA'!X490)</f>
        <v/>
      </c>
      <c r="I490" t="str">
        <f>IF('3.1 Data &amp; Hasil FSVA'!Y490="","",'3.1 Data &amp; Hasil FSVA'!Y490)</f>
        <v/>
      </c>
      <c r="J490" t="str">
        <f>IF('3.1 Data &amp; Hasil FSVA'!Z490="","",'3.1 Data &amp; Hasil FSVA'!Z490)</f>
        <v/>
      </c>
      <c r="K490" t="str">
        <f>IF('3.1 Data &amp; Hasil FSVA'!AA490="","",'3.1 Data &amp; Hasil FSVA'!AA490)</f>
        <v/>
      </c>
      <c r="L490" t="str">
        <f>IF('3.1 Data &amp; Hasil FSVA'!AB490="","",'3.1 Data &amp; Hasil FSVA'!AB490)</f>
        <v>-</v>
      </c>
      <c r="M490" t="str">
        <f>IF('3.1 Data &amp; Hasil FSVA'!AC490="","",'3.1 Data &amp; Hasil FSVA'!AC490)</f>
        <v>-</v>
      </c>
      <c r="N490" t="str">
        <f>IF('3.1 Data &amp; Hasil FSVA'!AD490="","",'3.1 Data &amp; Hasil FSVA'!AD490)</f>
        <v>-</v>
      </c>
      <c r="O490" t="str">
        <f t="shared" si="43"/>
        <v/>
      </c>
      <c r="P490" t="str">
        <f t="shared" si="44"/>
        <v/>
      </c>
      <c r="Q490" t="str">
        <f t="shared" si="45"/>
        <v/>
      </c>
      <c r="R490" t="str">
        <f t="shared" si="46"/>
        <v/>
      </c>
      <c r="S490" t="str">
        <f t="shared" si="47"/>
        <v/>
      </c>
      <c r="T490" t="str">
        <f t="shared" si="48"/>
        <v/>
      </c>
    </row>
    <row r="491" spans="1:20" x14ac:dyDescent="0.25">
      <c r="A491" t="str">
        <f>IF('[1]0.1 Indikator Ketersediaan'!A492="","",'[1]0.1 Indikator Ketersediaan'!A492)</f>
        <v/>
      </c>
      <c r="B491" t="str">
        <f>IF('[1]0.1 Indikator Ketersediaan'!B492="","",'[1]0.1 Indikator Ketersediaan'!B492)</f>
        <v/>
      </c>
      <c r="C491" t="str">
        <f>IF('[1]0.1 Indikator Ketersediaan'!C492="","",'[1]0.1 Indikator Ketersediaan'!C492)</f>
        <v/>
      </c>
      <c r="D491" t="str">
        <f>IF('[1]0.1 Indikator Ketersediaan'!D492="","",'[1]0.1 Indikator Ketersediaan'!D492)</f>
        <v/>
      </c>
      <c r="E491" t="str">
        <f>IF('[1]0.1 Indikator Ketersediaan'!E492="","",'[1]0.1 Indikator Ketersediaan'!E492)</f>
        <v/>
      </c>
      <c r="F491" t="str">
        <f>IF('3.1 Data &amp; Hasil FSVA'!V491="","",'3.1 Data &amp; Hasil FSVA'!V491)</f>
        <v/>
      </c>
      <c r="G491" t="str">
        <f>IF('3.1 Data &amp; Hasil FSVA'!W491="","",'3.1 Data &amp; Hasil FSVA'!W491)</f>
        <v/>
      </c>
      <c r="H491" t="str">
        <f>IF('3.1 Data &amp; Hasil FSVA'!X491="","",'3.1 Data &amp; Hasil FSVA'!X491)</f>
        <v/>
      </c>
      <c r="I491" t="str">
        <f>IF('3.1 Data &amp; Hasil FSVA'!Y491="","",'3.1 Data &amp; Hasil FSVA'!Y491)</f>
        <v/>
      </c>
      <c r="J491" t="str">
        <f>IF('3.1 Data &amp; Hasil FSVA'!Z491="","",'3.1 Data &amp; Hasil FSVA'!Z491)</f>
        <v/>
      </c>
      <c r="K491" t="str">
        <f>IF('3.1 Data &amp; Hasil FSVA'!AA491="","",'3.1 Data &amp; Hasil FSVA'!AA491)</f>
        <v/>
      </c>
      <c r="L491" t="str">
        <f>IF('3.1 Data &amp; Hasil FSVA'!AB491="","",'3.1 Data &amp; Hasil FSVA'!AB491)</f>
        <v>-</v>
      </c>
      <c r="M491" t="str">
        <f>IF('3.1 Data &amp; Hasil FSVA'!AC491="","",'3.1 Data &amp; Hasil FSVA'!AC491)</f>
        <v>-</v>
      </c>
      <c r="N491" t="str">
        <f>IF('3.1 Data &amp; Hasil FSVA'!AD491="","",'3.1 Data &amp; Hasil FSVA'!AD491)</f>
        <v>-</v>
      </c>
      <c r="O491" t="str">
        <f t="shared" si="43"/>
        <v/>
      </c>
      <c r="P491" t="str">
        <f t="shared" si="44"/>
        <v/>
      </c>
      <c r="Q491" t="str">
        <f t="shared" si="45"/>
        <v/>
      </c>
      <c r="R491" t="str">
        <f t="shared" si="46"/>
        <v/>
      </c>
      <c r="S491" t="str">
        <f t="shared" si="47"/>
        <v/>
      </c>
      <c r="T491" t="str">
        <f t="shared" si="48"/>
        <v/>
      </c>
    </row>
    <row r="492" spans="1:20" x14ac:dyDescent="0.25">
      <c r="A492" t="str">
        <f>IF('[1]0.1 Indikator Ketersediaan'!A493="","",'[1]0.1 Indikator Ketersediaan'!A493)</f>
        <v/>
      </c>
      <c r="B492" t="str">
        <f>IF('[1]0.1 Indikator Ketersediaan'!B493="","",'[1]0.1 Indikator Ketersediaan'!B493)</f>
        <v/>
      </c>
      <c r="C492" t="str">
        <f>IF('[1]0.1 Indikator Ketersediaan'!C493="","",'[1]0.1 Indikator Ketersediaan'!C493)</f>
        <v/>
      </c>
      <c r="D492" t="str">
        <f>IF('[1]0.1 Indikator Ketersediaan'!D493="","",'[1]0.1 Indikator Ketersediaan'!D493)</f>
        <v/>
      </c>
      <c r="E492" t="str">
        <f>IF('[1]0.1 Indikator Ketersediaan'!E493="","",'[1]0.1 Indikator Ketersediaan'!E493)</f>
        <v/>
      </c>
      <c r="F492" t="str">
        <f>IF('3.1 Data &amp; Hasil FSVA'!V492="","",'3.1 Data &amp; Hasil FSVA'!V492)</f>
        <v/>
      </c>
      <c r="G492" t="str">
        <f>IF('3.1 Data &amp; Hasil FSVA'!W492="","",'3.1 Data &amp; Hasil FSVA'!W492)</f>
        <v/>
      </c>
      <c r="H492" t="str">
        <f>IF('3.1 Data &amp; Hasil FSVA'!X492="","",'3.1 Data &amp; Hasil FSVA'!X492)</f>
        <v/>
      </c>
      <c r="I492" t="str">
        <f>IF('3.1 Data &amp; Hasil FSVA'!Y492="","",'3.1 Data &amp; Hasil FSVA'!Y492)</f>
        <v/>
      </c>
      <c r="J492" t="str">
        <f>IF('3.1 Data &amp; Hasil FSVA'!Z492="","",'3.1 Data &amp; Hasil FSVA'!Z492)</f>
        <v/>
      </c>
      <c r="K492" t="str">
        <f>IF('3.1 Data &amp; Hasil FSVA'!AA492="","",'3.1 Data &amp; Hasil FSVA'!AA492)</f>
        <v/>
      </c>
      <c r="L492" t="str">
        <f>IF('3.1 Data &amp; Hasil FSVA'!AB492="","",'3.1 Data &amp; Hasil FSVA'!AB492)</f>
        <v>-</v>
      </c>
      <c r="M492" t="str">
        <f>IF('3.1 Data &amp; Hasil FSVA'!AC492="","",'3.1 Data &amp; Hasil FSVA'!AC492)</f>
        <v>-</v>
      </c>
      <c r="N492" t="str">
        <f>IF('3.1 Data &amp; Hasil FSVA'!AD492="","",'3.1 Data &amp; Hasil FSVA'!AD492)</f>
        <v>-</v>
      </c>
      <c r="O492" t="str">
        <f t="shared" si="43"/>
        <v/>
      </c>
      <c r="P492" t="str">
        <f t="shared" si="44"/>
        <v/>
      </c>
      <c r="Q492" t="str">
        <f t="shared" si="45"/>
        <v/>
      </c>
      <c r="R492" t="str">
        <f t="shared" si="46"/>
        <v/>
      </c>
      <c r="S492" t="str">
        <f t="shared" si="47"/>
        <v/>
      </c>
      <c r="T492" t="str">
        <f t="shared" si="48"/>
        <v/>
      </c>
    </row>
    <row r="493" spans="1:20" x14ac:dyDescent="0.25">
      <c r="A493" t="str">
        <f>IF('[1]0.1 Indikator Ketersediaan'!A494="","",'[1]0.1 Indikator Ketersediaan'!A494)</f>
        <v/>
      </c>
      <c r="B493" t="str">
        <f>IF('[1]0.1 Indikator Ketersediaan'!B494="","",'[1]0.1 Indikator Ketersediaan'!B494)</f>
        <v/>
      </c>
      <c r="C493" t="str">
        <f>IF('[1]0.1 Indikator Ketersediaan'!C494="","",'[1]0.1 Indikator Ketersediaan'!C494)</f>
        <v/>
      </c>
      <c r="D493" t="str">
        <f>IF('[1]0.1 Indikator Ketersediaan'!D494="","",'[1]0.1 Indikator Ketersediaan'!D494)</f>
        <v/>
      </c>
      <c r="E493" t="str">
        <f>IF('[1]0.1 Indikator Ketersediaan'!E494="","",'[1]0.1 Indikator Ketersediaan'!E494)</f>
        <v/>
      </c>
      <c r="F493" t="str">
        <f>IF('3.1 Data &amp; Hasil FSVA'!V493="","",'3.1 Data &amp; Hasil FSVA'!V493)</f>
        <v/>
      </c>
      <c r="G493" t="str">
        <f>IF('3.1 Data &amp; Hasil FSVA'!W493="","",'3.1 Data &amp; Hasil FSVA'!W493)</f>
        <v/>
      </c>
      <c r="H493" t="str">
        <f>IF('3.1 Data &amp; Hasil FSVA'!X493="","",'3.1 Data &amp; Hasil FSVA'!X493)</f>
        <v/>
      </c>
      <c r="I493" t="str">
        <f>IF('3.1 Data &amp; Hasil FSVA'!Y493="","",'3.1 Data &amp; Hasil FSVA'!Y493)</f>
        <v/>
      </c>
      <c r="J493" t="str">
        <f>IF('3.1 Data &amp; Hasil FSVA'!Z493="","",'3.1 Data &amp; Hasil FSVA'!Z493)</f>
        <v/>
      </c>
      <c r="K493" t="str">
        <f>IF('3.1 Data &amp; Hasil FSVA'!AA493="","",'3.1 Data &amp; Hasil FSVA'!AA493)</f>
        <v/>
      </c>
      <c r="L493" t="str">
        <f>IF('3.1 Data &amp; Hasil FSVA'!AB493="","",'3.1 Data &amp; Hasil FSVA'!AB493)</f>
        <v>-</v>
      </c>
      <c r="M493" t="str">
        <f>IF('3.1 Data &amp; Hasil FSVA'!AC493="","",'3.1 Data &amp; Hasil FSVA'!AC493)</f>
        <v>-</v>
      </c>
      <c r="N493" t="str">
        <f>IF('3.1 Data &amp; Hasil FSVA'!AD493="","",'3.1 Data &amp; Hasil FSVA'!AD493)</f>
        <v>-</v>
      </c>
      <c r="O493" t="str">
        <f t="shared" si="43"/>
        <v/>
      </c>
      <c r="P493" t="str">
        <f t="shared" si="44"/>
        <v/>
      </c>
      <c r="Q493" t="str">
        <f t="shared" si="45"/>
        <v/>
      </c>
      <c r="R493" t="str">
        <f t="shared" si="46"/>
        <v/>
      </c>
      <c r="S493" t="str">
        <f t="shared" si="47"/>
        <v/>
      </c>
      <c r="T493" t="str">
        <f t="shared" si="48"/>
        <v/>
      </c>
    </row>
    <row r="494" spans="1:20" x14ac:dyDescent="0.25">
      <c r="A494" t="str">
        <f>IF('[1]0.1 Indikator Ketersediaan'!A495="","",'[1]0.1 Indikator Ketersediaan'!A495)</f>
        <v/>
      </c>
      <c r="B494" t="str">
        <f>IF('[1]0.1 Indikator Ketersediaan'!B495="","",'[1]0.1 Indikator Ketersediaan'!B495)</f>
        <v/>
      </c>
      <c r="C494" t="str">
        <f>IF('[1]0.1 Indikator Ketersediaan'!C495="","",'[1]0.1 Indikator Ketersediaan'!C495)</f>
        <v/>
      </c>
      <c r="D494" t="str">
        <f>IF('[1]0.1 Indikator Ketersediaan'!D495="","",'[1]0.1 Indikator Ketersediaan'!D495)</f>
        <v/>
      </c>
      <c r="E494" t="str">
        <f>IF('[1]0.1 Indikator Ketersediaan'!E495="","",'[1]0.1 Indikator Ketersediaan'!E495)</f>
        <v/>
      </c>
      <c r="F494" t="str">
        <f>IF('3.1 Data &amp; Hasil FSVA'!V494="","",'3.1 Data &amp; Hasil FSVA'!V494)</f>
        <v/>
      </c>
      <c r="G494" t="str">
        <f>IF('3.1 Data &amp; Hasil FSVA'!W494="","",'3.1 Data &amp; Hasil FSVA'!W494)</f>
        <v/>
      </c>
      <c r="H494" t="str">
        <f>IF('3.1 Data &amp; Hasil FSVA'!X494="","",'3.1 Data &amp; Hasil FSVA'!X494)</f>
        <v/>
      </c>
      <c r="I494" t="str">
        <f>IF('3.1 Data &amp; Hasil FSVA'!Y494="","",'3.1 Data &amp; Hasil FSVA'!Y494)</f>
        <v/>
      </c>
      <c r="J494" t="str">
        <f>IF('3.1 Data &amp; Hasil FSVA'!Z494="","",'3.1 Data &amp; Hasil FSVA'!Z494)</f>
        <v/>
      </c>
      <c r="K494" t="str">
        <f>IF('3.1 Data &amp; Hasil FSVA'!AA494="","",'3.1 Data &amp; Hasil FSVA'!AA494)</f>
        <v/>
      </c>
      <c r="L494" t="str">
        <f>IF('3.1 Data &amp; Hasil FSVA'!AB494="","",'3.1 Data &amp; Hasil FSVA'!AB494)</f>
        <v>-</v>
      </c>
      <c r="M494" t="str">
        <f>IF('3.1 Data &amp; Hasil FSVA'!AC494="","",'3.1 Data &amp; Hasil FSVA'!AC494)</f>
        <v>-</v>
      </c>
      <c r="N494" t="str">
        <f>IF('3.1 Data &amp; Hasil FSVA'!AD494="","",'3.1 Data &amp; Hasil FSVA'!AD494)</f>
        <v>-</v>
      </c>
      <c r="O494" t="str">
        <f t="shared" si="43"/>
        <v/>
      </c>
      <c r="P494" t="str">
        <f t="shared" si="44"/>
        <v/>
      </c>
      <c r="Q494" t="str">
        <f t="shared" si="45"/>
        <v/>
      </c>
      <c r="R494" t="str">
        <f t="shared" si="46"/>
        <v/>
      </c>
      <c r="S494" t="str">
        <f t="shared" si="47"/>
        <v/>
      </c>
      <c r="T494" t="str">
        <f t="shared" si="48"/>
        <v/>
      </c>
    </row>
    <row r="495" spans="1:20" x14ac:dyDescent="0.25">
      <c r="A495" t="str">
        <f>IF('[1]0.1 Indikator Ketersediaan'!A496="","",'[1]0.1 Indikator Ketersediaan'!A496)</f>
        <v/>
      </c>
      <c r="B495" t="str">
        <f>IF('[1]0.1 Indikator Ketersediaan'!B496="","",'[1]0.1 Indikator Ketersediaan'!B496)</f>
        <v/>
      </c>
      <c r="C495" t="str">
        <f>IF('[1]0.1 Indikator Ketersediaan'!C496="","",'[1]0.1 Indikator Ketersediaan'!C496)</f>
        <v/>
      </c>
      <c r="D495" t="str">
        <f>IF('[1]0.1 Indikator Ketersediaan'!D496="","",'[1]0.1 Indikator Ketersediaan'!D496)</f>
        <v/>
      </c>
      <c r="E495" t="str">
        <f>IF('[1]0.1 Indikator Ketersediaan'!E496="","",'[1]0.1 Indikator Ketersediaan'!E496)</f>
        <v/>
      </c>
      <c r="F495" t="str">
        <f>IF('3.1 Data &amp; Hasil FSVA'!V495="","",'3.1 Data &amp; Hasil FSVA'!V495)</f>
        <v/>
      </c>
      <c r="G495" t="str">
        <f>IF('3.1 Data &amp; Hasil FSVA'!W495="","",'3.1 Data &amp; Hasil FSVA'!W495)</f>
        <v/>
      </c>
      <c r="H495" t="str">
        <f>IF('3.1 Data &amp; Hasil FSVA'!X495="","",'3.1 Data &amp; Hasil FSVA'!X495)</f>
        <v/>
      </c>
      <c r="I495" t="str">
        <f>IF('3.1 Data &amp; Hasil FSVA'!Y495="","",'3.1 Data &amp; Hasil FSVA'!Y495)</f>
        <v/>
      </c>
      <c r="J495" t="str">
        <f>IF('3.1 Data &amp; Hasil FSVA'!Z495="","",'3.1 Data &amp; Hasil FSVA'!Z495)</f>
        <v/>
      </c>
      <c r="K495" t="str">
        <f>IF('3.1 Data &amp; Hasil FSVA'!AA495="","",'3.1 Data &amp; Hasil FSVA'!AA495)</f>
        <v/>
      </c>
      <c r="L495" t="str">
        <f>IF('3.1 Data &amp; Hasil FSVA'!AB495="","",'3.1 Data &amp; Hasil FSVA'!AB495)</f>
        <v>-</v>
      </c>
      <c r="M495" t="str">
        <f>IF('3.1 Data &amp; Hasil FSVA'!AC495="","",'3.1 Data &amp; Hasil FSVA'!AC495)</f>
        <v>-</v>
      </c>
      <c r="N495" t="str">
        <f>IF('3.1 Data &amp; Hasil FSVA'!AD495="","",'3.1 Data &amp; Hasil FSVA'!AD495)</f>
        <v>-</v>
      </c>
      <c r="O495" t="str">
        <f t="shared" si="43"/>
        <v/>
      </c>
      <c r="P495" t="str">
        <f t="shared" si="44"/>
        <v/>
      </c>
      <c r="Q495" t="str">
        <f t="shared" si="45"/>
        <v/>
      </c>
      <c r="R495" t="str">
        <f t="shared" si="46"/>
        <v/>
      </c>
      <c r="S495" t="str">
        <f t="shared" si="47"/>
        <v/>
      </c>
      <c r="T495" t="str">
        <f t="shared" si="48"/>
        <v/>
      </c>
    </row>
    <row r="496" spans="1:20" x14ac:dyDescent="0.25">
      <c r="A496" t="str">
        <f>IF('[1]0.1 Indikator Ketersediaan'!A497="","",'[1]0.1 Indikator Ketersediaan'!A497)</f>
        <v/>
      </c>
      <c r="B496" t="str">
        <f>IF('[1]0.1 Indikator Ketersediaan'!B497="","",'[1]0.1 Indikator Ketersediaan'!B497)</f>
        <v/>
      </c>
      <c r="C496" t="str">
        <f>IF('[1]0.1 Indikator Ketersediaan'!C497="","",'[1]0.1 Indikator Ketersediaan'!C497)</f>
        <v/>
      </c>
      <c r="D496" t="str">
        <f>IF('[1]0.1 Indikator Ketersediaan'!D497="","",'[1]0.1 Indikator Ketersediaan'!D497)</f>
        <v/>
      </c>
      <c r="E496" t="str">
        <f>IF('[1]0.1 Indikator Ketersediaan'!E497="","",'[1]0.1 Indikator Ketersediaan'!E497)</f>
        <v/>
      </c>
      <c r="F496" t="str">
        <f>IF('3.1 Data &amp; Hasil FSVA'!V496="","",'3.1 Data &amp; Hasil FSVA'!V496)</f>
        <v/>
      </c>
      <c r="G496" t="str">
        <f>IF('3.1 Data &amp; Hasil FSVA'!W496="","",'3.1 Data &amp; Hasil FSVA'!W496)</f>
        <v/>
      </c>
      <c r="H496" t="str">
        <f>IF('3.1 Data &amp; Hasil FSVA'!X496="","",'3.1 Data &amp; Hasil FSVA'!X496)</f>
        <v/>
      </c>
      <c r="I496" t="str">
        <f>IF('3.1 Data &amp; Hasil FSVA'!Y496="","",'3.1 Data &amp; Hasil FSVA'!Y496)</f>
        <v/>
      </c>
      <c r="J496" t="str">
        <f>IF('3.1 Data &amp; Hasil FSVA'!Z496="","",'3.1 Data &amp; Hasil FSVA'!Z496)</f>
        <v/>
      </c>
      <c r="K496" t="str">
        <f>IF('3.1 Data &amp; Hasil FSVA'!AA496="","",'3.1 Data &amp; Hasil FSVA'!AA496)</f>
        <v/>
      </c>
      <c r="L496" t="str">
        <f>IF('3.1 Data &amp; Hasil FSVA'!AB496="","",'3.1 Data &amp; Hasil FSVA'!AB496)</f>
        <v>-</v>
      </c>
      <c r="M496" t="str">
        <f>IF('3.1 Data &amp; Hasil FSVA'!AC496="","",'3.1 Data &amp; Hasil FSVA'!AC496)</f>
        <v>-</v>
      </c>
      <c r="N496" t="str">
        <f>IF('3.1 Data &amp; Hasil FSVA'!AD496="","",'3.1 Data &amp; Hasil FSVA'!AD496)</f>
        <v>-</v>
      </c>
      <c r="O496" t="str">
        <f t="shared" si="43"/>
        <v/>
      </c>
      <c r="P496" t="str">
        <f t="shared" si="44"/>
        <v/>
      </c>
      <c r="Q496" t="str">
        <f t="shared" si="45"/>
        <v/>
      </c>
      <c r="R496" t="str">
        <f t="shared" si="46"/>
        <v/>
      </c>
      <c r="S496" t="str">
        <f t="shared" si="47"/>
        <v/>
      </c>
      <c r="T496" t="str">
        <f t="shared" si="48"/>
        <v/>
      </c>
    </row>
    <row r="497" spans="1:20" x14ac:dyDescent="0.25">
      <c r="A497" t="str">
        <f>IF('[1]0.1 Indikator Ketersediaan'!A498="","",'[1]0.1 Indikator Ketersediaan'!A498)</f>
        <v/>
      </c>
      <c r="B497" t="str">
        <f>IF('[1]0.1 Indikator Ketersediaan'!B498="","",'[1]0.1 Indikator Ketersediaan'!B498)</f>
        <v/>
      </c>
      <c r="C497" t="str">
        <f>IF('[1]0.1 Indikator Ketersediaan'!C498="","",'[1]0.1 Indikator Ketersediaan'!C498)</f>
        <v/>
      </c>
      <c r="D497" t="str">
        <f>IF('[1]0.1 Indikator Ketersediaan'!D498="","",'[1]0.1 Indikator Ketersediaan'!D498)</f>
        <v/>
      </c>
      <c r="E497" t="str">
        <f>IF('[1]0.1 Indikator Ketersediaan'!E498="","",'[1]0.1 Indikator Ketersediaan'!E498)</f>
        <v/>
      </c>
      <c r="F497" t="str">
        <f>IF('3.1 Data &amp; Hasil FSVA'!V497="","",'3.1 Data &amp; Hasil FSVA'!V497)</f>
        <v/>
      </c>
      <c r="G497" t="str">
        <f>IF('3.1 Data &amp; Hasil FSVA'!W497="","",'3.1 Data &amp; Hasil FSVA'!W497)</f>
        <v/>
      </c>
      <c r="H497" t="str">
        <f>IF('3.1 Data &amp; Hasil FSVA'!X497="","",'3.1 Data &amp; Hasil FSVA'!X497)</f>
        <v/>
      </c>
      <c r="I497" t="str">
        <f>IF('3.1 Data &amp; Hasil FSVA'!Y497="","",'3.1 Data &amp; Hasil FSVA'!Y497)</f>
        <v/>
      </c>
      <c r="J497" t="str">
        <f>IF('3.1 Data &amp; Hasil FSVA'!Z497="","",'3.1 Data &amp; Hasil FSVA'!Z497)</f>
        <v/>
      </c>
      <c r="K497" t="str">
        <f>IF('3.1 Data &amp; Hasil FSVA'!AA497="","",'3.1 Data &amp; Hasil FSVA'!AA497)</f>
        <v/>
      </c>
      <c r="L497" t="str">
        <f>IF('3.1 Data &amp; Hasil FSVA'!AB497="","",'3.1 Data &amp; Hasil FSVA'!AB497)</f>
        <v>-</v>
      </c>
      <c r="M497" t="str">
        <f>IF('3.1 Data &amp; Hasil FSVA'!AC497="","",'3.1 Data &amp; Hasil FSVA'!AC497)</f>
        <v>-</v>
      </c>
      <c r="N497" t="str">
        <f>IF('3.1 Data &amp; Hasil FSVA'!AD497="","",'3.1 Data &amp; Hasil FSVA'!AD497)</f>
        <v>-</v>
      </c>
      <c r="O497" t="str">
        <f t="shared" si="43"/>
        <v/>
      </c>
      <c r="P497" t="str">
        <f t="shared" si="44"/>
        <v/>
      </c>
      <c r="Q497" t="str">
        <f t="shared" si="45"/>
        <v/>
      </c>
      <c r="R497" t="str">
        <f t="shared" si="46"/>
        <v/>
      </c>
      <c r="S497" t="str">
        <f t="shared" si="47"/>
        <v/>
      </c>
      <c r="T497" t="str">
        <f t="shared" si="48"/>
        <v/>
      </c>
    </row>
    <row r="498" spans="1:20" x14ac:dyDescent="0.25">
      <c r="A498" t="str">
        <f>IF('[1]0.1 Indikator Ketersediaan'!A499="","",'[1]0.1 Indikator Ketersediaan'!A499)</f>
        <v/>
      </c>
      <c r="B498" t="str">
        <f>IF('[1]0.1 Indikator Ketersediaan'!B499="","",'[1]0.1 Indikator Ketersediaan'!B499)</f>
        <v/>
      </c>
      <c r="C498" t="str">
        <f>IF('[1]0.1 Indikator Ketersediaan'!C499="","",'[1]0.1 Indikator Ketersediaan'!C499)</f>
        <v/>
      </c>
      <c r="D498" t="str">
        <f>IF('[1]0.1 Indikator Ketersediaan'!D499="","",'[1]0.1 Indikator Ketersediaan'!D499)</f>
        <v/>
      </c>
      <c r="E498" t="str">
        <f>IF('[1]0.1 Indikator Ketersediaan'!E499="","",'[1]0.1 Indikator Ketersediaan'!E499)</f>
        <v/>
      </c>
      <c r="F498" t="str">
        <f>IF('3.1 Data &amp; Hasil FSVA'!V498="","",'3.1 Data &amp; Hasil FSVA'!V498)</f>
        <v/>
      </c>
      <c r="G498" t="str">
        <f>IF('3.1 Data &amp; Hasil FSVA'!W498="","",'3.1 Data &amp; Hasil FSVA'!W498)</f>
        <v/>
      </c>
      <c r="H498" t="str">
        <f>IF('3.1 Data &amp; Hasil FSVA'!X498="","",'3.1 Data &amp; Hasil FSVA'!X498)</f>
        <v/>
      </c>
      <c r="I498" t="str">
        <f>IF('3.1 Data &amp; Hasil FSVA'!Y498="","",'3.1 Data &amp; Hasil FSVA'!Y498)</f>
        <v/>
      </c>
      <c r="J498" t="str">
        <f>IF('3.1 Data &amp; Hasil FSVA'!Z498="","",'3.1 Data &amp; Hasil FSVA'!Z498)</f>
        <v/>
      </c>
      <c r="K498" t="str">
        <f>IF('3.1 Data &amp; Hasil FSVA'!AA498="","",'3.1 Data &amp; Hasil FSVA'!AA498)</f>
        <v/>
      </c>
      <c r="L498" t="str">
        <f>IF('3.1 Data &amp; Hasil FSVA'!AB498="","",'3.1 Data &amp; Hasil FSVA'!AB498)</f>
        <v>-</v>
      </c>
      <c r="M498" t="str">
        <f>IF('3.1 Data &amp; Hasil FSVA'!AC498="","",'3.1 Data &amp; Hasil FSVA'!AC498)</f>
        <v>-</v>
      </c>
      <c r="N498" t="str">
        <f>IF('3.1 Data &amp; Hasil FSVA'!AD498="","",'3.1 Data &amp; Hasil FSVA'!AD498)</f>
        <v>-</v>
      </c>
      <c r="O498" t="str">
        <f t="shared" si="43"/>
        <v/>
      </c>
      <c r="P498" t="str">
        <f t="shared" si="44"/>
        <v/>
      </c>
      <c r="Q498" t="str">
        <f t="shared" si="45"/>
        <v/>
      </c>
      <c r="R498" t="str">
        <f t="shared" si="46"/>
        <v/>
      </c>
      <c r="S498" t="str">
        <f t="shared" si="47"/>
        <v/>
      </c>
      <c r="T498" t="str">
        <f t="shared" si="48"/>
        <v/>
      </c>
    </row>
    <row r="499" spans="1:20" x14ac:dyDescent="0.25">
      <c r="A499" t="str">
        <f>IF('[1]0.1 Indikator Ketersediaan'!A500="","",'[1]0.1 Indikator Ketersediaan'!A500)</f>
        <v/>
      </c>
      <c r="B499" t="str">
        <f>IF('[1]0.1 Indikator Ketersediaan'!B500="","",'[1]0.1 Indikator Ketersediaan'!B500)</f>
        <v/>
      </c>
      <c r="C499" t="str">
        <f>IF('[1]0.1 Indikator Ketersediaan'!C500="","",'[1]0.1 Indikator Ketersediaan'!C500)</f>
        <v/>
      </c>
      <c r="D499" t="str">
        <f>IF('[1]0.1 Indikator Ketersediaan'!D500="","",'[1]0.1 Indikator Ketersediaan'!D500)</f>
        <v/>
      </c>
      <c r="E499" t="str">
        <f>IF('[1]0.1 Indikator Ketersediaan'!E500="","",'[1]0.1 Indikator Ketersediaan'!E500)</f>
        <v/>
      </c>
      <c r="F499" t="str">
        <f>IF('3.1 Data &amp; Hasil FSVA'!V499="","",'3.1 Data &amp; Hasil FSVA'!V499)</f>
        <v/>
      </c>
      <c r="G499" t="str">
        <f>IF('3.1 Data &amp; Hasil FSVA'!W499="","",'3.1 Data &amp; Hasil FSVA'!W499)</f>
        <v/>
      </c>
      <c r="H499" t="str">
        <f>IF('3.1 Data &amp; Hasil FSVA'!X499="","",'3.1 Data &amp; Hasil FSVA'!X499)</f>
        <v/>
      </c>
      <c r="I499" t="str">
        <f>IF('3.1 Data &amp; Hasil FSVA'!Y499="","",'3.1 Data &amp; Hasil FSVA'!Y499)</f>
        <v/>
      </c>
      <c r="J499" t="str">
        <f>IF('3.1 Data &amp; Hasil FSVA'!Z499="","",'3.1 Data &amp; Hasil FSVA'!Z499)</f>
        <v/>
      </c>
      <c r="K499" t="str">
        <f>IF('3.1 Data &amp; Hasil FSVA'!AA499="","",'3.1 Data &amp; Hasil FSVA'!AA499)</f>
        <v/>
      </c>
      <c r="L499" t="str">
        <f>IF('3.1 Data &amp; Hasil FSVA'!AB499="","",'3.1 Data &amp; Hasil FSVA'!AB499)</f>
        <v>-</v>
      </c>
      <c r="M499" t="str">
        <f>IF('3.1 Data &amp; Hasil FSVA'!AC499="","",'3.1 Data &amp; Hasil FSVA'!AC499)</f>
        <v>-</v>
      </c>
      <c r="N499" t="str">
        <f>IF('3.1 Data &amp; Hasil FSVA'!AD499="","",'3.1 Data &amp; Hasil FSVA'!AD499)</f>
        <v>-</v>
      </c>
      <c r="O499" t="str">
        <f t="shared" si="43"/>
        <v/>
      </c>
      <c r="P499" t="str">
        <f t="shared" si="44"/>
        <v/>
      </c>
      <c r="Q499" t="str">
        <f t="shared" si="45"/>
        <v/>
      </c>
      <c r="R499" t="str">
        <f t="shared" si="46"/>
        <v/>
      </c>
      <c r="S499" t="str">
        <f t="shared" si="47"/>
        <v/>
      </c>
      <c r="T499" t="str">
        <f t="shared" si="48"/>
        <v/>
      </c>
    </row>
    <row r="500" spans="1:20" x14ac:dyDescent="0.25">
      <c r="A500" t="str">
        <f>IF('[1]0.1 Indikator Ketersediaan'!A501="","",'[1]0.1 Indikator Ketersediaan'!A501)</f>
        <v/>
      </c>
      <c r="B500" t="str">
        <f>IF('[1]0.1 Indikator Ketersediaan'!B501="","",'[1]0.1 Indikator Ketersediaan'!B501)</f>
        <v/>
      </c>
      <c r="C500" t="str">
        <f>IF('[1]0.1 Indikator Ketersediaan'!C501="","",'[1]0.1 Indikator Ketersediaan'!C501)</f>
        <v/>
      </c>
      <c r="D500" t="str">
        <f>IF('[1]0.1 Indikator Ketersediaan'!D501="","",'[1]0.1 Indikator Ketersediaan'!D501)</f>
        <v/>
      </c>
      <c r="E500" t="str">
        <f>IF('[1]0.1 Indikator Ketersediaan'!E501="","",'[1]0.1 Indikator Ketersediaan'!E501)</f>
        <v/>
      </c>
      <c r="F500" t="str">
        <f>IF('3.1 Data &amp; Hasil FSVA'!V500="","",'3.1 Data &amp; Hasil FSVA'!V500)</f>
        <v/>
      </c>
      <c r="G500" t="str">
        <f>IF('3.1 Data &amp; Hasil FSVA'!W500="","",'3.1 Data &amp; Hasil FSVA'!W500)</f>
        <v/>
      </c>
      <c r="H500" t="str">
        <f>IF('3.1 Data &amp; Hasil FSVA'!X500="","",'3.1 Data &amp; Hasil FSVA'!X500)</f>
        <v/>
      </c>
      <c r="I500" t="str">
        <f>IF('3.1 Data &amp; Hasil FSVA'!Y500="","",'3.1 Data &amp; Hasil FSVA'!Y500)</f>
        <v/>
      </c>
      <c r="J500" t="str">
        <f>IF('3.1 Data &amp; Hasil FSVA'!Z500="","",'3.1 Data &amp; Hasil FSVA'!Z500)</f>
        <v/>
      </c>
      <c r="K500" t="str">
        <f>IF('3.1 Data &amp; Hasil FSVA'!AA500="","",'3.1 Data &amp; Hasil FSVA'!AA500)</f>
        <v/>
      </c>
      <c r="L500" t="str">
        <f>IF('3.1 Data &amp; Hasil FSVA'!AB500="","",'3.1 Data &amp; Hasil FSVA'!AB500)</f>
        <v>-</v>
      </c>
      <c r="M500" t="str">
        <f>IF('3.1 Data &amp; Hasil FSVA'!AC500="","",'3.1 Data &amp; Hasil FSVA'!AC500)</f>
        <v>-</v>
      </c>
      <c r="N500" t="str">
        <f>IF('3.1 Data &amp; Hasil FSVA'!AD500="","",'3.1 Data &amp; Hasil FSVA'!AD500)</f>
        <v>-</v>
      </c>
      <c r="O500" t="str">
        <f t="shared" si="43"/>
        <v/>
      </c>
      <c r="P500" t="str">
        <f t="shared" si="44"/>
        <v/>
      </c>
      <c r="Q500" t="str">
        <f t="shared" si="45"/>
        <v/>
      </c>
      <c r="R500" t="str">
        <f t="shared" si="46"/>
        <v/>
      </c>
      <c r="S500" t="str">
        <f t="shared" si="47"/>
        <v/>
      </c>
      <c r="T500" t="str">
        <f t="shared" si="48"/>
        <v/>
      </c>
    </row>
    <row r="501" spans="1:20" x14ac:dyDescent="0.25">
      <c r="A501" t="str">
        <f>IF('[1]0.1 Indikator Ketersediaan'!A502="","",'[1]0.1 Indikator Ketersediaan'!A502)</f>
        <v/>
      </c>
      <c r="B501" t="str">
        <f>IF('[1]0.1 Indikator Ketersediaan'!B502="","",'[1]0.1 Indikator Ketersediaan'!B502)</f>
        <v/>
      </c>
      <c r="C501" t="str">
        <f>IF('[1]0.1 Indikator Ketersediaan'!C502="","",'[1]0.1 Indikator Ketersediaan'!C502)</f>
        <v/>
      </c>
      <c r="D501" t="str">
        <f>IF('[1]0.1 Indikator Ketersediaan'!D502="","",'[1]0.1 Indikator Ketersediaan'!D502)</f>
        <v/>
      </c>
      <c r="E501" t="str">
        <f>IF('[1]0.1 Indikator Ketersediaan'!E502="","",'[1]0.1 Indikator Ketersediaan'!E502)</f>
        <v/>
      </c>
      <c r="F501" t="str">
        <f>IF('3.1 Data &amp; Hasil FSVA'!V501="","",'3.1 Data &amp; Hasil FSVA'!V501)</f>
        <v/>
      </c>
      <c r="G501" t="str">
        <f>IF('3.1 Data &amp; Hasil FSVA'!W501="","",'3.1 Data &amp; Hasil FSVA'!W501)</f>
        <v/>
      </c>
      <c r="H501" t="str">
        <f>IF('3.1 Data &amp; Hasil FSVA'!X501="","",'3.1 Data &amp; Hasil FSVA'!X501)</f>
        <v/>
      </c>
      <c r="I501" t="str">
        <f>IF('3.1 Data &amp; Hasil FSVA'!Y501="","",'3.1 Data &amp; Hasil FSVA'!Y501)</f>
        <v/>
      </c>
      <c r="J501" t="str">
        <f>IF('3.1 Data &amp; Hasil FSVA'!Z501="","",'3.1 Data &amp; Hasil FSVA'!Z501)</f>
        <v/>
      </c>
      <c r="K501" t="str">
        <f>IF('3.1 Data &amp; Hasil FSVA'!AA501="","",'3.1 Data &amp; Hasil FSVA'!AA501)</f>
        <v/>
      </c>
      <c r="L501" t="str">
        <f>IF('3.1 Data &amp; Hasil FSVA'!AB501="","",'3.1 Data &amp; Hasil FSVA'!AB501)</f>
        <v>-</v>
      </c>
      <c r="M501" t="str">
        <f>IF('3.1 Data &amp; Hasil FSVA'!AC501="","",'3.1 Data &amp; Hasil FSVA'!AC501)</f>
        <v>-</v>
      </c>
      <c r="N501" t="str">
        <f>IF('3.1 Data &amp; Hasil FSVA'!AD501="","",'3.1 Data &amp; Hasil FSVA'!AD501)</f>
        <v>-</v>
      </c>
      <c r="O501" t="str">
        <f t="shared" si="43"/>
        <v/>
      </c>
      <c r="P501" t="str">
        <f t="shared" si="44"/>
        <v/>
      </c>
      <c r="Q501" t="str">
        <f t="shared" si="45"/>
        <v/>
      </c>
      <c r="R501" t="str">
        <f t="shared" si="46"/>
        <v/>
      </c>
      <c r="S501" t="str">
        <f t="shared" si="47"/>
        <v/>
      </c>
      <c r="T501" t="str">
        <f t="shared" si="48"/>
        <v/>
      </c>
    </row>
    <row r="502" spans="1:20" x14ac:dyDescent="0.25">
      <c r="A502" t="str">
        <f>IF('[1]0.1 Indikator Ketersediaan'!A503="","",'[1]0.1 Indikator Ketersediaan'!A503)</f>
        <v/>
      </c>
      <c r="B502" t="str">
        <f>IF('[1]0.1 Indikator Ketersediaan'!B503="","",'[1]0.1 Indikator Ketersediaan'!B503)</f>
        <v/>
      </c>
      <c r="C502" t="str">
        <f>IF('[1]0.1 Indikator Ketersediaan'!C503="","",'[1]0.1 Indikator Ketersediaan'!C503)</f>
        <v/>
      </c>
      <c r="D502" t="str">
        <f>IF('[1]0.1 Indikator Ketersediaan'!D503="","",'[1]0.1 Indikator Ketersediaan'!D503)</f>
        <v/>
      </c>
      <c r="E502" t="str">
        <f>IF('[1]0.1 Indikator Ketersediaan'!E503="","",'[1]0.1 Indikator Ketersediaan'!E503)</f>
        <v/>
      </c>
      <c r="F502" t="str">
        <f>IF('3.1 Data &amp; Hasil FSVA'!V502="","",'3.1 Data &amp; Hasil FSVA'!V502)</f>
        <v/>
      </c>
      <c r="G502" t="str">
        <f>IF('3.1 Data &amp; Hasil FSVA'!W502="","",'3.1 Data &amp; Hasil FSVA'!W502)</f>
        <v/>
      </c>
      <c r="H502" t="str">
        <f>IF('3.1 Data &amp; Hasil FSVA'!X502="","",'3.1 Data &amp; Hasil FSVA'!X502)</f>
        <v/>
      </c>
      <c r="I502" t="str">
        <f>IF('3.1 Data &amp; Hasil FSVA'!Y502="","",'3.1 Data &amp; Hasil FSVA'!Y502)</f>
        <v/>
      </c>
      <c r="J502" t="str">
        <f>IF('3.1 Data &amp; Hasil FSVA'!Z502="","",'3.1 Data &amp; Hasil FSVA'!Z502)</f>
        <v/>
      </c>
      <c r="K502" t="str">
        <f>IF('3.1 Data &amp; Hasil FSVA'!AA502="","",'3.1 Data &amp; Hasil FSVA'!AA502)</f>
        <v/>
      </c>
      <c r="L502" t="str">
        <f>IF('3.1 Data &amp; Hasil FSVA'!AB502="","",'3.1 Data &amp; Hasil FSVA'!AB502)</f>
        <v>-</v>
      </c>
      <c r="M502" t="str">
        <f>IF('3.1 Data &amp; Hasil FSVA'!AC502="","",'3.1 Data &amp; Hasil FSVA'!AC502)</f>
        <v>-</v>
      </c>
      <c r="N502" t="str">
        <f>IF('3.1 Data &amp; Hasil FSVA'!AD502="","",'3.1 Data &amp; Hasil FSVA'!AD502)</f>
        <v>-</v>
      </c>
      <c r="O502" t="str">
        <f t="shared" si="43"/>
        <v/>
      </c>
      <c r="P502" t="str">
        <f t="shared" si="44"/>
        <v/>
      </c>
      <c r="Q502" t="str">
        <f t="shared" si="45"/>
        <v/>
      </c>
      <c r="R502" t="str">
        <f t="shared" si="46"/>
        <v/>
      </c>
      <c r="S502" t="str">
        <f t="shared" si="47"/>
        <v/>
      </c>
      <c r="T502" t="str">
        <f t="shared" si="48"/>
        <v/>
      </c>
    </row>
    <row r="503" spans="1:20" x14ac:dyDescent="0.25">
      <c r="A503" t="str">
        <f>IF('[1]0.1 Indikator Ketersediaan'!A504="","",'[1]0.1 Indikator Ketersediaan'!A504)</f>
        <v/>
      </c>
      <c r="B503" t="str">
        <f>IF('[1]0.1 Indikator Ketersediaan'!B504="","",'[1]0.1 Indikator Ketersediaan'!B504)</f>
        <v/>
      </c>
      <c r="C503" t="str">
        <f>IF('[1]0.1 Indikator Ketersediaan'!C504="","",'[1]0.1 Indikator Ketersediaan'!C504)</f>
        <v/>
      </c>
      <c r="D503" t="str">
        <f>IF('[1]0.1 Indikator Ketersediaan'!D504="","",'[1]0.1 Indikator Ketersediaan'!D504)</f>
        <v/>
      </c>
      <c r="E503" t="str">
        <f>IF('[1]0.1 Indikator Ketersediaan'!E504="","",'[1]0.1 Indikator Ketersediaan'!E504)</f>
        <v/>
      </c>
      <c r="F503" t="str">
        <f>IF('3.1 Data &amp; Hasil FSVA'!V503="","",'3.1 Data &amp; Hasil FSVA'!V503)</f>
        <v/>
      </c>
      <c r="G503" t="str">
        <f>IF('3.1 Data &amp; Hasil FSVA'!W503="","",'3.1 Data &amp; Hasil FSVA'!W503)</f>
        <v/>
      </c>
      <c r="H503" t="str">
        <f>IF('3.1 Data &amp; Hasil FSVA'!X503="","",'3.1 Data &amp; Hasil FSVA'!X503)</f>
        <v/>
      </c>
      <c r="I503" t="str">
        <f>IF('3.1 Data &amp; Hasil FSVA'!Y503="","",'3.1 Data &amp; Hasil FSVA'!Y503)</f>
        <v/>
      </c>
      <c r="J503" t="str">
        <f>IF('3.1 Data &amp; Hasil FSVA'!Z503="","",'3.1 Data &amp; Hasil FSVA'!Z503)</f>
        <v/>
      </c>
      <c r="K503" t="str">
        <f>IF('3.1 Data &amp; Hasil FSVA'!AA503="","",'3.1 Data &amp; Hasil FSVA'!AA503)</f>
        <v/>
      </c>
      <c r="L503" t="str">
        <f>IF('3.1 Data &amp; Hasil FSVA'!AB503="","",'3.1 Data &amp; Hasil FSVA'!AB503)</f>
        <v>-</v>
      </c>
      <c r="M503" t="str">
        <f>IF('3.1 Data &amp; Hasil FSVA'!AC503="","",'3.1 Data &amp; Hasil FSVA'!AC503)</f>
        <v>-</v>
      </c>
      <c r="N503" t="str">
        <f>IF('3.1 Data &amp; Hasil FSVA'!AD503="","",'3.1 Data &amp; Hasil FSVA'!AD503)</f>
        <v>-</v>
      </c>
      <c r="O503" t="str">
        <f t="shared" si="43"/>
        <v/>
      </c>
      <c r="P503" t="str">
        <f t="shared" si="44"/>
        <v/>
      </c>
      <c r="Q503" t="str">
        <f t="shared" si="45"/>
        <v/>
      </c>
      <c r="R503" t="str">
        <f t="shared" si="46"/>
        <v/>
      </c>
      <c r="S503" t="str">
        <f t="shared" si="47"/>
        <v/>
      </c>
      <c r="T503" t="str">
        <f t="shared" si="48"/>
        <v/>
      </c>
    </row>
    <row r="504" spans="1:20" x14ac:dyDescent="0.25">
      <c r="A504" t="str">
        <f>IF('[1]0.1 Indikator Ketersediaan'!A505="","",'[1]0.1 Indikator Ketersediaan'!A505)</f>
        <v/>
      </c>
      <c r="B504" t="str">
        <f>IF('[1]0.1 Indikator Ketersediaan'!B505="","",'[1]0.1 Indikator Ketersediaan'!B505)</f>
        <v/>
      </c>
      <c r="C504" t="str">
        <f>IF('[1]0.1 Indikator Ketersediaan'!C505="","",'[1]0.1 Indikator Ketersediaan'!C505)</f>
        <v/>
      </c>
      <c r="D504" t="str">
        <f>IF('[1]0.1 Indikator Ketersediaan'!D505="","",'[1]0.1 Indikator Ketersediaan'!D505)</f>
        <v/>
      </c>
      <c r="E504" t="str">
        <f>IF('[1]0.1 Indikator Ketersediaan'!E505="","",'[1]0.1 Indikator Ketersediaan'!E505)</f>
        <v/>
      </c>
      <c r="F504" t="str">
        <f>IF('3.1 Data &amp; Hasil FSVA'!V504="","",'3.1 Data &amp; Hasil FSVA'!V504)</f>
        <v/>
      </c>
      <c r="G504" t="str">
        <f>IF('3.1 Data &amp; Hasil FSVA'!W504="","",'3.1 Data &amp; Hasil FSVA'!W504)</f>
        <v/>
      </c>
      <c r="H504" t="str">
        <f>IF('3.1 Data &amp; Hasil FSVA'!X504="","",'3.1 Data &amp; Hasil FSVA'!X504)</f>
        <v/>
      </c>
      <c r="I504" t="str">
        <f>IF('3.1 Data &amp; Hasil FSVA'!Y504="","",'3.1 Data &amp; Hasil FSVA'!Y504)</f>
        <v/>
      </c>
      <c r="J504" t="str">
        <f>IF('3.1 Data &amp; Hasil FSVA'!Z504="","",'3.1 Data &amp; Hasil FSVA'!Z504)</f>
        <v/>
      </c>
      <c r="K504" t="str">
        <f>IF('3.1 Data &amp; Hasil FSVA'!AA504="","",'3.1 Data &amp; Hasil FSVA'!AA504)</f>
        <v/>
      </c>
      <c r="L504" t="str">
        <f>IF('3.1 Data &amp; Hasil FSVA'!AB504="","",'3.1 Data &amp; Hasil FSVA'!AB504)</f>
        <v>-</v>
      </c>
      <c r="M504" t="str">
        <f>IF('3.1 Data &amp; Hasil FSVA'!AC504="","",'3.1 Data &amp; Hasil FSVA'!AC504)</f>
        <v>-</v>
      </c>
      <c r="N504" t="str">
        <f>IF('3.1 Data &amp; Hasil FSVA'!AD504="","",'3.1 Data &amp; Hasil FSVA'!AD504)</f>
        <v>-</v>
      </c>
      <c r="O504" t="str">
        <f t="shared" si="43"/>
        <v/>
      </c>
      <c r="P504" t="str">
        <f t="shared" si="44"/>
        <v/>
      </c>
      <c r="Q504" t="str">
        <f t="shared" si="45"/>
        <v/>
      </c>
      <c r="R504" t="str">
        <f t="shared" si="46"/>
        <v/>
      </c>
      <c r="S504" t="str">
        <f t="shared" si="47"/>
        <v/>
      </c>
      <c r="T504" t="str">
        <f t="shared" si="48"/>
        <v/>
      </c>
    </row>
    <row r="505" spans="1:20" x14ac:dyDescent="0.25">
      <c r="A505" t="str">
        <f>IF('[1]0.1 Indikator Ketersediaan'!A506="","",'[1]0.1 Indikator Ketersediaan'!A506)</f>
        <v/>
      </c>
      <c r="B505" t="str">
        <f>IF('[1]0.1 Indikator Ketersediaan'!B506="","",'[1]0.1 Indikator Ketersediaan'!B506)</f>
        <v/>
      </c>
      <c r="C505" t="str">
        <f>IF('[1]0.1 Indikator Ketersediaan'!C506="","",'[1]0.1 Indikator Ketersediaan'!C506)</f>
        <v/>
      </c>
      <c r="D505" t="str">
        <f>IF('[1]0.1 Indikator Ketersediaan'!D506="","",'[1]0.1 Indikator Ketersediaan'!D506)</f>
        <v/>
      </c>
      <c r="E505" t="str">
        <f>IF('[1]0.1 Indikator Ketersediaan'!E506="","",'[1]0.1 Indikator Ketersediaan'!E506)</f>
        <v/>
      </c>
      <c r="F505" t="str">
        <f>IF('3.1 Data &amp; Hasil FSVA'!V505="","",'3.1 Data &amp; Hasil FSVA'!V505)</f>
        <v/>
      </c>
      <c r="G505" t="str">
        <f>IF('3.1 Data &amp; Hasil FSVA'!W505="","",'3.1 Data &amp; Hasil FSVA'!W505)</f>
        <v/>
      </c>
      <c r="H505" t="str">
        <f>IF('3.1 Data &amp; Hasil FSVA'!X505="","",'3.1 Data &amp; Hasil FSVA'!X505)</f>
        <v/>
      </c>
      <c r="I505" t="str">
        <f>IF('3.1 Data &amp; Hasil FSVA'!Y505="","",'3.1 Data &amp; Hasil FSVA'!Y505)</f>
        <v/>
      </c>
      <c r="J505" t="str">
        <f>IF('3.1 Data &amp; Hasil FSVA'!Z505="","",'3.1 Data &amp; Hasil FSVA'!Z505)</f>
        <v/>
      </c>
      <c r="K505" t="str">
        <f>IF('3.1 Data &amp; Hasil FSVA'!AA505="","",'3.1 Data &amp; Hasil FSVA'!AA505)</f>
        <v/>
      </c>
      <c r="L505" t="str">
        <f>IF('3.1 Data &amp; Hasil FSVA'!AB505="","",'3.1 Data &amp; Hasil FSVA'!AB505)</f>
        <v>-</v>
      </c>
      <c r="M505" t="str">
        <f>IF('3.1 Data &amp; Hasil FSVA'!AC505="","",'3.1 Data &amp; Hasil FSVA'!AC505)</f>
        <v>-</v>
      </c>
      <c r="N505" t="str">
        <f>IF('3.1 Data &amp; Hasil FSVA'!AD505="","",'3.1 Data &amp; Hasil FSVA'!AD505)</f>
        <v>-</v>
      </c>
      <c r="O505" t="str">
        <f t="shared" si="43"/>
        <v/>
      </c>
      <c r="P505" t="str">
        <f t="shared" si="44"/>
        <v/>
      </c>
      <c r="Q505" t="str">
        <f t="shared" si="45"/>
        <v/>
      </c>
      <c r="R505" t="str">
        <f t="shared" si="46"/>
        <v/>
      </c>
      <c r="S505" t="str">
        <f t="shared" si="47"/>
        <v/>
      </c>
      <c r="T505" t="str">
        <f t="shared" si="48"/>
        <v/>
      </c>
    </row>
    <row r="506" spans="1:20" x14ac:dyDescent="0.25">
      <c r="A506" t="str">
        <f>IF('[1]0.1 Indikator Ketersediaan'!A507="","",'[1]0.1 Indikator Ketersediaan'!A507)</f>
        <v/>
      </c>
      <c r="B506" t="str">
        <f>IF('[1]0.1 Indikator Ketersediaan'!B507="","",'[1]0.1 Indikator Ketersediaan'!B507)</f>
        <v/>
      </c>
      <c r="C506" t="str">
        <f>IF('[1]0.1 Indikator Ketersediaan'!C507="","",'[1]0.1 Indikator Ketersediaan'!C507)</f>
        <v/>
      </c>
      <c r="D506" t="str">
        <f>IF('[1]0.1 Indikator Ketersediaan'!D507="","",'[1]0.1 Indikator Ketersediaan'!D507)</f>
        <v/>
      </c>
      <c r="E506" t="str">
        <f>IF('[1]0.1 Indikator Ketersediaan'!E507="","",'[1]0.1 Indikator Ketersediaan'!E507)</f>
        <v/>
      </c>
      <c r="F506" t="str">
        <f>IF('3.1 Data &amp; Hasil FSVA'!V506="","",'3.1 Data &amp; Hasil FSVA'!V506)</f>
        <v/>
      </c>
      <c r="G506" t="str">
        <f>IF('3.1 Data &amp; Hasil FSVA'!W506="","",'3.1 Data &amp; Hasil FSVA'!W506)</f>
        <v/>
      </c>
      <c r="H506" t="str">
        <f>IF('3.1 Data &amp; Hasil FSVA'!X506="","",'3.1 Data &amp; Hasil FSVA'!X506)</f>
        <v/>
      </c>
      <c r="I506" t="str">
        <f>IF('3.1 Data &amp; Hasil FSVA'!Y506="","",'3.1 Data &amp; Hasil FSVA'!Y506)</f>
        <v/>
      </c>
      <c r="J506" t="str">
        <f>IF('3.1 Data &amp; Hasil FSVA'!Z506="","",'3.1 Data &amp; Hasil FSVA'!Z506)</f>
        <v/>
      </c>
      <c r="K506" t="str">
        <f>IF('3.1 Data &amp; Hasil FSVA'!AA506="","",'3.1 Data &amp; Hasil FSVA'!AA506)</f>
        <v/>
      </c>
      <c r="L506" t="str">
        <f>IF('3.1 Data &amp; Hasil FSVA'!AB506="","",'3.1 Data &amp; Hasil FSVA'!AB506)</f>
        <v>-</v>
      </c>
      <c r="M506" t="str">
        <f>IF('3.1 Data &amp; Hasil FSVA'!AC506="","",'3.1 Data &amp; Hasil FSVA'!AC506)</f>
        <v>-</v>
      </c>
      <c r="N506" t="str">
        <f>IF('3.1 Data &amp; Hasil FSVA'!AD506="","",'3.1 Data &amp; Hasil FSVA'!AD506)</f>
        <v>-</v>
      </c>
      <c r="O506" t="str">
        <f t="shared" si="43"/>
        <v/>
      </c>
      <c r="P506" t="str">
        <f t="shared" si="44"/>
        <v/>
      </c>
      <c r="Q506" t="str">
        <f t="shared" si="45"/>
        <v/>
      </c>
      <c r="R506" t="str">
        <f t="shared" si="46"/>
        <v/>
      </c>
      <c r="S506" t="str">
        <f t="shared" si="47"/>
        <v/>
      </c>
      <c r="T506" t="str">
        <f t="shared" si="48"/>
        <v/>
      </c>
    </row>
    <row r="507" spans="1:20" x14ac:dyDescent="0.25">
      <c r="A507" t="str">
        <f>IF('[1]0.1 Indikator Ketersediaan'!A508="","",'[1]0.1 Indikator Ketersediaan'!A508)</f>
        <v/>
      </c>
      <c r="B507" t="str">
        <f>IF('[1]0.1 Indikator Ketersediaan'!B508="","",'[1]0.1 Indikator Ketersediaan'!B508)</f>
        <v/>
      </c>
      <c r="C507" t="str">
        <f>IF('[1]0.1 Indikator Ketersediaan'!C508="","",'[1]0.1 Indikator Ketersediaan'!C508)</f>
        <v/>
      </c>
      <c r="D507" t="str">
        <f>IF('[1]0.1 Indikator Ketersediaan'!D508="","",'[1]0.1 Indikator Ketersediaan'!D508)</f>
        <v/>
      </c>
      <c r="E507" t="str">
        <f>IF('[1]0.1 Indikator Ketersediaan'!E508="","",'[1]0.1 Indikator Ketersediaan'!E508)</f>
        <v/>
      </c>
      <c r="F507" t="str">
        <f>IF('3.1 Data &amp; Hasil FSVA'!V507="","",'3.1 Data &amp; Hasil FSVA'!V507)</f>
        <v/>
      </c>
      <c r="G507" t="str">
        <f>IF('3.1 Data &amp; Hasil FSVA'!W507="","",'3.1 Data &amp; Hasil FSVA'!W507)</f>
        <v/>
      </c>
      <c r="H507" t="str">
        <f>IF('3.1 Data &amp; Hasil FSVA'!X507="","",'3.1 Data &amp; Hasil FSVA'!X507)</f>
        <v/>
      </c>
      <c r="I507" t="str">
        <f>IF('3.1 Data &amp; Hasil FSVA'!Y507="","",'3.1 Data &amp; Hasil FSVA'!Y507)</f>
        <v/>
      </c>
      <c r="J507" t="str">
        <f>IF('3.1 Data &amp; Hasil FSVA'!Z507="","",'3.1 Data &amp; Hasil FSVA'!Z507)</f>
        <v/>
      </c>
      <c r="K507" t="str">
        <f>IF('3.1 Data &amp; Hasil FSVA'!AA507="","",'3.1 Data &amp; Hasil FSVA'!AA507)</f>
        <v/>
      </c>
      <c r="L507" t="str">
        <f>IF('3.1 Data &amp; Hasil FSVA'!AB507="","",'3.1 Data &amp; Hasil FSVA'!AB507)</f>
        <v>-</v>
      </c>
      <c r="M507" t="str">
        <f>IF('3.1 Data &amp; Hasil FSVA'!AC507="","",'3.1 Data &amp; Hasil FSVA'!AC507)</f>
        <v>-</v>
      </c>
      <c r="N507" t="str">
        <f>IF('3.1 Data &amp; Hasil FSVA'!AD507="","",'3.1 Data &amp; Hasil FSVA'!AD507)</f>
        <v>-</v>
      </c>
      <c r="O507" t="str">
        <f t="shared" si="43"/>
        <v/>
      </c>
      <c r="P507" t="str">
        <f t="shared" si="44"/>
        <v/>
      </c>
      <c r="Q507" t="str">
        <f t="shared" si="45"/>
        <v/>
      </c>
      <c r="R507" t="str">
        <f t="shared" si="46"/>
        <v/>
      </c>
      <c r="S507" t="str">
        <f t="shared" si="47"/>
        <v/>
      </c>
      <c r="T507" t="str">
        <f t="shared" si="48"/>
        <v/>
      </c>
    </row>
    <row r="508" spans="1:20" x14ac:dyDescent="0.25">
      <c r="A508" t="str">
        <f>IF('[1]0.1 Indikator Ketersediaan'!A509="","",'[1]0.1 Indikator Ketersediaan'!A509)</f>
        <v/>
      </c>
      <c r="B508" t="str">
        <f>IF('[1]0.1 Indikator Ketersediaan'!B509="","",'[1]0.1 Indikator Ketersediaan'!B509)</f>
        <v/>
      </c>
      <c r="C508" t="str">
        <f>IF('[1]0.1 Indikator Ketersediaan'!C509="","",'[1]0.1 Indikator Ketersediaan'!C509)</f>
        <v/>
      </c>
      <c r="D508" t="str">
        <f>IF('[1]0.1 Indikator Ketersediaan'!D509="","",'[1]0.1 Indikator Ketersediaan'!D509)</f>
        <v/>
      </c>
      <c r="E508" t="str">
        <f>IF('[1]0.1 Indikator Ketersediaan'!E509="","",'[1]0.1 Indikator Ketersediaan'!E509)</f>
        <v/>
      </c>
      <c r="F508" t="str">
        <f>IF('3.1 Data &amp; Hasil FSVA'!V508="","",'3.1 Data &amp; Hasil FSVA'!V508)</f>
        <v/>
      </c>
      <c r="G508" t="str">
        <f>IF('3.1 Data &amp; Hasil FSVA'!W508="","",'3.1 Data &amp; Hasil FSVA'!W508)</f>
        <v/>
      </c>
      <c r="H508" t="str">
        <f>IF('3.1 Data &amp; Hasil FSVA'!X508="","",'3.1 Data &amp; Hasil FSVA'!X508)</f>
        <v/>
      </c>
      <c r="I508" t="str">
        <f>IF('3.1 Data &amp; Hasil FSVA'!Y508="","",'3.1 Data &amp; Hasil FSVA'!Y508)</f>
        <v/>
      </c>
      <c r="J508" t="str">
        <f>IF('3.1 Data &amp; Hasil FSVA'!Z508="","",'3.1 Data &amp; Hasil FSVA'!Z508)</f>
        <v/>
      </c>
      <c r="K508" t="str">
        <f>IF('3.1 Data &amp; Hasil FSVA'!AA508="","",'3.1 Data &amp; Hasil FSVA'!AA508)</f>
        <v/>
      </c>
      <c r="L508" t="str">
        <f>IF('3.1 Data &amp; Hasil FSVA'!AB508="","",'3.1 Data &amp; Hasil FSVA'!AB508)</f>
        <v>-</v>
      </c>
      <c r="M508" t="str">
        <f>IF('3.1 Data &amp; Hasil FSVA'!AC508="","",'3.1 Data &amp; Hasil FSVA'!AC508)</f>
        <v>-</v>
      </c>
      <c r="N508" t="str">
        <f>IF('3.1 Data &amp; Hasil FSVA'!AD508="","",'3.1 Data &amp; Hasil FSVA'!AD508)</f>
        <v>-</v>
      </c>
      <c r="O508" t="str">
        <f t="shared" si="43"/>
        <v/>
      </c>
      <c r="P508" t="str">
        <f t="shared" si="44"/>
        <v/>
      </c>
      <c r="Q508" t="str">
        <f t="shared" si="45"/>
        <v/>
      </c>
      <c r="R508" t="str">
        <f t="shared" si="46"/>
        <v/>
      </c>
      <c r="S508" t="str">
        <f t="shared" si="47"/>
        <v/>
      </c>
      <c r="T508" t="str">
        <f t="shared" si="48"/>
        <v/>
      </c>
    </row>
    <row r="509" spans="1:20" x14ac:dyDescent="0.25">
      <c r="A509" t="str">
        <f>IF('[1]0.1 Indikator Ketersediaan'!A510="","",'[1]0.1 Indikator Ketersediaan'!A510)</f>
        <v/>
      </c>
      <c r="B509" t="str">
        <f>IF('[1]0.1 Indikator Ketersediaan'!B510="","",'[1]0.1 Indikator Ketersediaan'!B510)</f>
        <v/>
      </c>
      <c r="C509" t="str">
        <f>IF('[1]0.1 Indikator Ketersediaan'!C510="","",'[1]0.1 Indikator Ketersediaan'!C510)</f>
        <v/>
      </c>
      <c r="D509" t="str">
        <f>IF('[1]0.1 Indikator Ketersediaan'!D510="","",'[1]0.1 Indikator Ketersediaan'!D510)</f>
        <v/>
      </c>
      <c r="E509" t="str">
        <f>IF('[1]0.1 Indikator Ketersediaan'!E510="","",'[1]0.1 Indikator Ketersediaan'!E510)</f>
        <v/>
      </c>
      <c r="F509" t="str">
        <f>IF('3.1 Data &amp; Hasil FSVA'!V509="","",'3.1 Data &amp; Hasil FSVA'!V509)</f>
        <v/>
      </c>
      <c r="G509" t="str">
        <f>IF('3.1 Data &amp; Hasil FSVA'!W509="","",'3.1 Data &amp; Hasil FSVA'!W509)</f>
        <v/>
      </c>
      <c r="H509" t="str">
        <f>IF('3.1 Data &amp; Hasil FSVA'!X509="","",'3.1 Data &amp; Hasil FSVA'!X509)</f>
        <v/>
      </c>
      <c r="I509" t="str">
        <f>IF('3.1 Data &amp; Hasil FSVA'!Y509="","",'3.1 Data &amp; Hasil FSVA'!Y509)</f>
        <v/>
      </c>
      <c r="J509" t="str">
        <f>IF('3.1 Data &amp; Hasil FSVA'!Z509="","",'3.1 Data &amp; Hasil FSVA'!Z509)</f>
        <v/>
      </c>
      <c r="K509" t="str">
        <f>IF('3.1 Data &amp; Hasil FSVA'!AA509="","",'3.1 Data &amp; Hasil FSVA'!AA509)</f>
        <v/>
      </c>
      <c r="L509" t="str">
        <f>IF('3.1 Data &amp; Hasil FSVA'!AB509="","",'3.1 Data &amp; Hasil FSVA'!AB509)</f>
        <v>-</v>
      </c>
      <c r="M509" t="str">
        <f>IF('3.1 Data &amp; Hasil FSVA'!AC509="","",'3.1 Data &amp; Hasil FSVA'!AC509)</f>
        <v>-</v>
      </c>
      <c r="N509" t="str">
        <f>IF('3.1 Data &amp; Hasil FSVA'!AD509="","",'3.1 Data &amp; Hasil FSVA'!AD509)</f>
        <v>-</v>
      </c>
      <c r="O509" t="str">
        <f t="shared" si="43"/>
        <v/>
      </c>
      <c r="P509" t="str">
        <f t="shared" si="44"/>
        <v/>
      </c>
      <c r="Q509" t="str">
        <f t="shared" si="45"/>
        <v/>
      </c>
      <c r="R509" t="str">
        <f t="shared" si="46"/>
        <v/>
      </c>
      <c r="S509" t="str">
        <f t="shared" si="47"/>
        <v/>
      </c>
      <c r="T509" t="str">
        <f t="shared" si="48"/>
        <v/>
      </c>
    </row>
    <row r="510" spans="1:20" x14ac:dyDescent="0.25">
      <c r="A510" t="str">
        <f>IF('[1]0.1 Indikator Ketersediaan'!A511="","",'[1]0.1 Indikator Ketersediaan'!A511)</f>
        <v/>
      </c>
      <c r="B510" t="str">
        <f>IF('[1]0.1 Indikator Ketersediaan'!B511="","",'[1]0.1 Indikator Ketersediaan'!B511)</f>
        <v/>
      </c>
      <c r="C510" t="str">
        <f>IF('[1]0.1 Indikator Ketersediaan'!C511="","",'[1]0.1 Indikator Ketersediaan'!C511)</f>
        <v/>
      </c>
      <c r="D510" t="str">
        <f>IF('[1]0.1 Indikator Ketersediaan'!D511="","",'[1]0.1 Indikator Ketersediaan'!D511)</f>
        <v/>
      </c>
      <c r="E510" t="str">
        <f>IF('[1]0.1 Indikator Ketersediaan'!E511="","",'[1]0.1 Indikator Ketersediaan'!E511)</f>
        <v/>
      </c>
      <c r="F510" t="str">
        <f>IF('3.1 Data &amp; Hasil FSVA'!V510="","",'3.1 Data &amp; Hasil FSVA'!V510)</f>
        <v/>
      </c>
      <c r="G510" t="str">
        <f>IF('3.1 Data &amp; Hasil FSVA'!W510="","",'3.1 Data &amp; Hasil FSVA'!W510)</f>
        <v/>
      </c>
      <c r="H510" t="str">
        <f>IF('3.1 Data &amp; Hasil FSVA'!X510="","",'3.1 Data &amp; Hasil FSVA'!X510)</f>
        <v/>
      </c>
      <c r="I510" t="str">
        <f>IF('3.1 Data &amp; Hasil FSVA'!Y510="","",'3.1 Data &amp; Hasil FSVA'!Y510)</f>
        <v/>
      </c>
      <c r="J510" t="str">
        <f>IF('3.1 Data &amp; Hasil FSVA'!Z510="","",'3.1 Data &amp; Hasil FSVA'!Z510)</f>
        <v/>
      </c>
      <c r="K510" t="str">
        <f>IF('3.1 Data &amp; Hasil FSVA'!AA510="","",'3.1 Data &amp; Hasil FSVA'!AA510)</f>
        <v/>
      </c>
      <c r="L510" t="str">
        <f>IF('3.1 Data &amp; Hasil FSVA'!AB510="","",'3.1 Data &amp; Hasil FSVA'!AB510)</f>
        <v>-</v>
      </c>
      <c r="M510" t="str">
        <f>IF('3.1 Data &amp; Hasil FSVA'!AC510="","",'3.1 Data &amp; Hasil FSVA'!AC510)</f>
        <v>-</v>
      </c>
      <c r="N510" t="str">
        <f>IF('3.1 Data &amp; Hasil FSVA'!AD510="","",'3.1 Data &amp; Hasil FSVA'!AD510)</f>
        <v>-</v>
      </c>
      <c r="O510" t="str">
        <f t="shared" si="43"/>
        <v/>
      </c>
      <c r="P510" t="str">
        <f t="shared" si="44"/>
        <v/>
      </c>
      <c r="Q510" t="str">
        <f t="shared" si="45"/>
        <v/>
      </c>
      <c r="R510" t="str">
        <f t="shared" si="46"/>
        <v/>
      </c>
      <c r="S510" t="str">
        <f t="shared" si="47"/>
        <v/>
      </c>
      <c r="T510" t="str">
        <f t="shared" si="48"/>
        <v/>
      </c>
    </row>
    <row r="511" spans="1:20" x14ac:dyDescent="0.25">
      <c r="A511" t="str">
        <f>IF('[1]0.1 Indikator Ketersediaan'!A512="","",'[1]0.1 Indikator Ketersediaan'!A512)</f>
        <v/>
      </c>
      <c r="B511" t="str">
        <f>IF('[1]0.1 Indikator Ketersediaan'!B512="","",'[1]0.1 Indikator Ketersediaan'!B512)</f>
        <v/>
      </c>
      <c r="C511" t="str">
        <f>IF('[1]0.1 Indikator Ketersediaan'!C512="","",'[1]0.1 Indikator Ketersediaan'!C512)</f>
        <v/>
      </c>
      <c r="D511" t="str">
        <f>IF('[1]0.1 Indikator Ketersediaan'!D512="","",'[1]0.1 Indikator Ketersediaan'!D512)</f>
        <v/>
      </c>
      <c r="E511" t="str">
        <f>IF('[1]0.1 Indikator Ketersediaan'!E512="","",'[1]0.1 Indikator Ketersediaan'!E512)</f>
        <v/>
      </c>
      <c r="F511" t="str">
        <f>IF('3.1 Data &amp; Hasil FSVA'!V511="","",'3.1 Data &amp; Hasil FSVA'!V511)</f>
        <v/>
      </c>
      <c r="G511" t="str">
        <f>IF('3.1 Data &amp; Hasil FSVA'!W511="","",'3.1 Data &amp; Hasil FSVA'!W511)</f>
        <v/>
      </c>
      <c r="H511" t="str">
        <f>IF('3.1 Data &amp; Hasil FSVA'!X511="","",'3.1 Data &amp; Hasil FSVA'!X511)</f>
        <v/>
      </c>
      <c r="I511" t="str">
        <f>IF('3.1 Data &amp; Hasil FSVA'!Y511="","",'3.1 Data &amp; Hasil FSVA'!Y511)</f>
        <v/>
      </c>
      <c r="J511" t="str">
        <f>IF('3.1 Data &amp; Hasil FSVA'!Z511="","",'3.1 Data &amp; Hasil FSVA'!Z511)</f>
        <v/>
      </c>
      <c r="K511" t="str">
        <f>IF('3.1 Data &amp; Hasil FSVA'!AA511="","",'3.1 Data &amp; Hasil FSVA'!AA511)</f>
        <v/>
      </c>
      <c r="L511" t="str">
        <f>IF('3.1 Data &amp; Hasil FSVA'!AB511="","",'3.1 Data &amp; Hasil FSVA'!AB511)</f>
        <v>-</v>
      </c>
      <c r="M511" t="str">
        <f>IF('3.1 Data &amp; Hasil FSVA'!AC511="","",'3.1 Data &amp; Hasil FSVA'!AC511)</f>
        <v>-</v>
      </c>
      <c r="N511" t="str">
        <f>IF('3.1 Data &amp; Hasil FSVA'!AD511="","",'3.1 Data &amp; Hasil FSVA'!AD511)</f>
        <v>-</v>
      </c>
      <c r="O511" t="str">
        <f t="shared" si="43"/>
        <v/>
      </c>
      <c r="P511" t="str">
        <f t="shared" si="44"/>
        <v/>
      </c>
      <c r="Q511" t="str">
        <f t="shared" si="45"/>
        <v/>
      </c>
      <c r="R511" t="str">
        <f t="shared" si="46"/>
        <v/>
      </c>
      <c r="S511" t="str">
        <f t="shared" si="47"/>
        <v/>
      </c>
      <c r="T511" t="str">
        <f t="shared" si="48"/>
        <v/>
      </c>
    </row>
    <row r="512" spans="1:20" x14ac:dyDescent="0.25">
      <c r="A512" t="str">
        <f>IF('[1]0.1 Indikator Ketersediaan'!A513="","",'[1]0.1 Indikator Ketersediaan'!A513)</f>
        <v/>
      </c>
      <c r="B512" t="str">
        <f>IF('[1]0.1 Indikator Ketersediaan'!B513="","",'[1]0.1 Indikator Ketersediaan'!B513)</f>
        <v/>
      </c>
      <c r="C512" t="str">
        <f>IF('[1]0.1 Indikator Ketersediaan'!C513="","",'[1]0.1 Indikator Ketersediaan'!C513)</f>
        <v/>
      </c>
      <c r="D512" t="str">
        <f>IF('[1]0.1 Indikator Ketersediaan'!D513="","",'[1]0.1 Indikator Ketersediaan'!D513)</f>
        <v/>
      </c>
      <c r="E512" t="str">
        <f>IF('[1]0.1 Indikator Ketersediaan'!E513="","",'[1]0.1 Indikator Ketersediaan'!E513)</f>
        <v/>
      </c>
      <c r="F512" t="str">
        <f>IF('3.1 Data &amp; Hasil FSVA'!V512="","",'3.1 Data &amp; Hasil FSVA'!V512)</f>
        <v/>
      </c>
      <c r="G512" t="str">
        <f>IF('3.1 Data &amp; Hasil FSVA'!W512="","",'3.1 Data &amp; Hasil FSVA'!W512)</f>
        <v/>
      </c>
      <c r="H512" t="str">
        <f>IF('3.1 Data &amp; Hasil FSVA'!X512="","",'3.1 Data &amp; Hasil FSVA'!X512)</f>
        <v/>
      </c>
      <c r="I512" t="str">
        <f>IF('3.1 Data &amp; Hasil FSVA'!Y512="","",'3.1 Data &amp; Hasil FSVA'!Y512)</f>
        <v/>
      </c>
      <c r="J512" t="str">
        <f>IF('3.1 Data &amp; Hasil FSVA'!Z512="","",'3.1 Data &amp; Hasil FSVA'!Z512)</f>
        <v/>
      </c>
      <c r="K512" t="str">
        <f>IF('3.1 Data &amp; Hasil FSVA'!AA512="","",'3.1 Data &amp; Hasil FSVA'!AA512)</f>
        <v/>
      </c>
      <c r="L512" t="str">
        <f>IF('3.1 Data &amp; Hasil FSVA'!AB512="","",'3.1 Data &amp; Hasil FSVA'!AB512)</f>
        <v>-</v>
      </c>
      <c r="M512" t="str">
        <f>IF('3.1 Data &amp; Hasil FSVA'!AC512="","",'3.1 Data &amp; Hasil FSVA'!AC512)</f>
        <v>-</v>
      </c>
      <c r="N512" t="str">
        <f>IF('3.1 Data &amp; Hasil FSVA'!AD512="","",'3.1 Data &amp; Hasil FSVA'!AD512)</f>
        <v>-</v>
      </c>
      <c r="O512" t="str">
        <f t="shared" si="43"/>
        <v/>
      </c>
      <c r="P512" t="str">
        <f t="shared" si="44"/>
        <v/>
      </c>
      <c r="Q512" t="str">
        <f t="shared" si="45"/>
        <v/>
      </c>
      <c r="R512" t="str">
        <f t="shared" si="46"/>
        <v/>
      </c>
      <c r="S512" t="str">
        <f t="shared" si="47"/>
        <v/>
      </c>
      <c r="T512" t="str">
        <f t="shared" si="48"/>
        <v/>
      </c>
    </row>
    <row r="513" spans="1:20" x14ac:dyDescent="0.25">
      <c r="A513" t="str">
        <f>IF('[1]0.1 Indikator Ketersediaan'!A514="","",'[1]0.1 Indikator Ketersediaan'!A514)</f>
        <v/>
      </c>
      <c r="B513" t="str">
        <f>IF('[1]0.1 Indikator Ketersediaan'!B514="","",'[1]0.1 Indikator Ketersediaan'!B514)</f>
        <v/>
      </c>
      <c r="C513" t="str">
        <f>IF('[1]0.1 Indikator Ketersediaan'!C514="","",'[1]0.1 Indikator Ketersediaan'!C514)</f>
        <v/>
      </c>
      <c r="D513" t="str">
        <f>IF('[1]0.1 Indikator Ketersediaan'!D514="","",'[1]0.1 Indikator Ketersediaan'!D514)</f>
        <v/>
      </c>
      <c r="E513" t="str">
        <f>IF('[1]0.1 Indikator Ketersediaan'!E514="","",'[1]0.1 Indikator Ketersediaan'!E514)</f>
        <v/>
      </c>
      <c r="F513" t="str">
        <f>IF('3.1 Data &amp; Hasil FSVA'!V513="","",'3.1 Data &amp; Hasil FSVA'!V513)</f>
        <v/>
      </c>
      <c r="G513" t="str">
        <f>IF('3.1 Data &amp; Hasil FSVA'!W513="","",'3.1 Data &amp; Hasil FSVA'!W513)</f>
        <v/>
      </c>
      <c r="H513" t="str">
        <f>IF('3.1 Data &amp; Hasil FSVA'!X513="","",'3.1 Data &amp; Hasil FSVA'!X513)</f>
        <v/>
      </c>
      <c r="I513" t="str">
        <f>IF('3.1 Data &amp; Hasil FSVA'!Y513="","",'3.1 Data &amp; Hasil FSVA'!Y513)</f>
        <v/>
      </c>
      <c r="J513" t="str">
        <f>IF('3.1 Data &amp; Hasil FSVA'!Z513="","",'3.1 Data &amp; Hasil FSVA'!Z513)</f>
        <v/>
      </c>
      <c r="K513" t="str">
        <f>IF('3.1 Data &amp; Hasil FSVA'!AA513="","",'3.1 Data &amp; Hasil FSVA'!AA513)</f>
        <v/>
      </c>
      <c r="L513" t="str">
        <f>IF('3.1 Data &amp; Hasil FSVA'!AB513="","",'3.1 Data &amp; Hasil FSVA'!AB513)</f>
        <v>-</v>
      </c>
      <c r="M513" t="str">
        <f>IF('3.1 Data &amp; Hasil FSVA'!AC513="","",'3.1 Data &amp; Hasil FSVA'!AC513)</f>
        <v>-</v>
      </c>
      <c r="N513" t="str">
        <f>IF('3.1 Data &amp; Hasil FSVA'!AD513="","",'3.1 Data &amp; Hasil FSVA'!AD513)</f>
        <v>-</v>
      </c>
      <c r="O513" t="str">
        <f t="shared" si="43"/>
        <v/>
      </c>
      <c r="P513" t="str">
        <f t="shared" si="44"/>
        <v/>
      </c>
      <c r="Q513" t="str">
        <f t="shared" si="45"/>
        <v/>
      </c>
      <c r="R513" t="str">
        <f t="shared" si="46"/>
        <v/>
      </c>
      <c r="S513" t="str">
        <f t="shared" si="47"/>
        <v/>
      </c>
      <c r="T513" t="str">
        <f t="shared" si="48"/>
        <v/>
      </c>
    </row>
    <row r="514" spans="1:20" x14ac:dyDescent="0.25">
      <c r="A514" t="str">
        <f>IF('[1]0.1 Indikator Ketersediaan'!A515="","",'[1]0.1 Indikator Ketersediaan'!A515)</f>
        <v/>
      </c>
      <c r="B514" t="str">
        <f>IF('[1]0.1 Indikator Ketersediaan'!B515="","",'[1]0.1 Indikator Ketersediaan'!B515)</f>
        <v/>
      </c>
      <c r="C514" t="str">
        <f>IF('[1]0.1 Indikator Ketersediaan'!C515="","",'[1]0.1 Indikator Ketersediaan'!C515)</f>
        <v/>
      </c>
      <c r="D514" t="str">
        <f>IF('[1]0.1 Indikator Ketersediaan'!D515="","",'[1]0.1 Indikator Ketersediaan'!D515)</f>
        <v/>
      </c>
      <c r="E514" t="str">
        <f>IF('[1]0.1 Indikator Ketersediaan'!E515="","",'[1]0.1 Indikator Ketersediaan'!E515)</f>
        <v/>
      </c>
      <c r="F514" t="str">
        <f>IF('3.1 Data &amp; Hasil FSVA'!V514="","",'3.1 Data &amp; Hasil FSVA'!V514)</f>
        <v/>
      </c>
      <c r="G514" t="str">
        <f>IF('3.1 Data &amp; Hasil FSVA'!W514="","",'3.1 Data &amp; Hasil FSVA'!W514)</f>
        <v/>
      </c>
      <c r="H514" t="str">
        <f>IF('3.1 Data &amp; Hasil FSVA'!X514="","",'3.1 Data &amp; Hasil FSVA'!X514)</f>
        <v/>
      </c>
      <c r="I514" t="str">
        <f>IF('3.1 Data &amp; Hasil FSVA'!Y514="","",'3.1 Data &amp; Hasil FSVA'!Y514)</f>
        <v/>
      </c>
      <c r="J514" t="str">
        <f>IF('3.1 Data &amp; Hasil FSVA'!Z514="","",'3.1 Data &amp; Hasil FSVA'!Z514)</f>
        <v/>
      </c>
      <c r="K514" t="str">
        <f>IF('3.1 Data &amp; Hasil FSVA'!AA514="","",'3.1 Data &amp; Hasil FSVA'!AA514)</f>
        <v/>
      </c>
      <c r="L514" t="str">
        <f>IF('3.1 Data &amp; Hasil FSVA'!AB514="","",'3.1 Data &amp; Hasil FSVA'!AB514)</f>
        <v>-</v>
      </c>
      <c r="M514" t="str">
        <f>IF('3.1 Data &amp; Hasil FSVA'!AC514="","",'3.1 Data &amp; Hasil FSVA'!AC514)</f>
        <v>-</v>
      </c>
      <c r="N514" t="str">
        <f>IF('3.1 Data &amp; Hasil FSVA'!AD514="","",'3.1 Data &amp; Hasil FSVA'!AD514)</f>
        <v>-</v>
      </c>
      <c r="O514" t="str">
        <f t="shared" si="43"/>
        <v/>
      </c>
      <c r="P514" t="str">
        <f t="shared" si="44"/>
        <v/>
      </c>
      <c r="Q514" t="str">
        <f t="shared" si="45"/>
        <v/>
      </c>
      <c r="R514" t="str">
        <f t="shared" si="46"/>
        <v/>
      </c>
      <c r="S514" t="str">
        <f t="shared" si="47"/>
        <v/>
      </c>
      <c r="T514" t="str">
        <f t="shared" si="48"/>
        <v/>
      </c>
    </row>
    <row r="515" spans="1:20" x14ac:dyDescent="0.25">
      <c r="A515" t="str">
        <f>IF('[1]0.1 Indikator Ketersediaan'!A516="","",'[1]0.1 Indikator Ketersediaan'!A516)</f>
        <v/>
      </c>
      <c r="B515" t="str">
        <f>IF('[1]0.1 Indikator Ketersediaan'!B516="","",'[1]0.1 Indikator Ketersediaan'!B516)</f>
        <v/>
      </c>
      <c r="C515" t="str">
        <f>IF('[1]0.1 Indikator Ketersediaan'!C516="","",'[1]0.1 Indikator Ketersediaan'!C516)</f>
        <v/>
      </c>
      <c r="D515" t="str">
        <f>IF('[1]0.1 Indikator Ketersediaan'!D516="","",'[1]0.1 Indikator Ketersediaan'!D516)</f>
        <v/>
      </c>
      <c r="E515" t="str">
        <f>IF('[1]0.1 Indikator Ketersediaan'!E516="","",'[1]0.1 Indikator Ketersediaan'!E516)</f>
        <v/>
      </c>
      <c r="F515" t="str">
        <f>IF('3.1 Data &amp; Hasil FSVA'!V515="","",'3.1 Data &amp; Hasil FSVA'!V515)</f>
        <v/>
      </c>
      <c r="G515" t="str">
        <f>IF('3.1 Data &amp; Hasil FSVA'!W515="","",'3.1 Data &amp; Hasil FSVA'!W515)</f>
        <v/>
      </c>
      <c r="H515" t="str">
        <f>IF('3.1 Data &amp; Hasil FSVA'!X515="","",'3.1 Data &amp; Hasil FSVA'!X515)</f>
        <v/>
      </c>
      <c r="I515" t="str">
        <f>IF('3.1 Data &amp; Hasil FSVA'!Y515="","",'3.1 Data &amp; Hasil FSVA'!Y515)</f>
        <v/>
      </c>
      <c r="J515" t="str">
        <f>IF('3.1 Data &amp; Hasil FSVA'!Z515="","",'3.1 Data &amp; Hasil FSVA'!Z515)</f>
        <v/>
      </c>
      <c r="K515" t="str">
        <f>IF('3.1 Data &amp; Hasil FSVA'!AA515="","",'3.1 Data &amp; Hasil FSVA'!AA515)</f>
        <v/>
      </c>
      <c r="L515" t="str">
        <f>IF('3.1 Data &amp; Hasil FSVA'!AB515="","",'3.1 Data &amp; Hasil FSVA'!AB515)</f>
        <v>-</v>
      </c>
      <c r="M515" t="str">
        <f>IF('3.1 Data &amp; Hasil FSVA'!AC515="","",'3.1 Data &amp; Hasil FSVA'!AC515)</f>
        <v>-</v>
      </c>
      <c r="N515" t="str">
        <f>IF('3.1 Data &amp; Hasil FSVA'!AD515="","",'3.1 Data &amp; Hasil FSVA'!AD515)</f>
        <v>-</v>
      </c>
      <c r="O515" t="str">
        <f t="shared" si="43"/>
        <v/>
      </c>
      <c r="P515" t="str">
        <f t="shared" si="44"/>
        <v/>
      </c>
      <c r="Q515" t="str">
        <f t="shared" si="45"/>
        <v/>
      </c>
      <c r="R515" t="str">
        <f t="shared" si="46"/>
        <v/>
      </c>
      <c r="S515" t="str">
        <f t="shared" si="47"/>
        <v/>
      </c>
      <c r="T515" t="str">
        <f t="shared" si="48"/>
        <v/>
      </c>
    </row>
    <row r="516" spans="1:20" x14ac:dyDescent="0.25">
      <c r="A516" t="str">
        <f>IF('[1]0.1 Indikator Ketersediaan'!A517="","",'[1]0.1 Indikator Ketersediaan'!A517)</f>
        <v/>
      </c>
      <c r="B516" t="str">
        <f>IF('[1]0.1 Indikator Ketersediaan'!B517="","",'[1]0.1 Indikator Ketersediaan'!B517)</f>
        <v/>
      </c>
      <c r="C516" t="str">
        <f>IF('[1]0.1 Indikator Ketersediaan'!C517="","",'[1]0.1 Indikator Ketersediaan'!C517)</f>
        <v/>
      </c>
      <c r="D516" t="str">
        <f>IF('[1]0.1 Indikator Ketersediaan'!D517="","",'[1]0.1 Indikator Ketersediaan'!D517)</f>
        <v/>
      </c>
      <c r="E516" t="str">
        <f>IF('[1]0.1 Indikator Ketersediaan'!E517="","",'[1]0.1 Indikator Ketersediaan'!E517)</f>
        <v/>
      </c>
      <c r="F516" t="str">
        <f>IF('3.1 Data &amp; Hasil FSVA'!V516="","",'3.1 Data &amp; Hasil FSVA'!V516)</f>
        <v/>
      </c>
      <c r="G516" t="str">
        <f>IF('3.1 Data &amp; Hasil FSVA'!W516="","",'3.1 Data &amp; Hasil FSVA'!W516)</f>
        <v/>
      </c>
      <c r="H516" t="str">
        <f>IF('3.1 Data &amp; Hasil FSVA'!X516="","",'3.1 Data &amp; Hasil FSVA'!X516)</f>
        <v/>
      </c>
      <c r="I516" t="str">
        <f>IF('3.1 Data &amp; Hasil FSVA'!Y516="","",'3.1 Data &amp; Hasil FSVA'!Y516)</f>
        <v/>
      </c>
      <c r="J516" t="str">
        <f>IF('3.1 Data &amp; Hasil FSVA'!Z516="","",'3.1 Data &amp; Hasil FSVA'!Z516)</f>
        <v/>
      </c>
      <c r="K516" t="str">
        <f>IF('3.1 Data &amp; Hasil FSVA'!AA516="","",'3.1 Data &amp; Hasil FSVA'!AA516)</f>
        <v/>
      </c>
      <c r="L516" t="str">
        <f>IF('3.1 Data &amp; Hasil FSVA'!AB516="","",'3.1 Data &amp; Hasil FSVA'!AB516)</f>
        <v>-</v>
      </c>
      <c r="M516" t="str">
        <f>IF('3.1 Data &amp; Hasil FSVA'!AC516="","",'3.1 Data &amp; Hasil FSVA'!AC516)</f>
        <v>-</v>
      </c>
      <c r="N516" t="str">
        <f>IF('3.1 Data &amp; Hasil FSVA'!AD516="","",'3.1 Data &amp; Hasil FSVA'!AD516)</f>
        <v>-</v>
      </c>
      <c r="O516" t="str">
        <f t="shared" si="43"/>
        <v/>
      </c>
      <c r="P516" t="str">
        <f t="shared" si="44"/>
        <v/>
      </c>
      <c r="Q516" t="str">
        <f t="shared" si="45"/>
        <v/>
      </c>
      <c r="R516" t="str">
        <f t="shared" si="46"/>
        <v/>
      </c>
      <c r="S516" t="str">
        <f t="shared" si="47"/>
        <v/>
      </c>
      <c r="T516" t="str">
        <f t="shared" si="48"/>
        <v/>
      </c>
    </row>
    <row r="517" spans="1:20" x14ac:dyDescent="0.25">
      <c r="A517" t="str">
        <f>IF('[1]0.1 Indikator Ketersediaan'!A518="","",'[1]0.1 Indikator Ketersediaan'!A518)</f>
        <v/>
      </c>
      <c r="B517" t="str">
        <f>IF('[1]0.1 Indikator Ketersediaan'!B518="","",'[1]0.1 Indikator Ketersediaan'!B518)</f>
        <v/>
      </c>
      <c r="C517" t="str">
        <f>IF('[1]0.1 Indikator Ketersediaan'!C518="","",'[1]0.1 Indikator Ketersediaan'!C518)</f>
        <v/>
      </c>
      <c r="D517" t="str">
        <f>IF('[1]0.1 Indikator Ketersediaan'!D518="","",'[1]0.1 Indikator Ketersediaan'!D518)</f>
        <v/>
      </c>
      <c r="E517" t="str">
        <f>IF('[1]0.1 Indikator Ketersediaan'!E518="","",'[1]0.1 Indikator Ketersediaan'!E518)</f>
        <v/>
      </c>
      <c r="F517" t="str">
        <f>IF('3.1 Data &amp; Hasil FSVA'!V517="","",'3.1 Data &amp; Hasil FSVA'!V517)</f>
        <v/>
      </c>
      <c r="G517" t="str">
        <f>IF('3.1 Data &amp; Hasil FSVA'!W517="","",'3.1 Data &amp; Hasil FSVA'!W517)</f>
        <v/>
      </c>
      <c r="H517" t="str">
        <f>IF('3.1 Data &amp; Hasil FSVA'!X517="","",'3.1 Data &amp; Hasil FSVA'!X517)</f>
        <v/>
      </c>
      <c r="I517" t="str">
        <f>IF('3.1 Data &amp; Hasil FSVA'!Y517="","",'3.1 Data &amp; Hasil FSVA'!Y517)</f>
        <v/>
      </c>
      <c r="J517" t="str">
        <f>IF('3.1 Data &amp; Hasil FSVA'!Z517="","",'3.1 Data &amp; Hasil FSVA'!Z517)</f>
        <v/>
      </c>
      <c r="K517" t="str">
        <f>IF('3.1 Data &amp; Hasil FSVA'!AA517="","",'3.1 Data &amp; Hasil FSVA'!AA517)</f>
        <v/>
      </c>
      <c r="L517" t="str">
        <f>IF('3.1 Data &amp; Hasil FSVA'!AB517="","",'3.1 Data &amp; Hasil FSVA'!AB517)</f>
        <v>-</v>
      </c>
      <c r="M517" t="str">
        <f>IF('3.1 Data &amp; Hasil FSVA'!AC517="","",'3.1 Data &amp; Hasil FSVA'!AC517)</f>
        <v>-</v>
      </c>
      <c r="N517" t="str">
        <f>IF('3.1 Data &amp; Hasil FSVA'!AD517="","",'3.1 Data &amp; Hasil FSVA'!AD517)</f>
        <v>-</v>
      </c>
      <c r="O517" t="str">
        <f t="shared" si="43"/>
        <v/>
      </c>
      <c r="P517" t="str">
        <f t="shared" si="44"/>
        <v/>
      </c>
      <c r="Q517" t="str">
        <f t="shared" si="45"/>
        <v/>
      </c>
      <c r="R517" t="str">
        <f t="shared" si="46"/>
        <v/>
      </c>
      <c r="S517" t="str">
        <f t="shared" si="47"/>
        <v/>
      </c>
      <c r="T517" t="str">
        <f t="shared" si="48"/>
        <v/>
      </c>
    </row>
    <row r="518" spans="1:20" x14ac:dyDescent="0.25">
      <c r="A518" t="str">
        <f>IF('[1]0.1 Indikator Ketersediaan'!A519="","",'[1]0.1 Indikator Ketersediaan'!A519)</f>
        <v/>
      </c>
      <c r="B518" t="str">
        <f>IF('[1]0.1 Indikator Ketersediaan'!B519="","",'[1]0.1 Indikator Ketersediaan'!B519)</f>
        <v/>
      </c>
      <c r="C518" t="str">
        <f>IF('[1]0.1 Indikator Ketersediaan'!C519="","",'[1]0.1 Indikator Ketersediaan'!C519)</f>
        <v/>
      </c>
      <c r="D518" t="str">
        <f>IF('[1]0.1 Indikator Ketersediaan'!D519="","",'[1]0.1 Indikator Ketersediaan'!D519)</f>
        <v/>
      </c>
      <c r="E518" t="str">
        <f>IF('[1]0.1 Indikator Ketersediaan'!E519="","",'[1]0.1 Indikator Ketersediaan'!E519)</f>
        <v/>
      </c>
      <c r="F518" t="str">
        <f>IF('3.1 Data &amp; Hasil FSVA'!V518="","",'3.1 Data &amp; Hasil FSVA'!V518)</f>
        <v/>
      </c>
      <c r="G518" t="str">
        <f>IF('3.1 Data &amp; Hasil FSVA'!W518="","",'3.1 Data &amp; Hasil FSVA'!W518)</f>
        <v/>
      </c>
      <c r="H518" t="str">
        <f>IF('3.1 Data &amp; Hasil FSVA'!X518="","",'3.1 Data &amp; Hasil FSVA'!X518)</f>
        <v/>
      </c>
      <c r="I518" t="str">
        <f>IF('3.1 Data &amp; Hasil FSVA'!Y518="","",'3.1 Data &amp; Hasil FSVA'!Y518)</f>
        <v/>
      </c>
      <c r="J518" t="str">
        <f>IF('3.1 Data &amp; Hasil FSVA'!Z518="","",'3.1 Data &amp; Hasil FSVA'!Z518)</f>
        <v/>
      </c>
      <c r="K518" t="str">
        <f>IF('3.1 Data &amp; Hasil FSVA'!AA518="","",'3.1 Data &amp; Hasil FSVA'!AA518)</f>
        <v/>
      </c>
      <c r="L518" t="str">
        <f>IF('3.1 Data &amp; Hasil FSVA'!AB518="","",'3.1 Data &amp; Hasil FSVA'!AB518)</f>
        <v>-</v>
      </c>
      <c r="M518" t="str">
        <f>IF('3.1 Data &amp; Hasil FSVA'!AC518="","",'3.1 Data &amp; Hasil FSVA'!AC518)</f>
        <v>-</v>
      </c>
      <c r="N518" t="str">
        <f>IF('3.1 Data &amp; Hasil FSVA'!AD518="","",'3.1 Data &amp; Hasil FSVA'!AD518)</f>
        <v>-</v>
      </c>
      <c r="O518" t="str">
        <f t="shared" si="43"/>
        <v/>
      </c>
      <c r="P518" t="str">
        <f t="shared" si="44"/>
        <v/>
      </c>
      <c r="Q518" t="str">
        <f t="shared" si="45"/>
        <v/>
      </c>
      <c r="R518" t="str">
        <f t="shared" si="46"/>
        <v/>
      </c>
      <c r="S518" t="str">
        <f t="shared" si="47"/>
        <v/>
      </c>
      <c r="T518" t="str">
        <f t="shared" si="48"/>
        <v/>
      </c>
    </row>
    <row r="519" spans="1:20" x14ac:dyDescent="0.25">
      <c r="A519" t="str">
        <f>IF('[1]0.1 Indikator Ketersediaan'!A520="","",'[1]0.1 Indikator Ketersediaan'!A520)</f>
        <v/>
      </c>
      <c r="B519" t="str">
        <f>IF('[1]0.1 Indikator Ketersediaan'!B520="","",'[1]0.1 Indikator Ketersediaan'!B520)</f>
        <v/>
      </c>
      <c r="C519" t="str">
        <f>IF('[1]0.1 Indikator Ketersediaan'!C520="","",'[1]0.1 Indikator Ketersediaan'!C520)</f>
        <v/>
      </c>
      <c r="D519" t="str">
        <f>IF('[1]0.1 Indikator Ketersediaan'!D520="","",'[1]0.1 Indikator Ketersediaan'!D520)</f>
        <v/>
      </c>
      <c r="E519" t="str">
        <f>IF('[1]0.1 Indikator Ketersediaan'!E520="","",'[1]0.1 Indikator Ketersediaan'!E520)</f>
        <v/>
      </c>
      <c r="F519" t="str">
        <f>IF('3.1 Data &amp; Hasil FSVA'!V519="","",'3.1 Data &amp; Hasil FSVA'!V519)</f>
        <v/>
      </c>
      <c r="G519" t="str">
        <f>IF('3.1 Data &amp; Hasil FSVA'!W519="","",'3.1 Data &amp; Hasil FSVA'!W519)</f>
        <v/>
      </c>
      <c r="H519" t="str">
        <f>IF('3.1 Data &amp; Hasil FSVA'!X519="","",'3.1 Data &amp; Hasil FSVA'!X519)</f>
        <v/>
      </c>
      <c r="I519" t="str">
        <f>IF('3.1 Data &amp; Hasil FSVA'!Y519="","",'3.1 Data &amp; Hasil FSVA'!Y519)</f>
        <v/>
      </c>
      <c r="J519" t="str">
        <f>IF('3.1 Data &amp; Hasil FSVA'!Z519="","",'3.1 Data &amp; Hasil FSVA'!Z519)</f>
        <v/>
      </c>
      <c r="K519" t="str">
        <f>IF('3.1 Data &amp; Hasil FSVA'!AA519="","",'3.1 Data &amp; Hasil FSVA'!AA519)</f>
        <v/>
      </c>
      <c r="L519" t="str">
        <f>IF('3.1 Data &amp; Hasil FSVA'!AB519="","",'3.1 Data &amp; Hasil FSVA'!AB519)</f>
        <v>-</v>
      </c>
      <c r="M519" t="str">
        <f>IF('3.1 Data &amp; Hasil FSVA'!AC519="","",'3.1 Data &amp; Hasil FSVA'!AC519)</f>
        <v>-</v>
      </c>
      <c r="N519" t="str">
        <f>IF('3.1 Data &amp; Hasil FSVA'!AD519="","",'3.1 Data &amp; Hasil FSVA'!AD519)</f>
        <v>-</v>
      </c>
      <c r="O519" t="str">
        <f t="shared" ref="O519:O582" si="49">IF(F519="","",IF(F519=1,3,IF(F519=2,2,IF(F519=3,1,0))))</f>
        <v/>
      </c>
      <c r="P519" t="str">
        <f t="shared" ref="P519:P582" si="50">IF(G519="","",IF(G519=1,3,IF(G519=2,2,IF(G519=3,1,0))))</f>
        <v/>
      </c>
      <c r="Q519" t="str">
        <f t="shared" ref="Q519:Q582" si="51">IF(H519="","",IF(H519=1,3,IF(H519=2,2,IF(H519=3,1,0))))</f>
        <v/>
      </c>
      <c r="R519" t="str">
        <f t="shared" ref="R519:R582" si="52">IF(I519="","",IF(I519=1,3,IF(I519=2,1,0)))</f>
        <v/>
      </c>
      <c r="S519" t="str">
        <f t="shared" ref="S519:S582" si="53">IF(J519="","",IF(J519=1,3,IF(J519=2,2,IF(J519=3,1,0))))</f>
        <v/>
      </c>
      <c r="T519" t="str">
        <f t="shared" ref="T519:T582" si="54">IF(K519="","",IF(K519=1,3,IF(K519=2,2,IF(K519=3,1,0))))</f>
        <v/>
      </c>
    </row>
    <row r="520" spans="1:20" x14ac:dyDescent="0.25">
      <c r="A520" t="str">
        <f>IF('[1]0.1 Indikator Ketersediaan'!A521="","",'[1]0.1 Indikator Ketersediaan'!A521)</f>
        <v/>
      </c>
      <c r="B520" t="str">
        <f>IF('[1]0.1 Indikator Ketersediaan'!B521="","",'[1]0.1 Indikator Ketersediaan'!B521)</f>
        <v/>
      </c>
      <c r="C520" t="str">
        <f>IF('[1]0.1 Indikator Ketersediaan'!C521="","",'[1]0.1 Indikator Ketersediaan'!C521)</f>
        <v/>
      </c>
      <c r="D520" t="str">
        <f>IF('[1]0.1 Indikator Ketersediaan'!D521="","",'[1]0.1 Indikator Ketersediaan'!D521)</f>
        <v/>
      </c>
      <c r="E520" t="str">
        <f>IF('[1]0.1 Indikator Ketersediaan'!E521="","",'[1]0.1 Indikator Ketersediaan'!E521)</f>
        <v/>
      </c>
      <c r="F520" t="str">
        <f>IF('3.1 Data &amp; Hasil FSVA'!V520="","",'3.1 Data &amp; Hasil FSVA'!V520)</f>
        <v/>
      </c>
      <c r="G520" t="str">
        <f>IF('3.1 Data &amp; Hasil FSVA'!W520="","",'3.1 Data &amp; Hasil FSVA'!W520)</f>
        <v/>
      </c>
      <c r="H520" t="str">
        <f>IF('3.1 Data &amp; Hasil FSVA'!X520="","",'3.1 Data &amp; Hasil FSVA'!X520)</f>
        <v/>
      </c>
      <c r="I520" t="str">
        <f>IF('3.1 Data &amp; Hasil FSVA'!Y520="","",'3.1 Data &amp; Hasil FSVA'!Y520)</f>
        <v/>
      </c>
      <c r="J520" t="str">
        <f>IF('3.1 Data &amp; Hasil FSVA'!Z520="","",'3.1 Data &amp; Hasil FSVA'!Z520)</f>
        <v/>
      </c>
      <c r="K520" t="str">
        <f>IF('3.1 Data &amp; Hasil FSVA'!AA520="","",'3.1 Data &amp; Hasil FSVA'!AA520)</f>
        <v/>
      </c>
      <c r="L520" t="str">
        <f>IF('3.1 Data &amp; Hasil FSVA'!AB520="","",'3.1 Data &amp; Hasil FSVA'!AB520)</f>
        <v>-</v>
      </c>
      <c r="M520" t="str">
        <f>IF('3.1 Data &amp; Hasil FSVA'!AC520="","",'3.1 Data &amp; Hasil FSVA'!AC520)</f>
        <v>-</v>
      </c>
      <c r="N520" t="str">
        <f>IF('3.1 Data &amp; Hasil FSVA'!AD520="","",'3.1 Data &amp; Hasil FSVA'!AD520)</f>
        <v>-</v>
      </c>
      <c r="O520" t="str">
        <f t="shared" si="49"/>
        <v/>
      </c>
      <c r="P520" t="str">
        <f t="shared" si="50"/>
        <v/>
      </c>
      <c r="Q520" t="str">
        <f t="shared" si="51"/>
        <v/>
      </c>
      <c r="R520" t="str">
        <f t="shared" si="52"/>
        <v/>
      </c>
      <c r="S520" t="str">
        <f t="shared" si="53"/>
        <v/>
      </c>
      <c r="T520" t="str">
        <f t="shared" si="54"/>
        <v/>
      </c>
    </row>
    <row r="521" spans="1:20" x14ac:dyDescent="0.25">
      <c r="A521" t="str">
        <f>IF('[1]0.1 Indikator Ketersediaan'!A522="","",'[1]0.1 Indikator Ketersediaan'!A522)</f>
        <v/>
      </c>
      <c r="B521" t="str">
        <f>IF('[1]0.1 Indikator Ketersediaan'!B522="","",'[1]0.1 Indikator Ketersediaan'!B522)</f>
        <v/>
      </c>
      <c r="C521" t="str">
        <f>IF('[1]0.1 Indikator Ketersediaan'!C522="","",'[1]0.1 Indikator Ketersediaan'!C522)</f>
        <v/>
      </c>
      <c r="D521" t="str">
        <f>IF('[1]0.1 Indikator Ketersediaan'!D522="","",'[1]0.1 Indikator Ketersediaan'!D522)</f>
        <v/>
      </c>
      <c r="E521" t="str">
        <f>IF('[1]0.1 Indikator Ketersediaan'!E522="","",'[1]0.1 Indikator Ketersediaan'!E522)</f>
        <v/>
      </c>
      <c r="F521" t="str">
        <f>IF('3.1 Data &amp; Hasil FSVA'!V521="","",'3.1 Data &amp; Hasil FSVA'!V521)</f>
        <v/>
      </c>
      <c r="G521" t="str">
        <f>IF('3.1 Data &amp; Hasil FSVA'!W521="","",'3.1 Data &amp; Hasil FSVA'!W521)</f>
        <v/>
      </c>
      <c r="H521" t="str">
        <f>IF('3.1 Data &amp; Hasil FSVA'!X521="","",'3.1 Data &amp; Hasil FSVA'!X521)</f>
        <v/>
      </c>
      <c r="I521" t="str">
        <f>IF('3.1 Data &amp; Hasil FSVA'!Y521="","",'3.1 Data &amp; Hasil FSVA'!Y521)</f>
        <v/>
      </c>
      <c r="J521" t="str">
        <f>IF('3.1 Data &amp; Hasil FSVA'!Z521="","",'3.1 Data &amp; Hasil FSVA'!Z521)</f>
        <v/>
      </c>
      <c r="K521" t="str">
        <f>IF('3.1 Data &amp; Hasil FSVA'!AA521="","",'3.1 Data &amp; Hasil FSVA'!AA521)</f>
        <v/>
      </c>
      <c r="L521" t="str">
        <f>IF('3.1 Data &amp; Hasil FSVA'!AB521="","",'3.1 Data &amp; Hasil FSVA'!AB521)</f>
        <v>-</v>
      </c>
      <c r="M521" t="str">
        <f>IF('3.1 Data &amp; Hasil FSVA'!AC521="","",'3.1 Data &amp; Hasil FSVA'!AC521)</f>
        <v>-</v>
      </c>
      <c r="N521" t="str">
        <f>IF('3.1 Data &amp; Hasil FSVA'!AD521="","",'3.1 Data &amp; Hasil FSVA'!AD521)</f>
        <v>-</v>
      </c>
      <c r="O521" t="str">
        <f t="shared" si="49"/>
        <v/>
      </c>
      <c r="P521" t="str">
        <f t="shared" si="50"/>
        <v/>
      </c>
      <c r="Q521" t="str">
        <f t="shared" si="51"/>
        <v/>
      </c>
      <c r="R521" t="str">
        <f t="shared" si="52"/>
        <v/>
      </c>
      <c r="S521" t="str">
        <f t="shared" si="53"/>
        <v/>
      </c>
      <c r="T521" t="str">
        <f t="shared" si="54"/>
        <v/>
      </c>
    </row>
    <row r="522" spans="1:20" x14ac:dyDescent="0.25">
      <c r="A522" t="str">
        <f>IF('[1]0.1 Indikator Ketersediaan'!A523="","",'[1]0.1 Indikator Ketersediaan'!A523)</f>
        <v/>
      </c>
      <c r="B522" t="str">
        <f>IF('[1]0.1 Indikator Ketersediaan'!B523="","",'[1]0.1 Indikator Ketersediaan'!B523)</f>
        <v/>
      </c>
      <c r="C522" t="str">
        <f>IF('[1]0.1 Indikator Ketersediaan'!C523="","",'[1]0.1 Indikator Ketersediaan'!C523)</f>
        <v/>
      </c>
      <c r="D522" t="str">
        <f>IF('[1]0.1 Indikator Ketersediaan'!D523="","",'[1]0.1 Indikator Ketersediaan'!D523)</f>
        <v/>
      </c>
      <c r="E522" t="str">
        <f>IF('[1]0.1 Indikator Ketersediaan'!E523="","",'[1]0.1 Indikator Ketersediaan'!E523)</f>
        <v/>
      </c>
      <c r="F522" t="str">
        <f>IF('3.1 Data &amp; Hasil FSVA'!V522="","",'3.1 Data &amp; Hasil FSVA'!V522)</f>
        <v/>
      </c>
      <c r="G522" t="str">
        <f>IF('3.1 Data &amp; Hasil FSVA'!W522="","",'3.1 Data &amp; Hasil FSVA'!W522)</f>
        <v/>
      </c>
      <c r="H522" t="str">
        <f>IF('3.1 Data &amp; Hasil FSVA'!X522="","",'3.1 Data &amp; Hasil FSVA'!X522)</f>
        <v/>
      </c>
      <c r="I522" t="str">
        <f>IF('3.1 Data &amp; Hasil FSVA'!Y522="","",'3.1 Data &amp; Hasil FSVA'!Y522)</f>
        <v/>
      </c>
      <c r="J522" t="str">
        <f>IF('3.1 Data &amp; Hasil FSVA'!Z522="","",'3.1 Data &amp; Hasil FSVA'!Z522)</f>
        <v/>
      </c>
      <c r="K522" t="str">
        <f>IF('3.1 Data &amp; Hasil FSVA'!AA522="","",'3.1 Data &amp; Hasil FSVA'!AA522)</f>
        <v/>
      </c>
      <c r="L522" t="str">
        <f>IF('3.1 Data &amp; Hasil FSVA'!AB522="","",'3.1 Data &amp; Hasil FSVA'!AB522)</f>
        <v>-</v>
      </c>
      <c r="M522" t="str">
        <f>IF('3.1 Data &amp; Hasil FSVA'!AC522="","",'3.1 Data &amp; Hasil FSVA'!AC522)</f>
        <v>-</v>
      </c>
      <c r="N522" t="str">
        <f>IF('3.1 Data &amp; Hasil FSVA'!AD522="","",'3.1 Data &amp; Hasil FSVA'!AD522)</f>
        <v>-</v>
      </c>
      <c r="O522" t="str">
        <f t="shared" si="49"/>
        <v/>
      </c>
      <c r="P522" t="str">
        <f t="shared" si="50"/>
        <v/>
      </c>
      <c r="Q522" t="str">
        <f t="shared" si="51"/>
        <v/>
      </c>
      <c r="R522" t="str">
        <f t="shared" si="52"/>
        <v/>
      </c>
      <c r="S522" t="str">
        <f t="shared" si="53"/>
        <v/>
      </c>
      <c r="T522" t="str">
        <f t="shared" si="54"/>
        <v/>
      </c>
    </row>
    <row r="523" spans="1:20" x14ac:dyDescent="0.25">
      <c r="A523" t="str">
        <f>IF('[1]0.1 Indikator Ketersediaan'!A524="","",'[1]0.1 Indikator Ketersediaan'!A524)</f>
        <v/>
      </c>
      <c r="B523" t="str">
        <f>IF('[1]0.1 Indikator Ketersediaan'!B524="","",'[1]0.1 Indikator Ketersediaan'!B524)</f>
        <v/>
      </c>
      <c r="C523" t="str">
        <f>IF('[1]0.1 Indikator Ketersediaan'!C524="","",'[1]0.1 Indikator Ketersediaan'!C524)</f>
        <v/>
      </c>
      <c r="D523" t="str">
        <f>IF('[1]0.1 Indikator Ketersediaan'!D524="","",'[1]0.1 Indikator Ketersediaan'!D524)</f>
        <v/>
      </c>
      <c r="E523" t="str">
        <f>IF('[1]0.1 Indikator Ketersediaan'!E524="","",'[1]0.1 Indikator Ketersediaan'!E524)</f>
        <v/>
      </c>
      <c r="F523" t="str">
        <f>IF('3.1 Data &amp; Hasil FSVA'!V523="","",'3.1 Data &amp; Hasil FSVA'!V523)</f>
        <v/>
      </c>
      <c r="G523" t="str">
        <f>IF('3.1 Data &amp; Hasil FSVA'!W523="","",'3.1 Data &amp; Hasil FSVA'!W523)</f>
        <v/>
      </c>
      <c r="H523" t="str">
        <f>IF('3.1 Data &amp; Hasil FSVA'!X523="","",'3.1 Data &amp; Hasil FSVA'!X523)</f>
        <v/>
      </c>
      <c r="I523" t="str">
        <f>IF('3.1 Data &amp; Hasil FSVA'!Y523="","",'3.1 Data &amp; Hasil FSVA'!Y523)</f>
        <v/>
      </c>
      <c r="J523" t="str">
        <f>IF('3.1 Data &amp; Hasil FSVA'!Z523="","",'3.1 Data &amp; Hasil FSVA'!Z523)</f>
        <v/>
      </c>
      <c r="K523" t="str">
        <f>IF('3.1 Data &amp; Hasil FSVA'!AA523="","",'3.1 Data &amp; Hasil FSVA'!AA523)</f>
        <v/>
      </c>
      <c r="L523" t="str">
        <f>IF('3.1 Data &amp; Hasil FSVA'!AB523="","",'3.1 Data &amp; Hasil FSVA'!AB523)</f>
        <v>-</v>
      </c>
      <c r="M523" t="str">
        <f>IF('3.1 Data &amp; Hasil FSVA'!AC523="","",'3.1 Data &amp; Hasil FSVA'!AC523)</f>
        <v>-</v>
      </c>
      <c r="N523" t="str">
        <f>IF('3.1 Data &amp; Hasil FSVA'!AD523="","",'3.1 Data &amp; Hasil FSVA'!AD523)</f>
        <v>-</v>
      </c>
      <c r="O523" t="str">
        <f t="shared" si="49"/>
        <v/>
      </c>
      <c r="P523" t="str">
        <f t="shared" si="50"/>
        <v/>
      </c>
      <c r="Q523" t="str">
        <f t="shared" si="51"/>
        <v/>
      </c>
      <c r="R523" t="str">
        <f t="shared" si="52"/>
        <v/>
      </c>
      <c r="S523" t="str">
        <f t="shared" si="53"/>
        <v/>
      </c>
      <c r="T523" t="str">
        <f t="shared" si="54"/>
        <v/>
      </c>
    </row>
    <row r="524" spans="1:20" x14ac:dyDescent="0.25">
      <c r="A524" t="str">
        <f>IF('[1]0.1 Indikator Ketersediaan'!A525="","",'[1]0.1 Indikator Ketersediaan'!A525)</f>
        <v/>
      </c>
      <c r="B524" t="str">
        <f>IF('[1]0.1 Indikator Ketersediaan'!B525="","",'[1]0.1 Indikator Ketersediaan'!B525)</f>
        <v/>
      </c>
      <c r="C524" t="str">
        <f>IF('[1]0.1 Indikator Ketersediaan'!C525="","",'[1]0.1 Indikator Ketersediaan'!C525)</f>
        <v/>
      </c>
      <c r="D524" t="str">
        <f>IF('[1]0.1 Indikator Ketersediaan'!D525="","",'[1]0.1 Indikator Ketersediaan'!D525)</f>
        <v/>
      </c>
      <c r="E524" t="str">
        <f>IF('[1]0.1 Indikator Ketersediaan'!E525="","",'[1]0.1 Indikator Ketersediaan'!E525)</f>
        <v/>
      </c>
      <c r="F524" t="str">
        <f>IF('3.1 Data &amp; Hasil FSVA'!V524="","",'3.1 Data &amp; Hasil FSVA'!V524)</f>
        <v/>
      </c>
      <c r="G524" t="str">
        <f>IF('3.1 Data &amp; Hasil FSVA'!W524="","",'3.1 Data &amp; Hasil FSVA'!W524)</f>
        <v/>
      </c>
      <c r="H524" t="str">
        <f>IF('3.1 Data &amp; Hasil FSVA'!X524="","",'3.1 Data &amp; Hasil FSVA'!X524)</f>
        <v/>
      </c>
      <c r="I524" t="str">
        <f>IF('3.1 Data &amp; Hasil FSVA'!Y524="","",'3.1 Data &amp; Hasil FSVA'!Y524)</f>
        <v/>
      </c>
      <c r="J524" t="str">
        <f>IF('3.1 Data &amp; Hasil FSVA'!Z524="","",'3.1 Data &amp; Hasil FSVA'!Z524)</f>
        <v/>
      </c>
      <c r="K524" t="str">
        <f>IF('3.1 Data &amp; Hasil FSVA'!AA524="","",'3.1 Data &amp; Hasil FSVA'!AA524)</f>
        <v/>
      </c>
      <c r="L524" t="str">
        <f>IF('3.1 Data &amp; Hasil FSVA'!AB524="","",'3.1 Data &amp; Hasil FSVA'!AB524)</f>
        <v>-</v>
      </c>
      <c r="M524" t="str">
        <f>IF('3.1 Data &amp; Hasil FSVA'!AC524="","",'3.1 Data &amp; Hasil FSVA'!AC524)</f>
        <v>-</v>
      </c>
      <c r="N524" t="str">
        <f>IF('3.1 Data &amp; Hasil FSVA'!AD524="","",'3.1 Data &amp; Hasil FSVA'!AD524)</f>
        <v>-</v>
      </c>
      <c r="O524" t="str">
        <f t="shared" si="49"/>
        <v/>
      </c>
      <c r="P524" t="str">
        <f t="shared" si="50"/>
        <v/>
      </c>
      <c r="Q524" t="str">
        <f t="shared" si="51"/>
        <v/>
      </c>
      <c r="R524" t="str">
        <f t="shared" si="52"/>
        <v/>
      </c>
      <c r="S524" t="str">
        <f t="shared" si="53"/>
        <v/>
      </c>
      <c r="T524" t="str">
        <f t="shared" si="54"/>
        <v/>
      </c>
    </row>
    <row r="525" spans="1:20" x14ac:dyDescent="0.25">
      <c r="A525" t="str">
        <f>IF('[1]0.1 Indikator Ketersediaan'!A526="","",'[1]0.1 Indikator Ketersediaan'!A526)</f>
        <v/>
      </c>
      <c r="B525" t="str">
        <f>IF('[1]0.1 Indikator Ketersediaan'!B526="","",'[1]0.1 Indikator Ketersediaan'!B526)</f>
        <v/>
      </c>
      <c r="C525" t="str">
        <f>IF('[1]0.1 Indikator Ketersediaan'!C526="","",'[1]0.1 Indikator Ketersediaan'!C526)</f>
        <v/>
      </c>
      <c r="D525" t="str">
        <f>IF('[1]0.1 Indikator Ketersediaan'!D526="","",'[1]0.1 Indikator Ketersediaan'!D526)</f>
        <v/>
      </c>
      <c r="E525" t="str">
        <f>IF('[1]0.1 Indikator Ketersediaan'!E526="","",'[1]0.1 Indikator Ketersediaan'!E526)</f>
        <v/>
      </c>
      <c r="F525" t="str">
        <f>IF('3.1 Data &amp; Hasil FSVA'!V525="","",'3.1 Data &amp; Hasil FSVA'!V525)</f>
        <v/>
      </c>
      <c r="G525" t="str">
        <f>IF('3.1 Data &amp; Hasil FSVA'!W525="","",'3.1 Data &amp; Hasil FSVA'!W525)</f>
        <v/>
      </c>
      <c r="H525" t="str">
        <f>IF('3.1 Data &amp; Hasil FSVA'!X525="","",'3.1 Data &amp; Hasil FSVA'!X525)</f>
        <v/>
      </c>
      <c r="I525" t="str">
        <f>IF('3.1 Data &amp; Hasil FSVA'!Y525="","",'3.1 Data &amp; Hasil FSVA'!Y525)</f>
        <v/>
      </c>
      <c r="J525" t="str">
        <f>IF('3.1 Data &amp; Hasil FSVA'!Z525="","",'3.1 Data &amp; Hasil FSVA'!Z525)</f>
        <v/>
      </c>
      <c r="K525" t="str">
        <f>IF('3.1 Data &amp; Hasil FSVA'!AA525="","",'3.1 Data &amp; Hasil FSVA'!AA525)</f>
        <v/>
      </c>
      <c r="L525" t="str">
        <f>IF('3.1 Data &amp; Hasil FSVA'!AB525="","",'3.1 Data &amp; Hasil FSVA'!AB525)</f>
        <v>-</v>
      </c>
      <c r="M525" t="str">
        <f>IF('3.1 Data &amp; Hasil FSVA'!AC525="","",'3.1 Data &amp; Hasil FSVA'!AC525)</f>
        <v>-</v>
      </c>
      <c r="N525" t="str">
        <f>IF('3.1 Data &amp; Hasil FSVA'!AD525="","",'3.1 Data &amp; Hasil FSVA'!AD525)</f>
        <v>-</v>
      </c>
      <c r="O525" t="str">
        <f t="shared" si="49"/>
        <v/>
      </c>
      <c r="P525" t="str">
        <f t="shared" si="50"/>
        <v/>
      </c>
      <c r="Q525" t="str">
        <f t="shared" si="51"/>
        <v/>
      </c>
      <c r="R525" t="str">
        <f t="shared" si="52"/>
        <v/>
      </c>
      <c r="S525" t="str">
        <f t="shared" si="53"/>
        <v/>
      </c>
      <c r="T525" t="str">
        <f t="shared" si="54"/>
        <v/>
      </c>
    </row>
    <row r="526" spans="1:20" x14ac:dyDescent="0.25">
      <c r="A526" t="str">
        <f>IF('[1]0.1 Indikator Ketersediaan'!A527="","",'[1]0.1 Indikator Ketersediaan'!A527)</f>
        <v/>
      </c>
      <c r="B526" t="str">
        <f>IF('[1]0.1 Indikator Ketersediaan'!B527="","",'[1]0.1 Indikator Ketersediaan'!B527)</f>
        <v/>
      </c>
      <c r="C526" t="str">
        <f>IF('[1]0.1 Indikator Ketersediaan'!C527="","",'[1]0.1 Indikator Ketersediaan'!C527)</f>
        <v/>
      </c>
      <c r="D526" t="str">
        <f>IF('[1]0.1 Indikator Ketersediaan'!D527="","",'[1]0.1 Indikator Ketersediaan'!D527)</f>
        <v/>
      </c>
      <c r="E526" t="str">
        <f>IF('[1]0.1 Indikator Ketersediaan'!E527="","",'[1]0.1 Indikator Ketersediaan'!E527)</f>
        <v/>
      </c>
      <c r="F526" t="str">
        <f>IF('3.1 Data &amp; Hasil FSVA'!V526="","",'3.1 Data &amp; Hasil FSVA'!V526)</f>
        <v/>
      </c>
      <c r="G526" t="str">
        <f>IF('3.1 Data &amp; Hasil FSVA'!W526="","",'3.1 Data &amp; Hasil FSVA'!W526)</f>
        <v/>
      </c>
      <c r="H526" t="str">
        <f>IF('3.1 Data &amp; Hasil FSVA'!X526="","",'3.1 Data &amp; Hasil FSVA'!X526)</f>
        <v/>
      </c>
      <c r="I526" t="str">
        <f>IF('3.1 Data &amp; Hasil FSVA'!Y526="","",'3.1 Data &amp; Hasil FSVA'!Y526)</f>
        <v/>
      </c>
      <c r="J526" t="str">
        <f>IF('3.1 Data &amp; Hasil FSVA'!Z526="","",'3.1 Data &amp; Hasil FSVA'!Z526)</f>
        <v/>
      </c>
      <c r="K526" t="str">
        <f>IF('3.1 Data &amp; Hasil FSVA'!AA526="","",'3.1 Data &amp; Hasil FSVA'!AA526)</f>
        <v/>
      </c>
      <c r="L526" t="str">
        <f>IF('3.1 Data &amp; Hasil FSVA'!AB526="","",'3.1 Data &amp; Hasil FSVA'!AB526)</f>
        <v>-</v>
      </c>
      <c r="M526" t="str">
        <f>IF('3.1 Data &amp; Hasil FSVA'!AC526="","",'3.1 Data &amp; Hasil FSVA'!AC526)</f>
        <v>-</v>
      </c>
      <c r="N526" t="str">
        <f>IF('3.1 Data &amp; Hasil FSVA'!AD526="","",'3.1 Data &amp; Hasil FSVA'!AD526)</f>
        <v>-</v>
      </c>
      <c r="O526" t="str">
        <f t="shared" si="49"/>
        <v/>
      </c>
      <c r="P526" t="str">
        <f t="shared" si="50"/>
        <v/>
      </c>
      <c r="Q526" t="str">
        <f t="shared" si="51"/>
        <v/>
      </c>
      <c r="R526" t="str">
        <f t="shared" si="52"/>
        <v/>
      </c>
      <c r="S526" t="str">
        <f t="shared" si="53"/>
        <v/>
      </c>
      <c r="T526" t="str">
        <f t="shared" si="54"/>
        <v/>
      </c>
    </row>
    <row r="527" spans="1:20" x14ac:dyDescent="0.25">
      <c r="A527" t="str">
        <f>IF('[1]0.1 Indikator Ketersediaan'!A528="","",'[1]0.1 Indikator Ketersediaan'!A528)</f>
        <v/>
      </c>
      <c r="B527" t="str">
        <f>IF('[1]0.1 Indikator Ketersediaan'!B528="","",'[1]0.1 Indikator Ketersediaan'!B528)</f>
        <v/>
      </c>
      <c r="C527" t="str">
        <f>IF('[1]0.1 Indikator Ketersediaan'!C528="","",'[1]0.1 Indikator Ketersediaan'!C528)</f>
        <v/>
      </c>
      <c r="D527" t="str">
        <f>IF('[1]0.1 Indikator Ketersediaan'!D528="","",'[1]0.1 Indikator Ketersediaan'!D528)</f>
        <v/>
      </c>
      <c r="E527" t="str">
        <f>IF('[1]0.1 Indikator Ketersediaan'!E528="","",'[1]0.1 Indikator Ketersediaan'!E528)</f>
        <v/>
      </c>
      <c r="F527" t="str">
        <f>IF('3.1 Data &amp; Hasil FSVA'!V527="","",'3.1 Data &amp; Hasil FSVA'!V527)</f>
        <v/>
      </c>
      <c r="G527" t="str">
        <f>IF('3.1 Data &amp; Hasil FSVA'!W527="","",'3.1 Data &amp; Hasil FSVA'!W527)</f>
        <v/>
      </c>
      <c r="H527" t="str">
        <f>IF('3.1 Data &amp; Hasil FSVA'!X527="","",'3.1 Data &amp; Hasil FSVA'!X527)</f>
        <v/>
      </c>
      <c r="I527" t="str">
        <f>IF('3.1 Data &amp; Hasil FSVA'!Y527="","",'3.1 Data &amp; Hasil FSVA'!Y527)</f>
        <v/>
      </c>
      <c r="J527" t="str">
        <f>IF('3.1 Data &amp; Hasil FSVA'!Z527="","",'3.1 Data &amp; Hasil FSVA'!Z527)</f>
        <v/>
      </c>
      <c r="K527" t="str">
        <f>IF('3.1 Data &amp; Hasil FSVA'!AA527="","",'3.1 Data &amp; Hasil FSVA'!AA527)</f>
        <v/>
      </c>
      <c r="L527" t="str">
        <f>IF('3.1 Data &amp; Hasil FSVA'!AB527="","",'3.1 Data &amp; Hasil FSVA'!AB527)</f>
        <v>-</v>
      </c>
      <c r="M527" t="str">
        <f>IF('3.1 Data &amp; Hasil FSVA'!AC527="","",'3.1 Data &amp; Hasil FSVA'!AC527)</f>
        <v>-</v>
      </c>
      <c r="N527" t="str">
        <f>IF('3.1 Data &amp; Hasil FSVA'!AD527="","",'3.1 Data &amp; Hasil FSVA'!AD527)</f>
        <v>-</v>
      </c>
      <c r="O527" t="str">
        <f t="shared" si="49"/>
        <v/>
      </c>
      <c r="P527" t="str">
        <f t="shared" si="50"/>
        <v/>
      </c>
      <c r="Q527" t="str">
        <f t="shared" si="51"/>
        <v/>
      </c>
      <c r="R527" t="str">
        <f t="shared" si="52"/>
        <v/>
      </c>
      <c r="S527" t="str">
        <f t="shared" si="53"/>
        <v/>
      </c>
      <c r="T527" t="str">
        <f t="shared" si="54"/>
        <v/>
      </c>
    </row>
    <row r="528" spans="1:20" x14ac:dyDescent="0.25">
      <c r="A528" t="str">
        <f>IF('[1]0.1 Indikator Ketersediaan'!A529="","",'[1]0.1 Indikator Ketersediaan'!A529)</f>
        <v/>
      </c>
      <c r="B528" t="str">
        <f>IF('[1]0.1 Indikator Ketersediaan'!B529="","",'[1]0.1 Indikator Ketersediaan'!B529)</f>
        <v/>
      </c>
      <c r="C528" t="str">
        <f>IF('[1]0.1 Indikator Ketersediaan'!C529="","",'[1]0.1 Indikator Ketersediaan'!C529)</f>
        <v/>
      </c>
      <c r="D528" t="str">
        <f>IF('[1]0.1 Indikator Ketersediaan'!D529="","",'[1]0.1 Indikator Ketersediaan'!D529)</f>
        <v/>
      </c>
      <c r="E528" t="str">
        <f>IF('[1]0.1 Indikator Ketersediaan'!E529="","",'[1]0.1 Indikator Ketersediaan'!E529)</f>
        <v/>
      </c>
      <c r="F528" t="str">
        <f>IF('3.1 Data &amp; Hasil FSVA'!V528="","",'3.1 Data &amp; Hasil FSVA'!V528)</f>
        <v/>
      </c>
      <c r="G528" t="str">
        <f>IF('3.1 Data &amp; Hasil FSVA'!W528="","",'3.1 Data &amp; Hasil FSVA'!W528)</f>
        <v/>
      </c>
      <c r="H528" t="str">
        <f>IF('3.1 Data &amp; Hasil FSVA'!X528="","",'3.1 Data &amp; Hasil FSVA'!X528)</f>
        <v/>
      </c>
      <c r="I528" t="str">
        <f>IF('3.1 Data &amp; Hasil FSVA'!Y528="","",'3.1 Data &amp; Hasil FSVA'!Y528)</f>
        <v/>
      </c>
      <c r="J528" t="str">
        <f>IF('3.1 Data &amp; Hasil FSVA'!Z528="","",'3.1 Data &amp; Hasil FSVA'!Z528)</f>
        <v/>
      </c>
      <c r="K528" t="str">
        <f>IF('3.1 Data &amp; Hasil FSVA'!AA528="","",'3.1 Data &amp; Hasil FSVA'!AA528)</f>
        <v/>
      </c>
      <c r="L528" t="str">
        <f>IF('3.1 Data &amp; Hasil FSVA'!AB528="","",'3.1 Data &amp; Hasil FSVA'!AB528)</f>
        <v>-</v>
      </c>
      <c r="M528" t="str">
        <f>IF('3.1 Data &amp; Hasil FSVA'!AC528="","",'3.1 Data &amp; Hasil FSVA'!AC528)</f>
        <v>-</v>
      </c>
      <c r="N528" t="str">
        <f>IF('3.1 Data &amp; Hasil FSVA'!AD528="","",'3.1 Data &amp; Hasil FSVA'!AD528)</f>
        <v>-</v>
      </c>
      <c r="O528" t="str">
        <f t="shared" si="49"/>
        <v/>
      </c>
      <c r="P528" t="str">
        <f t="shared" si="50"/>
        <v/>
      </c>
      <c r="Q528" t="str">
        <f t="shared" si="51"/>
        <v/>
      </c>
      <c r="R528" t="str">
        <f t="shared" si="52"/>
        <v/>
      </c>
      <c r="S528" t="str">
        <f t="shared" si="53"/>
        <v/>
      </c>
      <c r="T528" t="str">
        <f t="shared" si="54"/>
        <v/>
      </c>
    </row>
    <row r="529" spans="1:20" x14ac:dyDescent="0.25">
      <c r="A529" t="str">
        <f>IF('[1]0.1 Indikator Ketersediaan'!A530="","",'[1]0.1 Indikator Ketersediaan'!A530)</f>
        <v/>
      </c>
      <c r="B529" t="str">
        <f>IF('[1]0.1 Indikator Ketersediaan'!B530="","",'[1]0.1 Indikator Ketersediaan'!B530)</f>
        <v/>
      </c>
      <c r="C529" t="str">
        <f>IF('[1]0.1 Indikator Ketersediaan'!C530="","",'[1]0.1 Indikator Ketersediaan'!C530)</f>
        <v/>
      </c>
      <c r="D529" t="str">
        <f>IF('[1]0.1 Indikator Ketersediaan'!D530="","",'[1]0.1 Indikator Ketersediaan'!D530)</f>
        <v/>
      </c>
      <c r="E529" t="str">
        <f>IF('[1]0.1 Indikator Ketersediaan'!E530="","",'[1]0.1 Indikator Ketersediaan'!E530)</f>
        <v/>
      </c>
      <c r="F529" t="str">
        <f>IF('3.1 Data &amp; Hasil FSVA'!V529="","",'3.1 Data &amp; Hasil FSVA'!V529)</f>
        <v/>
      </c>
      <c r="G529" t="str">
        <f>IF('3.1 Data &amp; Hasil FSVA'!W529="","",'3.1 Data &amp; Hasil FSVA'!W529)</f>
        <v/>
      </c>
      <c r="H529" t="str">
        <f>IF('3.1 Data &amp; Hasil FSVA'!X529="","",'3.1 Data &amp; Hasil FSVA'!X529)</f>
        <v/>
      </c>
      <c r="I529" t="str">
        <f>IF('3.1 Data &amp; Hasil FSVA'!Y529="","",'3.1 Data &amp; Hasil FSVA'!Y529)</f>
        <v/>
      </c>
      <c r="J529" t="str">
        <f>IF('3.1 Data &amp; Hasil FSVA'!Z529="","",'3.1 Data &amp; Hasil FSVA'!Z529)</f>
        <v/>
      </c>
      <c r="K529" t="str">
        <f>IF('3.1 Data &amp; Hasil FSVA'!AA529="","",'3.1 Data &amp; Hasil FSVA'!AA529)</f>
        <v/>
      </c>
      <c r="L529" t="str">
        <f>IF('3.1 Data &amp; Hasil FSVA'!AB529="","",'3.1 Data &amp; Hasil FSVA'!AB529)</f>
        <v>-</v>
      </c>
      <c r="M529" t="str">
        <f>IF('3.1 Data &amp; Hasil FSVA'!AC529="","",'3.1 Data &amp; Hasil FSVA'!AC529)</f>
        <v>-</v>
      </c>
      <c r="N529" t="str">
        <f>IF('3.1 Data &amp; Hasil FSVA'!AD529="","",'3.1 Data &amp; Hasil FSVA'!AD529)</f>
        <v>-</v>
      </c>
      <c r="O529" t="str">
        <f t="shared" si="49"/>
        <v/>
      </c>
      <c r="P529" t="str">
        <f t="shared" si="50"/>
        <v/>
      </c>
      <c r="Q529" t="str">
        <f t="shared" si="51"/>
        <v/>
      </c>
      <c r="R529" t="str">
        <f t="shared" si="52"/>
        <v/>
      </c>
      <c r="S529" t="str">
        <f t="shared" si="53"/>
        <v/>
      </c>
      <c r="T529" t="str">
        <f t="shared" si="54"/>
        <v/>
      </c>
    </row>
    <row r="530" spans="1:20" x14ac:dyDescent="0.25">
      <c r="A530" t="str">
        <f>IF('[1]0.1 Indikator Ketersediaan'!A531="","",'[1]0.1 Indikator Ketersediaan'!A531)</f>
        <v/>
      </c>
      <c r="B530" t="str">
        <f>IF('[1]0.1 Indikator Ketersediaan'!B531="","",'[1]0.1 Indikator Ketersediaan'!B531)</f>
        <v/>
      </c>
      <c r="C530" t="str">
        <f>IF('[1]0.1 Indikator Ketersediaan'!C531="","",'[1]0.1 Indikator Ketersediaan'!C531)</f>
        <v/>
      </c>
      <c r="D530" t="str">
        <f>IF('[1]0.1 Indikator Ketersediaan'!D531="","",'[1]0.1 Indikator Ketersediaan'!D531)</f>
        <v/>
      </c>
      <c r="E530" t="str">
        <f>IF('[1]0.1 Indikator Ketersediaan'!E531="","",'[1]0.1 Indikator Ketersediaan'!E531)</f>
        <v/>
      </c>
      <c r="F530" t="str">
        <f>IF('3.1 Data &amp; Hasil FSVA'!V530="","",'3.1 Data &amp; Hasil FSVA'!V530)</f>
        <v/>
      </c>
      <c r="G530" t="str">
        <f>IF('3.1 Data &amp; Hasil FSVA'!W530="","",'3.1 Data &amp; Hasil FSVA'!W530)</f>
        <v/>
      </c>
      <c r="H530" t="str">
        <f>IF('3.1 Data &amp; Hasil FSVA'!X530="","",'3.1 Data &amp; Hasil FSVA'!X530)</f>
        <v/>
      </c>
      <c r="I530" t="str">
        <f>IF('3.1 Data &amp; Hasil FSVA'!Y530="","",'3.1 Data &amp; Hasil FSVA'!Y530)</f>
        <v/>
      </c>
      <c r="J530" t="str">
        <f>IF('3.1 Data &amp; Hasil FSVA'!Z530="","",'3.1 Data &amp; Hasil FSVA'!Z530)</f>
        <v/>
      </c>
      <c r="K530" t="str">
        <f>IF('3.1 Data &amp; Hasil FSVA'!AA530="","",'3.1 Data &amp; Hasil FSVA'!AA530)</f>
        <v/>
      </c>
      <c r="L530" t="str">
        <f>IF('3.1 Data &amp; Hasil FSVA'!AB530="","",'3.1 Data &amp; Hasil FSVA'!AB530)</f>
        <v>-</v>
      </c>
      <c r="M530" t="str">
        <f>IF('3.1 Data &amp; Hasil FSVA'!AC530="","",'3.1 Data &amp; Hasil FSVA'!AC530)</f>
        <v>-</v>
      </c>
      <c r="N530" t="str">
        <f>IF('3.1 Data &amp; Hasil FSVA'!AD530="","",'3.1 Data &amp; Hasil FSVA'!AD530)</f>
        <v>-</v>
      </c>
      <c r="O530" t="str">
        <f t="shared" si="49"/>
        <v/>
      </c>
      <c r="P530" t="str">
        <f t="shared" si="50"/>
        <v/>
      </c>
      <c r="Q530" t="str">
        <f t="shared" si="51"/>
        <v/>
      </c>
      <c r="R530" t="str">
        <f t="shared" si="52"/>
        <v/>
      </c>
      <c r="S530" t="str">
        <f t="shared" si="53"/>
        <v/>
      </c>
      <c r="T530" t="str">
        <f t="shared" si="54"/>
        <v/>
      </c>
    </row>
    <row r="531" spans="1:20" x14ac:dyDescent="0.25">
      <c r="A531" t="str">
        <f>IF('[1]0.1 Indikator Ketersediaan'!A532="","",'[1]0.1 Indikator Ketersediaan'!A532)</f>
        <v/>
      </c>
      <c r="B531" t="str">
        <f>IF('[1]0.1 Indikator Ketersediaan'!B532="","",'[1]0.1 Indikator Ketersediaan'!B532)</f>
        <v/>
      </c>
      <c r="C531" t="str">
        <f>IF('[1]0.1 Indikator Ketersediaan'!C532="","",'[1]0.1 Indikator Ketersediaan'!C532)</f>
        <v/>
      </c>
      <c r="D531" t="str">
        <f>IF('[1]0.1 Indikator Ketersediaan'!D532="","",'[1]0.1 Indikator Ketersediaan'!D532)</f>
        <v/>
      </c>
      <c r="E531" t="str">
        <f>IF('[1]0.1 Indikator Ketersediaan'!E532="","",'[1]0.1 Indikator Ketersediaan'!E532)</f>
        <v/>
      </c>
      <c r="F531" t="str">
        <f>IF('3.1 Data &amp; Hasil FSVA'!V531="","",'3.1 Data &amp; Hasil FSVA'!V531)</f>
        <v/>
      </c>
      <c r="G531" t="str">
        <f>IF('3.1 Data &amp; Hasil FSVA'!W531="","",'3.1 Data &amp; Hasil FSVA'!W531)</f>
        <v/>
      </c>
      <c r="H531" t="str">
        <f>IF('3.1 Data &amp; Hasil FSVA'!X531="","",'3.1 Data &amp; Hasil FSVA'!X531)</f>
        <v/>
      </c>
      <c r="I531" t="str">
        <f>IF('3.1 Data &amp; Hasil FSVA'!Y531="","",'3.1 Data &amp; Hasil FSVA'!Y531)</f>
        <v/>
      </c>
      <c r="J531" t="str">
        <f>IF('3.1 Data &amp; Hasil FSVA'!Z531="","",'3.1 Data &amp; Hasil FSVA'!Z531)</f>
        <v/>
      </c>
      <c r="K531" t="str">
        <f>IF('3.1 Data &amp; Hasil FSVA'!AA531="","",'3.1 Data &amp; Hasil FSVA'!AA531)</f>
        <v/>
      </c>
      <c r="L531" t="str">
        <f>IF('3.1 Data &amp; Hasil FSVA'!AB531="","",'3.1 Data &amp; Hasil FSVA'!AB531)</f>
        <v>-</v>
      </c>
      <c r="M531" t="str">
        <f>IF('3.1 Data &amp; Hasil FSVA'!AC531="","",'3.1 Data &amp; Hasil FSVA'!AC531)</f>
        <v>-</v>
      </c>
      <c r="N531" t="str">
        <f>IF('3.1 Data &amp; Hasil FSVA'!AD531="","",'3.1 Data &amp; Hasil FSVA'!AD531)</f>
        <v>-</v>
      </c>
      <c r="O531" t="str">
        <f t="shared" si="49"/>
        <v/>
      </c>
      <c r="P531" t="str">
        <f t="shared" si="50"/>
        <v/>
      </c>
      <c r="Q531" t="str">
        <f t="shared" si="51"/>
        <v/>
      </c>
      <c r="R531" t="str">
        <f t="shared" si="52"/>
        <v/>
      </c>
      <c r="S531" t="str">
        <f t="shared" si="53"/>
        <v/>
      </c>
      <c r="T531" t="str">
        <f t="shared" si="54"/>
        <v/>
      </c>
    </row>
    <row r="532" spans="1:20" x14ac:dyDescent="0.25">
      <c r="A532" t="str">
        <f>IF('[1]0.1 Indikator Ketersediaan'!A533="","",'[1]0.1 Indikator Ketersediaan'!A533)</f>
        <v/>
      </c>
      <c r="B532" t="str">
        <f>IF('[1]0.1 Indikator Ketersediaan'!B533="","",'[1]0.1 Indikator Ketersediaan'!B533)</f>
        <v/>
      </c>
      <c r="C532" t="str">
        <f>IF('[1]0.1 Indikator Ketersediaan'!C533="","",'[1]0.1 Indikator Ketersediaan'!C533)</f>
        <v/>
      </c>
      <c r="D532" t="str">
        <f>IF('[1]0.1 Indikator Ketersediaan'!D533="","",'[1]0.1 Indikator Ketersediaan'!D533)</f>
        <v/>
      </c>
      <c r="E532" t="str">
        <f>IF('[1]0.1 Indikator Ketersediaan'!E533="","",'[1]0.1 Indikator Ketersediaan'!E533)</f>
        <v/>
      </c>
      <c r="F532" t="str">
        <f>IF('3.1 Data &amp; Hasil FSVA'!V532="","",'3.1 Data &amp; Hasil FSVA'!V532)</f>
        <v/>
      </c>
      <c r="G532" t="str">
        <f>IF('3.1 Data &amp; Hasil FSVA'!W532="","",'3.1 Data &amp; Hasil FSVA'!W532)</f>
        <v/>
      </c>
      <c r="H532" t="str">
        <f>IF('3.1 Data &amp; Hasil FSVA'!X532="","",'3.1 Data &amp; Hasil FSVA'!X532)</f>
        <v/>
      </c>
      <c r="I532" t="str">
        <f>IF('3.1 Data &amp; Hasil FSVA'!Y532="","",'3.1 Data &amp; Hasil FSVA'!Y532)</f>
        <v/>
      </c>
      <c r="J532" t="str">
        <f>IF('3.1 Data &amp; Hasil FSVA'!Z532="","",'3.1 Data &amp; Hasil FSVA'!Z532)</f>
        <v/>
      </c>
      <c r="K532" t="str">
        <f>IF('3.1 Data &amp; Hasil FSVA'!AA532="","",'3.1 Data &amp; Hasil FSVA'!AA532)</f>
        <v/>
      </c>
      <c r="L532" t="str">
        <f>IF('3.1 Data &amp; Hasil FSVA'!AB532="","",'3.1 Data &amp; Hasil FSVA'!AB532)</f>
        <v>-</v>
      </c>
      <c r="M532" t="str">
        <f>IF('3.1 Data &amp; Hasil FSVA'!AC532="","",'3.1 Data &amp; Hasil FSVA'!AC532)</f>
        <v>-</v>
      </c>
      <c r="N532" t="str">
        <f>IF('3.1 Data &amp; Hasil FSVA'!AD532="","",'3.1 Data &amp; Hasil FSVA'!AD532)</f>
        <v>-</v>
      </c>
      <c r="O532" t="str">
        <f t="shared" si="49"/>
        <v/>
      </c>
      <c r="P532" t="str">
        <f t="shared" si="50"/>
        <v/>
      </c>
      <c r="Q532" t="str">
        <f t="shared" si="51"/>
        <v/>
      </c>
      <c r="R532" t="str">
        <f t="shared" si="52"/>
        <v/>
      </c>
      <c r="S532" t="str">
        <f t="shared" si="53"/>
        <v/>
      </c>
      <c r="T532" t="str">
        <f t="shared" si="54"/>
        <v/>
      </c>
    </row>
    <row r="533" spans="1:20" x14ac:dyDescent="0.25">
      <c r="A533" t="str">
        <f>IF('[1]0.1 Indikator Ketersediaan'!A534="","",'[1]0.1 Indikator Ketersediaan'!A534)</f>
        <v/>
      </c>
      <c r="B533" t="str">
        <f>IF('[1]0.1 Indikator Ketersediaan'!B534="","",'[1]0.1 Indikator Ketersediaan'!B534)</f>
        <v/>
      </c>
      <c r="C533" t="str">
        <f>IF('[1]0.1 Indikator Ketersediaan'!C534="","",'[1]0.1 Indikator Ketersediaan'!C534)</f>
        <v/>
      </c>
      <c r="D533" t="str">
        <f>IF('[1]0.1 Indikator Ketersediaan'!D534="","",'[1]0.1 Indikator Ketersediaan'!D534)</f>
        <v/>
      </c>
      <c r="E533" t="str">
        <f>IF('[1]0.1 Indikator Ketersediaan'!E534="","",'[1]0.1 Indikator Ketersediaan'!E534)</f>
        <v/>
      </c>
      <c r="F533" t="str">
        <f>IF('3.1 Data &amp; Hasil FSVA'!V533="","",'3.1 Data &amp; Hasil FSVA'!V533)</f>
        <v/>
      </c>
      <c r="G533" t="str">
        <f>IF('3.1 Data &amp; Hasil FSVA'!W533="","",'3.1 Data &amp; Hasil FSVA'!W533)</f>
        <v/>
      </c>
      <c r="H533" t="str">
        <f>IF('3.1 Data &amp; Hasil FSVA'!X533="","",'3.1 Data &amp; Hasil FSVA'!X533)</f>
        <v/>
      </c>
      <c r="I533" t="str">
        <f>IF('3.1 Data &amp; Hasil FSVA'!Y533="","",'3.1 Data &amp; Hasil FSVA'!Y533)</f>
        <v/>
      </c>
      <c r="J533" t="str">
        <f>IF('3.1 Data &amp; Hasil FSVA'!Z533="","",'3.1 Data &amp; Hasil FSVA'!Z533)</f>
        <v/>
      </c>
      <c r="K533" t="str">
        <f>IF('3.1 Data &amp; Hasil FSVA'!AA533="","",'3.1 Data &amp; Hasil FSVA'!AA533)</f>
        <v/>
      </c>
      <c r="L533" t="str">
        <f>IF('3.1 Data &amp; Hasil FSVA'!AB533="","",'3.1 Data &amp; Hasil FSVA'!AB533)</f>
        <v>-</v>
      </c>
      <c r="M533" t="str">
        <f>IF('3.1 Data &amp; Hasil FSVA'!AC533="","",'3.1 Data &amp; Hasil FSVA'!AC533)</f>
        <v>-</v>
      </c>
      <c r="N533" t="str">
        <f>IF('3.1 Data &amp; Hasil FSVA'!AD533="","",'3.1 Data &amp; Hasil FSVA'!AD533)</f>
        <v>-</v>
      </c>
      <c r="O533" t="str">
        <f t="shared" si="49"/>
        <v/>
      </c>
      <c r="P533" t="str">
        <f t="shared" si="50"/>
        <v/>
      </c>
      <c r="Q533" t="str">
        <f t="shared" si="51"/>
        <v/>
      </c>
      <c r="R533" t="str">
        <f t="shared" si="52"/>
        <v/>
      </c>
      <c r="S533" t="str">
        <f t="shared" si="53"/>
        <v/>
      </c>
      <c r="T533" t="str">
        <f t="shared" si="54"/>
        <v/>
      </c>
    </row>
    <row r="534" spans="1:20" x14ac:dyDescent="0.25">
      <c r="A534" t="str">
        <f>IF('[1]0.1 Indikator Ketersediaan'!A535="","",'[1]0.1 Indikator Ketersediaan'!A535)</f>
        <v/>
      </c>
      <c r="B534" t="str">
        <f>IF('[1]0.1 Indikator Ketersediaan'!B535="","",'[1]0.1 Indikator Ketersediaan'!B535)</f>
        <v/>
      </c>
      <c r="C534" t="str">
        <f>IF('[1]0.1 Indikator Ketersediaan'!C535="","",'[1]0.1 Indikator Ketersediaan'!C535)</f>
        <v/>
      </c>
      <c r="D534" t="str">
        <f>IF('[1]0.1 Indikator Ketersediaan'!D535="","",'[1]0.1 Indikator Ketersediaan'!D535)</f>
        <v/>
      </c>
      <c r="E534" t="str">
        <f>IF('[1]0.1 Indikator Ketersediaan'!E535="","",'[1]0.1 Indikator Ketersediaan'!E535)</f>
        <v/>
      </c>
      <c r="F534" t="str">
        <f>IF('3.1 Data &amp; Hasil FSVA'!V534="","",'3.1 Data &amp; Hasil FSVA'!V534)</f>
        <v/>
      </c>
      <c r="G534" t="str">
        <f>IF('3.1 Data &amp; Hasil FSVA'!W534="","",'3.1 Data &amp; Hasil FSVA'!W534)</f>
        <v/>
      </c>
      <c r="H534" t="str">
        <f>IF('3.1 Data &amp; Hasil FSVA'!X534="","",'3.1 Data &amp; Hasil FSVA'!X534)</f>
        <v/>
      </c>
      <c r="I534" t="str">
        <f>IF('3.1 Data &amp; Hasil FSVA'!Y534="","",'3.1 Data &amp; Hasil FSVA'!Y534)</f>
        <v/>
      </c>
      <c r="J534" t="str">
        <f>IF('3.1 Data &amp; Hasil FSVA'!Z534="","",'3.1 Data &amp; Hasil FSVA'!Z534)</f>
        <v/>
      </c>
      <c r="K534" t="str">
        <f>IF('3.1 Data &amp; Hasil FSVA'!AA534="","",'3.1 Data &amp; Hasil FSVA'!AA534)</f>
        <v/>
      </c>
      <c r="L534" t="str">
        <f>IF('3.1 Data &amp; Hasil FSVA'!AB534="","",'3.1 Data &amp; Hasil FSVA'!AB534)</f>
        <v>-</v>
      </c>
      <c r="M534" t="str">
        <f>IF('3.1 Data &amp; Hasil FSVA'!AC534="","",'3.1 Data &amp; Hasil FSVA'!AC534)</f>
        <v>-</v>
      </c>
      <c r="N534" t="str">
        <f>IF('3.1 Data &amp; Hasil FSVA'!AD534="","",'3.1 Data &amp; Hasil FSVA'!AD534)</f>
        <v>-</v>
      </c>
      <c r="O534" t="str">
        <f t="shared" si="49"/>
        <v/>
      </c>
      <c r="P534" t="str">
        <f t="shared" si="50"/>
        <v/>
      </c>
      <c r="Q534" t="str">
        <f t="shared" si="51"/>
        <v/>
      </c>
      <c r="R534" t="str">
        <f t="shared" si="52"/>
        <v/>
      </c>
      <c r="S534" t="str">
        <f t="shared" si="53"/>
        <v/>
      </c>
      <c r="T534" t="str">
        <f t="shared" si="54"/>
        <v/>
      </c>
    </row>
    <row r="535" spans="1:20" x14ac:dyDescent="0.25">
      <c r="A535" t="str">
        <f>IF('[1]0.1 Indikator Ketersediaan'!A536="","",'[1]0.1 Indikator Ketersediaan'!A536)</f>
        <v/>
      </c>
      <c r="B535" t="str">
        <f>IF('[1]0.1 Indikator Ketersediaan'!B536="","",'[1]0.1 Indikator Ketersediaan'!B536)</f>
        <v/>
      </c>
      <c r="C535" t="str">
        <f>IF('[1]0.1 Indikator Ketersediaan'!C536="","",'[1]0.1 Indikator Ketersediaan'!C536)</f>
        <v/>
      </c>
      <c r="D535" t="str">
        <f>IF('[1]0.1 Indikator Ketersediaan'!D536="","",'[1]0.1 Indikator Ketersediaan'!D536)</f>
        <v/>
      </c>
      <c r="E535" t="str">
        <f>IF('[1]0.1 Indikator Ketersediaan'!E536="","",'[1]0.1 Indikator Ketersediaan'!E536)</f>
        <v/>
      </c>
      <c r="F535" t="str">
        <f>IF('3.1 Data &amp; Hasil FSVA'!V535="","",'3.1 Data &amp; Hasil FSVA'!V535)</f>
        <v/>
      </c>
      <c r="G535" t="str">
        <f>IF('3.1 Data &amp; Hasil FSVA'!W535="","",'3.1 Data &amp; Hasil FSVA'!W535)</f>
        <v/>
      </c>
      <c r="H535" t="str">
        <f>IF('3.1 Data &amp; Hasil FSVA'!X535="","",'3.1 Data &amp; Hasil FSVA'!X535)</f>
        <v/>
      </c>
      <c r="I535" t="str">
        <f>IF('3.1 Data &amp; Hasil FSVA'!Y535="","",'3.1 Data &amp; Hasil FSVA'!Y535)</f>
        <v/>
      </c>
      <c r="J535" t="str">
        <f>IF('3.1 Data &amp; Hasil FSVA'!Z535="","",'3.1 Data &amp; Hasil FSVA'!Z535)</f>
        <v/>
      </c>
      <c r="K535" t="str">
        <f>IF('3.1 Data &amp; Hasil FSVA'!AA535="","",'3.1 Data &amp; Hasil FSVA'!AA535)</f>
        <v/>
      </c>
      <c r="L535" t="str">
        <f>IF('3.1 Data &amp; Hasil FSVA'!AB535="","",'3.1 Data &amp; Hasil FSVA'!AB535)</f>
        <v>-</v>
      </c>
      <c r="M535" t="str">
        <f>IF('3.1 Data &amp; Hasil FSVA'!AC535="","",'3.1 Data &amp; Hasil FSVA'!AC535)</f>
        <v>-</v>
      </c>
      <c r="N535" t="str">
        <f>IF('3.1 Data &amp; Hasil FSVA'!AD535="","",'3.1 Data &amp; Hasil FSVA'!AD535)</f>
        <v>-</v>
      </c>
      <c r="O535" t="str">
        <f t="shared" si="49"/>
        <v/>
      </c>
      <c r="P535" t="str">
        <f t="shared" si="50"/>
        <v/>
      </c>
      <c r="Q535" t="str">
        <f t="shared" si="51"/>
        <v/>
      </c>
      <c r="R535" t="str">
        <f t="shared" si="52"/>
        <v/>
      </c>
      <c r="S535" t="str">
        <f t="shared" si="53"/>
        <v/>
      </c>
      <c r="T535" t="str">
        <f t="shared" si="54"/>
        <v/>
      </c>
    </row>
    <row r="536" spans="1:20" x14ac:dyDescent="0.25">
      <c r="A536" t="str">
        <f>IF('[1]0.1 Indikator Ketersediaan'!A537="","",'[1]0.1 Indikator Ketersediaan'!A537)</f>
        <v/>
      </c>
      <c r="B536" t="str">
        <f>IF('[1]0.1 Indikator Ketersediaan'!B537="","",'[1]0.1 Indikator Ketersediaan'!B537)</f>
        <v/>
      </c>
      <c r="C536" t="str">
        <f>IF('[1]0.1 Indikator Ketersediaan'!C537="","",'[1]0.1 Indikator Ketersediaan'!C537)</f>
        <v/>
      </c>
      <c r="D536" t="str">
        <f>IF('[1]0.1 Indikator Ketersediaan'!D537="","",'[1]0.1 Indikator Ketersediaan'!D537)</f>
        <v/>
      </c>
      <c r="E536" t="str">
        <f>IF('[1]0.1 Indikator Ketersediaan'!E537="","",'[1]0.1 Indikator Ketersediaan'!E537)</f>
        <v/>
      </c>
      <c r="F536" t="str">
        <f>IF('3.1 Data &amp; Hasil FSVA'!V536="","",'3.1 Data &amp; Hasil FSVA'!V536)</f>
        <v/>
      </c>
      <c r="G536" t="str">
        <f>IF('3.1 Data &amp; Hasil FSVA'!W536="","",'3.1 Data &amp; Hasil FSVA'!W536)</f>
        <v/>
      </c>
      <c r="H536" t="str">
        <f>IF('3.1 Data &amp; Hasil FSVA'!X536="","",'3.1 Data &amp; Hasil FSVA'!X536)</f>
        <v/>
      </c>
      <c r="I536" t="str">
        <f>IF('3.1 Data &amp; Hasil FSVA'!Y536="","",'3.1 Data &amp; Hasil FSVA'!Y536)</f>
        <v/>
      </c>
      <c r="J536" t="str">
        <f>IF('3.1 Data &amp; Hasil FSVA'!Z536="","",'3.1 Data &amp; Hasil FSVA'!Z536)</f>
        <v/>
      </c>
      <c r="K536" t="str">
        <f>IF('3.1 Data &amp; Hasil FSVA'!AA536="","",'3.1 Data &amp; Hasil FSVA'!AA536)</f>
        <v/>
      </c>
      <c r="L536" t="str">
        <f>IF('3.1 Data &amp; Hasil FSVA'!AB536="","",'3.1 Data &amp; Hasil FSVA'!AB536)</f>
        <v>-</v>
      </c>
      <c r="M536" t="str">
        <f>IF('3.1 Data &amp; Hasil FSVA'!AC536="","",'3.1 Data &amp; Hasil FSVA'!AC536)</f>
        <v>-</v>
      </c>
      <c r="N536" t="str">
        <f>IF('3.1 Data &amp; Hasil FSVA'!AD536="","",'3.1 Data &amp; Hasil FSVA'!AD536)</f>
        <v>-</v>
      </c>
      <c r="O536" t="str">
        <f t="shared" si="49"/>
        <v/>
      </c>
      <c r="P536" t="str">
        <f t="shared" si="50"/>
        <v/>
      </c>
      <c r="Q536" t="str">
        <f t="shared" si="51"/>
        <v/>
      </c>
      <c r="R536" t="str">
        <f t="shared" si="52"/>
        <v/>
      </c>
      <c r="S536" t="str">
        <f t="shared" si="53"/>
        <v/>
      </c>
      <c r="T536" t="str">
        <f t="shared" si="54"/>
        <v/>
      </c>
    </row>
    <row r="537" spans="1:20" x14ac:dyDescent="0.25">
      <c r="A537" t="str">
        <f>IF('[1]0.1 Indikator Ketersediaan'!A538="","",'[1]0.1 Indikator Ketersediaan'!A538)</f>
        <v/>
      </c>
      <c r="B537" t="str">
        <f>IF('[1]0.1 Indikator Ketersediaan'!B538="","",'[1]0.1 Indikator Ketersediaan'!B538)</f>
        <v/>
      </c>
      <c r="C537" t="str">
        <f>IF('[1]0.1 Indikator Ketersediaan'!C538="","",'[1]0.1 Indikator Ketersediaan'!C538)</f>
        <v/>
      </c>
      <c r="D537" t="str">
        <f>IF('[1]0.1 Indikator Ketersediaan'!D538="","",'[1]0.1 Indikator Ketersediaan'!D538)</f>
        <v/>
      </c>
      <c r="E537" t="str">
        <f>IF('[1]0.1 Indikator Ketersediaan'!E538="","",'[1]0.1 Indikator Ketersediaan'!E538)</f>
        <v/>
      </c>
      <c r="F537" t="str">
        <f>IF('3.1 Data &amp; Hasil FSVA'!V537="","",'3.1 Data &amp; Hasil FSVA'!V537)</f>
        <v/>
      </c>
      <c r="G537" t="str">
        <f>IF('3.1 Data &amp; Hasil FSVA'!W537="","",'3.1 Data &amp; Hasil FSVA'!W537)</f>
        <v/>
      </c>
      <c r="H537" t="str">
        <f>IF('3.1 Data &amp; Hasil FSVA'!X537="","",'3.1 Data &amp; Hasil FSVA'!X537)</f>
        <v/>
      </c>
      <c r="I537" t="str">
        <f>IF('3.1 Data &amp; Hasil FSVA'!Y537="","",'3.1 Data &amp; Hasil FSVA'!Y537)</f>
        <v/>
      </c>
      <c r="J537" t="str">
        <f>IF('3.1 Data &amp; Hasil FSVA'!Z537="","",'3.1 Data &amp; Hasil FSVA'!Z537)</f>
        <v/>
      </c>
      <c r="K537" t="str">
        <f>IF('3.1 Data &amp; Hasil FSVA'!AA537="","",'3.1 Data &amp; Hasil FSVA'!AA537)</f>
        <v/>
      </c>
      <c r="L537" t="str">
        <f>IF('3.1 Data &amp; Hasil FSVA'!AB537="","",'3.1 Data &amp; Hasil FSVA'!AB537)</f>
        <v>-</v>
      </c>
      <c r="M537" t="str">
        <f>IF('3.1 Data &amp; Hasil FSVA'!AC537="","",'3.1 Data &amp; Hasil FSVA'!AC537)</f>
        <v>-</v>
      </c>
      <c r="N537" t="str">
        <f>IF('3.1 Data &amp; Hasil FSVA'!AD537="","",'3.1 Data &amp; Hasil FSVA'!AD537)</f>
        <v>-</v>
      </c>
      <c r="O537" t="str">
        <f t="shared" si="49"/>
        <v/>
      </c>
      <c r="P537" t="str">
        <f t="shared" si="50"/>
        <v/>
      </c>
      <c r="Q537" t="str">
        <f t="shared" si="51"/>
        <v/>
      </c>
      <c r="R537" t="str">
        <f t="shared" si="52"/>
        <v/>
      </c>
      <c r="S537" t="str">
        <f t="shared" si="53"/>
        <v/>
      </c>
      <c r="T537" t="str">
        <f t="shared" si="54"/>
        <v/>
      </c>
    </row>
    <row r="538" spans="1:20" x14ac:dyDescent="0.25">
      <c r="A538" t="str">
        <f>IF('[1]0.1 Indikator Ketersediaan'!A539="","",'[1]0.1 Indikator Ketersediaan'!A539)</f>
        <v/>
      </c>
      <c r="B538" t="str">
        <f>IF('[1]0.1 Indikator Ketersediaan'!B539="","",'[1]0.1 Indikator Ketersediaan'!B539)</f>
        <v/>
      </c>
      <c r="C538" t="str">
        <f>IF('[1]0.1 Indikator Ketersediaan'!C539="","",'[1]0.1 Indikator Ketersediaan'!C539)</f>
        <v/>
      </c>
      <c r="D538" t="str">
        <f>IF('[1]0.1 Indikator Ketersediaan'!D539="","",'[1]0.1 Indikator Ketersediaan'!D539)</f>
        <v/>
      </c>
      <c r="E538" t="str">
        <f>IF('[1]0.1 Indikator Ketersediaan'!E539="","",'[1]0.1 Indikator Ketersediaan'!E539)</f>
        <v/>
      </c>
      <c r="F538" t="str">
        <f>IF('3.1 Data &amp; Hasil FSVA'!V538="","",'3.1 Data &amp; Hasil FSVA'!V538)</f>
        <v/>
      </c>
      <c r="G538" t="str">
        <f>IF('3.1 Data &amp; Hasil FSVA'!W538="","",'3.1 Data &amp; Hasil FSVA'!W538)</f>
        <v/>
      </c>
      <c r="H538" t="str">
        <f>IF('3.1 Data &amp; Hasil FSVA'!X538="","",'3.1 Data &amp; Hasil FSVA'!X538)</f>
        <v/>
      </c>
      <c r="I538" t="str">
        <f>IF('3.1 Data &amp; Hasil FSVA'!Y538="","",'3.1 Data &amp; Hasil FSVA'!Y538)</f>
        <v/>
      </c>
      <c r="J538" t="str">
        <f>IF('3.1 Data &amp; Hasil FSVA'!Z538="","",'3.1 Data &amp; Hasil FSVA'!Z538)</f>
        <v/>
      </c>
      <c r="K538" t="str">
        <f>IF('3.1 Data &amp; Hasil FSVA'!AA538="","",'3.1 Data &amp; Hasil FSVA'!AA538)</f>
        <v/>
      </c>
      <c r="L538" t="str">
        <f>IF('3.1 Data &amp; Hasil FSVA'!AB538="","",'3.1 Data &amp; Hasil FSVA'!AB538)</f>
        <v>-</v>
      </c>
      <c r="M538" t="str">
        <f>IF('3.1 Data &amp; Hasil FSVA'!AC538="","",'3.1 Data &amp; Hasil FSVA'!AC538)</f>
        <v>-</v>
      </c>
      <c r="N538" t="str">
        <f>IF('3.1 Data &amp; Hasil FSVA'!AD538="","",'3.1 Data &amp; Hasil FSVA'!AD538)</f>
        <v>-</v>
      </c>
      <c r="O538" t="str">
        <f t="shared" si="49"/>
        <v/>
      </c>
      <c r="P538" t="str">
        <f t="shared" si="50"/>
        <v/>
      </c>
      <c r="Q538" t="str">
        <f t="shared" si="51"/>
        <v/>
      </c>
      <c r="R538" t="str">
        <f t="shared" si="52"/>
        <v/>
      </c>
      <c r="S538" t="str">
        <f t="shared" si="53"/>
        <v/>
      </c>
      <c r="T538" t="str">
        <f t="shared" si="54"/>
        <v/>
      </c>
    </row>
    <row r="539" spans="1:20" x14ac:dyDescent="0.25">
      <c r="A539" t="str">
        <f>IF('[1]0.1 Indikator Ketersediaan'!A540="","",'[1]0.1 Indikator Ketersediaan'!A540)</f>
        <v/>
      </c>
      <c r="B539" t="str">
        <f>IF('[1]0.1 Indikator Ketersediaan'!B540="","",'[1]0.1 Indikator Ketersediaan'!B540)</f>
        <v/>
      </c>
      <c r="C539" t="str">
        <f>IF('[1]0.1 Indikator Ketersediaan'!C540="","",'[1]0.1 Indikator Ketersediaan'!C540)</f>
        <v/>
      </c>
      <c r="D539" t="str">
        <f>IF('[1]0.1 Indikator Ketersediaan'!D540="","",'[1]0.1 Indikator Ketersediaan'!D540)</f>
        <v/>
      </c>
      <c r="E539" t="str">
        <f>IF('[1]0.1 Indikator Ketersediaan'!E540="","",'[1]0.1 Indikator Ketersediaan'!E540)</f>
        <v/>
      </c>
      <c r="F539" t="str">
        <f>IF('3.1 Data &amp; Hasil FSVA'!V539="","",'3.1 Data &amp; Hasil FSVA'!V539)</f>
        <v/>
      </c>
      <c r="G539" t="str">
        <f>IF('3.1 Data &amp; Hasil FSVA'!W539="","",'3.1 Data &amp; Hasil FSVA'!W539)</f>
        <v/>
      </c>
      <c r="H539" t="str">
        <f>IF('3.1 Data &amp; Hasil FSVA'!X539="","",'3.1 Data &amp; Hasil FSVA'!X539)</f>
        <v/>
      </c>
      <c r="I539" t="str">
        <f>IF('3.1 Data &amp; Hasil FSVA'!Y539="","",'3.1 Data &amp; Hasil FSVA'!Y539)</f>
        <v/>
      </c>
      <c r="J539" t="str">
        <f>IF('3.1 Data &amp; Hasil FSVA'!Z539="","",'3.1 Data &amp; Hasil FSVA'!Z539)</f>
        <v/>
      </c>
      <c r="K539" t="str">
        <f>IF('3.1 Data &amp; Hasil FSVA'!AA539="","",'3.1 Data &amp; Hasil FSVA'!AA539)</f>
        <v/>
      </c>
      <c r="L539" t="str">
        <f>IF('3.1 Data &amp; Hasil FSVA'!AB539="","",'3.1 Data &amp; Hasil FSVA'!AB539)</f>
        <v>-</v>
      </c>
      <c r="M539" t="str">
        <f>IF('3.1 Data &amp; Hasil FSVA'!AC539="","",'3.1 Data &amp; Hasil FSVA'!AC539)</f>
        <v>-</v>
      </c>
      <c r="N539" t="str">
        <f>IF('3.1 Data &amp; Hasil FSVA'!AD539="","",'3.1 Data &amp; Hasil FSVA'!AD539)</f>
        <v>-</v>
      </c>
      <c r="O539" t="str">
        <f t="shared" si="49"/>
        <v/>
      </c>
      <c r="P539" t="str">
        <f t="shared" si="50"/>
        <v/>
      </c>
      <c r="Q539" t="str">
        <f t="shared" si="51"/>
        <v/>
      </c>
      <c r="R539" t="str">
        <f t="shared" si="52"/>
        <v/>
      </c>
      <c r="S539" t="str">
        <f t="shared" si="53"/>
        <v/>
      </c>
      <c r="T539" t="str">
        <f t="shared" si="54"/>
        <v/>
      </c>
    </row>
    <row r="540" spans="1:20" x14ac:dyDescent="0.25">
      <c r="A540" t="str">
        <f>IF('[1]0.1 Indikator Ketersediaan'!A541="","",'[1]0.1 Indikator Ketersediaan'!A541)</f>
        <v/>
      </c>
      <c r="B540" t="str">
        <f>IF('[1]0.1 Indikator Ketersediaan'!B541="","",'[1]0.1 Indikator Ketersediaan'!B541)</f>
        <v/>
      </c>
      <c r="C540" t="str">
        <f>IF('[1]0.1 Indikator Ketersediaan'!C541="","",'[1]0.1 Indikator Ketersediaan'!C541)</f>
        <v/>
      </c>
      <c r="D540" t="str">
        <f>IF('[1]0.1 Indikator Ketersediaan'!D541="","",'[1]0.1 Indikator Ketersediaan'!D541)</f>
        <v/>
      </c>
      <c r="E540" t="str">
        <f>IF('[1]0.1 Indikator Ketersediaan'!E541="","",'[1]0.1 Indikator Ketersediaan'!E541)</f>
        <v/>
      </c>
      <c r="F540" t="str">
        <f>IF('3.1 Data &amp; Hasil FSVA'!V540="","",'3.1 Data &amp; Hasil FSVA'!V540)</f>
        <v/>
      </c>
      <c r="G540" t="str">
        <f>IF('3.1 Data &amp; Hasil FSVA'!W540="","",'3.1 Data &amp; Hasil FSVA'!W540)</f>
        <v/>
      </c>
      <c r="H540" t="str">
        <f>IF('3.1 Data &amp; Hasil FSVA'!X540="","",'3.1 Data &amp; Hasil FSVA'!X540)</f>
        <v/>
      </c>
      <c r="I540" t="str">
        <f>IF('3.1 Data &amp; Hasil FSVA'!Y540="","",'3.1 Data &amp; Hasil FSVA'!Y540)</f>
        <v/>
      </c>
      <c r="J540" t="str">
        <f>IF('3.1 Data &amp; Hasil FSVA'!Z540="","",'3.1 Data &amp; Hasil FSVA'!Z540)</f>
        <v/>
      </c>
      <c r="K540" t="str">
        <f>IF('3.1 Data &amp; Hasil FSVA'!AA540="","",'3.1 Data &amp; Hasil FSVA'!AA540)</f>
        <v/>
      </c>
      <c r="L540" t="str">
        <f>IF('3.1 Data &amp; Hasil FSVA'!AB540="","",'3.1 Data &amp; Hasil FSVA'!AB540)</f>
        <v>-</v>
      </c>
      <c r="M540" t="str">
        <f>IF('3.1 Data &amp; Hasil FSVA'!AC540="","",'3.1 Data &amp; Hasil FSVA'!AC540)</f>
        <v>-</v>
      </c>
      <c r="N540" t="str">
        <f>IF('3.1 Data &amp; Hasil FSVA'!AD540="","",'3.1 Data &amp; Hasil FSVA'!AD540)</f>
        <v>-</v>
      </c>
      <c r="O540" t="str">
        <f t="shared" si="49"/>
        <v/>
      </c>
      <c r="P540" t="str">
        <f t="shared" si="50"/>
        <v/>
      </c>
      <c r="Q540" t="str">
        <f t="shared" si="51"/>
        <v/>
      </c>
      <c r="R540" t="str">
        <f t="shared" si="52"/>
        <v/>
      </c>
      <c r="S540" t="str">
        <f t="shared" si="53"/>
        <v/>
      </c>
      <c r="T540" t="str">
        <f t="shared" si="54"/>
        <v/>
      </c>
    </row>
    <row r="541" spans="1:20" x14ac:dyDescent="0.25">
      <c r="A541" t="str">
        <f>IF('[1]0.1 Indikator Ketersediaan'!A542="","",'[1]0.1 Indikator Ketersediaan'!A542)</f>
        <v/>
      </c>
      <c r="B541" t="str">
        <f>IF('[1]0.1 Indikator Ketersediaan'!B542="","",'[1]0.1 Indikator Ketersediaan'!B542)</f>
        <v/>
      </c>
      <c r="C541" t="str">
        <f>IF('[1]0.1 Indikator Ketersediaan'!C542="","",'[1]0.1 Indikator Ketersediaan'!C542)</f>
        <v/>
      </c>
      <c r="D541" t="str">
        <f>IF('[1]0.1 Indikator Ketersediaan'!D542="","",'[1]0.1 Indikator Ketersediaan'!D542)</f>
        <v/>
      </c>
      <c r="E541" t="str">
        <f>IF('[1]0.1 Indikator Ketersediaan'!E542="","",'[1]0.1 Indikator Ketersediaan'!E542)</f>
        <v/>
      </c>
      <c r="F541" t="str">
        <f>IF('3.1 Data &amp; Hasil FSVA'!V541="","",'3.1 Data &amp; Hasil FSVA'!V541)</f>
        <v/>
      </c>
      <c r="G541" t="str">
        <f>IF('3.1 Data &amp; Hasil FSVA'!W541="","",'3.1 Data &amp; Hasil FSVA'!W541)</f>
        <v/>
      </c>
      <c r="H541" t="str">
        <f>IF('3.1 Data &amp; Hasil FSVA'!X541="","",'3.1 Data &amp; Hasil FSVA'!X541)</f>
        <v/>
      </c>
      <c r="I541" t="str">
        <f>IF('3.1 Data &amp; Hasil FSVA'!Y541="","",'3.1 Data &amp; Hasil FSVA'!Y541)</f>
        <v/>
      </c>
      <c r="J541" t="str">
        <f>IF('3.1 Data &amp; Hasil FSVA'!Z541="","",'3.1 Data &amp; Hasil FSVA'!Z541)</f>
        <v/>
      </c>
      <c r="K541" t="str">
        <f>IF('3.1 Data &amp; Hasil FSVA'!AA541="","",'3.1 Data &amp; Hasil FSVA'!AA541)</f>
        <v/>
      </c>
      <c r="L541" t="str">
        <f>IF('3.1 Data &amp; Hasil FSVA'!AB541="","",'3.1 Data &amp; Hasil FSVA'!AB541)</f>
        <v>-</v>
      </c>
      <c r="M541" t="str">
        <f>IF('3.1 Data &amp; Hasil FSVA'!AC541="","",'3.1 Data &amp; Hasil FSVA'!AC541)</f>
        <v>-</v>
      </c>
      <c r="N541" t="str">
        <f>IF('3.1 Data &amp; Hasil FSVA'!AD541="","",'3.1 Data &amp; Hasil FSVA'!AD541)</f>
        <v>-</v>
      </c>
      <c r="O541" t="str">
        <f t="shared" si="49"/>
        <v/>
      </c>
      <c r="P541" t="str">
        <f t="shared" si="50"/>
        <v/>
      </c>
      <c r="Q541" t="str">
        <f t="shared" si="51"/>
        <v/>
      </c>
      <c r="R541" t="str">
        <f t="shared" si="52"/>
        <v/>
      </c>
      <c r="S541" t="str">
        <f t="shared" si="53"/>
        <v/>
      </c>
      <c r="T541" t="str">
        <f t="shared" si="54"/>
        <v/>
      </c>
    </row>
    <row r="542" spans="1:20" x14ac:dyDescent="0.25">
      <c r="A542" t="str">
        <f>IF('[1]0.1 Indikator Ketersediaan'!A543="","",'[1]0.1 Indikator Ketersediaan'!A543)</f>
        <v/>
      </c>
      <c r="B542" t="str">
        <f>IF('[1]0.1 Indikator Ketersediaan'!B543="","",'[1]0.1 Indikator Ketersediaan'!B543)</f>
        <v/>
      </c>
      <c r="C542" t="str">
        <f>IF('[1]0.1 Indikator Ketersediaan'!C543="","",'[1]0.1 Indikator Ketersediaan'!C543)</f>
        <v/>
      </c>
      <c r="D542" t="str">
        <f>IF('[1]0.1 Indikator Ketersediaan'!D543="","",'[1]0.1 Indikator Ketersediaan'!D543)</f>
        <v/>
      </c>
      <c r="E542" t="str">
        <f>IF('[1]0.1 Indikator Ketersediaan'!E543="","",'[1]0.1 Indikator Ketersediaan'!E543)</f>
        <v/>
      </c>
      <c r="F542" t="str">
        <f>IF('3.1 Data &amp; Hasil FSVA'!V542="","",'3.1 Data &amp; Hasil FSVA'!V542)</f>
        <v/>
      </c>
      <c r="G542" t="str">
        <f>IF('3.1 Data &amp; Hasil FSVA'!W542="","",'3.1 Data &amp; Hasil FSVA'!W542)</f>
        <v/>
      </c>
      <c r="H542" t="str">
        <f>IF('3.1 Data &amp; Hasil FSVA'!X542="","",'3.1 Data &amp; Hasil FSVA'!X542)</f>
        <v/>
      </c>
      <c r="I542" t="str">
        <f>IF('3.1 Data &amp; Hasil FSVA'!Y542="","",'3.1 Data &amp; Hasil FSVA'!Y542)</f>
        <v/>
      </c>
      <c r="J542" t="str">
        <f>IF('3.1 Data &amp; Hasil FSVA'!Z542="","",'3.1 Data &amp; Hasil FSVA'!Z542)</f>
        <v/>
      </c>
      <c r="K542" t="str">
        <f>IF('3.1 Data &amp; Hasil FSVA'!AA542="","",'3.1 Data &amp; Hasil FSVA'!AA542)</f>
        <v/>
      </c>
      <c r="L542" t="str">
        <f>IF('3.1 Data &amp; Hasil FSVA'!AB542="","",'3.1 Data &amp; Hasil FSVA'!AB542)</f>
        <v>-</v>
      </c>
      <c r="M542" t="str">
        <f>IF('3.1 Data &amp; Hasil FSVA'!AC542="","",'3.1 Data &amp; Hasil FSVA'!AC542)</f>
        <v>-</v>
      </c>
      <c r="N542" t="str">
        <f>IF('3.1 Data &amp; Hasil FSVA'!AD542="","",'3.1 Data &amp; Hasil FSVA'!AD542)</f>
        <v>-</v>
      </c>
      <c r="O542" t="str">
        <f t="shared" si="49"/>
        <v/>
      </c>
      <c r="P542" t="str">
        <f t="shared" si="50"/>
        <v/>
      </c>
      <c r="Q542" t="str">
        <f t="shared" si="51"/>
        <v/>
      </c>
      <c r="R542" t="str">
        <f t="shared" si="52"/>
        <v/>
      </c>
      <c r="S542" t="str">
        <f t="shared" si="53"/>
        <v/>
      </c>
      <c r="T542" t="str">
        <f t="shared" si="54"/>
        <v/>
      </c>
    </row>
    <row r="543" spans="1:20" x14ac:dyDescent="0.25">
      <c r="A543" t="str">
        <f>IF('[1]0.1 Indikator Ketersediaan'!A544="","",'[1]0.1 Indikator Ketersediaan'!A544)</f>
        <v/>
      </c>
      <c r="B543" t="str">
        <f>IF('[1]0.1 Indikator Ketersediaan'!B544="","",'[1]0.1 Indikator Ketersediaan'!B544)</f>
        <v/>
      </c>
      <c r="C543" t="str">
        <f>IF('[1]0.1 Indikator Ketersediaan'!C544="","",'[1]0.1 Indikator Ketersediaan'!C544)</f>
        <v/>
      </c>
      <c r="D543" t="str">
        <f>IF('[1]0.1 Indikator Ketersediaan'!D544="","",'[1]0.1 Indikator Ketersediaan'!D544)</f>
        <v/>
      </c>
      <c r="E543" t="str">
        <f>IF('[1]0.1 Indikator Ketersediaan'!E544="","",'[1]0.1 Indikator Ketersediaan'!E544)</f>
        <v/>
      </c>
      <c r="F543" t="str">
        <f>IF('3.1 Data &amp; Hasil FSVA'!V543="","",'3.1 Data &amp; Hasil FSVA'!V543)</f>
        <v/>
      </c>
      <c r="G543" t="str">
        <f>IF('3.1 Data &amp; Hasil FSVA'!W543="","",'3.1 Data &amp; Hasil FSVA'!W543)</f>
        <v/>
      </c>
      <c r="H543" t="str">
        <f>IF('3.1 Data &amp; Hasil FSVA'!X543="","",'3.1 Data &amp; Hasil FSVA'!X543)</f>
        <v/>
      </c>
      <c r="I543" t="str">
        <f>IF('3.1 Data &amp; Hasil FSVA'!Y543="","",'3.1 Data &amp; Hasil FSVA'!Y543)</f>
        <v/>
      </c>
      <c r="J543" t="str">
        <f>IF('3.1 Data &amp; Hasil FSVA'!Z543="","",'3.1 Data &amp; Hasil FSVA'!Z543)</f>
        <v/>
      </c>
      <c r="K543" t="str">
        <f>IF('3.1 Data &amp; Hasil FSVA'!AA543="","",'3.1 Data &amp; Hasil FSVA'!AA543)</f>
        <v/>
      </c>
      <c r="L543" t="str">
        <f>IF('3.1 Data &amp; Hasil FSVA'!AB543="","",'3.1 Data &amp; Hasil FSVA'!AB543)</f>
        <v>-</v>
      </c>
      <c r="M543" t="str">
        <f>IF('3.1 Data &amp; Hasil FSVA'!AC543="","",'3.1 Data &amp; Hasil FSVA'!AC543)</f>
        <v>-</v>
      </c>
      <c r="N543" t="str">
        <f>IF('3.1 Data &amp; Hasil FSVA'!AD543="","",'3.1 Data &amp; Hasil FSVA'!AD543)</f>
        <v>-</v>
      </c>
      <c r="O543" t="str">
        <f t="shared" si="49"/>
        <v/>
      </c>
      <c r="P543" t="str">
        <f t="shared" si="50"/>
        <v/>
      </c>
      <c r="Q543" t="str">
        <f t="shared" si="51"/>
        <v/>
      </c>
      <c r="R543" t="str">
        <f t="shared" si="52"/>
        <v/>
      </c>
      <c r="S543" t="str">
        <f t="shared" si="53"/>
        <v/>
      </c>
      <c r="T543" t="str">
        <f t="shared" si="54"/>
        <v/>
      </c>
    </row>
    <row r="544" spans="1:20" x14ac:dyDescent="0.25">
      <c r="A544" t="str">
        <f>IF('[1]0.1 Indikator Ketersediaan'!A545="","",'[1]0.1 Indikator Ketersediaan'!A545)</f>
        <v/>
      </c>
      <c r="B544" t="str">
        <f>IF('[1]0.1 Indikator Ketersediaan'!B545="","",'[1]0.1 Indikator Ketersediaan'!B545)</f>
        <v/>
      </c>
      <c r="C544" t="str">
        <f>IF('[1]0.1 Indikator Ketersediaan'!C545="","",'[1]0.1 Indikator Ketersediaan'!C545)</f>
        <v/>
      </c>
      <c r="D544" t="str">
        <f>IF('[1]0.1 Indikator Ketersediaan'!D545="","",'[1]0.1 Indikator Ketersediaan'!D545)</f>
        <v/>
      </c>
      <c r="E544" t="str">
        <f>IF('[1]0.1 Indikator Ketersediaan'!E545="","",'[1]0.1 Indikator Ketersediaan'!E545)</f>
        <v/>
      </c>
      <c r="F544" t="str">
        <f>IF('3.1 Data &amp; Hasil FSVA'!V544="","",'3.1 Data &amp; Hasil FSVA'!V544)</f>
        <v/>
      </c>
      <c r="G544" t="str">
        <f>IF('3.1 Data &amp; Hasil FSVA'!W544="","",'3.1 Data &amp; Hasil FSVA'!W544)</f>
        <v/>
      </c>
      <c r="H544" t="str">
        <f>IF('3.1 Data &amp; Hasil FSVA'!X544="","",'3.1 Data &amp; Hasil FSVA'!X544)</f>
        <v/>
      </c>
      <c r="I544" t="str">
        <f>IF('3.1 Data &amp; Hasil FSVA'!Y544="","",'3.1 Data &amp; Hasil FSVA'!Y544)</f>
        <v/>
      </c>
      <c r="J544" t="str">
        <f>IF('3.1 Data &amp; Hasil FSVA'!Z544="","",'3.1 Data &amp; Hasil FSVA'!Z544)</f>
        <v/>
      </c>
      <c r="K544" t="str">
        <f>IF('3.1 Data &amp; Hasil FSVA'!AA544="","",'3.1 Data &amp; Hasil FSVA'!AA544)</f>
        <v/>
      </c>
      <c r="L544" t="str">
        <f>IF('3.1 Data &amp; Hasil FSVA'!AB544="","",'3.1 Data &amp; Hasil FSVA'!AB544)</f>
        <v>-</v>
      </c>
      <c r="M544" t="str">
        <f>IF('3.1 Data &amp; Hasil FSVA'!AC544="","",'3.1 Data &amp; Hasil FSVA'!AC544)</f>
        <v>-</v>
      </c>
      <c r="N544" t="str">
        <f>IF('3.1 Data &amp; Hasil FSVA'!AD544="","",'3.1 Data &amp; Hasil FSVA'!AD544)</f>
        <v>-</v>
      </c>
      <c r="O544" t="str">
        <f t="shared" si="49"/>
        <v/>
      </c>
      <c r="P544" t="str">
        <f t="shared" si="50"/>
        <v/>
      </c>
      <c r="Q544" t="str">
        <f t="shared" si="51"/>
        <v/>
      </c>
      <c r="R544" t="str">
        <f t="shared" si="52"/>
        <v/>
      </c>
      <c r="S544" t="str">
        <f t="shared" si="53"/>
        <v/>
      </c>
      <c r="T544" t="str">
        <f t="shared" si="54"/>
        <v/>
      </c>
    </row>
    <row r="545" spans="1:20" x14ac:dyDescent="0.25">
      <c r="A545" t="str">
        <f>IF('[1]0.1 Indikator Ketersediaan'!A546="","",'[1]0.1 Indikator Ketersediaan'!A546)</f>
        <v/>
      </c>
      <c r="B545" t="str">
        <f>IF('[1]0.1 Indikator Ketersediaan'!B546="","",'[1]0.1 Indikator Ketersediaan'!B546)</f>
        <v/>
      </c>
      <c r="C545" t="str">
        <f>IF('[1]0.1 Indikator Ketersediaan'!C546="","",'[1]0.1 Indikator Ketersediaan'!C546)</f>
        <v/>
      </c>
      <c r="D545" t="str">
        <f>IF('[1]0.1 Indikator Ketersediaan'!D546="","",'[1]0.1 Indikator Ketersediaan'!D546)</f>
        <v/>
      </c>
      <c r="E545" t="str">
        <f>IF('[1]0.1 Indikator Ketersediaan'!E546="","",'[1]0.1 Indikator Ketersediaan'!E546)</f>
        <v/>
      </c>
      <c r="F545" t="str">
        <f>IF('3.1 Data &amp; Hasil FSVA'!V545="","",'3.1 Data &amp; Hasil FSVA'!V545)</f>
        <v/>
      </c>
      <c r="G545" t="str">
        <f>IF('3.1 Data &amp; Hasil FSVA'!W545="","",'3.1 Data &amp; Hasil FSVA'!W545)</f>
        <v/>
      </c>
      <c r="H545" t="str">
        <f>IF('3.1 Data &amp; Hasil FSVA'!X545="","",'3.1 Data &amp; Hasil FSVA'!X545)</f>
        <v/>
      </c>
      <c r="I545" t="str">
        <f>IF('3.1 Data &amp; Hasil FSVA'!Y545="","",'3.1 Data &amp; Hasil FSVA'!Y545)</f>
        <v/>
      </c>
      <c r="J545" t="str">
        <f>IF('3.1 Data &amp; Hasil FSVA'!Z545="","",'3.1 Data &amp; Hasil FSVA'!Z545)</f>
        <v/>
      </c>
      <c r="K545" t="str">
        <f>IF('3.1 Data &amp; Hasil FSVA'!AA545="","",'3.1 Data &amp; Hasil FSVA'!AA545)</f>
        <v/>
      </c>
      <c r="L545" t="str">
        <f>IF('3.1 Data &amp; Hasil FSVA'!AB545="","",'3.1 Data &amp; Hasil FSVA'!AB545)</f>
        <v>-</v>
      </c>
      <c r="M545" t="str">
        <f>IF('3.1 Data &amp; Hasil FSVA'!AC545="","",'3.1 Data &amp; Hasil FSVA'!AC545)</f>
        <v>-</v>
      </c>
      <c r="N545" t="str">
        <f>IF('3.1 Data &amp; Hasil FSVA'!AD545="","",'3.1 Data &amp; Hasil FSVA'!AD545)</f>
        <v>-</v>
      </c>
      <c r="O545" t="str">
        <f t="shared" si="49"/>
        <v/>
      </c>
      <c r="P545" t="str">
        <f t="shared" si="50"/>
        <v/>
      </c>
      <c r="Q545" t="str">
        <f t="shared" si="51"/>
        <v/>
      </c>
      <c r="R545" t="str">
        <f t="shared" si="52"/>
        <v/>
      </c>
      <c r="S545" t="str">
        <f t="shared" si="53"/>
        <v/>
      </c>
      <c r="T545" t="str">
        <f t="shared" si="54"/>
        <v/>
      </c>
    </row>
    <row r="546" spans="1:20" x14ac:dyDescent="0.25">
      <c r="A546" t="str">
        <f>IF('[1]0.1 Indikator Ketersediaan'!A547="","",'[1]0.1 Indikator Ketersediaan'!A547)</f>
        <v/>
      </c>
      <c r="B546" t="str">
        <f>IF('[1]0.1 Indikator Ketersediaan'!B547="","",'[1]0.1 Indikator Ketersediaan'!B547)</f>
        <v/>
      </c>
      <c r="C546" t="str">
        <f>IF('[1]0.1 Indikator Ketersediaan'!C547="","",'[1]0.1 Indikator Ketersediaan'!C547)</f>
        <v/>
      </c>
      <c r="D546" t="str">
        <f>IF('[1]0.1 Indikator Ketersediaan'!D547="","",'[1]0.1 Indikator Ketersediaan'!D547)</f>
        <v/>
      </c>
      <c r="E546" t="str">
        <f>IF('[1]0.1 Indikator Ketersediaan'!E547="","",'[1]0.1 Indikator Ketersediaan'!E547)</f>
        <v/>
      </c>
      <c r="F546" t="str">
        <f>IF('3.1 Data &amp; Hasil FSVA'!V546="","",'3.1 Data &amp; Hasil FSVA'!V546)</f>
        <v/>
      </c>
      <c r="G546" t="str">
        <f>IF('3.1 Data &amp; Hasil FSVA'!W546="","",'3.1 Data &amp; Hasil FSVA'!W546)</f>
        <v/>
      </c>
      <c r="H546" t="str">
        <f>IF('3.1 Data &amp; Hasil FSVA'!X546="","",'3.1 Data &amp; Hasil FSVA'!X546)</f>
        <v/>
      </c>
      <c r="I546" t="str">
        <f>IF('3.1 Data &amp; Hasil FSVA'!Y546="","",'3.1 Data &amp; Hasil FSVA'!Y546)</f>
        <v/>
      </c>
      <c r="J546" t="str">
        <f>IF('3.1 Data &amp; Hasil FSVA'!Z546="","",'3.1 Data &amp; Hasil FSVA'!Z546)</f>
        <v/>
      </c>
      <c r="K546" t="str">
        <f>IF('3.1 Data &amp; Hasil FSVA'!AA546="","",'3.1 Data &amp; Hasil FSVA'!AA546)</f>
        <v/>
      </c>
      <c r="L546" t="str">
        <f>IF('3.1 Data &amp; Hasil FSVA'!AB546="","",'3.1 Data &amp; Hasil FSVA'!AB546)</f>
        <v>-</v>
      </c>
      <c r="M546" t="str">
        <f>IF('3.1 Data &amp; Hasil FSVA'!AC546="","",'3.1 Data &amp; Hasil FSVA'!AC546)</f>
        <v>-</v>
      </c>
      <c r="N546" t="str">
        <f>IF('3.1 Data &amp; Hasil FSVA'!AD546="","",'3.1 Data &amp; Hasil FSVA'!AD546)</f>
        <v>-</v>
      </c>
      <c r="O546" t="str">
        <f t="shared" si="49"/>
        <v/>
      </c>
      <c r="P546" t="str">
        <f t="shared" si="50"/>
        <v/>
      </c>
      <c r="Q546" t="str">
        <f t="shared" si="51"/>
        <v/>
      </c>
      <c r="R546" t="str">
        <f t="shared" si="52"/>
        <v/>
      </c>
      <c r="S546" t="str">
        <f t="shared" si="53"/>
        <v/>
      </c>
      <c r="T546" t="str">
        <f t="shared" si="54"/>
        <v/>
      </c>
    </row>
    <row r="547" spans="1:20" x14ac:dyDescent="0.25">
      <c r="A547" t="str">
        <f>IF('[1]0.1 Indikator Ketersediaan'!A548="","",'[1]0.1 Indikator Ketersediaan'!A548)</f>
        <v/>
      </c>
      <c r="B547" t="str">
        <f>IF('[1]0.1 Indikator Ketersediaan'!B548="","",'[1]0.1 Indikator Ketersediaan'!B548)</f>
        <v/>
      </c>
      <c r="C547" t="str">
        <f>IF('[1]0.1 Indikator Ketersediaan'!C548="","",'[1]0.1 Indikator Ketersediaan'!C548)</f>
        <v/>
      </c>
      <c r="D547" t="str">
        <f>IF('[1]0.1 Indikator Ketersediaan'!D548="","",'[1]0.1 Indikator Ketersediaan'!D548)</f>
        <v/>
      </c>
      <c r="E547" t="str">
        <f>IF('[1]0.1 Indikator Ketersediaan'!E548="","",'[1]0.1 Indikator Ketersediaan'!E548)</f>
        <v/>
      </c>
      <c r="F547" t="str">
        <f>IF('3.1 Data &amp; Hasil FSVA'!V547="","",'3.1 Data &amp; Hasil FSVA'!V547)</f>
        <v/>
      </c>
      <c r="G547" t="str">
        <f>IF('3.1 Data &amp; Hasil FSVA'!W547="","",'3.1 Data &amp; Hasil FSVA'!W547)</f>
        <v/>
      </c>
      <c r="H547" t="str">
        <f>IF('3.1 Data &amp; Hasil FSVA'!X547="","",'3.1 Data &amp; Hasil FSVA'!X547)</f>
        <v/>
      </c>
      <c r="I547" t="str">
        <f>IF('3.1 Data &amp; Hasil FSVA'!Y547="","",'3.1 Data &amp; Hasil FSVA'!Y547)</f>
        <v/>
      </c>
      <c r="J547" t="str">
        <f>IF('3.1 Data &amp; Hasil FSVA'!Z547="","",'3.1 Data &amp; Hasil FSVA'!Z547)</f>
        <v/>
      </c>
      <c r="K547" t="str">
        <f>IF('3.1 Data &amp; Hasil FSVA'!AA547="","",'3.1 Data &amp; Hasil FSVA'!AA547)</f>
        <v/>
      </c>
      <c r="L547" t="str">
        <f>IF('3.1 Data &amp; Hasil FSVA'!AB547="","",'3.1 Data &amp; Hasil FSVA'!AB547)</f>
        <v>-</v>
      </c>
      <c r="M547" t="str">
        <f>IF('3.1 Data &amp; Hasil FSVA'!AC547="","",'3.1 Data &amp; Hasil FSVA'!AC547)</f>
        <v>-</v>
      </c>
      <c r="N547" t="str">
        <f>IF('3.1 Data &amp; Hasil FSVA'!AD547="","",'3.1 Data &amp; Hasil FSVA'!AD547)</f>
        <v>-</v>
      </c>
      <c r="O547" t="str">
        <f t="shared" si="49"/>
        <v/>
      </c>
      <c r="P547" t="str">
        <f t="shared" si="50"/>
        <v/>
      </c>
      <c r="Q547" t="str">
        <f t="shared" si="51"/>
        <v/>
      </c>
      <c r="R547" t="str">
        <f t="shared" si="52"/>
        <v/>
      </c>
      <c r="S547" t="str">
        <f t="shared" si="53"/>
        <v/>
      </c>
      <c r="T547" t="str">
        <f t="shared" si="54"/>
        <v/>
      </c>
    </row>
    <row r="548" spans="1:20" x14ac:dyDescent="0.25">
      <c r="A548" t="str">
        <f>IF('[1]0.1 Indikator Ketersediaan'!A549="","",'[1]0.1 Indikator Ketersediaan'!A549)</f>
        <v/>
      </c>
      <c r="B548" t="str">
        <f>IF('[1]0.1 Indikator Ketersediaan'!B549="","",'[1]0.1 Indikator Ketersediaan'!B549)</f>
        <v/>
      </c>
      <c r="C548" t="str">
        <f>IF('[1]0.1 Indikator Ketersediaan'!C549="","",'[1]0.1 Indikator Ketersediaan'!C549)</f>
        <v/>
      </c>
      <c r="D548" t="str">
        <f>IF('[1]0.1 Indikator Ketersediaan'!D549="","",'[1]0.1 Indikator Ketersediaan'!D549)</f>
        <v/>
      </c>
      <c r="E548" t="str">
        <f>IF('[1]0.1 Indikator Ketersediaan'!E549="","",'[1]0.1 Indikator Ketersediaan'!E549)</f>
        <v/>
      </c>
      <c r="F548" t="str">
        <f>IF('3.1 Data &amp; Hasil FSVA'!V548="","",'3.1 Data &amp; Hasil FSVA'!V548)</f>
        <v/>
      </c>
      <c r="G548" t="str">
        <f>IF('3.1 Data &amp; Hasil FSVA'!W548="","",'3.1 Data &amp; Hasil FSVA'!W548)</f>
        <v/>
      </c>
      <c r="H548" t="str">
        <f>IF('3.1 Data &amp; Hasil FSVA'!X548="","",'3.1 Data &amp; Hasil FSVA'!X548)</f>
        <v/>
      </c>
      <c r="I548" t="str">
        <f>IF('3.1 Data &amp; Hasil FSVA'!Y548="","",'3.1 Data &amp; Hasil FSVA'!Y548)</f>
        <v/>
      </c>
      <c r="J548" t="str">
        <f>IF('3.1 Data &amp; Hasil FSVA'!Z548="","",'3.1 Data &amp; Hasil FSVA'!Z548)</f>
        <v/>
      </c>
      <c r="K548" t="str">
        <f>IF('3.1 Data &amp; Hasil FSVA'!AA548="","",'3.1 Data &amp; Hasil FSVA'!AA548)</f>
        <v/>
      </c>
      <c r="L548" t="str">
        <f>IF('3.1 Data &amp; Hasil FSVA'!AB548="","",'3.1 Data &amp; Hasil FSVA'!AB548)</f>
        <v>-</v>
      </c>
      <c r="M548" t="str">
        <f>IF('3.1 Data &amp; Hasil FSVA'!AC548="","",'3.1 Data &amp; Hasil FSVA'!AC548)</f>
        <v>-</v>
      </c>
      <c r="N548" t="str">
        <f>IF('3.1 Data &amp; Hasil FSVA'!AD548="","",'3.1 Data &amp; Hasil FSVA'!AD548)</f>
        <v>-</v>
      </c>
      <c r="O548" t="str">
        <f t="shared" si="49"/>
        <v/>
      </c>
      <c r="P548" t="str">
        <f t="shared" si="50"/>
        <v/>
      </c>
      <c r="Q548" t="str">
        <f t="shared" si="51"/>
        <v/>
      </c>
      <c r="R548" t="str">
        <f t="shared" si="52"/>
        <v/>
      </c>
      <c r="S548" t="str">
        <f t="shared" si="53"/>
        <v/>
      </c>
      <c r="T548" t="str">
        <f t="shared" si="54"/>
        <v/>
      </c>
    </row>
    <row r="549" spans="1:20" x14ac:dyDescent="0.25">
      <c r="A549" t="str">
        <f>IF('[1]0.1 Indikator Ketersediaan'!A550="","",'[1]0.1 Indikator Ketersediaan'!A550)</f>
        <v/>
      </c>
      <c r="B549" t="str">
        <f>IF('[1]0.1 Indikator Ketersediaan'!B550="","",'[1]0.1 Indikator Ketersediaan'!B550)</f>
        <v/>
      </c>
      <c r="C549" t="str">
        <f>IF('[1]0.1 Indikator Ketersediaan'!C550="","",'[1]0.1 Indikator Ketersediaan'!C550)</f>
        <v/>
      </c>
      <c r="D549" t="str">
        <f>IF('[1]0.1 Indikator Ketersediaan'!D550="","",'[1]0.1 Indikator Ketersediaan'!D550)</f>
        <v/>
      </c>
      <c r="E549" t="str">
        <f>IF('[1]0.1 Indikator Ketersediaan'!E550="","",'[1]0.1 Indikator Ketersediaan'!E550)</f>
        <v/>
      </c>
      <c r="F549" t="str">
        <f>IF('3.1 Data &amp; Hasil FSVA'!V549="","",'3.1 Data &amp; Hasil FSVA'!V549)</f>
        <v/>
      </c>
      <c r="G549" t="str">
        <f>IF('3.1 Data &amp; Hasil FSVA'!W549="","",'3.1 Data &amp; Hasil FSVA'!W549)</f>
        <v/>
      </c>
      <c r="H549" t="str">
        <f>IF('3.1 Data &amp; Hasil FSVA'!X549="","",'3.1 Data &amp; Hasil FSVA'!X549)</f>
        <v/>
      </c>
      <c r="I549" t="str">
        <f>IF('3.1 Data &amp; Hasil FSVA'!Y549="","",'3.1 Data &amp; Hasil FSVA'!Y549)</f>
        <v/>
      </c>
      <c r="J549" t="str">
        <f>IF('3.1 Data &amp; Hasil FSVA'!Z549="","",'3.1 Data &amp; Hasil FSVA'!Z549)</f>
        <v/>
      </c>
      <c r="K549" t="str">
        <f>IF('3.1 Data &amp; Hasil FSVA'!AA549="","",'3.1 Data &amp; Hasil FSVA'!AA549)</f>
        <v/>
      </c>
      <c r="L549" t="str">
        <f>IF('3.1 Data &amp; Hasil FSVA'!AB549="","",'3.1 Data &amp; Hasil FSVA'!AB549)</f>
        <v>-</v>
      </c>
      <c r="M549" t="str">
        <f>IF('3.1 Data &amp; Hasil FSVA'!AC549="","",'3.1 Data &amp; Hasil FSVA'!AC549)</f>
        <v>-</v>
      </c>
      <c r="N549" t="str">
        <f>IF('3.1 Data &amp; Hasil FSVA'!AD549="","",'3.1 Data &amp; Hasil FSVA'!AD549)</f>
        <v>-</v>
      </c>
      <c r="O549" t="str">
        <f t="shared" si="49"/>
        <v/>
      </c>
      <c r="P549" t="str">
        <f t="shared" si="50"/>
        <v/>
      </c>
      <c r="Q549" t="str">
        <f t="shared" si="51"/>
        <v/>
      </c>
      <c r="R549" t="str">
        <f t="shared" si="52"/>
        <v/>
      </c>
      <c r="S549" t="str">
        <f t="shared" si="53"/>
        <v/>
      </c>
      <c r="T549" t="str">
        <f t="shared" si="54"/>
        <v/>
      </c>
    </row>
    <row r="550" spans="1:20" x14ac:dyDescent="0.25">
      <c r="A550" t="str">
        <f>IF('[1]0.1 Indikator Ketersediaan'!A551="","",'[1]0.1 Indikator Ketersediaan'!A551)</f>
        <v/>
      </c>
      <c r="B550" t="str">
        <f>IF('[1]0.1 Indikator Ketersediaan'!B551="","",'[1]0.1 Indikator Ketersediaan'!B551)</f>
        <v/>
      </c>
      <c r="C550" t="str">
        <f>IF('[1]0.1 Indikator Ketersediaan'!C551="","",'[1]0.1 Indikator Ketersediaan'!C551)</f>
        <v/>
      </c>
      <c r="D550" t="str">
        <f>IF('[1]0.1 Indikator Ketersediaan'!D551="","",'[1]0.1 Indikator Ketersediaan'!D551)</f>
        <v/>
      </c>
      <c r="E550" t="str">
        <f>IF('[1]0.1 Indikator Ketersediaan'!E551="","",'[1]0.1 Indikator Ketersediaan'!E551)</f>
        <v/>
      </c>
      <c r="F550" t="str">
        <f>IF('3.1 Data &amp; Hasil FSVA'!V550="","",'3.1 Data &amp; Hasil FSVA'!V550)</f>
        <v/>
      </c>
      <c r="G550" t="str">
        <f>IF('3.1 Data &amp; Hasil FSVA'!W550="","",'3.1 Data &amp; Hasil FSVA'!W550)</f>
        <v/>
      </c>
      <c r="H550" t="str">
        <f>IF('3.1 Data &amp; Hasil FSVA'!X550="","",'3.1 Data &amp; Hasil FSVA'!X550)</f>
        <v/>
      </c>
      <c r="I550" t="str">
        <f>IF('3.1 Data &amp; Hasil FSVA'!Y550="","",'3.1 Data &amp; Hasil FSVA'!Y550)</f>
        <v/>
      </c>
      <c r="J550" t="str">
        <f>IF('3.1 Data &amp; Hasil FSVA'!Z550="","",'3.1 Data &amp; Hasil FSVA'!Z550)</f>
        <v/>
      </c>
      <c r="K550" t="str">
        <f>IF('3.1 Data &amp; Hasil FSVA'!AA550="","",'3.1 Data &amp; Hasil FSVA'!AA550)</f>
        <v/>
      </c>
      <c r="L550" t="str">
        <f>IF('3.1 Data &amp; Hasil FSVA'!AB550="","",'3.1 Data &amp; Hasil FSVA'!AB550)</f>
        <v>-</v>
      </c>
      <c r="M550" t="str">
        <f>IF('3.1 Data &amp; Hasil FSVA'!AC550="","",'3.1 Data &amp; Hasil FSVA'!AC550)</f>
        <v>-</v>
      </c>
      <c r="N550" t="str">
        <f>IF('3.1 Data &amp; Hasil FSVA'!AD550="","",'3.1 Data &amp; Hasil FSVA'!AD550)</f>
        <v>-</v>
      </c>
      <c r="O550" t="str">
        <f t="shared" si="49"/>
        <v/>
      </c>
      <c r="P550" t="str">
        <f t="shared" si="50"/>
        <v/>
      </c>
      <c r="Q550" t="str">
        <f t="shared" si="51"/>
        <v/>
      </c>
      <c r="R550" t="str">
        <f t="shared" si="52"/>
        <v/>
      </c>
      <c r="S550" t="str">
        <f t="shared" si="53"/>
        <v/>
      </c>
      <c r="T550" t="str">
        <f t="shared" si="54"/>
        <v/>
      </c>
    </row>
    <row r="551" spans="1:20" x14ac:dyDescent="0.25">
      <c r="A551" t="str">
        <f>IF('[1]0.1 Indikator Ketersediaan'!A552="","",'[1]0.1 Indikator Ketersediaan'!A552)</f>
        <v/>
      </c>
      <c r="B551" t="str">
        <f>IF('[1]0.1 Indikator Ketersediaan'!B552="","",'[1]0.1 Indikator Ketersediaan'!B552)</f>
        <v/>
      </c>
      <c r="C551" t="str">
        <f>IF('[1]0.1 Indikator Ketersediaan'!C552="","",'[1]0.1 Indikator Ketersediaan'!C552)</f>
        <v/>
      </c>
      <c r="D551" t="str">
        <f>IF('[1]0.1 Indikator Ketersediaan'!D552="","",'[1]0.1 Indikator Ketersediaan'!D552)</f>
        <v/>
      </c>
      <c r="E551" t="str">
        <f>IF('[1]0.1 Indikator Ketersediaan'!E552="","",'[1]0.1 Indikator Ketersediaan'!E552)</f>
        <v/>
      </c>
      <c r="F551" t="str">
        <f>IF('3.1 Data &amp; Hasil FSVA'!V551="","",'3.1 Data &amp; Hasil FSVA'!V551)</f>
        <v/>
      </c>
      <c r="G551" t="str">
        <f>IF('3.1 Data &amp; Hasil FSVA'!W551="","",'3.1 Data &amp; Hasil FSVA'!W551)</f>
        <v/>
      </c>
      <c r="H551" t="str">
        <f>IF('3.1 Data &amp; Hasil FSVA'!X551="","",'3.1 Data &amp; Hasil FSVA'!X551)</f>
        <v/>
      </c>
      <c r="I551" t="str">
        <f>IF('3.1 Data &amp; Hasil FSVA'!Y551="","",'3.1 Data &amp; Hasil FSVA'!Y551)</f>
        <v/>
      </c>
      <c r="J551" t="str">
        <f>IF('3.1 Data &amp; Hasil FSVA'!Z551="","",'3.1 Data &amp; Hasil FSVA'!Z551)</f>
        <v/>
      </c>
      <c r="K551" t="str">
        <f>IF('3.1 Data &amp; Hasil FSVA'!AA551="","",'3.1 Data &amp; Hasil FSVA'!AA551)</f>
        <v/>
      </c>
      <c r="L551" t="str">
        <f>IF('3.1 Data &amp; Hasil FSVA'!AB551="","",'3.1 Data &amp; Hasil FSVA'!AB551)</f>
        <v>-</v>
      </c>
      <c r="M551" t="str">
        <f>IF('3.1 Data &amp; Hasil FSVA'!AC551="","",'3.1 Data &amp; Hasil FSVA'!AC551)</f>
        <v>-</v>
      </c>
      <c r="N551" t="str">
        <f>IF('3.1 Data &amp; Hasil FSVA'!AD551="","",'3.1 Data &amp; Hasil FSVA'!AD551)</f>
        <v>-</v>
      </c>
      <c r="O551" t="str">
        <f t="shared" si="49"/>
        <v/>
      </c>
      <c r="P551" t="str">
        <f t="shared" si="50"/>
        <v/>
      </c>
      <c r="Q551" t="str">
        <f t="shared" si="51"/>
        <v/>
      </c>
      <c r="R551" t="str">
        <f t="shared" si="52"/>
        <v/>
      </c>
      <c r="S551" t="str">
        <f t="shared" si="53"/>
        <v/>
      </c>
      <c r="T551" t="str">
        <f t="shared" si="54"/>
        <v/>
      </c>
    </row>
    <row r="552" spans="1:20" x14ac:dyDescent="0.25">
      <c r="A552" t="str">
        <f>IF('[1]0.1 Indikator Ketersediaan'!A553="","",'[1]0.1 Indikator Ketersediaan'!A553)</f>
        <v/>
      </c>
      <c r="B552" t="str">
        <f>IF('[1]0.1 Indikator Ketersediaan'!B553="","",'[1]0.1 Indikator Ketersediaan'!B553)</f>
        <v/>
      </c>
      <c r="C552" t="str">
        <f>IF('[1]0.1 Indikator Ketersediaan'!C553="","",'[1]0.1 Indikator Ketersediaan'!C553)</f>
        <v/>
      </c>
      <c r="D552" t="str">
        <f>IF('[1]0.1 Indikator Ketersediaan'!D553="","",'[1]0.1 Indikator Ketersediaan'!D553)</f>
        <v/>
      </c>
      <c r="E552" t="str">
        <f>IF('[1]0.1 Indikator Ketersediaan'!E553="","",'[1]0.1 Indikator Ketersediaan'!E553)</f>
        <v/>
      </c>
      <c r="F552" t="str">
        <f>IF('3.1 Data &amp; Hasil FSVA'!V552="","",'3.1 Data &amp; Hasil FSVA'!V552)</f>
        <v/>
      </c>
      <c r="G552" t="str">
        <f>IF('3.1 Data &amp; Hasil FSVA'!W552="","",'3.1 Data &amp; Hasil FSVA'!W552)</f>
        <v/>
      </c>
      <c r="H552" t="str">
        <f>IF('3.1 Data &amp; Hasil FSVA'!X552="","",'3.1 Data &amp; Hasil FSVA'!X552)</f>
        <v/>
      </c>
      <c r="I552" t="str">
        <f>IF('3.1 Data &amp; Hasil FSVA'!Y552="","",'3.1 Data &amp; Hasil FSVA'!Y552)</f>
        <v/>
      </c>
      <c r="J552" t="str">
        <f>IF('3.1 Data &amp; Hasil FSVA'!Z552="","",'3.1 Data &amp; Hasil FSVA'!Z552)</f>
        <v/>
      </c>
      <c r="K552" t="str">
        <f>IF('3.1 Data &amp; Hasil FSVA'!AA552="","",'3.1 Data &amp; Hasil FSVA'!AA552)</f>
        <v/>
      </c>
      <c r="L552" t="str">
        <f>IF('3.1 Data &amp; Hasil FSVA'!AB552="","",'3.1 Data &amp; Hasil FSVA'!AB552)</f>
        <v>-</v>
      </c>
      <c r="M552" t="str">
        <f>IF('3.1 Data &amp; Hasil FSVA'!AC552="","",'3.1 Data &amp; Hasil FSVA'!AC552)</f>
        <v>-</v>
      </c>
      <c r="N552" t="str">
        <f>IF('3.1 Data &amp; Hasil FSVA'!AD552="","",'3.1 Data &amp; Hasil FSVA'!AD552)</f>
        <v>-</v>
      </c>
      <c r="O552" t="str">
        <f t="shared" si="49"/>
        <v/>
      </c>
      <c r="P552" t="str">
        <f t="shared" si="50"/>
        <v/>
      </c>
      <c r="Q552" t="str">
        <f t="shared" si="51"/>
        <v/>
      </c>
      <c r="R552" t="str">
        <f t="shared" si="52"/>
        <v/>
      </c>
      <c r="S552" t="str">
        <f t="shared" si="53"/>
        <v/>
      </c>
      <c r="T552" t="str">
        <f t="shared" si="54"/>
        <v/>
      </c>
    </row>
    <row r="553" spans="1:20" x14ac:dyDescent="0.25">
      <c r="A553" t="str">
        <f>IF('[1]0.1 Indikator Ketersediaan'!A554="","",'[1]0.1 Indikator Ketersediaan'!A554)</f>
        <v/>
      </c>
      <c r="B553" t="str">
        <f>IF('[1]0.1 Indikator Ketersediaan'!B554="","",'[1]0.1 Indikator Ketersediaan'!B554)</f>
        <v/>
      </c>
      <c r="C553" t="str">
        <f>IF('[1]0.1 Indikator Ketersediaan'!C554="","",'[1]0.1 Indikator Ketersediaan'!C554)</f>
        <v/>
      </c>
      <c r="D553" t="str">
        <f>IF('[1]0.1 Indikator Ketersediaan'!D554="","",'[1]0.1 Indikator Ketersediaan'!D554)</f>
        <v/>
      </c>
      <c r="E553" t="str">
        <f>IF('[1]0.1 Indikator Ketersediaan'!E554="","",'[1]0.1 Indikator Ketersediaan'!E554)</f>
        <v/>
      </c>
      <c r="F553" t="str">
        <f>IF('3.1 Data &amp; Hasil FSVA'!V553="","",'3.1 Data &amp; Hasil FSVA'!V553)</f>
        <v/>
      </c>
      <c r="G553" t="str">
        <f>IF('3.1 Data &amp; Hasil FSVA'!W553="","",'3.1 Data &amp; Hasil FSVA'!W553)</f>
        <v/>
      </c>
      <c r="H553" t="str">
        <f>IF('3.1 Data &amp; Hasil FSVA'!X553="","",'3.1 Data &amp; Hasil FSVA'!X553)</f>
        <v/>
      </c>
      <c r="I553" t="str">
        <f>IF('3.1 Data &amp; Hasil FSVA'!Y553="","",'3.1 Data &amp; Hasil FSVA'!Y553)</f>
        <v/>
      </c>
      <c r="J553" t="str">
        <f>IF('3.1 Data &amp; Hasil FSVA'!Z553="","",'3.1 Data &amp; Hasil FSVA'!Z553)</f>
        <v/>
      </c>
      <c r="K553" t="str">
        <f>IF('3.1 Data &amp; Hasil FSVA'!AA553="","",'3.1 Data &amp; Hasil FSVA'!AA553)</f>
        <v/>
      </c>
      <c r="L553" t="str">
        <f>IF('3.1 Data &amp; Hasil FSVA'!AB553="","",'3.1 Data &amp; Hasil FSVA'!AB553)</f>
        <v>-</v>
      </c>
      <c r="M553" t="str">
        <f>IF('3.1 Data &amp; Hasil FSVA'!AC553="","",'3.1 Data &amp; Hasil FSVA'!AC553)</f>
        <v>-</v>
      </c>
      <c r="N553" t="str">
        <f>IF('3.1 Data &amp; Hasil FSVA'!AD553="","",'3.1 Data &amp; Hasil FSVA'!AD553)</f>
        <v>-</v>
      </c>
      <c r="O553" t="str">
        <f t="shared" si="49"/>
        <v/>
      </c>
      <c r="P553" t="str">
        <f t="shared" si="50"/>
        <v/>
      </c>
      <c r="Q553" t="str">
        <f t="shared" si="51"/>
        <v/>
      </c>
      <c r="R553" t="str">
        <f t="shared" si="52"/>
        <v/>
      </c>
      <c r="S553" t="str">
        <f t="shared" si="53"/>
        <v/>
      </c>
      <c r="T553" t="str">
        <f t="shared" si="54"/>
        <v/>
      </c>
    </row>
    <row r="554" spans="1:20" x14ac:dyDescent="0.25">
      <c r="A554" t="str">
        <f>IF('[1]0.1 Indikator Ketersediaan'!A555="","",'[1]0.1 Indikator Ketersediaan'!A555)</f>
        <v/>
      </c>
      <c r="B554" t="str">
        <f>IF('[1]0.1 Indikator Ketersediaan'!B555="","",'[1]0.1 Indikator Ketersediaan'!B555)</f>
        <v/>
      </c>
      <c r="C554" t="str">
        <f>IF('[1]0.1 Indikator Ketersediaan'!C555="","",'[1]0.1 Indikator Ketersediaan'!C555)</f>
        <v/>
      </c>
      <c r="D554" t="str">
        <f>IF('[1]0.1 Indikator Ketersediaan'!D555="","",'[1]0.1 Indikator Ketersediaan'!D555)</f>
        <v/>
      </c>
      <c r="E554" t="str">
        <f>IF('[1]0.1 Indikator Ketersediaan'!E555="","",'[1]0.1 Indikator Ketersediaan'!E555)</f>
        <v/>
      </c>
      <c r="F554" t="str">
        <f>IF('3.1 Data &amp; Hasil FSVA'!V554="","",'3.1 Data &amp; Hasil FSVA'!V554)</f>
        <v/>
      </c>
      <c r="G554" t="str">
        <f>IF('3.1 Data &amp; Hasil FSVA'!W554="","",'3.1 Data &amp; Hasil FSVA'!W554)</f>
        <v/>
      </c>
      <c r="H554" t="str">
        <f>IF('3.1 Data &amp; Hasil FSVA'!X554="","",'3.1 Data &amp; Hasil FSVA'!X554)</f>
        <v/>
      </c>
      <c r="I554" t="str">
        <f>IF('3.1 Data &amp; Hasil FSVA'!Y554="","",'3.1 Data &amp; Hasil FSVA'!Y554)</f>
        <v/>
      </c>
      <c r="J554" t="str">
        <f>IF('3.1 Data &amp; Hasil FSVA'!Z554="","",'3.1 Data &amp; Hasil FSVA'!Z554)</f>
        <v/>
      </c>
      <c r="K554" t="str">
        <f>IF('3.1 Data &amp; Hasil FSVA'!AA554="","",'3.1 Data &amp; Hasil FSVA'!AA554)</f>
        <v/>
      </c>
      <c r="L554" t="str">
        <f>IF('3.1 Data &amp; Hasil FSVA'!AB554="","",'3.1 Data &amp; Hasil FSVA'!AB554)</f>
        <v>-</v>
      </c>
      <c r="M554" t="str">
        <f>IF('3.1 Data &amp; Hasil FSVA'!AC554="","",'3.1 Data &amp; Hasil FSVA'!AC554)</f>
        <v>-</v>
      </c>
      <c r="N554" t="str">
        <f>IF('3.1 Data &amp; Hasil FSVA'!AD554="","",'3.1 Data &amp; Hasil FSVA'!AD554)</f>
        <v>-</v>
      </c>
      <c r="O554" t="str">
        <f t="shared" si="49"/>
        <v/>
      </c>
      <c r="P554" t="str">
        <f t="shared" si="50"/>
        <v/>
      </c>
      <c r="Q554" t="str">
        <f t="shared" si="51"/>
        <v/>
      </c>
      <c r="R554" t="str">
        <f t="shared" si="52"/>
        <v/>
      </c>
      <c r="S554" t="str">
        <f t="shared" si="53"/>
        <v/>
      </c>
      <c r="T554" t="str">
        <f t="shared" si="54"/>
        <v/>
      </c>
    </row>
    <row r="555" spans="1:20" x14ac:dyDescent="0.25">
      <c r="A555" t="str">
        <f>IF('[1]0.1 Indikator Ketersediaan'!A556="","",'[1]0.1 Indikator Ketersediaan'!A556)</f>
        <v/>
      </c>
      <c r="B555" t="str">
        <f>IF('[1]0.1 Indikator Ketersediaan'!B556="","",'[1]0.1 Indikator Ketersediaan'!B556)</f>
        <v/>
      </c>
      <c r="C555" t="str">
        <f>IF('[1]0.1 Indikator Ketersediaan'!C556="","",'[1]0.1 Indikator Ketersediaan'!C556)</f>
        <v/>
      </c>
      <c r="D555" t="str">
        <f>IF('[1]0.1 Indikator Ketersediaan'!D556="","",'[1]0.1 Indikator Ketersediaan'!D556)</f>
        <v/>
      </c>
      <c r="E555" t="str">
        <f>IF('[1]0.1 Indikator Ketersediaan'!E556="","",'[1]0.1 Indikator Ketersediaan'!E556)</f>
        <v/>
      </c>
      <c r="F555" t="str">
        <f>IF('3.1 Data &amp; Hasil FSVA'!V555="","",'3.1 Data &amp; Hasil FSVA'!V555)</f>
        <v/>
      </c>
      <c r="G555" t="str">
        <f>IF('3.1 Data &amp; Hasil FSVA'!W555="","",'3.1 Data &amp; Hasil FSVA'!W555)</f>
        <v/>
      </c>
      <c r="H555" t="str">
        <f>IF('3.1 Data &amp; Hasil FSVA'!X555="","",'3.1 Data &amp; Hasil FSVA'!X555)</f>
        <v/>
      </c>
      <c r="I555" t="str">
        <f>IF('3.1 Data &amp; Hasil FSVA'!Y555="","",'3.1 Data &amp; Hasil FSVA'!Y555)</f>
        <v/>
      </c>
      <c r="J555" t="str">
        <f>IF('3.1 Data &amp; Hasil FSVA'!Z555="","",'3.1 Data &amp; Hasil FSVA'!Z555)</f>
        <v/>
      </c>
      <c r="K555" t="str">
        <f>IF('3.1 Data &amp; Hasil FSVA'!AA555="","",'3.1 Data &amp; Hasil FSVA'!AA555)</f>
        <v/>
      </c>
      <c r="L555" t="str">
        <f>IF('3.1 Data &amp; Hasil FSVA'!AB555="","",'3.1 Data &amp; Hasil FSVA'!AB555)</f>
        <v>-</v>
      </c>
      <c r="M555" t="str">
        <f>IF('3.1 Data &amp; Hasil FSVA'!AC555="","",'3.1 Data &amp; Hasil FSVA'!AC555)</f>
        <v>-</v>
      </c>
      <c r="N555" t="str">
        <f>IF('3.1 Data &amp; Hasil FSVA'!AD555="","",'3.1 Data &amp; Hasil FSVA'!AD555)</f>
        <v>-</v>
      </c>
      <c r="O555" t="str">
        <f t="shared" si="49"/>
        <v/>
      </c>
      <c r="P555" t="str">
        <f t="shared" si="50"/>
        <v/>
      </c>
      <c r="Q555" t="str">
        <f t="shared" si="51"/>
        <v/>
      </c>
      <c r="R555" t="str">
        <f t="shared" si="52"/>
        <v/>
      </c>
      <c r="S555" t="str">
        <f t="shared" si="53"/>
        <v/>
      </c>
      <c r="T555" t="str">
        <f t="shared" si="54"/>
        <v/>
      </c>
    </row>
    <row r="556" spans="1:20" x14ac:dyDescent="0.25">
      <c r="A556" t="str">
        <f>IF('[1]0.1 Indikator Ketersediaan'!A557="","",'[1]0.1 Indikator Ketersediaan'!A557)</f>
        <v/>
      </c>
      <c r="B556" t="str">
        <f>IF('[1]0.1 Indikator Ketersediaan'!B557="","",'[1]0.1 Indikator Ketersediaan'!B557)</f>
        <v/>
      </c>
      <c r="C556" t="str">
        <f>IF('[1]0.1 Indikator Ketersediaan'!C557="","",'[1]0.1 Indikator Ketersediaan'!C557)</f>
        <v/>
      </c>
      <c r="D556" t="str">
        <f>IF('[1]0.1 Indikator Ketersediaan'!D557="","",'[1]0.1 Indikator Ketersediaan'!D557)</f>
        <v/>
      </c>
      <c r="E556" t="str">
        <f>IF('[1]0.1 Indikator Ketersediaan'!E557="","",'[1]0.1 Indikator Ketersediaan'!E557)</f>
        <v/>
      </c>
      <c r="F556" t="str">
        <f>IF('3.1 Data &amp; Hasil FSVA'!V556="","",'3.1 Data &amp; Hasil FSVA'!V556)</f>
        <v/>
      </c>
      <c r="G556" t="str">
        <f>IF('3.1 Data &amp; Hasil FSVA'!W556="","",'3.1 Data &amp; Hasil FSVA'!W556)</f>
        <v/>
      </c>
      <c r="H556" t="str">
        <f>IF('3.1 Data &amp; Hasil FSVA'!X556="","",'3.1 Data &amp; Hasil FSVA'!X556)</f>
        <v/>
      </c>
      <c r="I556" t="str">
        <f>IF('3.1 Data &amp; Hasil FSVA'!Y556="","",'3.1 Data &amp; Hasil FSVA'!Y556)</f>
        <v/>
      </c>
      <c r="J556" t="str">
        <f>IF('3.1 Data &amp; Hasil FSVA'!Z556="","",'3.1 Data &amp; Hasil FSVA'!Z556)</f>
        <v/>
      </c>
      <c r="K556" t="str">
        <f>IF('3.1 Data &amp; Hasil FSVA'!AA556="","",'3.1 Data &amp; Hasil FSVA'!AA556)</f>
        <v/>
      </c>
      <c r="L556" t="str">
        <f>IF('3.1 Data &amp; Hasil FSVA'!AB556="","",'3.1 Data &amp; Hasil FSVA'!AB556)</f>
        <v>-</v>
      </c>
      <c r="M556" t="str">
        <f>IF('3.1 Data &amp; Hasil FSVA'!AC556="","",'3.1 Data &amp; Hasil FSVA'!AC556)</f>
        <v>-</v>
      </c>
      <c r="N556" t="str">
        <f>IF('3.1 Data &amp; Hasil FSVA'!AD556="","",'3.1 Data &amp; Hasil FSVA'!AD556)</f>
        <v>-</v>
      </c>
      <c r="O556" t="str">
        <f t="shared" si="49"/>
        <v/>
      </c>
      <c r="P556" t="str">
        <f t="shared" si="50"/>
        <v/>
      </c>
      <c r="Q556" t="str">
        <f t="shared" si="51"/>
        <v/>
      </c>
      <c r="R556" t="str">
        <f t="shared" si="52"/>
        <v/>
      </c>
      <c r="S556" t="str">
        <f t="shared" si="53"/>
        <v/>
      </c>
      <c r="T556" t="str">
        <f t="shared" si="54"/>
        <v/>
      </c>
    </row>
    <row r="557" spans="1:20" x14ac:dyDescent="0.25">
      <c r="A557" t="str">
        <f>IF('[1]0.1 Indikator Ketersediaan'!A558="","",'[1]0.1 Indikator Ketersediaan'!A558)</f>
        <v/>
      </c>
      <c r="B557" t="str">
        <f>IF('[1]0.1 Indikator Ketersediaan'!B558="","",'[1]0.1 Indikator Ketersediaan'!B558)</f>
        <v/>
      </c>
      <c r="C557" t="str">
        <f>IF('[1]0.1 Indikator Ketersediaan'!C558="","",'[1]0.1 Indikator Ketersediaan'!C558)</f>
        <v/>
      </c>
      <c r="D557" t="str">
        <f>IF('[1]0.1 Indikator Ketersediaan'!D558="","",'[1]0.1 Indikator Ketersediaan'!D558)</f>
        <v/>
      </c>
      <c r="E557" t="str">
        <f>IF('[1]0.1 Indikator Ketersediaan'!E558="","",'[1]0.1 Indikator Ketersediaan'!E558)</f>
        <v/>
      </c>
      <c r="F557" t="str">
        <f>IF('3.1 Data &amp; Hasil FSVA'!V557="","",'3.1 Data &amp; Hasil FSVA'!V557)</f>
        <v/>
      </c>
      <c r="G557" t="str">
        <f>IF('3.1 Data &amp; Hasil FSVA'!W557="","",'3.1 Data &amp; Hasil FSVA'!W557)</f>
        <v/>
      </c>
      <c r="H557" t="str">
        <f>IF('3.1 Data &amp; Hasil FSVA'!X557="","",'3.1 Data &amp; Hasil FSVA'!X557)</f>
        <v/>
      </c>
      <c r="I557" t="str">
        <f>IF('3.1 Data &amp; Hasil FSVA'!Y557="","",'3.1 Data &amp; Hasil FSVA'!Y557)</f>
        <v/>
      </c>
      <c r="J557" t="str">
        <f>IF('3.1 Data &amp; Hasil FSVA'!Z557="","",'3.1 Data &amp; Hasil FSVA'!Z557)</f>
        <v/>
      </c>
      <c r="K557" t="str">
        <f>IF('3.1 Data &amp; Hasil FSVA'!AA557="","",'3.1 Data &amp; Hasil FSVA'!AA557)</f>
        <v/>
      </c>
      <c r="L557" t="str">
        <f>IF('3.1 Data &amp; Hasil FSVA'!AB557="","",'3.1 Data &amp; Hasil FSVA'!AB557)</f>
        <v>-</v>
      </c>
      <c r="M557" t="str">
        <f>IF('3.1 Data &amp; Hasil FSVA'!AC557="","",'3.1 Data &amp; Hasil FSVA'!AC557)</f>
        <v>-</v>
      </c>
      <c r="N557" t="str">
        <f>IF('3.1 Data &amp; Hasil FSVA'!AD557="","",'3.1 Data &amp; Hasil FSVA'!AD557)</f>
        <v>-</v>
      </c>
      <c r="O557" t="str">
        <f t="shared" si="49"/>
        <v/>
      </c>
      <c r="P557" t="str">
        <f t="shared" si="50"/>
        <v/>
      </c>
      <c r="Q557" t="str">
        <f t="shared" si="51"/>
        <v/>
      </c>
      <c r="R557" t="str">
        <f t="shared" si="52"/>
        <v/>
      </c>
      <c r="S557" t="str">
        <f t="shared" si="53"/>
        <v/>
      </c>
      <c r="T557" t="str">
        <f t="shared" si="54"/>
        <v/>
      </c>
    </row>
    <row r="558" spans="1:20" x14ac:dyDescent="0.25">
      <c r="A558" t="str">
        <f>IF('[1]0.1 Indikator Ketersediaan'!A559="","",'[1]0.1 Indikator Ketersediaan'!A559)</f>
        <v/>
      </c>
      <c r="B558" t="str">
        <f>IF('[1]0.1 Indikator Ketersediaan'!B559="","",'[1]0.1 Indikator Ketersediaan'!B559)</f>
        <v/>
      </c>
      <c r="C558" t="str">
        <f>IF('[1]0.1 Indikator Ketersediaan'!C559="","",'[1]0.1 Indikator Ketersediaan'!C559)</f>
        <v/>
      </c>
      <c r="D558" t="str">
        <f>IF('[1]0.1 Indikator Ketersediaan'!D559="","",'[1]0.1 Indikator Ketersediaan'!D559)</f>
        <v/>
      </c>
      <c r="E558" t="str">
        <f>IF('[1]0.1 Indikator Ketersediaan'!E559="","",'[1]0.1 Indikator Ketersediaan'!E559)</f>
        <v/>
      </c>
      <c r="F558" t="str">
        <f>IF('3.1 Data &amp; Hasil FSVA'!V558="","",'3.1 Data &amp; Hasil FSVA'!V558)</f>
        <v/>
      </c>
      <c r="G558" t="str">
        <f>IF('3.1 Data &amp; Hasil FSVA'!W558="","",'3.1 Data &amp; Hasil FSVA'!W558)</f>
        <v/>
      </c>
      <c r="H558" t="str">
        <f>IF('3.1 Data &amp; Hasil FSVA'!X558="","",'3.1 Data &amp; Hasil FSVA'!X558)</f>
        <v/>
      </c>
      <c r="I558" t="str">
        <f>IF('3.1 Data &amp; Hasil FSVA'!Y558="","",'3.1 Data &amp; Hasil FSVA'!Y558)</f>
        <v/>
      </c>
      <c r="J558" t="str">
        <f>IF('3.1 Data &amp; Hasil FSVA'!Z558="","",'3.1 Data &amp; Hasil FSVA'!Z558)</f>
        <v/>
      </c>
      <c r="K558" t="str">
        <f>IF('3.1 Data &amp; Hasil FSVA'!AA558="","",'3.1 Data &amp; Hasil FSVA'!AA558)</f>
        <v/>
      </c>
      <c r="L558" t="str">
        <f>IF('3.1 Data &amp; Hasil FSVA'!AB558="","",'3.1 Data &amp; Hasil FSVA'!AB558)</f>
        <v>-</v>
      </c>
      <c r="M558" t="str">
        <f>IF('3.1 Data &amp; Hasil FSVA'!AC558="","",'3.1 Data &amp; Hasil FSVA'!AC558)</f>
        <v>-</v>
      </c>
      <c r="N558" t="str">
        <f>IF('3.1 Data &amp; Hasil FSVA'!AD558="","",'3.1 Data &amp; Hasil FSVA'!AD558)</f>
        <v>-</v>
      </c>
      <c r="O558" t="str">
        <f t="shared" si="49"/>
        <v/>
      </c>
      <c r="P558" t="str">
        <f t="shared" si="50"/>
        <v/>
      </c>
      <c r="Q558" t="str">
        <f t="shared" si="51"/>
        <v/>
      </c>
      <c r="R558" t="str">
        <f t="shared" si="52"/>
        <v/>
      </c>
      <c r="S558" t="str">
        <f t="shared" si="53"/>
        <v/>
      </c>
      <c r="T558" t="str">
        <f t="shared" si="54"/>
        <v/>
      </c>
    </row>
    <row r="559" spans="1:20" x14ac:dyDescent="0.25">
      <c r="A559" t="str">
        <f>IF('[1]0.1 Indikator Ketersediaan'!A560="","",'[1]0.1 Indikator Ketersediaan'!A560)</f>
        <v/>
      </c>
      <c r="B559" t="str">
        <f>IF('[1]0.1 Indikator Ketersediaan'!B560="","",'[1]0.1 Indikator Ketersediaan'!B560)</f>
        <v/>
      </c>
      <c r="C559" t="str">
        <f>IF('[1]0.1 Indikator Ketersediaan'!C560="","",'[1]0.1 Indikator Ketersediaan'!C560)</f>
        <v/>
      </c>
      <c r="D559" t="str">
        <f>IF('[1]0.1 Indikator Ketersediaan'!D560="","",'[1]0.1 Indikator Ketersediaan'!D560)</f>
        <v/>
      </c>
      <c r="E559" t="str">
        <f>IF('[1]0.1 Indikator Ketersediaan'!E560="","",'[1]0.1 Indikator Ketersediaan'!E560)</f>
        <v/>
      </c>
      <c r="F559" t="str">
        <f>IF('3.1 Data &amp; Hasil FSVA'!V559="","",'3.1 Data &amp; Hasil FSVA'!V559)</f>
        <v/>
      </c>
      <c r="G559" t="str">
        <f>IF('3.1 Data &amp; Hasil FSVA'!W559="","",'3.1 Data &amp; Hasil FSVA'!W559)</f>
        <v/>
      </c>
      <c r="H559" t="str">
        <f>IF('3.1 Data &amp; Hasil FSVA'!X559="","",'3.1 Data &amp; Hasil FSVA'!X559)</f>
        <v/>
      </c>
      <c r="I559" t="str">
        <f>IF('3.1 Data &amp; Hasil FSVA'!Y559="","",'3.1 Data &amp; Hasil FSVA'!Y559)</f>
        <v/>
      </c>
      <c r="J559" t="str">
        <f>IF('3.1 Data &amp; Hasil FSVA'!Z559="","",'3.1 Data &amp; Hasil FSVA'!Z559)</f>
        <v/>
      </c>
      <c r="K559" t="str">
        <f>IF('3.1 Data &amp; Hasil FSVA'!AA559="","",'3.1 Data &amp; Hasil FSVA'!AA559)</f>
        <v/>
      </c>
      <c r="L559" t="str">
        <f>IF('3.1 Data &amp; Hasil FSVA'!AB559="","",'3.1 Data &amp; Hasil FSVA'!AB559)</f>
        <v>-</v>
      </c>
      <c r="M559" t="str">
        <f>IF('3.1 Data &amp; Hasil FSVA'!AC559="","",'3.1 Data &amp; Hasil FSVA'!AC559)</f>
        <v>-</v>
      </c>
      <c r="N559" t="str">
        <f>IF('3.1 Data &amp; Hasil FSVA'!AD559="","",'3.1 Data &amp; Hasil FSVA'!AD559)</f>
        <v>-</v>
      </c>
      <c r="O559" t="str">
        <f t="shared" si="49"/>
        <v/>
      </c>
      <c r="P559" t="str">
        <f t="shared" si="50"/>
        <v/>
      </c>
      <c r="Q559" t="str">
        <f t="shared" si="51"/>
        <v/>
      </c>
      <c r="R559" t="str">
        <f t="shared" si="52"/>
        <v/>
      </c>
      <c r="S559" t="str">
        <f t="shared" si="53"/>
        <v/>
      </c>
      <c r="T559" t="str">
        <f t="shared" si="54"/>
        <v/>
      </c>
    </row>
    <row r="560" spans="1:20" x14ac:dyDescent="0.25">
      <c r="A560" t="str">
        <f>IF('[1]0.1 Indikator Ketersediaan'!A561="","",'[1]0.1 Indikator Ketersediaan'!A561)</f>
        <v/>
      </c>
      <c r="B560" t="str">
        <f>IF('[1]0.1 Indikator Ketersediaan'!B561="","",'[1]0.1 Indikator Ketersediaan'!B561)</f>
        <v/>
      </c>
      <c r="C560" t="str">
        <f>IF('[1]0.1 Indikator Ketersediaan'!C561="","",'[1]0.1 Indikator Ketersediaan'!C561)</f>
        <v/>
      </c>
      <c r="D560" t="str">
        <f>IF('[1]0.1 Indikator Ketersediaan'!D561="","",'[1]0.1 Indikator Ketersediaan'!D561)</f>
        <v/>
      </c>
      <c r="E560" t="str">
        <f>IF('[1]0.1 Indikator Ketersediaan'!E561="","",'[1]0.1 Indikator Ketersediaan'!E561)</f>
        <v/>
      </c>
      <c r="F560" t="str">
        <f>IF('3.1 Data &amp; Hasil FSVA'!V560="","",'3.1 Data &amp; Hasil FSVA'!V560)</f>
        <v/>
      </c>
      <c r="G560" t="str">
        <f>IF('3.1 Data &amp; Hasil FSVA'!W560="","",'3.1 Data &amp; Hasil FSVA'!W560)</f>
        <v/>
      </c>
      <c r="H560" t="str">
        <f>IF('3.1 Data &amp; Hasil FSVA'!X560="","",'3.1 Data &amp; Hasil FSVA'!X560)</f>
        <v/>
      </c>
      <c r="I560" t="str">
        <f>IF('3.1 Data &amp; Hasil FSVA'!Y560="","",'3.1 Data &amp; Hasil FSVA'!Y560)</f>
        <v/>
      </c>
      <c r="J560" t="str">
        <f>IF('3.1 Data &amp; Hasil FSVA'!Z560="","",'3.1 Data &amp; Hasil FSVA'!Z560)</f>
        <v/>
      </c>
      <c r="K560" t="str">
        <f>IF('3.1 Data &amp; Hasil FSVA'!AA560="","",'3.1 Data &amp; Hasil FSVA'!AA560)</f>
        <v/>
      </c>
      <c r="L560" t="str">
        <f>IF('3.1 Data &amp; Hasil FSVA'!AB560="","",'3.1 Data &amp; Hasil FSVA'!AB560)</f>
        <v>-</v>
      </c>
      <c r="M560" t="str">
        <f>IF('3.1 Data &amp; Hasil FSVA'!AC560="","",'3.1 Data &amp; Hasil FSVA'!AC560)</f>
        <v>-</v>
      </c>
      <c r="N560" t="str">
        <f>IF('3.1 Data &amp; Hasil FSVA'!AD560="","",'3.1 Data &amp; Hasil FSVA'!AD560)</f>
        <v>-</v>
      </c>
      <c r="O560" t="str">
        <f t="shared" si="49"/>
        <v/>
      </c>
      <c r="P560" t="str">
        <f t="shared" si="50"/>
        <v/>
      </c>
      <c r="Q560" t="str">
        <f t="shared" si="51"/>
        <v/>
      </c>
      <c r="R560" t="str">
        <f t="shared" si="52"/>
        <v/>
      </c>
      <c r="S560" t="str">
        <f t="shared" si="53"/>
        <v/>
      </c>
      <c r="T560" t="str">
        <f t="shared" si="54"/>
        <v/>
      </c>
    </row>
    <row r="561" spans="1:20" x14ac:dyDescent="0.25">
      <c r="A561" t="str">
        <f>IF('[1]0.1 Indikator Ketersediaan'!A562="","",'[1]0.1 Indikator Ketersediaan'!A562)</f>
        <v/>
      </c>
      <c r="B561" t="str">
        <f>IF('[1]0.1 Indikator Ketersediaan'!B562="","",'[1]0.1 Indikator Ketersediaan'!B562)</f>
        <v/>
      </c>
      <c r="C561" t="str">
        <f>IF('[1]0.1 Indikator Ketersediaan'!C562="","",'[1]0.1 Indikator Ketersediaan'!C562)</f>
        <v/>
      </c>
      <c r="D561" t="str">
        <f>IF('[1]0.1 Indikator Ketersediaan'!D562="","",'[1]0.1 Indikator Ketersediaan'!D562)</f>
        <v/>
      </c>
      <c r="E561" t="str">
        <f>IF('[1]0.1 Indikator Ketersediaan'!E562="","",'[1]0.1 Indikator Ketersediaan'!E562)</f>
        <v/>
      </c>
      <c r="F561" t="str">
        <f>IF('3.1 Data &amp; Hasil FSVA'!V561="","",'3.1 Data &amp; Hasil FSVA'!V561)</f>
        <v/>
      </c>
      <c r="G561" t="str">
        <f>IF('3.1 Data &amp; Hasil FSVA'!W561="","",'3.1 Data &amp; Hasil FSVA'!W561)</f>
        <v/>
      </c>
      <c r="H561" t="str">
        <f>IF('3.1 Data &amp; Hasil FSVA'!X561="","",'3.1 Data &amp; Hasil FSVA'!X561)</f>
        <v/>
      </c>
      <c r="I561" t="str">
        <f>IF('3.1 Data &amp; Hasil FSVA'!Y561="","",'3.1 Data &amp; Hasil FSVA'!Y561)</f>
        <v/>
      </c>
      <c r="J561" t="str">
        <f>IF('3.1 Data &amp; Hasil FSVA'!Z561="","",'3.1 Data &amp; Hasil FSVA'!Z561)</f>
        <v/>
      </c>
      <c r="K561" t="str">
        <f>IF('3.1 Data &amp; Hasil FSVA'!AA561="","",'3.1 Data &amp; Hasil FSVA'!AA561)</f>
        <v/>
      </c>
      <c r="L561" t="str">
        <f>IF('3.1 Data &amp; Hasil FSVA'!AB561="","",'3.1 Data &amp; Hasil FSVA'!AB561)</f>
        <v>-</v>
      </c>
      <c r="M561" t="str">
        <f>IF('3.1 Data &amp; Hasil FSVA'!AC561="","",'3.1 Data &amp; Hasil FSVA'!AC561)</f>
        <v>-</v>
      </c>
      <c r="N561" t="str">
        <f>IF('3.1 Data &amp; Hasil FSVA'!AD561="","",'3.1 Data &amp; Hasil FSVA'!AD561)</f>
        <v>-</v>
      </c>
      <c r="O561" t="str">
        <f t="shared" si="49"/>
        <v/>
      </c>
      <c r="P561" t="str">
        <f t="shared" si="50"/>
        <v/>
      </c>
      <c r="Q561" t="str">
        <f t="shared" si="51"/>
        <v/>
      </c>
      <c r="R561" t="str">
        <f t="shared" si="52"/>
        <v/>
      </c>
      <c r="S561" t="str">
        <f t="shared" si="53"/>
        <v/>
      </c>
      <c r="T561" t="str">
        <f t="shared" si="54"/>
        <v/>
      </c>
    </row>
    <row r="562" spans="1:20" x14ac:dyDescent="0.25">
      <c r="A562" t="str">
        <f>IF('[1]0.1 Indikator Ketersediaan'!A563="","",'[1]0.1 Indikator Ketersediaan'!A563)</f>
        <v/>
      </c>
      <c r="B562" t="str">
        <f>IF('[1]0.1 Indikator Ketersediaan'!B563="","",'[1]0.1 Indikator Ketersediaan'!B563)</f>
        <v/>
      </c>
      <c r="C562" t="str">
        <f>IF('[1]0.1 Indikator Ketersediaan'!C563="","",'[1]0.1 Indikator Ketersediaan'!C563)</f>
        <v/>
      </c>
      <c r="D562" t="str">
        <f>IF('[1]0.1 Indikator Ketersediaan'!D563="","",'[1]0.1 Indikator Ketersediaan'!D563)</f>
        <v/>
      </c>
      <c r="E562" t="str">
        <f>IF('[1]0.1 Indikator Ketersediaan'!E563="","",'[1]0.1 Indikator Ketersediaan'!E563)</f>
        <v/>
      </c>
      <c r="F562" t="str">
        <f>IF('3.1 Data &amp; Hasil FSVA'!V562="","",'3.1 Data &amp; Hasil FSVA'!V562)</f>
        <v/>
      </c>
      <c r="G562" t="str">
        <f>IF('3.1 Data &amp; Hasil FSVA'!W562="","",'3.1 Data &amp; Hasil FSVA'!W562)</f>
        <v/>
      </c>
      <c r="H562" t="str">
        <f>IF('3.1 Data &amp; Hasil FSVA'!X562="","",'3.1 Data &amp; Hasil FSVA'!X562)</f>
        <v/>
      </c>
      <c r="I562" t="str">
        <f>IF('3.1 Data &amp; Hasil FSVA'!Y562="","",'3.1 Data &amp; Hasil FSVA'!Y562)</f>
        <v/>
      </c>
      <c r="J562" t="str">
        <f>IF('3.1 Data &amp; Hasil FSVA'!Z562="","",'3.1 Data &amp; Hasil FSVA'!Z562)</f>
        <v/>
      </c>
      <c r="K562" t="str">
        <f>IF('3.1 Data &amp; Hasil FSVA'!AA562="","",'3.1 Data &amp; Hasil FSVA'!AA562)</f>
        <v/>
      </c>
      <c r="L562" t="str">
        <f>IF('3.1 Data &amp; Hasil FSVA'!AB562="","",'3.1 Data &amp; Hasil FSVA'!AB562)</f>
        <v>-</v>
      </c>
      <c r="M562" t="str">
        <f>IF('3.1 Data &amp; Hasil FSVA'!AC562="","",'3.1 Data &amp; Hasil FSVA'!AC562)</f>
        <v>-</v>
      </c>
      <c r="N562" t="str">
        <f>IF('3.1 Data &amp; Hasil FSVA'!AD562="","",'3.1 Data &amp; Hasil FSVA'!AD562)</f>
        <v>-</v>
      </c>
      <c r="O562" t="str">
        <f t="shared" si="49"/>
        <v/>
      </c>
      <c r="P562" t="str">
        <f t="shared" si="50"/>
        <v/>
      </c>
      <c r="Q562" t="str">
        <f t="shared" si="51"/>
        <v/>
      </c>
      <c r="R562" t="str">
        <f t="shared" si="52"/>
        <v/>
      </c>
      <c r="S562" t="str">
        <f t="shared" si="53"/>
        <v/>
      </c>
      <c r="T562" t="str">
        <f t="shared" si="54"/>
        <v/>
      </c>
    </row>
    <row r="563" spans="1:20" x14ac:dyDescent="0.25">
      <c r="A563" t="str">
        <f>IF('[1]0.1 Indikator Ketersediaan'!A564="","",'[1]0.1 Indikator Ketersediaan'!A564)</f>
        <v/>
      </c>
      <c r="B563" t="str">
        <f>IF('[1]0.1 Indikator Ketersediaan'!B564="","",'[1]0.1 Indikator Ketersediaan'!B564)</f>
        <v/>
      </c>
      <c r="C563" t="str">
        <f>IF('[1]0.1 Indikator Ketersediaan'!C564="","",'[1]0.1 Indikator Ketersediaan'!C564)</f>
        <v/>
      </c>
      <c r="D563" t="str">
        <f>IF('[1]0.1 Indikator Ketersediaan'!D564="","",'[1]0.1 Indikator Ketersediaan'!D564)</f>
        <v/>
      </c>
      <c r="E563" t="str">
        <f>IF('[1]0.1 Indikator Ketersediaan'!E564="","",'[1]0.1 Indikator Ketersediaan'!E564)</f>
        <v/>
      </c>
      <c r="F563" t="str">
        <f>IF('3.1 Data &amp; Hasil FSVA'!V563="","",'3.1 Data &amp; Hasil FSVA'!V563)</f>
        <v/>
      </c>
      <c r="G563" t="str">
        <f>IF('3.1 Data &amp; Hasil FSVA'!W563="","",'3.1 Data &amp; Hasil FSVA'!W563)</f>
        <v/>
      </c>
      <c r="H563" t="str">
        <f>IF('3.1 Data &amp; Hasil FSVA'!X563="","",'3.1 Data &amp; Hasil FSVA'!X563)</f>
        <v/>
      </c>
      <c r="I563" t="str">
        <f>IF('3.1 Data &amp; Hasil FSVA'!Y563="","",'3.1 Data &amp; Hasil FSVA'!Y563)</f>
        <v/>
      </c>
      <c r="J563" t="str">
        <f>IF('3.1 Data &amp; Hasil FSVA'!Z563="","",'3.1 Data &amp; Hasil FSVA'!Z563)</f>
        <v/>
      </c>
      <c r="K563" t="str">
        <f>IF('3.1 Data &amp; Hasil FSVA'!AA563="","",'3.1 Data &amp; Hasil FSVA'!AA563)</f>
        <v/>
      </c>
      <c r="L563" t="str">
        <f>IF('3.1 Data &amp; Hasil FSVA'!AB563="","",'3.1 Data &amp; Hasil FSVA'!AB563)</f>
        <v>-</v>
      </c>
      <c r="M563" t="str">
        <f>IF('3.1 Data &amp; Hasil FSVA'!AC563="","",'3.1 Data &amp; Hasil FSVA'!AC563)</f>
        <v>-</v>
      </c>
      <c r="N563" t="str">
        <f>IF('3.1 Data &amp; Hasil FSVA'!AD563="","",'3.1 Data &amp; Hasil FSVA'!AD563)</f>
        <v>-</v>
      </c>
      <c r="O563" t="str">
        <f t="shared" si="49"/>
        <v/>
      </c>
      <c r="P563" t="str">
        <f t="shared" si="50"/>
        <v/>
      </c>
      <c r="Q563" t="str">
        <f t="shared" si="51"/>
        <v/>
      </c>
      <c r="R563" t="str">
        <f t="shared" si="52"/>
        <v/>
      </c>
      <c r="S563" t="str">
        <f t="shared" si="53"/>
        <v/>
      </c>
      <c r="T563" t="str">
        <f t="shared" si="54"/>
        <v/>
      </c>
    </row>
    <row r="564" spans="1:20" x14ac:dyDescent="0.25">
      <c r="A564" t="str">
        <f>IF('[1]0.1 Indikator Ketersediaan'!A565="","",'[1]0.1 Indikator Ketersediaan'!A565)</f>
        <v/>
      </c>
      <c r="B564" t="str">
        <f>IF('[1]0.1 Indikator Ketersediaan'!B565="","",'[1]0.1 Indikator Ketersediaan'!B565)</f>
        <v/>
      </c>
      <c r="C564" t="str">
        <f>IF('[1]0.1 Indikator Ketersediaan'!C565="","",'[1]0.1 Indikator Ketersediaan'!C565)</f>
        <v/>
      </c>
      <c r="D564" t="str">
        <f>IF('[1]0.1 Indikator Ketersediaan'!D565="","",'[1]0.1 Indikator Ketersediaan'!D565)</f>
        <v/>
      </c>
      <c r="E564" t="str">
        <f>IF('[1]0.1 Indikator Ketersediaan'!E565="","",'[1]0.1 Indikator Ketersediaan'!E565)</f>
        <v/>
      </c>
      <c r="F564" t="str">
        <f>IF('3.1 Data &amp; Hasil FSVA'!V564="","",'3.1 Data &amp; Hasil FSVA'!V564)</f>
        <v/>
      </c>
      <c r="G564" t="str">
        <f>IF('3.1 Data &amp; Hasil FSVA'!W564="","",'3.1 Data &amp; Hasil FSVA'!W564)</f>
        <v/>
      </c>
      <c r="H564" t="str">
        <f>IF('3.1 Data &amp; Hasil FSVA'!X564="","",'3.1 Data &amp; Hasil FSVA'!X564)</f>
        <v/>
      </c>
      <c r="I564" t="str">
        <f>IF('3.1 Data &amp; Hasil FSVA'!Y564="","",'3.1 Data &amp; Hasil FSVA'!Y564)</f>
        <v/>
      </c>
      <c r="J564" t="str">
        <f>IF('3.1 Data &amp; Hasil FSVA'!Z564="","",'3.1 Data &amp; Hasil FSVA'!Z564)</f>
        <v/>
      </c>
      <c r="K564" t="str">
        <f>IF('3.1 Data &amp; Hasil FSVA'!AA564="","",'3.1 Data &amp; Hasil FSVA'!AA564)</f>
        <v/>
      </c>
      <c r="L564" t="str">
        <f>IF('3.1 Data &amp; Hasil FSVA'!AB564="","",'3.1 Data &amp; Hasil FSVA'!AB564)</f>
        <v>-</v>
      </c>
      <c r="M564" t="str">
        <f>IF('3.1 Data &amp; Hasil FSVA'!AC564="","",'3.1 Data &amp; Hasil FSVA'!AC564)</f>
        <v>-</v>
      </c>
      <c r="N564" t="str">
        <f>IF('3.1 Data &amp; Hasil FSVA'!AD564="","",'3.1 Data &amp; Hasil FSVA'!AD564)</f>
        <v>-</v>
      </c>
      <c r="O564" t="str">
        <f t="shared" si="49"/>
        <v/>
      </c>
      <c r="P564" t="str">
        <f t="shared" si="50"/>
        <v/>
      </c>
      <c r="Q564" t="str">
        <f t="shared" si="51"/>
        <v/>
      </c>
      <c r="R564" t="str">
        <f t="shared" si="52"/>
        <v/>
      </c>
      <c r="S564" t="str">
        <f t="shared" si="53"/>
        <v/>
      </c>
      <c r="T564" t="str">
        <f t="shared" si="54"/>
        <v/>
      </c>
    </row>
    <row r="565" spans="1:20" x14ac:dyDescent="0.25">
      <c r="A565" t="str">
        <f>IF('[1]0.1 Indikator Ketersediaan'!A566="","",'[1]0.1 Indikator Ketersediaan'!A566)</f>
        <v/>
      </c>
      <c r="B565" t="str">
        <f>IF('[1]0.1 Indikator Ketersediaan'!B566="","",'[1]0.1 Indikator Ketersediaan'!B566)</f>
        <v/>
      </c>
      <c r="C565" t="str">
        <f>IF('[1]0.1 Indikator Ketersediaan'!C566="","",'[1]0.1 Indikator Ketersediaan'!C566)</f>
        <v/>
      </c>
      <c r="D565" t="str">
        <f>IF('[1]0.1 Indikator Ketersediaan'!D566="","",'[1]0.1 Indikator Ketersediaan'!D566)</f>
        <v/>
      </c>
      <c r="E565" t="str">
        <f>IF('[1]0.1 Indikator Ketersediaan'!E566="","",'[1]0.1 Indikator Ketersediaan'!E566)</f>
        <v/>
      </c>
      <c r="F565" t="str">
        <f>IF('3.1 Data &amp; Hasil FSVA'!V565="","",'3.1 Data &amp; Hasil FSVA'!V565)</f>
        <v/>
      </c>
      <c r="G565" t="str">
        <f>IF('3.1 Data &amp; Hasil FSVA'!W565="","",'3.1 Data &amp; Hasil FSVA'!W565)</f>
        <v/>
      </c>
      <c r="H565" t="str">
        <f>IF('3.1 Data &amp; Hasil FSVA'!X565="","",'3.1 Data &amp; Hasil FSVA'!X565)</f>
        <v/>
      </c>
      <c r="I565" t="str">
        <f>IF('3.1 Data &amp; Hasil FSVA'!Y565="","",'3.1 Data &amp; Hasil FSVA'!Y565)</f>
        <v/>
      </c>
      <c r="J565" t="str">
        <f>IF('3.1 Data &amp; Hasil FSVA'!Z565="","",'3.1 Data &amp; Hasil FSVA'!Z565)</f>
        <v/>
      </c>
      <c r="K565" t="str">
        <f>IF('3.1 Data &amp; Hasil FSVA'!AA565="","",'3.1 Data &amp; Hasil FSVA'!AA565)</f>
        <v/>
      </c>
      <c r="L565" t="str">
        <f>IF('3.1 Data &amp; Hasil FSVA'!AB565="","",'3.1 Data &amp; Hasil FSVA'!AB565)</f>
        <v>-</v>
      </c>
      <c r="M565" t="str">
        <f>IF('3.1 Data &amp; Hasil FSVA'!AC565="","",'3.1 Data &amp; Hasil FSVA'!AC565)</f>
        <v>-</v>
      </c>
      <c r="N565" t="str">
        <f>IF('3.1 Data &amp; Hasil FSVA'!AD565="","",'3.1 Data &amp; Hasil FSVA'!AD565)</f>
        <v>-</v>
      </c>
      <c r="O565" t="str">
        <f t="shared" si="49"/>
        <v/>
      </c>
      <c r="P565" t="str">
        <f t="shared" si="50"/>
        <v/>
      </c>
      <c r="Q565" t="str">
        <f t="shared" si="51"/>
        <v/>
      </c>
      <c r="R565" t="str">
        <f t="shared" si="52"/>
        <v/>
      </c>
      <c r="S565" t="str">
        <f t="shared" si="53"/>
        <v/>
      </c>
      <c r="T565" t="str">
        <f t="shared" si="54"/>
        <v/>
      </c>
    </row>
    <row r="566" spans="1:20" x14ac:dyDescent="0.25">
      <c r="A566" t="str">
        <f>IF('[1]0.1 Indikator Ketersediaan'!A567="","",'[1]0.1 Indikator Ketersediaan'!A567)</f>
        <v/>
      </c>
      <c r="B566" t="str">
        <f>IF('[1]0.1 Indikator Ketersediaan'!B567="","",'[1]0.1 Indikator Ketersediaan'!B567)</f>
        <v/>
      </c>
      <c r="C566" t="str">
        <f>IF('[1]0.1 Indikator Ketersediaan'!C567="","",'[1]0.1 Indikator Ketersediaan'!C567)</f>
        <v/>
      </c>
      <c r="D566" t="str">
        <f>IF('[1]0.1 Indikator Ketersediaan'!D567="","",'[1]0.1 Indikator Ketersediaan'!D567)</f>
        <v/>
      </c>
      <c r="E566" t="str">
        <f>IF('[1]0.1 Indikator Ketersediaan'!E567="","",'[1]0.1 Indikator Ketersediaan'!E567)</f>
        <v/>
      </c>
      <c r="F566" t="str">
        <f>IF('3.1 Data &amp; Hasil FSVA'!V566="","",'3.1 Data &amp; Hasil FSVA'!V566)</f>
        <v/>
      </c>
      <c r="G566" t="str">
        <f>IF('3.1 Data &amp; Hasil FSVA'!W566="","",'3.1 Data &amp; Hasil FSVA'!W566)</f>
        <v/>
      </c>
      <c r="H566" t="str">
        <f>IF('3.1 Data &amp; Hasil FSVA'!X566="","",'3.1 Data &amp; Hasil FSVA'!X566)</f>
        <v/>
      </c>
      <c r="I566" t="str">
        <f>IF('3.1 Data &amp; Hasil FSVA'!Y566="","",'3.1 Data &amp; Hasil FSVA'!Y566)</f>
        <v/>
      </c>
      <c r="J566" t="str">
        <f>IF('3.1 Data &amp; Hasil FSVA'!Z566="","",'3.1 Data &amp; Hasil FSVA'!Z566)</f>
        <v/>
      </c>
      <c r="K566" t="str">
        <f>IF('3.1 Data &amp; Hasil FSVA'!AA566="","",'3.1 Data &amp; Hasil FSVA'!AA566)</f>
        <v/>
      </c>
      <c r="L566" t="str">
        <f>IF('3.1 Data &amp; Hasil FSVA'!AB566="","",'3.1 Data &amp; Hasil FSVA'!AB566)</f>
        <v>-</v>
      </c>
      <c r="M566" t="str">
        <f>IF('3.1 Data &amp; Hasil FSVA'!AC566="","",'3.1 Data &amp; Hasil FSVA'!AC566)</f>
        <v>-</v>
      </c>
      <c r="N566" t="str">
        <f>IF('3.1 Data &amp; Hasil FSVA'!AD566="","",'3.1 Data &amp; Hasil FSVA'!AD566)</f>
        <v>-</v>
      </c>
      <c r="O566" t="str">
        <f t="shared" si="49"/>
        <v/>
      </c>
      <c r="P566" t="str">
        <f t="shared" si="50"/>
        <v/>
      </c>
      <c r="Q566" t="str">
        <f t="shared" si="51"/>
        <v/>
      </c>
      <c r="R566" t="str">
        <f t="shared" si="52"/>
        <v/>
      </c>
      <c r="S566" t="str">
        <f t="shared" si="53"/>
        <v/>
      </c>
      <c r="T566" t="str">
        <f t="shared" si="54"/>
        <v/>
      </c>
    </row>
    <row r="567" spans="1:20" x14ac:dyDescent="0.25">
      <c r="A567" t="str">
        <f>IF('[1]0.1 Indikator Ketersediaan'!A568="","",'[1]0.1 Indikator Ketersediaan'!A568)</f>
        <v/>
      </c>
      <c r="B567" t="str">
        <f>IF('[1]0.1 Indikator Ketersediaan'!B568="","",'[1]0.1 Indikator Ketersediaan'!B568)</f>
        <v/>
      </c>
      <c r="C567" t="str">
        <f>IF('[1]0.1 Indikator Ketersediaan'!C568="","",'[1]0.1 Indikator Ketersediaan'!C568)</f>
        <v/>
      </c>
      <c r="D567" t="str">
        <f>IF('[1]0.1 Indikator Ketersediaan'!D568="","",'[1]0.1 Indikator Ketersediaan'!D568)</f>
        <v/>
      </c>
      <c r="E567" t="str">
        <f>IF('[1]0.1 Indikator Ketersediaan'!E568="","",'[1]0.1 Indikator Ketersediaan'!E568)</f>
        <v/>
      </c>
      <c r="F567" t="str">
        <f>IF('3.1 Data &amp; Hasil FSVA'!V567="","",'3.1 Data &amp; Hasil FSVA'!V567)</f>
        <v/>
      </c>
      <c r="G567" t="str">
        <f>IF('3.1 Data &amp; Hasil FSVA'!W567="","",'3.1 Data &amp; Hasil FSVA'!W567)</f>
        <v/>
      </c>
      <c r="H567" t="str">
        <f>IF('3.1 Data &amp; Hasil FSVA'!X567="","",'3.1 Data &amp; Hasil FSVA'!X567)</f>
        <v/>
      </c>
      <c r="I567" t="str">
        <f>IF('3.1 Data &amp; Hasil FSVA'!Y567="","",'3.1 Data &amp; Hasil FSVA'!Y567)</f>
        <v/>
      </c>
      <c r="J567" t="str">
        <f>IF('3.1 Data &amp; Hasil FSVA'!Z567="","",'3.1 Data &amp; Hasil FSVA'!Z567)</f>
        <v/>
      </c>
      <c r="K567" t="str">
        <f>IF('3.1 Data &amp; Hasil FSVA'!AA567="","",'3.1 Data &amp; Hasil FSVA'!AA567)</f>
        <v/>
      </c>
      <c r="L567" t="str">
        <f>IF('3.1 Data &amp; Hasil FSVA'!AB567="","",'3.1 Data &amp; Hasil FSVA'!AB567)</f>
        <v>-</v>
      </c>
      <c r="M567" t="str">
        <f>IF('3.1 Data &amp; Hasil FSVA'!AC567="","",'3.1 Data &amp; Hasil FSVA'!AC567)</f>
        <v>-</v>
      </c>
      <c r="N567" t="str">
        <f>IF('3.1 Data &amp; Hasil FSVA'!AD567="","",'3.1 Data &amp; Hasil FSVA'!AD567)</f>
        <v>-</v>
      </c>
      <c r="O567" t="str">
        <f t="shared" si="49"/>
        <v/>
      </c>
      <c r="P567" t="str">
        <f t="shared" si="50"/>
        <v/>
      </c>
      <c r="Q567" t="str">
        <f t="shared" si="51"/>
        <v/>
      </c>
      <c r="R567" t="str">
        <f t="shared" si="52"/>
        <v/>
      </c>
      <c r="S567" t="str">
        <f t="shared" si="53"/>
        <v/>
      </c>
      <c r="T567" t="str">
        <f t="shared" si="54"/>
        <v/>
      </c>
    </row>
    <row r="568" spans="1:20" x14ac:dyDescent="0.25">
      <c r="A568" t="str">
        <f>IF('[1]0.1 Indikator Ketersediaan'!A569="","",'[1]0.1 Indikator Ketersediaan'!A569)</f>
        <v/>
      </c>
      <c r="B568" t="str">
        <f>IF('[1]0.1 Indikator Ketersediaan'!B569="","",'[1]0.1 Indikator Ketersediaan'!B569)</f>
        <v/>
      </c>
      <c r="C568" t="str">
        <f>IF('[1]0.1 Indikator Ketersediaan'!C569="","",'[1]0.1 Indikator Ketersediaan'!C569)</f>
        <v/>
      </c>
      <c r="D568" t="str">
        <f>IF('[1]0.1 Indikator Ketersediaan'!D569="","",'[1]0.1 Indikator Ketersediaan'!D569)</f>
        <v/>
      </c>
      <c r="E568" t="str">
        <f>IF('[1]0.1 Indikator Ketersediaan'!E569="","",'[1]0.1 Indikator Ketersediaan'!E569)</f>
        <v/>
      </c>
      <c r="F568" t="str">
        <f>IF('3.1 Data &amp; Hasil FSVA'!V568="","",'3.1 Data &amp; Hasil FSVA'!V568)</f>
        <v/>
      </c>
      <c r="G568" t="str">
        <f>IF('3.1 Data &amp; Hasil FSVA'!W568="","",'3.1 Data &amp; Hasil FSVA'!W568)</f>
        <v/>
      </c>
      <c r="H568" t="str">
        <f>IF('3.1 Data &amp; Hasil FSVA'!X568="","",'3.1 Data &amp; Hasil FSVA'!X568)</f>
        <v/>
      </c>
      <c r="I568" t="str">
        <f>IF('3.1 Data &amp; Hasil FSVA'!Y568="","",'3.1 Data &amp; Hasil FSVA'!Y568)</f>
        <v/>
      </c>
      <c r="J568" t="str">
        <f>IF('3.1 Data &amp; Hasil FSVA'!Z568="","",'3.1 Data &amp; Hasil FSVA'!Z568)</f>
        <v/>
      </c>
      <c r="K568" t="str">
        <f>IF('3.1 Data &amp; Hasil FSVA'!AA568="","",'3.1 Data &amp; Hasil FSVA'!AA568)</f>
        <v/>
      </c>
      <c r="L568" t="str">
        <f>IF('3.1 Data &amp; Hasil FSVA'!AB568="","",'3.1 Data &amp; Hasil FSVA'!AB568)</f>
        <v>-</v>
      </c>
      <c r="M568" t="str">
        <f>IF('3.1 Data &amp; Hasil FSVA'!AC568="","",'3.1 Data &amp; Hasil FSVA'!AC568)</f>
        <v>-</v>
      </c>
      <c r="N568" t="str">
        <f>IF('3.1 Data &amp; Hasil FSVA'!AD568="","",'3.1 Data &amp; Hasil FSVA'!AD568)</f>
        <v>-</v>
      </c>
      <c r="O568" t="str">
        <f t="shared" si="49"/>
        <v/>
      </c>
      <c r="P568" t="str">
        <f t="shared" si="50"/>
        <v/>
      </c>
      <c r="Q568" t="str">
        <f t="shared" si="51"/>
        <v/>
      </c>
      <c r="R568" t="str">
        <f t="shared" si="52"/>
        <v/>
      </c>
      <c r="S568" t="str">
        <f t="shared" si="53"/>
        <v/>
      </c>
      <c r="T568" t="str">
        <f t="shared" si="54"/>
        <v/>
      </c>
    </row>
    <row r="569" spans="1:20" x14ac:dyDescent="0.25">
      <c r="A569" t="str">
        <f>IF('[1]0.1 Indikator Ketersediaan'!A570="","",'[1]0.1 Indikator Ketersediaan'!A570)</f>
        <v/>
      </c>
      <c r="B569" t="str">
        <f>IF('[1]0.1 Indikator Ketersediaan'!B570="","",'[1]0.1 Indikator Ketersediaan'!B570)</f>
        <v/>
      </c>
      <c r="C569" t="str">
        <f>IF('[1]0.1 Indikator Ketersediaan'!C570="","",'[1]0.1 Indikator Ketersediaan'!C570)</f>
        <v/>
      </c>
      <c r="D569" t="str">
        <f>IF('[1]0.1 Indikator Ketersediaan'!D570="","",'[1]0.1 Indikator Ketersediaan'!D570)</f>
        <v/>
      </c>
      <c r="E569" t="str">
        <f>IF('[1]0.1 Indikator Ketersediaan'!E570="","",'[1]0.1 Indikator Ketersediaan'!E570)</f>
        <v/>
      </c>
      <c r="F569" t="str">
        <f>IF('3.1 Data &amp; Hasil FSVA'!V569="","",'3.1 Data &amp; Hasil FSVA'!V569)</f>
        <v/>
      </c>
      <c r="G569" t="str">
        <f>IF('3.1 Data &amp; Hasil FSVA'!W569="","",'3.1 Data &amp; Hasil FSVA'!W569)</f>
        <v/>
      </c>
      <c r="H569" t="str">
        <f>IF('3.1 Data &amp; Hasil FSVA'!X569="","",'3.1 Data &amp; Hasil FSVA'!X569)</f>
        <v/>
      </c>
      <c r="I569" t="str">
        <f>IF('3.1 Data &amp; Hasil FSVA'!Y569="","",'3.1 Data &amp; Hasil FSVA'!Y569)</f>
        <v/>
      </c>
      <c r="J569" t="str">
        <f>IF('3.1 Data &amp; Hasil FSVA'!Z569="","",'3.1 Data &amp; Hasil FSVA'!Z569)</f>
        <v/>
      </c>
      <c r="K569" t="str">
        <f>IF('3.1 Data &amp; Hasil FSVA'!AA569="","",'3.1 Data &amp; Hasil FSVA'!AA569)</f>
        <v/>
      </c>
      <c r="L569" t="str">
        <f>IF('3.1 Data &amp; Hasil FSVA'!AB569="","",'3.1 Data &amp; Hasil FSVA'!AB569)</f>
        <v>-</v>
      </c>
      <c r="M569" t="str">
        <f>IF('3.1 Data &amp; Hasil FSVA'!AC569="","",'3.1 Data &amp; Hasil FSVA'!AC569)</f>
        <v>-</v>
      </c>
      <c r="N569" t="str">
        <f>IF('3.1 Data &amp; Hasil FSVA'!AD569="","",'3.1 Data &amp; Hasil FSVA'!AD569)</f>
        <v>-</v>
      </c>
      <c r="O569" t="str">
        <f t="shared" si="49"/>
        <v/>
      </c>
      <c r="P569" t="str">
        <f t="shared" si="50"/>
        <v/>
      </c>
      <c r="Q569" t="str">
        <f t="shared" si="51"/>
        <v/>
      </c>
      <c r="R569" t="str">
        <f t="shared" si="52"/>
        <v/>
      </c>
      <c r="S569" t="str">
        <f t="shared" si="53"/>
        <v/>
      </c>
      <c r="T569" t="str">
        <f t="shared" si="54"/>
        <v/>
      </c>
    </row>
    <row r="570" spans="1:20" x14ac:dyDescent="0.25">
      <c r="A570" t="str">
        <f>IF('[1]0.1 Indikator Ketersediaan'!A571="","",'[1]0.1 Indikator Ketersediaan'!A571)</f>
        <v/>
      </c>
      <c r="B570" t="str">
        <f>IF('[1]0.1 Indikator Ketersediaan'!B571="","",'[1]0.1 Indikator Ketersediaan'!B571)</f>
        <v/>
      </c>
      <c r="C570" t="str">
        <f>IF('[1]0.1 Indikator Ketersediaan'!C571="","",'[1]0.1 Indikator Ketersediaan'!C571)</f>
        <v/>
      </c>
      <c r="D570" t="str">
        <f>IF('[1]0.1 Indikator Ketersediaan'!D571="","",'[1]0.1 Indikator Ketersediaan'!D571)</f>
        <v/>
      </c>
      <c r="E570" t="str">
        <f>IF('[1]0.1 Indikator Ketersediaan'!E571="","",'[1]0.1 Indikator Ketersediaan'!E571)</f>
        <v/>
      </c>
      <c r="F570" t="str">
        <f>IF('3.1 Data &amp; Hasil FSVA'!V570="","",'3.1 Data &amp; Hasil FSVA'!V570)</f>
        <v/>
      </c>
      <c r="G570" t="str">
        <f>IF('3.1 Data &amp; Hasil FSVA'!W570="","",'3.1 Data &amp; Hasil FSVA'!W570)</f>
        <v/>
      </c>
      <c r="H570" t="str">
        <f>IF('3.1 Data &amp; Hasil FSVA'!X570="","",'3.1 Data &amp; Hasil FSVA'!X570)</f>
        <v/>
      </c>
      <c r="I570" t="str">
        <f>IF('3.1 Data &amp; Hasil FSVA'!Y570="","",'3.1 Data &amp; Hasil FSVA'!Y570)</f>
        <v/>
      </c>
      <c r="J570" t="str">
        <f>IF('3.1 Data &amp; Hasil FSVA'!Z570="","",'3.1 Data &amp; Hasil FSVA'!Z570)</f>
        <v/>
      </c>
      <c r="K570" t="str">
        <f>IF('3.1 Data &amp; Hasil FSVA'!AA570="","",'3.1 Data &amp; Hasil FSVA'!AA570)</f>
        <v/>
      </c>
      <c r="L570" t="str">
        <f>IF('3.1 Data &amp; Hasil FSVA'!AB570="","",'3.1 Data &amp; Hasil FSVA'!AB570)</f>
        <v>-</v>
      </c>
      <c r="M570" t="str">
        <f>IF('3.1 Data &amp; Hasil FSVA'!AC570="","",'3.1 Data &amp; Hasil FSVA'!AC570)</f>
        <v>-</v>
      </c>
      <c r="N570" t="str">
        <f>IF('3.1 Data &amp; Hasil FSVA'!AD570="","",'3.1 Data &amp; Hasil FSVA'!AD570)</f>
        <v>-</v>
      </c>
      <c r="O570" t="str">
        <f t="shared" si="49"/>
        <v/>
      </c>
      <c r="P570" t="str">
        <f t="shared" si="50"/>
        <v/>
      </c>
      <c r="Q570" t="str">
        <f t="shared" si="51"/>
        <v/>
      </c>
      <c r="R570" t="str">
        <f t="shared" si="52"/>
        <v/>
      </c>
      <c r="S570" t="str">
        <f t="shared" si="53"/>
        <v/>
      </c>
      <c r="T570" t="str">
        <f t="shared" si="54"/>
        <v/>
      </c>
    </row>
    <row r="571" spans="1:20" x14ac:dyDescent="0.25">
      <c r="A571" t="str">
        <f>IF('[1]0.1 Indikator Ketersediaan'!A572="","",'[1]0.1 Indikator Ketersediaan'!A572)</f>
        <v/>
      </c>
      <c r="B571" t="str">
        <f>IF('[1]0.1 Indikator Ketersediaan'!B572="","",'[1]0.1 Indikator Ketersediaan'!B572)</f>
        <v/>
      </c>
      <c r="C571" t="str">
        <f>IF('[1]0.1 Indikator Ketersediaan'!C572="","",'[1]0.1 Indikator Ketersediaan'!C572)</f>
        <v/>
      </c>
      <c r="D571" t="str">
        <f>IF('[1]0.1 Indikator Ketersediaan'!D572="","",'[1]0.1 Indikator Ketersediaan'!D572)</f>
        <v/>
      </c>
      <c r="E571" t="str">
        <f>IF('[1]0.1 Indikator Ketersediaan'!E572="","",'[1]0.1 Indikator Ketersediaan'!E572)</f>
        <v/>
      </c>
      <c r="F571" t="str">
        <f>IF('3.1 Data &amp; Hasil FSVA'!V571="","",'3.1 Data &amp; Hasil FSVA'!V571)</f>
        <v/>
      </c>
      <c r="G571" t="str">
        <f>IF('3.1 Data &amp; Hasil FSVA'!W571="","",'3.1 Data &amp; Hasil FSVA'!W571)</f>
        <v/>
      </c>
      <c r="H571" t="str">
        <f>IF('3.1 Data &amp; Hasil FSVA'!X571="","",'3.1 Data &amp; Hasil FSVA'!X571)</f>
        <v/>
      </c>
      <c r="I571" t="str">
        <f>IF('3.1 Data &amp; Hasil FSVA'!Y571="","",'3.1 Data &amp; Hasil FSVA'!Y571)</f>
        <v/>
      </c>
      <c r="J571" t="str">
        <f>IF('3.1 Data &amp; Hasil FSVA'!Z571="","",'3.1 Data &amp; Hasil FSVA'!Z571)</f>
        <v/>
      </c>
      <c r="K571" t="str">
        <f>IF('3.1 Data &amp; Hasil FSVA'!AA571="","",'3.1 Data &amp; Hasil FSVA'!AA571)</f>
        <v/>
      </c>
      <c r="L571" t="str">
        <f>IF('3.1 Data &amp; Hasil FSVA'!AB571="","",'3.1 Data &amp; Hasil FSVA'!AB571)</f>
        <v>-</v>
      </c>
      <c r="M571" t="str">
        <f>IF('3.1 Data &amp; Hasil FSVA'!AC571="","",'3.1 Data &amp; Hasil FSVA'!AC571)</f>
        <v>-</v>
      </c>
      <c r="N571" t="str">
        <f>IF('3.1 Data &amp; Hasil FSVA'!AD571="","",'3.1 Data &amp; Hasil FSVA'!AD571)</f>
        <v>-</v>
      </c>
      <c r="O571" t="str">
        <f t="shared" si="49"/>
        <v/>
      </c>
      <c r="P571" t="str">
        <f t="shared" si="50"/>
        <v/>
      </c>
      <c r="Q571" t="str">
        <f t="shared" si="51"/>
        <v/>
      </c>
      <c r="R571" t="str">
        <f t="shared" si="52"/>
        <v/>
      </c>
      <c r="S571" t="str">
        <f t="shared" si="53"/>
        <v/>
      </c>
      <c r="T571" t="str">
        <f t="shared" si="54"/>
        <v/>
      </c>
    </row>
    <row r="572" spans="1:20" x14ac:dyDescent="0.25">
      <c r="A572" t="str">
        <f>IF('[1]0.1 Indikator Ketersediaan'!A573="","",'[1]0.1 Indikator Ketersediaan'!A573)</f>
        <v/>
      </c>
      <c r="B572" t="str">
        <f>IF('[1]0.1 Indikator Ketersediaan'!B573="","",'[1]0.1 Indikator Ketersediaan'!B573)</f>
        <v/>
      </c>
      <c r="C572" t="str">
        <f>IF('[1]0.1 Indikator Ketersediaan'!C573="","",'[1]0.1 Indikator Ketersediaan'!C573)</f>
        <v/>
      </c>
      <c r="D572" t="str">
        <f>IF('[1]0.1 Indikator Ketersediaan'!D573="","",'[1]0.1 Indikator Ketersediaan'!D573)</f>
        <v/>
      </c>
      <c r="E572" t="str">
        <f>IF('[1]0.1 Indikator Ketersediaan'!E573="","",'[1]0.1 Indikator Ketersediaan'!E573)</f>
        <v/>
      </c>
      <c r="F572" t="str">
        <f>IF('3.1 Data &amp; Hasil FSVA'!V572="","",'3.1 Data &amp; Hasil FSVA'!V572)</f>
        <v/>
      </c>
      <c r="G572" t="str">
        <f>IF('3.1 Data &amp; Hasil FSVA'!W572="","",'3.1 Data &amp; Hasil FSVA'!W572)</f>
        <v/>
      </c>
      <c r="H572" t="str">
        <f>IF('3.1 Data &amp; Hasil FSVA'!X572="","",'3.1 Data &amp; Hasil FSVA'!X572)</f>
        <v/>
      </c>
      <c r="I572" t="str">
        <f>IF('3.1 Data &amp; Hasil FSVA'!Y572="","",'3.1 Data &amp; Hasil FSVA'!Y572)</f>
        <v/>
      </c>
      <c r="J572" t="str">
        <f>IF('3.1 Data &amp; Hasil FSVA'!Z572="","",'3.1 Data &amp; Hasil FSVA'!Z572)</f>
        <v/>
      </c>
      <c r="K572" t="str">
        <f>IF('3.1 Data &amp; Hasil FSVA'!AA572="","",'3.1 Data &amp; Hasil FSVA'!AA572)</f>
        <v/>
      </c>
      <c r="L572" t="str">
        <f>IF('3.1 Data &amp; Hasil FSVA'!AB572="","",'3.1 Data &amp; Hasil FSVA'!AB572)</f>
        <v>-</v>
      </c>
      <c r="M572" t="str">
        <f>IF('3.1 Data &amp; Hasil FSVA'!AC572="","",'3.1 Data &amp; Hasil FSVA'!AC572)</f>
        <v>-</v>
      </c>
      <c r="N572" t="str">
        <f>IF('3.1 Data &amp; Hasil FSVA'!AD572="","",'3.1 Data &amp; Hasil FSVA'!AD572)</f>
        <v>-</v>
      </c>
      <c r="O572" t="str">
        <f t="shared" si="49"/>
        <v/>
      </c>
      <c r="P572" t="str">
        <f t="shared" si="50"/>
        <v/>
      </c>
      <c r="Q572" t="str">
        <f t="shared" si="51"/>
        <v/>
      </c>
      <c r="R572" t="str">
        <f t="shared" si="52"/>
        <v/>
      </c>
      <c r="S572" t="str">
        <f t="shared" si="53"/>
        <v/>
      </c>
      <c r="T572" t="str">
        <f t="shared" si="54"/>
        <v/>
      </c>
    </row>
    <row r="573" spans="1:20" x14ac:dyDescent="0.25">
      <c r="A573" t="str">
        <f>IF('[1]0.1 Indikator Ketersediaan'!A574="","",'[1]0.1 Indikator Ketersediaan'!A574)</f>
        <v/>
      </c>
      <c r="B573" t="str">
        <f>IF('[1]0.1 Indikator Ketersediaan'!B574="","",'[1]0.1 Indikator Ketersediaan'!B574)</f>
        <v/>
      </c>
      <c r="C573" t="str">
        <f>IF('[1]0.1 Indikator Ketersediaan'!C574="","",'[1]0.1 Indikator Ketersediaan'!C574)</f>
        <v/>
      </c>
      <c r="D573" t="str">
        <f>IF('[1]0.1 Indikator Ketersediaan'!D574="","",'[1]0.1 Indikator Ketersediaan'!D574)</f>
        <v/>
      </c>
      <c r="E573" t="str">
        <f>IF('[1]0.1 Indikator Ketersediaan'!E574="","",'[1]0.1 Indikator Ketersediaan'!E574)</f>
        <v/>
      </c>
      <c r="F573" t="str">
        <f>IF('3.1 Data &amp; Hasil FSVA'!V573="","",'3.1 Data &amp; Hasil FSVA'!V573)</f>
        <v/>
      </c>
      <c r="G573" t="str">
        <f>IF('3.1 Data &amp; Hasil FSVA'!W573="","",'3.1 Data &amp; Hasil FSVA'!W573)</f>
        <v/>
      </c>
      <c r="H573" t="str">
        <f>IF('3.1 Data &amp; Hasil FSVA'!X573="","",'3.1 Data &amp; Hasil FSVA'!X573)</f>
        <v/>
      </c>
      <c r="I573" t="str">
        <f>IF('3.1 Data &amp; Hasil FSVA'!Y573="","",'3.1 Data &amp; Hasil FSVA'!Y573)</f>
        <v/>
      </c>
      <c r="J573" t="str">
        <f>IF('3.1 Data &amp; Hasil FSVA'!Z573="","",'3.1 Data &amp; Hasil FSVA'!Z573)</f>
        <v/>
      </c>
      <c r="K573" t="str">
        <f>IF('3.1 Data &amp; Hasil FSVA'!AA573="","",'3.1 Data &amp; Hasil FSVA'!AA573)</f>
        <v/>
      </c>
      <c r="L573" t="str">
        <f>IF('3.1 Data &amp; Hasil FSVA'!AB573="","",'3.1 Data &amp; Hasil FSVA'!AB573)</f>
        <v>-</v>
      </c>
      <c r="M573" t="str">
        <f>IF('3.1 Data &amp; Hasil FSVA'!AC573="","",'3.1 Data &amp; Hasil FSVA'!AC573)</f>
        <v>-</v>
      </c>
      <c r="N573" t="str">
        <f>IF('3.1 Data &amp; Hasil FSVA'!AD573="","",'3.1 Data &amp; Hasil FSVA'!AD573)</f>
        <v>-</v>
      </c>
      <c r="O573" t="str">
        <f t="shared" si="49"/>
        <v/>
      </c>
      <c r="P573" t="str">
        <f t="shared" si="50"/>
        <v/>
      </c>
      <c r="Q573" t="str">
        <f t="shared" si="51"/>
        <v/>
      </c>
      <c r="R573" t="str">
        <f t="shared" si="52"/>
        <v/>
      </c>
      <c r="S573" t="str">
        <f t="shared" si="53"/>
        <v/>
      </c>
      <c r="T573" t="str">
        <f t="shared" si="54"/>
        <v/>
      </c>
    </row>
    <row r="574" spans="1:20" x14ac:dyDescent="0.25">
      <c r="A574" t="str">
        <f>IF('[1]0.1 Indikator Ketersediaan'!A575="","",'[1]0.1 Indikator Ketersediaan'!A575)</f>
        <v/>
      </c>
      <c r="B574" t="str">
        <f>IF('[1]0.1 Indikator Ketersediaan'!B575="","",'[1]0.1 Indikator Ketersediaan'!B575)</f>
        <v/>
      </c>
      <c r="C574" t="str">
        <f>IF('[1]0.1 Indikator Ketersediaan'!C575="","",'[1]0.1 Indikator Ketersediaan'!C575)</f>
        <v/>
      </c>
      <c r="D574" t="str">
        <f>IF('[1]0.1 Indikator Ketersediaan'!D575="","",'[1]0.1 Indikator Ketersediaan'!D575)</f>
        <v/>
      </c>
      <c r="E574" t="str">
        <f>IF('[1]0.1 Indikator Ketersediaan'!E575="","",'[1]0.1 Indikator Ketersediaan'!E575)</f>
        <v/>
      </c>
      <c r="F574" t="str">
        <f>IF('3.1 Data &amp; Hasil FSVA'!V574="","",'3.1 Data &amp; Hasil FSVA'!V574)</f>
        <v/>
      </c>
      <c r="G574" t="str">
        <f>IF('3.1 Data &amp; Hasil FSVA'!W574="","",'3.1 Data &amp; Hasil FSVA'!W574)</f>
        <v/>
      </c>
      <c r="H574" t="str">
        <f>IF('3.1 Data &amp; Hasil FSVA'!X574="","",'3.1 Data &amp; Hasil FSVA'!X574)</f>
        <v/>
      </c>
      <c r="I574" t="str">
        <f>IF('3.1 Data &amp; Hasil FSVA'!Y574="","",'3.1 Data &amp; Hasil FSVA'!Y574)</f>
        <v/>
      </c>
      <c r="J574" t="str">
        <f>IF('3.1 Data &amp; Hasil FSVA'!Z574="","",'3.1 Data &amp; Hasil FSVA'!Z574)</f>
        <v/>
      </c>
      <c r="K574" t="str">
        <f>IF('3.1 Data &amp; Hasil FSVA'!AA574="","",'3.1 Data &amp; Hasil FSVA'!AA574)</f>
        <v/>
      </c>
      <c r="L574" t="str">
        <f>IF('3.1 Data &amp; Hasil FSVA'!AB574="","",'3.1 Data &amp; Hasil FSVA'!AB574)</f>
        <v>-</v>
      </c>
      <c r="M574" t="str">
        <f>IF('3.1 Data &amp; Hasil FSVA'!AC574="","",'3.1 Data &amp; Hasil FSVA'!AC574)</f>
        <v>-</v>
      </c>
      <c r="N574" t="str">
        <f>IF('3.1 Data &amp; Hasil FSVA'!AD574="","",'3.1 Data &amp; Hasil FSVA'!AD574)</f>
        <v>-</v>
      </c>
      <c r="O574" t="str">
        <f t="shared" si="49"/>
        <v/>
      </c>
      <c r="P574" t="str">
        <f t="shared" si="50"/>
        <v/>
      </c>
      <c r="Q574" t="str">
        <f t="shared" si="51"/>
        <v/>
      </c>
      <c r="R574" t="str">
        <f t="shared" si="52"/>
        <v/>
      </c>
      <c r="S574" t="str">
        <f t="shared" si="53"/>
        <v/>
      </c>
      <c r="T574" t="str">
        <f t="shared" si="54"/>
        <v/>
      </c>
    </row>
    <row r="575" spans="1:20" x14ac:dyDescent="0.25">
      <c r="A575" t="str">
        <f>IF('[1]0.1 Indikator Ketersediaan'!A576="","",'[1]0.1 Indikator Ketersediaan'!A576)</f>
        <v/>
      </c>
      <c r="B575" t="str">
        <f>IF('[1]0.1 Indikator Ketersediaan'!B576="","",'[1]0.1 Indikator Ketersediaan'!B576)</f>
        <v/>
      </c>
      <c r="C575" t="str">
        <f>IF('[1]0.1 Indikator Ketersediaan'!C576="","",'[1]0.1 Indikator Ketersediaan'!C576)</f>
        <v/>
      </c>
      <c r="D575" t="str">
        <f>IF('[1]0.1 Indikator Ketersediaan'!D576="","",'[1]0.1 Indikator Ketersediaan'!D576)</f>
        <v/>
      </c>
      <c r="E575" t="str">
        <f>IF('[1]0.1 Indikator Ketersediaan'!E576="","",'[1]0.1 Indikator Ketersediaan'!E576)</f>
        <v/>
      </c>
      <c r="F575" t="str">
        <f>IF('3.1 Data &amp; Hasil FSVA'!V575="","",'3.1 Data &amp; Hasil FSVA'!V575)</f>
        <v/>
      </c>
      <c r="G575" t="str">
        <f>IF('3.1 Data &amp; Hasil FSVA'!W575="","",'3.1 Data &amp; Hasil FSVA'!W575)</f>
        <v/>
      </c>
      <c r="H575" t="str">
        <f>IF('3.1 Data &amp; Hasil FSVA'!X575="","",'3.1 Data &amp; Hasil FSVA'!X575)</f>
        <v/>
      </c>
      <c r="I575" t="str">
        <f>IF('3.1 Data &amp; Hasil FSVA'!Y575="","",'3.1 Data &amp; Hasil FSVA'!Y575)</f>
        <v/>
      </c>
      <c r="J575" t="str">
        <f>IF('3.1 Data &amp; Hasil FSVA'!Z575="","",'3.1 Data &amp; Hasil FSVA'!Z575)</f>
        <v/>
      </c>
      <c r="K575" t="str">
        <f>IF('3.1 Data &amp; Hasil FSVA'!AA575="","",'3.1 Data &amp; Hasil FSVA'!AA575)</f>
        <v/>
      </c>
      <c r="L575" t="str">
        <f>IF('3.1 Data &amp; Hasil FSVA'!AB575="","",'3.1 Data &amp; Hasil FSVA'!AB575)</f>
        <v>-</v>
      </c>
      <c r="M575" t="str">
        <f>IF('3.1 Data &amp; Hasil FSVA'!AC575="","",'3.1 Data &amp; Hasil FSVA'!AC575)</f>
        <v>-</v>
      </c>
      <c r="N575" t="str">
        <f>IF('3.1 Data &amp; Hasil FSVA'!AD575="","",'3.1 Data &amp; Hasil FSVA'!AD575)</f>
        <v>-</v>
      </c>
      <c r="O575" t="str">
        <f t="shared" si="49"/>
        <v/>
      </c>
      <c r="P575" t="str">
        <f t="shared" si="50"/>
        <v/>
      </c>
      <c r="Q575" t="str">
        <f t="shared" si="51"/>
        <v/>
      </c>
      <c r="R575" t="str">
        <f t="shared" si="52"/>
        <v/>
      </c>
      <c r="S575" t="str">
        <f t="shared" si="53"/>
        <v/>
      </c>
      <c r="T575" t="str">
        <f t="shared" si="54"/>
        <v/>
      </c>
    </row>
    <row r="576" spans="1:20" x14ac:dyDescent="0.25">
      <c r="A576" t="str">
        <f>IF('[1]0.1 Indikator Ketersediaan'!A577="","",'[1]0.1 Indikator Ketersediaan'!A577)</f>
        <v/>
      </c>
      <c r="B576" t="str">
        <f>IF('[1]0.1 Indikator Ketersediaan'!B577="","",'[1]0.1 Indikator Ketersediaan'!B577)</f>
        <v/>
      </c>
      <c r="C576" t="str">
        <f>IF('[1]0.1 Indikator Ketersediaan'!C577="","",'[1]0.1 Indikator Ketersediaan'!C577)</f>
        <v/>
      </c>
      <c r="D576" t="str">
        <f>IF('[1]0.1 Indikator Ketersediaan'!D577="","",'[1]0.1 Indikator Ketersediaan'!D577)</f>
        <v/>
      </c>
      <c r="E576" t="str">
        <f>IF('[1]0.1 Indikator Ketersediaan'!E577="","",'[1]0.1 Indikator Ketersediaan'!E577)</f>
        <v/>
      </c>
      <c r="F576" t="str">
        <f>IF('3.1 Data &amp; Hasil FSVA'!V576="","",'3.1 Data &amp; Hasil FSVA'!V576)</f>
        <v/>
      </c>
      <c r="G576" t="str">
        <f>IF('3.1 Data &amp; Hasil FSVA'!W576="","",'3.1 Data &amp; Hasil FSVA'!W576)</f>
        <v/>
      </c>
      <c r="H576" t="str">
        <f>IF('3.1 Data &amp; Hasil FSVA'!X576="","",'3.1 Data &amp; Hasil FSVA'!X576)</f>
        <v/>
      </c>
      <c r="I576" t="str">
        <f>IF('3.1 Data &amp; Hasil FSVA'!Y576="","",'3.1 Data &amp; Hasil FSVA'!Y576)</f>
        <v/>
      </c>
      <c r="J576" t="str">
        <f>IF('3.1 Data &amp; Hasil FSVA'!Z576="","",'3.1 Data &amp; Hasil FSVA'!Z576)</f>
        <v/>
      </c>
      <c r="K576" t="str">
        <f>IF('3.1 Data &amp; Hasil FSVA'!AA576="","",'3.1 Data &amp; Hasil FSVA'!AA576)</f>
        <v/>
      </c>
      <c r="L576" t="str">
        <f>IF('3.1 Data &amp; Hasil FSVA'!AB576="","",'3.1 Data &amp; Hasil FSVA'!AB576)</f>
        <v>-</v>
      </c>
      <c r="M576" t="str">
        <f>IF('3.1 Data &amp; Hasil FSVA'!AC576="","",'3.1 Data &amp; Hasil FSVA'!AC576)</f>
        <v>-</v>
      </c>
      <c r="N576" t="str">
        <f>IF('3.1 Data &amp; Hasil FSVA'!AD576="","",'3.1 Data &amp; Hasil FSVA'!AD576)</f>
        <v>-</v>
      </c>
      <c r="O576" t="str">
        <f t="shared" si="49"/>
        <v/>
      </c>
      <c r="P576" t="str">
        <f t="shared" si="50"/>
        <v/>
      </c>
      <c r="Q576" t="str">
        <f t="shared" si="51"/>
        <v/>
      </c>
      <c r="R576" t="str">
        <f t="shared" si="52"/>
        <v/>
      </c>
      <c r="S576" t="str">
        <f t="shared" si="53"/>
        <v/>
      </c>
      <c r="T576" t="str">
        <f t="shared" si="54"/>
        <v/>
      </c>
    </row>
    <row r="577" spans="1:20" x14ac:dyDescent="0.25">
      <c r="A577" t="str">
        <f>IF('[1]0.1 Indikator Ketersediaan'!A578="","",'[1]0.1 Indikator Ketersediaan'!A578)</f>
        <v/>
      </c>
      <c r="B577" t="str">
        <f>IF('[1]0.1 Indikator Ketersediaan'!B578="","",'[1]0.1 Indikator Ketersediaan'!B578)</f>
        <v/>
      </c>
      <c r="C577" t="str">
        <f>IF('[1]0.1 Indikator Ketersediaan'!C578="","",'[1]0.1 Indikator Ketersediaan'!C578)</f>
        <v/>
      </c>
      <c r="D577" t="str">
        <f>IF('[1]0.1 Indikator Ketersediaan'!D578="","",'[1]0.1 Indikator Ketersediaan'!D578)</f>
        <v/>
      </c>
      <c r="E577" t="str">
        <f>IF('[1]0.1 Indikator Ketersediaan'!E578="","",'[1]0.1 Indikator Ketersediaan'!E578)</f>
        <v/>
      </c>
      <c r="F577" t="str">
        <f>IF('3.1 Data &amp; Hasil FSVA'!V577="","",'3.1 Data &amp; Hasil FSVA'!V577)</f>
        <v/>
      </c>
      <c r="G577" t="str">
        <f>IF('3.1 Data &amp; Hasil FSVA'!W577="","",'3.1 Data &amp; Hasil FSVA'!W577)</f>
        <v/>
      </c>
      <c r="H577" t="str">
        <f>IF('3.1 Data &amp; Hasil FSVA'!X577="","",'3.1 Data &amp; Hasil FSVA'!X577)</f>
        <v/>
      </c>
      <c r="I577" t="str">
        <f>IF('3.1 Data &amp; Hasil FSVA'!Y577="","",'3.1 Data &amp; Hasil FSVA'!Y577)</f>
        <v/>
      </c>
      <c r="J577" t="str">
        <f>IF('3.1 Data &amp; Hasil FSVA'!Z577="","",'3.1 Data &amp; Hasil FSVA'!Z577)</f>
        <v/>
      </c>
      <c r="K577" t="str">
        <f>IF('3.1 Data &amp; Hasil FSVA'!AA577="","",'3.1 Data &amp; Hasil FSVA'!AA577)</f>
        <v/>
      </c>
      <c r="L577" t="str">
        <f>IF('3.1 Data &amp; Hasil FSVA'!AB577="","",'3.1 Data &amp; Hasil FSVA'!AB577)</f>
        <v>-</v>
      </c>
      <c r="M577" t="str">
        <f>IF('3.1 Data &amp; Hasil FSVA'!AC577="","",'3.1 Data &amp; Hasil FSVA'!AC577)</f>
        <v>-</v>
      </c>
      <c r="N577" t="str">
        <f>IF('3.1 Data &amp; Hasil FSVA'!AD577="","",'3.1 Data &amp; Hasil FSVA'!AD577)</f>
        <v>-</v>
      </c>
      <c r="O577" t="str">
        <f t="shared" si="49"/>
        <v/>
      </c>
      <c r="P577" t="str">
        <f t="shared" si="50"/>
        <v/>
      </c>
      <c r="Q577" t="str">
        <f t="shared" si="51"/>
        <v/>
      </c>
      <c r="R577" t="str">
        <f t="shared" si="52"/>
        <v/>
      </c>
      <c r="S577" t="str">
        <f t="shared" si="53"/>
        <v/>
      </c>
      <c r="T577" t="str">
        <f t="shared" si="54"/>
        <v/>
      </c>
    </row>
    <row r="578" spans="1:20" x14ac:dyDescent="0.25">
      <c r="A578" t="str">
        <f>IF('[1]0.1 Indikator Ketersediaan'!A579="","",'[1]0.1 Indikator Ketersediaan'!A579)</f>
        <v/>
      </c>
      <c r="B578" t="str">
        <f>IF('[1]0.1 Indikator Ketersediaan'!B579="","",'[1]0.1 Indikator Ketersediaan'!B579)</f>
        <v/>
      </c>
      <c r="C578" t="str">
        <f>IF('[1]0.1 Indikator Ketersediaan'!C579="","",'[1]0.1 Indikator Ketersediaan'!C579)</f>
        <v/>
      </c>
      <c r="D578" t="str">
        <f>IF('[1]0.1 Indikator Ketersediaan'!D579="","",'[1]0.1 Indikator Ketersediaan'!D579)</f>
        <v/>
      </c>
      <c r="E578" t="str">
        <f>IF('[1]0.1 Indikator Ketersediaan'!E579="","",'[1]0.1 Indikator Ketersediaan'!E579)</f>
        <v/>
      </c>
      <c r="F578" t="str">
        <f>IF('3.1 Data &amp; Hasil FSVA'!V578="","",'3.1 Data &amp; Hasil FSVA'!V578)</f>
        <v/>
      </c>
      <c r="G578" t="str">
        <f>IF('3.1 Data &amp; Hasil FSVA'!W578="","",'3.1 Data &amp; Hasil FSVA'!W578)</f>
        <v/>
      </c>
      <c r="H578" t="str">
        <f>IF('3.1 Data &amp; Hasil FSVA'!X578="","",'3.1 Data &amp; Hasil FSVA'!X578)</f>
        <v/>
      </c>
      <c r="I578" t="str">
        <f>IF('3.1 Data &amp; Hasil FSVA'!Y578="","",'3.1 Data &amp; Hasil FSVA'!Y578)</f>
        <v/>
      </c>
      <c r="J578" t="str">
        <f>IF('3.1 Data &amp; Hasil FSVA'!Z578="","",'3.1 Data &amp; Hasil FSVA'!Z578)</f>
        <v/>
      </c>
      <c r="K578" t="str">
        <f>IF('3.1 Data &amp; Hasil FSVA'!AA578="","",'3.1 Data &amp; Hasil FSVA'!AA578)</f>
        <v/>
      </c>
      <c r="L578" t="str">
        <f>IF('3.1 Data &amp; Hasil FSVA'!AB578="","",'3.1 Data &amp; Hasil FSVA'!AB578)</f>
        <v>-</v>
      </c>
      <c r="M578" t="str">
        <f>IF('3.1 Data &amp; Hasil FSVA'!AC578="","",'3.1 Data &amp; Hasil FSVA'!AC578)</f>
        <v>-</v>
      </c>
      <c r="N578" t="str">
        <f>IF('3.1 Data &amp; Hasil FSVA'!AD578="","",'3.1 Data &amp; Hasil FSVA'!AD578)</f>
        <v>-</v>
      </c>
      <c r="O578" t="str">
        <f t="shared" si="49"/>
        <v/>
      </c>
      <c r="P578" t="str">
        <f t="shared" si="50"/>
        <v/>
      </c>
      <c r="Q578" t="str">
        <f t="shared" si="51"/>
        <v/>
      </c>
      <c r="R578" t="str">
        <f t="shared" si="52"/>
        <v/>
      </c>
      <c r="S578" t="str">
        <f t="shared" si="53"/>
        <v/>
      </c>
      <c r="T578" t="str">
        <f t="shared" si="54"/>
        <v/>
      </c>
    </row>
    <row r="579" spans="1:20" x14ac:dyDescent="0.25">
      <c r="A579" t="str">
        <f>IF('[1]0.1 Indikator Ketersediaan'!A580="","",'[1]0.1 Indikator Ketersediaan'!A580)</f>
        <v/>
      </c>
      <c r="B579" t="str">
        <f>IF('[1]0.1 Indikator Ketersediaan'!B580="","",'[1]0.1 Indikator Ketersediaan'!B580)</f>
        <v/>
      </c>
      <c r="C579" t="str">
        <f>IF('[1]0.1 Indikator Ketersediaan'!C580="","",'[1]0.1 Indikator Ketersediaan'!C580)</f>
        <v/>
      </c>
      <c r="D579" t="str">
        <f>IF('[1]0.1 Indikator Ketersediaan'!D580="","",'[1]0.1 Indikator Ketersediaan'!D580)</f>
        <v/>
      </c>
      <c r="E579" t="str">
        <f>IF('[1]0.1 Indikator Ketersediaan'!E580="","",'[1]0.1 Indikator Ketersediaan'!E580)</f>
        <v/>
      </c>
      <c r="F579" t="str">
        <f>IF('3.1 Data &amp; Hasil FSVA'!V579="","",'3.1 Data &amp; Hasil FSVA'!V579)</f>
        <v/>
      </c>
      <c r="G579" t="str">
        <f>IF('3.1 Data &amp; Hasil FSVA'!W579="","",'3.1 Data &amp; Hasil FSVA'!W579)</f>
        <v/>
      </c>
      <c r="H579" t="str">
        <f>IF('3.1 Data &amp; Hasil FSVA'!X579="","",'3.1 Data &amp; Hasil FSVA'!X579)</f>
        <v/>
      </c>
      <c r="I579" t="str">
        <f>IF('3.1 Data &amp; Hasil FSVA'!Y579="","",'3.1 Data &amp; Hasil FSVA'!Y579)</f>
        <v/>
      </c>
      <c r="J579" t="str">
        <f>IF('3.1 Data &amp; Hasil FSVA'!Z579="","",'3.1 Data &amp; Hasil FSVA'!Z579)</f>
        <v/>
      </c>
      <c r="K579" t="str">
        <f>IF('3.1 Data &amp; Hasil FSVA'!AA579="","",'3.1 Data &amp; Hasil FSVA'!AA579)</f>
        <v/>
      </c>
      <c r="L579" t="str">
        <f>IF('3.1 Data &amp; Hasil FSVA'!AB579="","",'3.1 Data &amp; Hasil FSVA'!AB579)</f>
        <v>-</v>
      </c>
      <c r="M579" t="str">
        <f>IF('3.1 Data &amp; Hasil FSVA'!AC579="","",'3.1 Data &amp; Hasil FSVA'!AC579)</f>
        <v>-</v>
      </c>
      <c r="N579" t="str">
        <f>IF('3.1 Data &amp; Hasil FSVA'!AD579="","",'3.1 Data &amp; Hasil FSVA'!AD579)</f>
        <v>-</v>
      </c>
      <c r="O579" t="str">
        <f t="shared" si="49"/>
        <v/>
      </c>
      <c r="P579" t="str">
        <f t="shared" si="50"/>
        <v/>
      </c>
      <c r="Q579" t="str">
        <f t="shared" si="51"/>
        <v/>
      </c>
      <c r="R579" t="str">
        <f t="shared" si="52"/>
        <v/>
      </c>
      <c r="S579" t="str">
        <f t="shared" si="53"/>
        <v/>
      </c>
      <c r="T579" t="str">
        <f t="shared" si="54"/>
        <v/>
      </c>
    </row>
    <row r="580" spans="1:20" x14ac:dyDescent="0.25">
      <c r="A580" t="str">
        <f>IF('[1]0.1 Indikator Ketersediaan'!A581="","",'[1]0.1 Indikator Ketersediaan'!A581)</f>
        <v/>
      </c>
      <c r="B580" t="str">
        <f>IF('[1]0.1 Indikator Ketersediaan'!B581="","",'[1]0.1 Indikator Ketersediaan'!B581)</f>
        <v/>
      </c>
      <c r="C580" t="str">
        <f>IF('[1]0.1 Indikator Ketersediaan'!C581="","",'[1]0.1 Indikator Ketersediaan'!C581)</f>
        <v/>
      </c>
      <c r="D580" t="str">
        <f>IF('[1]0.1 Indikator Ketersediaan'!D581="","",'[1]0.1 Indikator Ketersediaan'!D581)</f>
        <v/>
      </c>
      <c r="E580" t="str">
        <f>IF('[1]0.1 Indikator Ketersediaan'!E581="","",'[1]0.1 Indikator Ketersediaan'!E581)</f>
        <v/>
      </c>
      <c r="F580" t="str">
        <f>IF('3.1 Data &amp; Hasil FSVA'!V580="","",'3.1 Data &amp; Hasil FSVA'!V580)</f>
        <v/>
      </c>
      <c r="G580" t="str">
        <f>IF('3.1 Data &amp; Hasil FSVA'!W580="","",'3.1 Data &amp; Hasil FSVA'!W580)</f>
        <v/>
      </c>
      <c r="H580" t="str">
        <f>IF('3.1 Data &amp; Hasil FSVA'!X580="","",'3.1 Data &amp; Hasil FSVA'!X580)</f>
        <v/>
      </c>
      <c r="I580" t="str">
        <f>IF('3.1 Data &amp; Hasil FSVA'!Y580="","",'3.1 Data &amp; Hasil FSVA'!Y580)</f>
        <v/>
      </c>
      <c r="J580" t="str">
        <f>IF('3.1 Data &amp; Hasil FSVA'!Z580="","",'3.1 Data &amp; Hasil FSVA'!Z580)</f>
        <v/>
      </c>
      <c r="K580" t="str">
        <f>IF('3.1 Data &amp; Hasil FSVA'!AA580="","",'3.1 Data &amp; Hasil FSVA'!AA580)</f>
        <v/>
      </c>
      <c r="L580" t="str">
        <f>IF('3.1 Data &amp; Hasil FSVA'!AB580="","",'3.1 Data &amp; Hasil FSVA'!AB580)</f>
        <v>-</v>
      </c>
      <c r="M580" t="str">
        <f>IF('3.1 Data &amp; Hasil FSVA'!AC580="","",'3.1 Data &amp; Hasil FSVA'!AC580)</f>
        <v>-</v>
      </c>
      <c r="N580" t="str">
        <f>IF('3.1 Data &amp; Hasil FSVA'!AD580="","",'3.1 Data &amp; Hasil FSVA'!AD580)</f>
        <v>-</v>
      </c>
      <c r="O580" t="str">
        <f t="shared" si="49"/>
        <v/>
      </c>
      <c r="P580" t="str">
        <f t="shared" si="50"/>
        <v/>
      </c>
      <c r="Q580" t="str">
        <f t="shared" si="51"/>
        <v/>
      </c>
      <c r="R580" t="str">
        <f t="shared" si="52"/>
        <v/>
      </c>
      <c r="S580" t="str">
        <f t="shared" si="53"/>
        <v/>
      </c>
      <c r="T580" t="str">
        <f t="shared" si="54"/>
        <v/>
      </c>
    </row>
    <row r="581" spans="1:20" x14ac:dyDescent="0.25">
      <c r="A581" t="str">
        <f>IF('[1]0.1 Indikator Ketersediaan'!A582="","",'[1]0.1 Indikator Ketersediaan'!A582)</f>
        <v/>
      </c>
      <c r="B581" t="str">
        <f>IF('[1]0.1 Indikator Ketersediaan'!B582="","",'[1]0.1 Indikator Ketersediaan'!B582)</f>
        <v/>
      </c>
      <c r="C581" t="str">
        <f>IF('[1]0.1 Indikator Ketersediaan'!C582="","",'[1]0.1 Indikator Ketersediaan'!C582)</f>
        <v/>
      </c>
      <c r="D581" t="str">
        <f>IF('[1]0.1 Indikator Ketersediaan'!D582="","",'[1]0.1 Indikator Ketersediaan'!D582)</f>
        <v/>
      </c>
      <c r="E581" t="str">
        <f>IF('[1]0.1 Indikator Ketersediaan'!E582="","",'[1]0.1 Indikator Ketersediaan'!E582)</f>
        <v/>
      </c>
      <c r="F581" t="str">
        <f>IF('3.1 Data &amp; Hasil FSVA'!V581="","",'3.1 Data &amp; Hasil FSVA'!V581)</f>
        <v/>
      </c>
      <c r="G581" t="str">
        <f>IF('3.1 Data &amp; Hasil FSVA'!W581="","",'3.1 Data &amp; Hasil FSVA'!W581)</f>
        <v/>
      </c>
      <c r="H581" t="str">
        <f>IF('3.1 Data &amp; Hasil FSVA'!X581="","",'3.1 Data &amp; Hasil FSVA'!X581)</f>
        <v/>
      </c>
      <c r="I581" t="str">
        <f>IF('3.1 Data &amp; Hasil FSVA'!Y581="","",'3.1 Data &amp; Hasil FSVA'!Y581)</f>
        <v/>
      </c>
      <c r="J581" t="str">
        <f>IF('3.1 Data &amp; Hasil FSVA'!Z581="","",'3.1 Data &amp; Hasil FSVA'!Z581)</f>
        <v/>
      </c>
      <c r="K581" t="str">
        <f>IF('3.1 Data &amp; Hasil FSVA'!AA581="","",'3.1 Data &amp; Hasil FSVA'!AA581)</f>
        <v/>
      </c>
      <c r="L581" t="str">
        <f>IF('3.1 Data &amp; Hasil FSVA'!AB581="","",'3.1 Data &amp; Hasil FSVA'!AB581)</f>
        <v>-</v>
      </c>
      <c r="M581" t="str">
        <f>IF('3.1 Data &amp; Hasil FSVA'!AC581="","",'3.1 Data &amp; Hasil FSVA'!AC581)</f>
        <v>-</v>
      </c>
      <c r="N581" t="str">
        <f>IF('3.1 Data &amp; Hasil FSVA'!AD581="","",'3.1 Data &amp; Hasil FSVA'!AD581)</f>
        <v>-</v>
      </c>
      <c r="O581" t="str">
        <f t="shared" si="49"/>
        <v/>
      </c>
      <c r="P581" t="str">
        <f t="shared" si="50"/>
        <v/>
      </c>
      <c r="Q581" t="str">
        <f t="shared" si="51"/>
        <v/>
      </c>
      <c r="R581" t="str">
        <f t="shared" si="52"/>
        <v/>
      </c>
      <c r="S581" t="str">
        <f t="shared" si="53"/>
        <v/>
      </c>
      <c r="T581" t="str">
        <f t="shared" si="54"/>
        <v/>
      </c>
    </row>
    <row r="582" spans="1:20" x14ac:dyDescent="0.25">
      <c r="A582" t="str">
        <f>IF('[1]0.1 Indikator Ketersediaan'!A583="","",'[1]0.1 Indikator Ketersediaan'!A583)</f>
        <v/>
      </c>
      <c r="B582" t="str">
        <f>IF('[1]0.1 Indikator Ketersediaan'!B583="","",'[1]0.1 Indikator Ketersediaan'!B583)</f>
        <v/>
      </c>
      <c r="C582" t="str">
        <f>IF('[1]0.1 Indikator Ketersediaan'!C583="","",'[1]0.1 Indikator Ketersediaan'!C583)</f>
        <v/>
      </c>
      <c r="D582" t="str">
        <f>IF('[1]0.1 Indikator Ketersediaan'!D583="","",'[1]0.1 Indikator Ketersediaan'!D583)</f>
        <v/>
      </c>
      <c r="E582" t="str">
        <f>IF('[1]0.1 Indikator Ketersediaan'!E583="","",'[1]0.1 Indikator Ketersediaan'!E583)</f>
        <v/>
      </c>
      <c r="F582" t="str">
        <f>IF('3.1 Data &amp; Hasil FSVA'!V582="","",'3.1 Data &amp; Hasil FSVA'!V582)</f>
        <v/>
      </c>
      <c r="G582" t="str">
        <f>IF('3.1 Data &amp; Hasil FSVA'!W582="","",'3.1 Data &amp; Hasil FSVA'!W582)</f>
        <v/>
      </c>
      <c r="H582" t="str">
        <f>IF('3.1 Data &amp; Hasil FSVA'!X582="","",'3.1 Data &amp; Hasil FSVA'!X582)</f>
        <v/>
      </c>
      <c r="I582" t="str">
        <f>IF('3.1 Data &amp; Hasil FSVA'!Y582="","",'3.1 Data &amp; Hasil FSVA'!Y582)</f>
        <v/>
      </c>
      <c r="J582" t="str">
        <f>IF('3.1 Data &amp; Hasil FSVA'!Z582="","",'3.1 Data &amp; Hasil FSVA'!Z582)</f>
        <v/>
      </c>
      <c r="K582" t="str">
        <f>IF('3.1 Data &amp; Hasil FSVA'!AA582="","",'3.1 Data &amp; Hasil FSVA'!AA582)</f>
        <v/>
      </c>
      <c r="L582" t="str">
        <f>IF('3.1 Data &amp; Hasil FSVA'!AB582="","",'3.1 Data &amp; Hasil FSVA'!AB582)</f>
        <v>-</v>
      </c>
      <c r="M582" t="str">
        <f>IF('3.1 Data &amp; Hasil FSVA'!AC582="","",'3.1 Data &amp; Hasil FSVA'!AC582)</f>
        <v>-</v>
      </c>
      <c r="N582" t="str">
        <f>IF('3.1 Data &amp; Hasil FSVA'!AD582="","",'3.1 Data &amp; Hasil FSVA'!AD582)</f>
        <v>-</v>
      </c>
      <c r="O582" t="str">
        <f t="shared" si="49"/>
        <v/>
      </c>
      <c r="P582" t="str">
        <f t="shared" si="50"/>
        <v/>
      </c>
      <c r="Q582" t="str">
        <f t="shared" si="51"/>
        <v/>
      </c>
      <c r="R582" t="str">
        <f t="shared" si="52"/>
        <v/>
      </c>
      <c r="S582" t="str">
        <f t="shared" si="53"/>
        <v/>
      </c>
      <c r="T582" t="str">
        <f t="shared" si="54"/>
        <v/>
      </c>
    </row>
    <row r="583" spans="1:20" x14ac:dyDescent="0.25">
      <c r="A583" t="str">
        <f>IF('[1]0.1 Indikator Ketersediaan'!A584="","",'[1]0.1 Indikator Ketersediaan'!A584)</f>
        <v/>
      </c>
      <c r="B583" t="str">
        <f>IF('[1]0.1 Indikator Ketersediaan'!B584="","",'[1]0.1 Indikator Ketersediaan'!B584)</f>
        <v/>
      </c>
      <c r="C583" t="str">
        <f>IF('[1]0.1 Indikator Ketersediaan'!C584="","",'[1]0.1 Indikator Ketersediaan'!C584)</f>
        <v/>
      </c>
      <c r="D583" t="str">
        <f>IF('[1]0.1 Indikator Ketersediaan'!D584="","",'[1]0.1 Indikator Ketersediaan'!D584)</f>
        <v/>
      </c>
      <c r="E583" t="str">
        <f>IF('[1]0.1 Indikator Ketersediaan'!E584="","",'[1]0.1 Indikator Ketersediaan'!E584)</f>
        <v/>
      </c>
      <c r="F583" t="str">
        <f>IF('3.1 Data &amp; Hasil FSVA'!V583="","",'3.1 Data &amp; Hasil FSVA'!V583)</f>
        <v/>
      </c>
      <c r="G583" t="str">
        <f>IF('3.1 Data &amp; Hasil FSVA'!W583="","",'3.1 Data &amp; Hasil FSVA'!W583)</f>
        <v/>
      </c>
      <c r="H583" t="str">
        <f>IF('3.1 Data &amp; Hasil FSVA'!X583="","",'3.1 Data &amp; Hasil FSVA'!X583)</f>
        <v/>
      </c>
      <c r="I583" t="str">
        <f>IF('3.1 Data &amp; Hasil FSVA'!Y583="","",'3.1 Data &amp; Hasil FSVA'!Y583)</f>
        <v/>
      </c>
      <c r="J583" t="str">
        <f>IF('3.1 Data &amp; Hasil FSVA'!Z583="","",'3.1 Data &amp; Hasil FSVA'!Z583)</f>
        <v/>
      </c>
      <c r="K583" t="str">
        <f>IF('3.1 Data &amp; Hasil FSVA'!AA583="","",'3.1 Data &amp; Hasil FSVA'!AA583)</f>
        <v/>
      </c>
      <c r="L583" t="str">
        <f>IF('3.1 Data &amp; Hasil FSVA'!AB583="","",'3.1 Data &amp; Hasil FSVA'!AB583)</f>
        <v>-</v>
      </c>
      <c r="M583" t="str">
        <f>IF('3.1 Data &amp; Hasil FSVA'!AC583="","",'3.1 Data &amp; Hasil FSVA'!AC583)</f>
        <v>-</v>
      </c>
      <c r="N583" t="str">
        <f>IF('3.1 Data &amp; Hasil FSVA'!AD583="","",'3.1 Data &amp; Hasil FSVA'!AD583)</f>
        <v>-</v>
      </c>
      <c r="O583" t="str">
        <f t="shared" ref="O583:O646" si="55">IF(F583="","",IF(F583=1,3,IF(F583=2,2,IF(F583=3,1,0))))</f>
        <v/>
      </c>
      <c r="P583" t="str">
        <f t="shared" ref="P583:P646" si="56">IF(G583="","",IF(G583=1,3,IF(G583=2,2,IF(G583=3,1,0))))</f>
        <v/>
      </c>
      <c r="Q583" t="str">
        <f t="shared" ref="Q583:Q646" si="57">IF(H583="","",IF(H583=1,3,IF(H583=2,2,IF(H583=3,1,0))))</f>
        <v/>
      </c>
      <c r="R583" t="str">
        <f t="shared" ref="R583:R646" si="58">IF(I583="","",IF(I583=1,3,IF(I583=2,1,0)))</f>
        <v/>
      </c>
      <c r="S583" t="str">
        <f t="shared" ref="S583:S646" si="59">IF(J583="","",IF(J583=1,3,IF(J583=2,2,IF(J583=3,1,0))))</f>
        <v/>
      </c>
      <c r="T583" t="str">
        <f t="shared" ref="T583:T646" si="60">IF(K583="","",IF(K583=1,3,IF(K583=2,2,IF(K583=3,1,0))))</f>
        <v/>
      </c>
    </row>
    <row r="584" spans="1:20" x14ac:dyDescent="0.25">
      <c r="A584" t="str">
        <f>IF('[1]0.1 Indikator Ketersediaan'!A585="","",'[1]0.1 Indikator Ketersediaan'!A585)</f>
        <v/>
      </c>
      <c r="B584" t="str">
        <f>IF('[1]0.1 Indikator Ketersediaan'!B585="","",'[1]0.1 Indikator Ketersediaan'!B585)</f>
        <v/>
      </c>
      <c r="C584" t="str">
        <f>IF('[1]0.1 Indikator Ketersediaan'!C585="","",'[1]0.1 Indikator Ketersediaan'!C585)</f>
        <v/>
      </c>
      <c r="D584" t="str">
        <f>IF('[1]0.1 Indikator Ketersediaan'!D585="","",'[1]0.1 Indikator Ketersediaan'!D585)</f>
        <v/>
      </c>
      <c r="E584" t="str">
        <f>IF('[1]0.1 Indikator Ketersediaan'!E585="","",'[1]0.1 Indikator Ketersediaan'!E585)</f>
        <v/>
      </c>
      <c r="F584" t="str">
        <f>IF('3.1 Data &amp; Hasil FSVA'!V584="","",'3.1 Data &amp; Hasil FSVA'!V584)</f>
        <v/>
      </c>
      <c r="G584" t="str">
        <f>IF('3.1 Data &amp; Hasil FSVA'!W584="","",'3.1 Data &amp; Hasil FSVA'!W584)</f>
        <v/>
      </c>
      <c r="H584" t="str">
        <f>IF('3.1 Data &amp; Hasil FSVA'!X584="","",'3.1 Data &amp; Hasil FSVA'!X584)</f>
        <v/>
      </c>
      <c r="I584" t="str">
        <f>IF('3.1 Data &amp; Hasil FSVA'!Y584="","",'3.1 Data &amp; Hasil FSVA'!Y584)</f>
        <v/>
      </c>
      <c r="J584" t="str">
        <f>IF('3.1 Data &amp; Hasil FSVA'!Z584="","",'3.1 Data &amp; Hasil FSVA'!Z584)</f>
        <v/>
      </c>
      <c r="K584" t="str">
        <f>IF('3.1 Data &amp; Hasil FSVA'!AA584="","",'3.1 Data &amp; Hasil FSVA'!AA584)</f>
        <v/>
      </c>
      <c r="L584" t="str">
        <f>IF('3.1 Data &amp; Hasil FSVA'!AB584="","",'3.1 Data &amp; Hasil FSVA'!AB584)</f>
        <v>-</v>
      </c>
      <c r="M584" t="str">
        <f>IF('3.1 Data &amp; Hasil FSVA'!AC584="","",'3.1 Data &amp; Hasil FSVA'!AC584)</f>
        <v>-</v>
      </c>
      <c r="N584" t="str">
        <f>IF('3.1 Data &amp; Hasil FSVA'!AD584="","",'3.1 Data &amp; Hasil FSVA'!AD584)</f>
        <v>-</v>
      </c>
      <c r="O584" t="str">
        <f t="shared" si="55"/>
        <v/>
      </c>
      <c r="P584" t="str">
        <f t="shared" si="56"/>
        <v/>
      </c>
      <c r="Q584" t="str">
        <f t="shared" si="57"/>
        <v/>
      </c>
      <c r="R584" t="str">
        <f t="shared" si="58"/>
        <v/>
      </c>
      <c r="S584" t="str">
        <f t="shared" si="59"/>
        <v/>
      </c>
      <c r="T584" t="str">
        <f t="shared" si="60"/>
        <v/>
      </c>
    </row>
    <row r="585" spans="1:20" x14ac:dyDescent="0.25">
      <c r="A585" t="str">
        <f>IF('[1]0.1 Indikator Ketersediaan'!A586="","",'[1]0.1 Indikator Ketersediaan'!A586)</f>
        <v/>
      </c>
      <c r="B585" t="str">
        <f>IF('[1]0.1 Indikator Ketersediaan'!B586="","",'[1]0.1 Indikator Ketersediaan'!B586)</f>
        <v/>
      </c>
      <c r="C585" t="str">
        <f>IF('[1]0.1 Indikator Ketersediaan'!C586="","",'[1]0.1 Indikator Ketersediaan'!C586)</f>
        <v/>
      </c>
      <c r="D585" t="str">
        <f>IF('[1]0.1 Indikator Ketersediaan'!D586="","",'[1]0.1 Indikator Ketersediaan'!D586)</f>
        <v/>
      </c>
      <c r="E585" t="str">
        <f>IF('[1]0.1 Indikator Ketersediaan'!E586="","",'[1]0.1 Indikator Ketersediaan'!E586)</f>
        <v/>
      </c>
      <c r="F585" t="str">
        <f>IF('3.1 Data &amp; Hasil FSVA'!V585="","",'3.1 Data &amp; Hasil FSVA'!V585)</f>
        <v/>
      </c>
      <c r="G585" t="str">
        <f>IF('3.1 Data &amp; Hasil FSVA'!W585="","",'3.1 Data &amp; Hasil FSVA'!W585)</f>
        <v/>
      </c>
      <c r="H585" t="str">
        <f>IF('3.1 Data &amp; Hasil FSVA'!X585="","",'3.1 Data &amp; Hasil FSVA'!X585)</f>
        <v/>
      </c>
      <c r="I585" t="str">
        <f>IF('3.1 Data &amp; Hasil FSVA'!Y585="","",'3.1 Data &amp; Hasil FSVA'!Y585)</f>
        <v/>
      </c>
      <c r="J585" t="str">
        <f>IF('3.1 Data &amp; Hasil FSVA'!Z585="","",'3.1 Data &amp; Hasil FSVA'!Z585)</f>
        <v/>
      </c>
      <c r="K585" t="str">
        <f>IF('3.1 Data &amp; Hasil FSVA'!AA585="","",'3.1 Data &amp; Hasil FSVA'!AA585)</f>
        <v/>
      </c>
      <c r="L585" t="str">
        <f>IF('3.1 Data &amp; Hasil FSVA'!AB585="","",'3.1 Data &amp; Hasil FSVA'!AB585)</f>
        <v>-</v>
      </c>
      <c r="M585" t="str">
        <f>IF('3.1 Data &amp; Hasil FSVA'!AC585="","",'3.1 Data &amp; Hasil FSVA'!AC585)</f>
        <v>-</v>
      </c>
      <c r="N585" t="str">
        <f>IF('3.1 Data &amp; Hasil FSVA'!AD585="","",'3.1 Data &amp; Hasil FSVA'!AD585)</f>
        <v>-</v>
      </c>
      <c r="O585" t="str">
        <f t="shared" si="55"/>
        <v/>
      </c>
      <c r="P585" t="str">
        <f t="shared" si="56"/>
        <v/>
      </c>
      <c r="Q585" t="str">
        <f t="shared" si="57"/>
        <v/>
      </c>
      <c r="R585" t="str">
        <f t="shared" si="58"/>
        <v/>
      </c>
      <c r="S585" t="str">
        <f t="shared" si="59"/>
        <v/>
      </c>
      <c r="T585" t="str">
        <f t="shared" si="60"/>
        <v/>
      </c>
    </row>
    <row r="586" spans="1:20" x14ac:dyDescent="0.25">
      <c r="A586" t="str">
        <f>IF('[1]0.1 Indikator Ketersediaan'!A587="","",'[1]0.1 Indikator Ketersediaan'!A587)</f>
        <v/>
      </c>
      <c r="B586" t="str">
        <f>IF('[1]0.1 Indikator Ketersediaan'!B587="","",'[1]0.1 Indikator Ketersediaan'!B587)</f>
        <v/>
      </c>
      <c r="C586" t="str">
        <f>IF('[1]0.1 Indikator Ketersediaan'!C587="","",'[1]0.1 Indikator Ketersediaan'!C587)</f>
        <v/>
      </c>
      <c r="D586" t="str">
        <f>IF('[1]0.1 Indikator Ketersediaan'!D587="","",'[1]0.1 Indikator Ketersediaan'!D587)</f>
        <v/>
      </c>
      <c r="E586" t="str">
        <f>IF('[1]0.1 Indikator Ketersediaan'!E587="","",'[1]0.1 Indikator Ketersediaan'!E587)</f>
        <v/>
      </c>
      <c r="F586" t="str">
        <f>IF('3.1 Data &amp; Hasil FSVA'!V586="","",'3.1 Data &amp; Hasil FSVA'!V586)</f>
        <v/>
      </c>
      <c r="G586" t="str">
        <f>IF('3.1 Data &amp; Hasil FSVA'!W586="","",'3.1 Data &amp; Hasil FSVA'!W586)</f>
        <v/>
      </c>
      <c r="H586" t="str">
        <f>IF('3.1 Data &amp; Hasil FSVA'!X586="","",'3.1 Data &amp; Hasil FSVA'!X586)</f>
        <v/>
      </c>
      <c r="I586" t="str">
        <f>IF('3.1 Data &amp; Hasil FSVA'!Y586="","",'3.1 Data &amp; Hasil FSVA'!Y586)</f>
        <v/>
      </c>
      <c r="J586" t="str">
        <f>IF('3.1 Data &amp; Hasil FSVA'!Z586="","",'3.1 Data &amp; Hasil FSVA'!Z586)</f>
        <v/>
      </c>
      <c r="K586" t="str">
        <f>IF('3.1 Data &amp; Hasil FSVA'!AA586="","",'3.1 Data &amp; Hasil FSVA'!AA586)</f>
        <v/>
      </c>
      <c r="L586" t="str">
        <f>IF('3.1 Data &amp; Hasil FSVA'!AB586="","",'3.1 Data &amp; Hasil FSVA'!AB586)</f>
        <v>-</v>
      </c>
      <c r="M586" t="str">
        <f>IF('3.1 Data &amp; Hasil FSVA'!AC586="","",'3.1 Data &amp; Hasil FSVA'!AC586)</f>
        <v>-</v>
      </c>
      <c r="N586" t="str">
        <f>IF('3.1 Data &amp; Hasil FSVA'!AD586="","",'3.1 Data &amp; Hasil FSVA'!AD586)</f>
        <v>-</v>
      </c>
      <c r="O586" t="str">
        <f t="shared" si="55"/>
        <v/>
      </c>
      <c r="P586" t="str">
        <f t="shared" si="56"/>
        <v/>
      </c>
      <c r="Q586" t="str">
        <f t="shared" si="57"/>
        <v/>
      </c>
      <c r="R586" t="str">
        <f t="shared" si="58"/>
        <v/>
      </c>
      <c r="S586" t="str">
        <f t="shared" si="59"/>
        <v/>
      </c>
      <c r="T586" t="str">
        <f t="shared" si="60"/>
        <v/>
      </c>
    </row>
    <row r="587" spans="1:20" x14ac:dyDescent="0.25">
      <c r="A587" t="str">
        <f>IF('[1]0.1 Indikator Ketersediaan'!A588="","",'[1]0.1 Indikator Ketersediaan'!A588)</f>
        <v/>
      </c>
      <c r="B587" t="str">
        <f>IF('[1]0.1 Indikator Ketersediaan'!B588="","",'[1]0.1 Indikator Ketersediaan'!B588)</f>
        <v/>
      </c>
      <c r="C587" t="str">
        <f>IF('[1]0.1 Indikator Ketersediaan'!C588="","",'[1]0.1 Indikator Ketersediaan'!C588)</f>
        <v/>
      </c>
      <c r="D587" t="str">
        <f>IF('[1]0.1 Indikator Ketersediaan'!D588="","",'[1]0.1 Indikator Ketersediaan'!D588)</f>
        <v/>
      </c>
      <c r="E587" t="str">
        <f>IF('[1]0.1 Indikator Ketersediaan'!E588="","",'[1]0.1 Indikator Ketersediaan'!E588)</f>
        <v/>
      </c>
      <c r="F587" t="str">
        <f>IF('3.1 Data &amp; Hasil FSVA'!V587="","",'3.1 Data &amp; Hasil FSVA'!V587)</f>
        <v/>
      </c>
      <c r="G587" t="str">
        <f>IF('3.1 Data &amp; Hasil FSVA'!W587="","",'3.1 Data &amp; Hasil FSVA'!W587)</f>
        <v/>
      </c>
      <c r="H587" t="str">
        <f>IF('3.1 Data &amp; Hasil FSVA'!X587="","",'3.1 Data &amp; Hasil FSVA'!X587)</f>
        <v/>
      </c>
      <c r="I587" t="str">
        <f>IF('3.1 Data &amp; Hasil FSVA'!Y587="","",'3.1 Data &amp; Hasil FSVA'!Y587)</f>
        <v/>
      </c>
      <c r="J587" t="str">
        <f>IF('3.1 Data &amp; Hasil FSVA'!Z587="","",'3.1 Data &amp; Hasil FSVA'!Z587)</f>
        <v/>
      </c>
      <c r="K587" t="str">
        <f>IF('3.1 Data &amp; Hasil FSVA'!AA587="","",'3.1 Data &amp; Hasil FSVA'!AA587)</f>
        <v/>
      </c>
      <c r="L587" t="str">
        <f>IF('3.1 Data &amp; Hasil FSVA'!AB587="","",'3.1 Data &amp; Hasil FSVA'!AB587)</f>
        <v>-</v>
      </c>
      <c r="M587" t="str">
        <f>IF('3.1 Data &amp; Hasil FSVA'!AC587="","",'3.1 Data &amp; Hasil FSVA'!AC587)</f>
        <v>-</v>
      </c>
      <c r="N587" t="str">
        <f>IF('3.1 Data &amp; Hasil FSVA'!AD587="","",'3.1 Data &amp; Hasil FSVA'!AD587)</f>
        <v>-</v>
      </c>
      <c r="O587" t="str">
        <f t="shared" si="55"/>
        <v/>
      </c>
      <c r="P587" t="str">
        <f t="shared" si="56"/>
        <v/>
      </c>
      <c r="Q587" t="str">
        <f t="shared" si="57"/>
        <v/>
      </c>
      <c r="R587" t="str">
        <f t="shared" si="58"/>
        <v/>
      </c>
      <c r="S587" t="str">
        <f t="shared" si="59"/>
        <v/>
      </c>
      <c r="T587" t="str">
        <f t="shared" si="60"/>
        <v/>
      </c>
    </row>
    <row r="588" spans="1:20" x14ac:dyDescent="0.25">
      <c r="A588" t="str">
        <f>IF('[1]0.1 Indikator Ketersediaan'!A589="","",'[1]0.1 Indikator Ketersediaan'!A589)</f>
        <v/>
      </c>
      <c r="B588" t="str">
        <f>IF('[1]0.1 Indikator Ketersediaan'!B589="","",'[1]0.1 Indikator Ketersediaan'!B589)</f>
        <v/>
      </c>
      <c r="C588" t="str">
        <f>IF('[1]0.1 Indikator Ketersediaan'!C589="","",'[1]0.1 Indikator Ketersediaan'!C589)</f>
        <v/>
      </c>
      <c r="D588" t="str">
        <f>IF('[1]0.1 Indikator Ketersediaan'!D589="","",'[1]0.1 Indikator Ketersediaan'!D589)</f>
        <v/>
      </c>
      <c r="E588" t="str">
        <f>IF('[1]0.1 Indikator Ketersediaan'!E589="","",'[1]0.1 Indikator Ketersediaan'!E589)</f>
        <v/>
      </c>
      <c r="F588" t="str">
        <f>IF('3.1 Data &amp; Hasil FSVA'!V588="","",'3.1 Data &amp; Hasil FSVA'!V588)</f>
        <v/>
      </c>
      <c r="G588" t="str">
        <f>IF('3.1 Data &amp; Hasil FSVA'!W588="","",'3.1 Data &amp; Hasil FSVA'!W588)</f>
        <v/>
      </c>
      <c r="H588" t="str">
        <f>IF('3.1 Data &amp; Hasil FSVA'!X588="","",'3.1 Data &amp; Hasil FSVA'!X588)</f>
        <v/>
      </c>
      <c r="I588" t="str">
        <f>IF('3.1 Data &amp; Hasil FSVA'!Y588="","",'3.1 Data &amp; Hasil FSVA'!Y588)</f>
        <v/>
      </c>
      <c r="J588" t="str">
        <f>IF('3.1 Data &amp; Hasil FSVA'!Z588="","",'3.1 Data &amp; Hasil FSVA'!Z588)</f>
        <v/>
      </c>
      <c r="K588" t="str">
        <f>IF('3.1 Data &amp; Hasil FSVA'!AA588="","",'3.1 Data &amp; Hasil FSVA'!AA588)</f>
        <v/>
      </c>
      <c r="L588" t="str">
        <f>IF('3.1 Data &amp; Hasil FSVA'!AB588="","",'3.1 Data &amp; Hasil FSVA'!AB588)</f>
        <v>-</v>
      </c>
      <c r="M588" t="str">
        <f>IF('3.1 Data &amp; Hasil FSVA'!AC588="","",'3.1 Data &amp; Hasil FSVA'!AC588)</f>
        <v>-</v>
      </c>
      <c r="N588" t="str">
        <f>IF('3.1 Data &amp; Hasil FSVA'!AD588="","",'3.1 Data &amp; Hasil FSVA'!AD588)</f>
        <v>-</v>
      </c>
      <c r="O588" t="str">
        <f t="shared" si="55"/>
        <v/>
      </c>
      <c r="P588" t="str">
        <f t="shared" si="56"/>
        <v/>
      </c>
      <c r="Q588" t="str">
        <f t="shared" si="57"/>
        <v/>
      </c>
      <c r="R588" t="str">
        <f t="shared" si="58"/>
        <v/>
      </c>
      <c r="S588" t="str">
        <f t="shared" si="59"/>
        <v/>
      </c>
      <c r="T588" t="str">
        <f t="shared" si="60"/>
        <v/>
      </c>
    </row>
    <row r="589" spans="1:20" x14ac:dyDescent="0.25">
      <c r="A589" t="str">
        <f>IF('[1]0.1 Indikator Ketersediaan'!A590="","",'[1]0.1 Indikator Ketersediaan'!A590)</f>
        <v/>
      </c>
      <c r="B589" t="str">
        <f>IF('[1]0.1 Indikator Ketersediaan'!B590="","",'[1]0.1 Indikator Ketersediaan'!B590)</f>
        <v/>
      </c>
      <c r="C589" t="str">
        <f>IF('[1]0.1 Indikator Ketersediaan'!C590="","",'[1]0.1 Indikator Ketersediaan'!C590)</f>
        <v/>
      </c>
      <c r="D589" t="str">
        <f>IF('[1]0.1 Indikator Ketersediaan'!D590="","",'[1]0.1 Indikator Ketersediaan'!D590)</f>
        <v/>
      </c>
      <c r="E589" t="str">
        <f>IF('[1]0.1 Indikator Ketersediaan'!E590="","",'[1]0.1 Indikator Ketersediaan'!E590)</f>
        <v/>
      </c>
      <c r="F589" t="str">
        <f>IF('3.1 Data &amp; Hasil FSVA'!V589="","",'3.1 Data &amp; Hasil FSVA'!V589)</f>
        <v/>
      </c>
      <c r="G589" t="str">
        <f>IF('3.1 Data &amp; Hasil FSVA'!W589="","",'3.1 Data &amp; Hasil FSVA'!W589)</f>
        <v/>
      </c>
      <c r="H589" t="str">
        <f>IF('3.1 Data &amp; Hasil FSVA'!X589="","",'3.1 Data &amp; Hasil FSVA'!X589)</f>
        <v/>
      </c>
      <c r="I589" t="str">
        <f>IF('3.1 Data &amp; Hasil FSVA'!Y589="","",'3.1 Data &amp; Hasil FSVA'!Y589)</f>
        <v/>
      </c>
      <c r="J589" t="str">
        <f>IF('3.1 Data &amp; Hasil FSVA'!Z589="","",'3.1 Data &amp; Hasil FSVA'!Z589)</f>
        <v/>
      </c>
      <c r="K589" t="str">
        <f>IF('3.1 Data &amp; Hasil FSVA'!AA589="","",'3.1 Data &amp; Hasil FSVA'!AA589)</f>
        <v/>
      </c>
      <c r="L589" t="str">
        <f>IF('3.1 Data &amp; Hasil FSVA'!AB589="","",'3.1 Data &amp; Hasil FSVA'!AB589)</f>
        <v>-</v>
      </c>
      <c r="M589" t="str">
        <f>IF('3.1 Data &amp; Hasil FSVA'!AC589="","",'3.1 Data &amp; Hasil FSVA'!AC589)</f>
        <v>-</v>
      </c>
      <c r="N589" t="str">
        <f>IF('3.1 Data &amp; Hasil FSVA'!AD589="","",'3.1 Data &amp; Hasil FSVA'!AD589)</f>
        <v>-</v>
      </c>
      <c r="O589" t="str">
        <f t="shared" si="55"/>
        <v/>
      </c>
      <c r="P589" t="str">
        <f t="shared" si="56"/>
        <v/>
      </c>
      <c r="Q589" t="str">
        <f t="shared" si="57"/>
        <v/>
      </c>
      <c r="R589" t="str">
        <f t="shared" si="58"/>
        <v/>
      </c>
      <c r="S589" t="str">
        <f t="shared" si="59"/>
        <v/>
      </c>
      <c r="T589" t="str">
        <f t="shared" si="60"/>
        <v/>
      </c>
    </row>
    <row r="590" spans="1:20" x14ac:dyDescent="0.25">
      <c r="A590" t="str">
        <f>IF('[1]0.1 Indikator Ketersediaan'!A591="","",'[1]0.1 Indikator Ketersediaan'!A591)</f>
        <v/>
      </c>
      <c r="B590" t="str">
        <f>IF('[1]0.1 Indikator Ketersediaan'!B591="","",'[1]0.1 Indikator Ketersediaan'!B591)</f>
        <v/>
      </c>
      <c r="C590" t="str">
        <f>IF('[1]0.1 Indikator Ketersediaan'!C591="","",'[1]0.1 Indikator Ketersediaan'!C591)</f>
        <v/>
      </c>
      <c r="D590" t="str">
        <f>IF('[1]0.1 Indikator Ketersediaan'!D591="","",'[1]0.1 Indikator Ketersediaan'!D591)</f>
        <v/>
      </c>
      <c r="E590" t="str">
        <f>IF('[1]0.1 Indikator Ketersediaan'!E591="","",'[1]0.1 Indikator Ketersediaan'!E591)</f>
        <v/>
      </c>
      <c r="F590" t="str">
        <f>IF('3.1 Data &amp; Hasil FSVA'!V590="","",'3.1 Data &amp; Hasil FSVA'!V590)</f>
        <v/>
      </c>
      <c r="G590" t="str">
        <f>IF('3.1 Data &amp; Hasil FSVA'!W590="","",'3.1 Data &amp; Hasil FSVA'!W590)</f>
        <v/>
      </c>
      <c r="H590" t="str">
        <f>IF('3.1 Data &amp; Hasil FSVA'!X590="","",'3.1 Data &amp; Hasil FSVA'!X590)</f>
        <v/>
      </c>
      <c r="I590" t="str">
        <f>IF('3.1 Data &amp; Hasil FSVA'!Y590="","",'3.1 Data &amp; Hasil FSVA'!Y590)</f>
        <v/>
      </c>
      <c r="J590" t="str">
        <f>IF('3.1 Data &amp; Hasil FSVA'!Z590="","",'3.1 Data &amp; Hasil FSVA'!Z590)</f>
        <v/>
      </c>
      <c r="K590" t="str">
        <f>IF('3.1 Data &amp; Hasil FSVA'!AA590="","",'3.1 Data &amp; Hasil FSVA'!AA590)</f>
        <v/>
      </c>
      <c r="L590" t="str">
        <f>IF('3.1 Data &amp; Hasil FSVA'!AB590="","",'3.1 Data &amp; Hasil FSVA'!AB590)</f>
        <v>-</v>
      </c>
      <c r="M590" t="str">
        <f>IF('3.1 Data &amp; Hasil FSVA'!AC590="","",'3.1 Data &amp; Hasil FSVA'!AC590)</f>
        <v>-</v>
      </c>
      <c r="N590" t="str">
        <f>IF('3.1 Data &amp; Hasil FSVA'!AD590="","",'3.1 Data &amp; Hasil FSVA'!AD590)</f>
        <v>-</v>
      </c>
      <c r="O590" t="str">
        <f t="shared" si="55"/>
        <v/>
      </c>
      <c r="P590" t="str">
        <f t="shared" si="56"/>
        <v/>
      </c>
      <c r="Q590" t="str">
        <f t="shared" si="57"/>
        <v/>
      </c>
      <c r="R590" t="str">
        <f t="shared" si="58"/>
        <v/>
      </c>
      <c r="S590" t="str">
        <f t="shared" si="59"/>
        <v/>
      </c>
      <c r="T590" t="str">
        <f t="shared" si="60"/>
        <v/>
      </c>
    </row>
    <row r="591" spans="1:20" x14ac:dyDescent="0.25">
      <c r="A591" t="str">
        <f>IF('[1]0.1 Indikator Ketersediaan'!A592="","",'[1]0.1 Indikator Ketersediaan'!A592)</f>
        <v/>
      </c>
      <c r="B591" t="str">
        <f>IF('[1]0.1 Indikator Ketersediaan'!B592="","",'[1]0.1 Indikator Ketersediaan'!B592)</f>
        <v/>
      </c>
      <c r="C591" t="str">
        <f>IF('[1]0.1 Indikator Ketersediaan'!C592="","",'[1]0.1 Indikator Ketersediaan'!C592)</f>
        <v/>
      </c>
      <c r="D591" t="str">
        <f>IF('[1]0.1 Indikator Ketersediaan'!D592="","",'[1]0.1 Indikator Ketersediaan'!D592)</f>
        <v/>
      </c>
      <c r="E591" t="str">
        <f>IF('[1]0.1 Indikator Ketersediaan'!E592="","",'[1]0.1 Indikator Ketersediaan'!E592)</f>
        <v/>
      </c>
      <c r="F591" t="str">
        <f>IF('3.1 Data &amp; Hasil FSVA'!V591="","",'3.1 Data &amp; Hasil FSVA'!V591)</f>
        <v/>
      </c>
      <c r="G591" t="str">
        <f>IF('3.1 Data &amp; Hasil FSVA'!W591="","",'3.1 Data &amp; Hasil FSVA'!W591)</f>
        <v/>
      </c>
      <c r="H591" t="str">
        <f>IF('3.1 Data &amp; Hasil FSVA'!X591="","",'3.1 Data &amp; Hasil FSVA'!X591)</f>
        <v/>
      </c>
      <c r="I591" t="str">
        <f>IF('3.1 Data &amp; Hasil FSVA'!Y591="","",'3.1 Data &amp; Hasil FSVA'!Y591)</f>
        <v/>
      </c>
      <c r="J591" t="str">
        <f>IF('3.1 Data &amp; Hasil FSVA'!Z591="","",'3.1 Data &amp; Hasil FSVA'!Z591)</f>
        <v/>
      </c>
      <c r="K591" t="str">
        <f>IF('3.1 Data &amp; Hasil FSVA'!AA591="","",'3.1 Data &amp; Hasil FSVA'!AA591)</f>
        <v/>
      </c>
      <c r="L591" t="str">
        <f>IF('3.1 Data &amp; Hasil FSVA'!AB591="","",'3.1 Data &amp; Hasil FSVA'!AB591)</f>
        <v>-</v>
      </c>
      <c r="M591" t="str">
        <f>IF('3.1 Data &amp; Hasil FSVA'!AC591="","",'3.1 Data &amp; Hasil FSVA'!AC591)</f>
        <v>-</v>
      </c>
      <c r="N591" t="str">
        <f>IF('3.1 Data &amp; Hasil FSVA'!AD591="","",'3.1 Data &amp; Hasil FSVA'!AD591)</f>
        <v>-</v>
      </c>
      <c r="O591" t="str">
        <f t="shared" si="55"/>
        <v/>
      </c>
      <c r="P591" t="str">
        <f t="shared" si="56"/>
        <v/>
      </c>
      <c r="Q591" t="str">
        <f t="shared" si="57"/>
        <v/>
      </c>
      <c r="R591" t="str">
        <f t="shared" si="58"/>
        <v/>
      </c>
      <c r="S591" t="str">
        <f t="shared" si="59"/>
        <v/>
      </c>
      <c r="T591" t="str">
        <f t="shared" si="60"/>
        <v/>
      </c>
    </row>
    <row r="592" spans="1:20" x14ac:dyDescent="0.25">
      <c r="A592" t="str">
        <f>IF('[1]0.1 Indikator Ketersediaan'!A593="","",'[1]0.1 Indikator Ketersediaan'!A593)</f>
        <v/>
      </c>
      <c r="B592" t="str">
        <f>IF('[1]0.1 Indikator Ketersediaan'!B593="","",'[1]0.1 Indikator Ketersediaan'!B593)</f>
        <v/>
      </c>
      <c r="C592" t="str">
        <f>IF('[1]0.1 Indikator Ketersediaan'!C593="","",'[1]0.1 Indikator Ketersediaan'!C593)</f>
        <v/>
      </c>
      <c r="D592" t="str">
        <f>IF('[1]0.1 Indikator Ketersediaan'!D593="","",'[1]0.1 Indikator Ketersediaan'!D593)</f>
        <v/>
      </c>
      <c r="E592" t="str">
        <f>IF('[1]0.1 Indikator Ketersediaan'!E593="","",'[1]0.1 Indikator Ketersediaan'!E593)</f>
        <v/>
      </c>
      <c r="F592" t="str">
        <f>IF('3.1 Data &amp; Hasil FSVA'!V592="","",'3.1 Data &amp; Hasil FSVA'!V592)</f>
        <v/>
      </c>
      <c r="G592" t="str">
        <f>IF('3.1 Data &amp; Hasil FSVA'!W592="","",'3.1 Data &amp; Hasil FSVA'!W592)</f>
        <v/>
      </c>
      <c r="H592" t="str">
        <f>IF('3.1 Data &amp; Hasil FSVA'!X592="","",'3.1 Data &amp; Hasil FSVA'!X592)</f>
        <v/>
      </c>
      <c r="I592" t="str">
        <f>IF('3.1 Data &amp; Hasil FSVA'!Y592="","",'3.1 Data &amp; Hasil FSVA'!Y592)</f>
        <v/>
      </c>
      <c r="J592" t="str">
        <f>IF('3.1 Data &amp; Hasil FSVA'!Z592="","",'3.1 Data &amp; Hasil FSVA'!Z592)</f>
        <v/>
      </c>
      <c r="K592" t="str">
        <f>IF('3.1 Data &amp; Hasil FSVA'!AA592="","",'3.1 Data &amp; Hasil FSVA'!AA592)</f>
        <v/>
      </c>
      <c r="L592" t="str">
        <f>IF('3.1 Data &amp; Hasil FSVA'!AB592="","",'3.1 Data &amp; Hasil FSVA'!AB592)</f>
        <v>-</v>
      </c>
      <c r="M592" t="str">
        <f>IF('3.1 Data &amp; Hasil FSVA'!AC592="","",'3.1 Data &amp; Hasil FSVA'!AC592)</f>
        <v>-</v>
      </c>
      <c r="N592" t="str">
        <f>IF('3.1 Data &amp; Hasil FSVA'!AD592="","",'3.1 Data &amp; Hasil FSVA'!AD592)</f>
        <v>-</v>
      </c>
      <c r="O592" t="str">
        <f t="shared" si="55"/>
        <v/>
      </c>
      <c r="P592" t="str">
        <f t="shared" si="56"/>
        <v/>
      </c>
      <c r="Q592" t="str">
        <f t="shared" si="57"/>
        <v/>
      </c>
      <c r="R592" t="str">
        <f t="shared" si="58"/>
        <v/>
      </c>
      <c r="S592" t="str">
        <f t="shared" si="59"/>
        <v/>
      </c>
      <c r="T592" t="str">
        <f t="shared" si="60"/>
        <v/>
      </c>
    </row>
    <row r="593" spans="1:20" x14ac:dyDescent="0.25">
      <c r="A593" t="str">
        <f>IF('[1]0.1 Indikator Ketersediaan'!A594="","",'[1]0.1 Indikator Ketersediaan'!A594)</f>
        <v/>
      </c>
      <c r="B593" t="str">
        <f>IF('[1]0.1 Indikator Ketersediaan'!B594="","",'[1]0.1 Indikator Ketersediaan'!B594)</f>
        <v/>
      </c>
      <c r="C593" t="str">
        <f>IF('[1]0.1 Indikator Ketersediaan'!C594="","",'[1]0.1 Indikator Ketersediaan'!C594)</f>
        <v/>
      </c>
      <c r="D593" t="str">
        <f>IF('[1]0.1 Indikator Ketersediaan'!D594="","",'[1]0.1 Indikator Ketersediaan'!D594)</f>
        <v/>
      </c>
      <c r="E593" t="str">
        <f>IF('[1]0.1 Indikator Ketersediaan'!E594="","",'[1]0.1 Indikator Ketersediaan'!E594)</f>
        <v/>
      </c>
      <c r="F593" t="str">
        <f>IF('3.1 Data &amp; Hasil FSVA'!V593="","",'3.1 Data &amp; Hasil FSVA'!V593)</f>
        <v/>
      </c>
      <c r="G593" t="str">
        <f>IF('3.1 Data &amp; Hasil FSVA'!W593="","",'3.1 Data &amp; Hasil FSVA'!W593)</f>
        <v/>
      </c>
      <c r="H593" t="str">
        <f>IF('3.1 Data &amp; Hasil FSVA'!X593="","",'3.1 Data &amp; Hasil FSVA'!X593)</f>
        <v/>
      </c>
      <c r="I593" t="str">
        <f>IF('3.1 Data &amp; Hasil FSVA'!Y593="","",'3.1 Data &amp; Hasil FSVA'!Y593)</f>
        <v/>
      </c>
      <c r="J593" t="str">
        <f>IF('3.1 Data &amp; Hasil FSVA'!Z593="","",'3.1 Data &amp; Hasil FSVA'!Z593)</f>
        <v/>
      </c>
      <c r="K593" t="str">
        <f>IF('3.1 Data &amp; Hasil FSVA'!AA593="","",'3.1 Data &amp; Hasil FSVA'!AA593)</f>
        <v/>
      </c>
      <c r="L593" t="str">
        <f>IF('3.1 Data &amp; Hasil FSVA'!AB593="","",'3.1 Data &amp; Hasil FSVA'!AB593)</f>
        <v>-</v>
      </c>
      <c r="M593" t="str">
        <f>IF('3.1 Data &amp; Hasil FSVA'!AC593="","",'3.1 Data &amp; Hasil FSVA'!AC593)</f>
        <v>-</v>
      </c>
      <c r="N593" t="str">
        <f>IF('3.1 Data &amp; Hasil FSVA'!AD593="","",'3.1 Data &amp; Hasil FSVA'!AD593)</f>
        <v>-</v>
      </c>
      <c r="O593" t="str">
        <f t="shared" si="55"/>
        <v/>
      </c>
      <c r="P593" t="str">
        <f t="shared" si="56"/>
        <v/>
      </c>
      <c r="Q593" t="str">
        <f t="shared" si="57"/>
        <v/>
      </c>
      <c r="R593" t="str">
        <f t="shared" si="58"/>
        <v/>
      </c>
      <c r="S593" t="str">
        <f t="shared" si="59"/>
        <v/>
      </c>
      <c r="T593" t="str">
        <f t="shared" si="60"/>
        <v/>
      </c>
    </row>
    <row r="594" spans="1:20" x14ac:dyDescent="0.25">
      <c r="A594" t="str">
        <f>IF('[1]0.1 Indikator Ketersediaan'!A595="","",'[1]0.1 Indikator Ketersediaan'!A595)</f>
        <v/>
      </c>
      <c r="B594" t="str">
        <f>IF('[1]0.1 Indikator Ketersediaan'!B595="","",'[1]0.1 Indikator Ketersediaan'!B595)</f>
        <v/>
      </c>
      <c r="C594" t="str">
        <f>IF('[1]0.1 Indikator Ketersediaan'!C595="","",'[1]0.1 Indikator Ketersediaan'!C595)</f>
        <v/>
      </c>
      <c r="D594" t="str">
        <f>IF('[1]0.1 Indikator Ketersediaan'!D595="","",'[1]0.1 Indikator Ketersediaan'!D595)</f>
        <v/>
      </c>
      <c r="E594" t="str">
        <f>IF('[1]0.1 Indikator Ketersediaan'!E595="","",'[1]0.1 Indikator Ketersediaan'!E595)</f>
        <v/>
      </c>
      <c r="F594" t="str">
        <f>IF('3.1 Data &amp; Hasil FSVA'!V594="","",'3.1 Data &amp; Hasil FSVA'!V594)</f>
        <v/>
      </c>
      <c r="G594" t="str">
        <f>IF('3.1 Data &amp; Hasil FSVA'!W594="","",'3.1 Data &amp; Hasil FSVA'!W594)</f>
        <v/>
      </c>
      <c r="H594" t="str">
        <f>IF('3.1 Data &amp; Hasil FSVA'!X594="","",'3.1 Data &amp; Hasil FSVA'!X594)</f>
        <v/>
      </c>
      <c r="I594" t="str">
        <f>IF('3.1 Data &amp; Hasil FSVA'!Y594="","",'3.1 Data &amp; Hasil FSVA'!Y594)</f>
        <v/>
      </c>
      <c r="J594" t="str">
        <f>IF('3.1 Data &amp; Hasil FSVA'!Z594="","",'3.1 Data &amp; Hasil FSVA'!Z594)</f>
        <v/>
      </c>
      <c r="K594" t="str">
        <f>IF('3.1 Data &amp; Hasil FSVA'!AA594="","",'3.1 Data &amp; Hasil FSVA'!AA594)</f>
        <v/>
      </c>
      <c r="L594" t="str">
        <f>IF('3.1 Data &amp; Hasil FSVA'!AB594="","",'3.1 Data &amp; Hasil FSVA'!AB594)</f>
        <v>-</v>
      </c>
      <c r="M594" t="str">
        <f>IF('3.1 Data &amp; Hasil FSVA'!AC594="","",'3.1 Data &amp; Hasil FSVA'!AC594)</f>
        <v>-</v>
      </c>
      <c r="N594" t="str">
        <f>IF('3.1 Data &amp; Hasil FSVA'!AD594="","",'3.1 Data &amp; Hasil FSVA'!AD594)</f>
        <v>-</v>
      </c>
      <c r="O594" t="str">
        <f t="shared" si="55"/>
        <v/>
      </c>
      <c r="P594" t="str">
        <f t="shared" si="56"/>
        <v/>
      </c>
      <c r="Q594" t="str">
        <f t="shared" si="57"/>
        <v/>
      </c>
      <c r="R594" t="str">
        <f t="shared" si="58"/>
        <v/>
      </c>
      <c r="S594" t="str">
        <f t="shared" si="59"/>
        <v/>
      </c>
      <c r="T594" t="str">
        <f t="shared" si="60"/>
        <v/>
      </c>
    </row>
    <row r="595" spans="1:20" x14ac:dyDescent="0.25">
      <c r="A595" t="str">
        <f>IF('[1]0.1 Indikator Ketersediaan'!A596="","",'[1]0.1 Indikator Ketersediaan'!A596)</f>
        <v/>
      </c>
      <c r="B595" t="str">
        <f>IF('[1]0.1 Indikator Ketersediaan'!B596="","",'[1]0.1 Indikator Ketersediaan'!B596)</f>
        <v/>
      </c>
      <c r="C595" t="str">
        <f>IF('[1]0.1 Indikator Ketersediaan'!C596="","",'[1]0.1 Indikator Ketersediaan'!C596)</f>
        <v/>
      </c>
      <c r="D595" t="str">
        <f>IF('[1]0.1 Indikator Ketersediaan'!D596="","",'[1]0.1 Indikator Ketersediaan'!D596)</f>
        <v/>
      </c>
      <c r="E595" t="str">
        <f>IF('[1]0.1 Indikator Ketersediaan'!E596="","",'[1]0.1 Indikator Ketersediaan'!E596)</f>
        <v/>
      </c>
      <c r="F595" t="str">
        <f>IF('3.1 Data &amp; Hasil FSVA'!V595="","",'3.1 Data &amp; Hasil FSVA'!V595)</f>
        <v/>
      </c>
      <c r="G595" t="str">
        <f>IF('3.1 Data &amp; Hasil FSVA'!W595="","",'3.1 Data &amp; Hasil FSVA'!W595)</f>
        <v/>
      </c>
      <c r="H595" t="str">
        <f>IF('3.1 Data &amp; Hasil FSVA'!X595="","",'3.1 Data &amp; Hasil FSVA'!X595)</f>
        <v/>
      </c>
      <c r="I595" t="str">
        <f>IF('3.1 Data &amp; Hasil FSVA'!Y595="","",'3.1 Data &amp; Hasil FSVA'!Y595)</f>
        <v/>
      </c>
      <c r="J595" t="str">
        <f>IF('3.1 Data &amp; Hasil FSVA'!Z595="","",'3.1 Data &amp; Hasil FSVA'!Z595)</f>
        <v/>
      </c>
      <c r="K595" t="str">
        <f>IF('3.1 Data &amp; Hasil FSVA'!AA595="","",'3.1 Data &amp; Hasil FSVA'!AA595)</f>
        <v/>
      </c>
      <c r="L595" t="str">
        <f>IF('3.1 Data &amp; Hasil FSVA'!AB595="","",'3.1 Data &amp; Hasil FSVA'!AB595)</f>
        <v>-</v>
      </c>
      <c r="M595" t="str">
        <f>IF('3.1 Data &amp; Hasil FSVA'!AC595="","",'3.1 Data &amp; Hasil FSVA'!AC595)</f>
        <v>-</v>
      </c>
      <c r="N595" t="str">
        <f>IF('3.1 Data &amp; Hasil FSVA'!AD595="","",'3.1 Data &amp; Hasil FSVA'!AD595)</f>
        <v>-</v>
      </c>
      <c r="O595" t="str">
        <f t="shared" si="55"/>
        <v/>
      </c>
      <c r="P595" t="str">
        <f t="shared" si="56"/>
        <v/>
      </c>
      <c r="Q595" t="str">
        <f t="shared" si="57"/>
        <v/>
      </c>
      <c r="R595" t="str">
        <f t="shared" si="58"/>
        <v/>
      </c>
      <c r="S595" t="str">
        <f t="shared" si="59"/>
        <v/>
      </c>
      <c r="T595" t="str">
        <f t="shared" si="60"/>
        <v/>
      </c>
    </row>
    <row r="596" spans="1:20" x14ac:dyDescent="0.25">
      <c r="A596" t="str">
        <f>IF('[1]0.1 Indikator Ketersediaan'!A597="","",'[1]0.1 Indikator Ketersediaan'!A597)</f>
        <v/>
      </c>
      <c r="B596" t="str">
        <f>IF('[1]0.1 Indikator Ketersediaan'!B597="","",'[1]0.1 Indikator Ketersediaan'!B597)</f>
        <v/>
      </c>
      <c r="C596" t="str">
        <f>IF('[1]0.1 Indikator Ketersediaan'!C597="","",'[1]0.1 Indikator Ketersediaan'!C597)</f>
        <v/>
      </c>
      <c r="D596" t="str">
        <f>IF('[1]0.1 Indikator Ketersediaan'!D597="","",'[1]0.1 Indikator Ketersediaan'!D597)</f>
        <v/>
      </c>
      <c r="E596" t="str">
        <f>IF('[1]0.1 Indikator Ketersediaan'!E597="","",'[1]0.1 Indikator Ketersediaan'!E597)</f>
        <v/>
      </c>
      <c r="F596" t="str">
        <f>IF('3.1 Data &amp; Hasil FSVA'!V596="","",'3.1 Data &amp; Hasil FSVA'!V596)</f>
        <v/>
      </c>
      <c r="G596" t="str">
        <f>IF('3.1 Data &amp; Hasil FSVA'!W596="","",'3.1 Data &amp; Hasil FSVA'!W596)</f>
        <v/>
      </c>
      <c r="H596" t="str">
        <f>IF('3.1 Data &amp; Hasil FSVA'!X596="","",'3.1 Data &amp; Hasil FSVA'!X596)</f>
        <v/>
      </c>
      <c r="I596" t="str">
        <f>IF('3.1 Data &amp; Hasil FSVA'!Y596="","",'3.1 Data &amp; Hasil FSVA'!Y596)</f>
        <v/>
      </c>
      <c r="J596" t="str">
        <f>IF('3.1 Data &amp; Hasil FSVA'!Z596="","",'3.1 Data &amp; Hasil FSVA'!Z596)</f>
        <v/>
      </c>
      <c r="K596" t="str">
        <f>IF('3.1 Data &amp; Hasil FSVA'!AA596="","",'3.1 Data &amp; Hasil FSVA'!AA596)</f>
        <v/>
      </c>
      <c r="L596" t="str">
        <f>IF('3.1 Data &amp; Hasil FSVA'!AB596="","",'3.1 Data &amp; Hasil FSVA'!AB596)</f>
        <v>-</v>
      </c>
      <c r="M596" t="str">
        <f>IF('3.1 Data &amp; Hasil FSVA'!AC596="","",'3.1 Data &amp; Hasil FSVA'!AC596)</f>
        <v>-</v>
      </c>
      <c r="N596" t="str">
        <f>IF('3.1 Data &amp; Hasil FSVA'!AD596="","",'3.1 Data &amp; Hasil FSVA'!AD596)</f>
        <v>-</v>
      </c>
      <c r="O596" t="str">
        <f t="shared" si="55"/>
        <v/>
      </c>
      <c r="P596" t="str">
        <f t="shared" si="56"/>
        <v/>
      </c>
      <c r="Q596" t="str">
        <f t="shared" si="57"/>
        <v/>
      </c>
      <c r="R596" t="str">
        <f t="shared" si="58"/>
        <v/>
      </c>
      <c r="S596" t="str">
        <f t="shared" si="59"/>
        <v/>
      </c>
      <c r="T596" t="str">
        <f t="shared" si="60"/>
        <v/>
      </c>
    </row>
    <row r="597" spans="1:20" x14ac:dyDescent="0.25">
      <c r="A597" t="str">
        <f>IF('[1]0.1 Indikator Ketersediaan'!A598="","",'[1]0.1 Indikator Ketersediaan'!A598)</f>
        <v/>
      </c>
      <c r="B597" t="str">
        <f>IF('[1]0.1 Indikator Ketersediaan'!B598="","",'[1]0.1 Indikator Ketersediaan'!B598)</f>
        <v/>
      </c>
      <c r="C597" t="str">
        <f>IF('[1]0.1 Indikator Ketersediaan'!C598="","",'[1]0.1 Indikator Ketersediaan'!C598)</f>
        <v/>
      </c>
      <c r="D597" t="str">
        <f>IF('[1]0.1 Indikator Ketersediaan'!D598="","",'[1]0.1 Indikator Ketersediaan'!D598)</f>
        <v/>
      </c>
      <c r="E597" t="str">
        <f>IF('[1]0.1 Indikator Ketersediaan'!E598="","",'[1]0.1 Indikator Ketersediaan'!E598)</f>
        <v/>
      </c>
      <c r="F597" t="str">
        <f>IF('3.1 Data &amp; Hasil FSVA'!V597="","",'3.1 Data &amp; Hasil FSVA'!V597)</f>
        <v/>
      </c>
      <c r="G597" t="str">
        <f>IF('3.1 Data &amp; Hasil FSVA'!W597="","",'3.1 Data &amp; Hasil FSVA'!W597)</f>
        <v/>
      </c>
      <c r="H597" t="str">
        <f>IF('3.1 Data &amp; Hasil FSVA'!X597="","",'3.1 Data &amp; Hasil FSVA'!X597)</f>
        <v/>
      </c>
      <c r="I597" t="str">
        <f>IF('3.1 Data &amp; Hasil FSVA'!Y597="","",'3.1 Data &amp; Hasil FSVA'!Y597)</f>
        <v/>
      </c>
      <c r="J597" t="str">
        <f>IF('3.1 Data &amp; Hasil FSVA'!Z597="","",'3.1 Data &amp; Hasil FSVA'!Z597)</f>
        <v/>
      </c>
      <c r="K597" t="str">
        <f>IF('3.1 Data &amp; Hasil FSVA'!AA597="","",'3.1 Data &amp; Hasil FSVA'!AA597)</f>
        <v/>
      </c>
      <c r="L597" t="str">
        <f>IF('3.1 Data &amp; Hasil FSVA'!AB597="","",'3.1 Data &amp; Hasil FSVA'!AB597)</f>
        <v>-</v>
      </c>
      <c r="M597" t="str">
        <f>IF('3.1 Data &amp; Hasil FSVA'!AC597="","",'3.1 Data &amp; Hasil FSVA'!AC597)</f>
        <v>-</v>
      </c>
      <c r="N597" t="str">
        <f>IF('3.1 Data &amp; Hasil FSVA'!AD597="","",'3.1 Data &amp; Hasil FSVA'!AD597)</f>
        <v>-</v>
      </c>
      <c r="O597" t="str">
        <f t="shared" si="55"/>
        <v/>
      </c>
      <c r="P597" t="str">
        <f t="shared" si="56"/>
        <v/>
      </c>
      <c r="Q597" t="str">
        <f t="shared" si="57"/>
        <v/>
      </c>
      <c r="R597" t="str">
        <f t="shared" si="58"/>
        <v/>
      </c>
      <c r="S597" t="str">
        <f t="shared" si="59"/>
        <v/>
      </c>
      <c r="T597" t="str">
        <f t="shared" si="60"/>
        <v/>
      </c>
    </row>
    <row r="598" spans="1:20" x14ac:dyDescent="0.25">
      <c r="A598" t="str">
        <f>IF('[1]0.1 Indikator Ketersediaan'!A599="","",'[1]0.1 Indikator Ketersediaan'!A599)</f>
        <v/>
      </c>
      <c r="B598" t="str">
        <f>IF('[1]0.1 Indikator Ketersediaan'!B599="","",'[1]0.1 Indikator Ketersediaan'!B599)</f>
        <v/>
      </c>
      <c r="C598" t="str">
        <f>IF('[1]0.1 Indikator Ketersediaan'!C599="","",'[1]0.1 Indikator Ketersediaan'!C599)</f>
        <v/>
      </c>
      <c r="D598" t="str">
        <f>IF('[1]0.1 Indikator Ketersediaan'!D599="","",'[1]0.1 Indikator Ketersediaan'!D599)</f>
        <v/>
      </c>
      <c r="E598" t="str">
        <f>IF('[1]0.1 Indikator Ketersediaan'!E599="","",'[1]0.1 Indikator Ketersediaan'!E599)</f>
        <v/>
      </c>
      <c r="F598" t="str">
        <f>IF('3.1 Data &amp; Hasil FSVA'!V598="","",'3.1 Data &amp; Hasil FSVA'!V598)</f>
        <v/>
      </c>
      <c r="G598" t="str">
        <f>IF('3.1 Data &amp; Hasil FSVA'!W598="","",'3.1 Data &amp; Hasil FSVA'!W598)</f>
        <v/>
      </c>
      <c r="H598" t="str">
        <f>IF('3.1 Data &amp; Hasil FSVA'!X598="","",'3.1 Data &amp; Hasil FSVA'!X598)</f>
        <v/>
      </c>
      <c r="I598" t="str">
        <f>IF('3.1 Data &amp; Hasil FSVA'!Y598="","",'3.1 Data &amp; Hasil FSVA'!Y598)</f>
        <v/>
      </c>
      <c r="J598" t="str">
        <f>IF('3.1 Data &amp; Hasil FSVA'!Z598="","",'3.1 Data &amp; Hasil FSVA'!Z598)</f>
        <v/>
      </c>
      <c r="K598" t="str">
        <f>IF('3.1 Data &amp; Hasil FSVA'!AA598="","",'3.1 Data &amp; Hasil FSVA'!AA598)</f>
        <v/>
      </c>
      <c r="L598" t="str">
        <f>IF('3.1 Data &amp; Hasil FSVA'!AB598="","",'3.1 Data &amp; Hasil FSVA'!AB598)</f>
        <v>-</v>
      </c>
      <c r="M598" t="str">
        <f>IF('3.1 Data &amp; Hasil FSVA'!AC598="","",'3.1 Data &amp; Hasil FSVA'!AC598)</f>
        <v>-</v>
      </c>
      <c r="N598" t="str">
        <f>IF('3.1 Data &amp; Hasil FSVA'!AD598="","",'3.1 Data &amp; Hasil FSVA'!AD598)</f>
        <v>-</v>
      </c>
      <c r="O598" t="str">
        <f t="shared" si="55"/>
        <v/>
      </c>
      <c r="P598" t="str">
        <f t="shared" si="56"/>
        <v/>
      </c>
      <c r="Q598" t="str">
        <f t="shared" si="57"/>
        <v/>
      </c>
      <c r="R598" t="str">
        <f t="shared" si="58"/>
        <v/>
      </c>
      <c r="S598" t="str">
        <f t="shared" si="59"/>
        <v/>
      </c>
      <c r="T598" t="str">
        <f t="shared" si="60"/>
        <v/>
      </c>
    </row>
    <row r="599" spans="1:20" x14ac:dyDescent="0.25">
      <c r="A599" t="str">
        <f>IF('[1]0.1 Indikator Ketersediaan'!A600="","",'[1]0.1 Indikator Ketersediaan'!A600)</f>
        <v/>
      </c>
      <c r="B599" t="str">
        <f>IF('[1]0.1 Indikator Ketersediaan'!B600="","",'[1]0.1 Indikator Ketersediaan'!B600)</f>
        <v/>
      </c>
      <c r="C599" t="str">
        <f>IF('[1]0.1 Indikator Ketersediaan'!C600="","",'[1]0.1 Indikator Ketersediaan'!C600)</f>
        <v/>
      </c>
      <c r="D599" t="str">
        <f>IF('[1]0.1 Indikator Ketersediaan'!D600="","",'[1]0.1 Indikator Ketersediaan'!D600)</f>
        <v/>
      </c>
      <c r="E599" t="str">
        <f>IF('[1]0.1 Indikator Ketersediaan'!E600="","",'[1]0.1 Indikator Ketersediaan'!E600)</f>
        <v/>
      </c>
      <c r="F599" t="str">
        <f>IF('3.1 Data &amp; Hasil FSVA'!V599="","",'3.1 Data &amp; Hasil FSVA'!V599)</f>
        <v/>
      </c>
      <c r="G599" t="str">
        <f>IF('3.1 Data &amp; Hasil FSVA'!W599="","",'3.1 Data &amp; Hasil FSVA'!W599)</f>
        <v/>
      </c>
      <c r="H599" t="str">
        <f>IF('3.1 Data &amp; Hasil FSVA'!X599="","",'3.1 Data &amp; Hasil FSVA'!X599)</f>
        <v/>
      </c>
      <c r="I599" t="str">
        <f>IF('3.1 Data &amp; Hasil FSVA'!Y599="","",'3.1 Data &amp; Hasil FSVA'!Y599)</f>
        <v/>
      </c>
      <c r="J599" t="str">
        <f>IF('3.1 Data &amp; Hasil FSVA'!Z599="","",'3.1 Data &amp; Hasil FSVA'!Z599)</f>
        <v/>
      </c>
      <c r="K599" t="str">
        <f>IF('3.1 Data &amp; Hasil FSVA'!AA599="","",'3.1 Data &amp; Hasil FSVA'!AA599)</f>
        <v/>
      </c>
      <c r="L599" t="str">
        <f>IF('3.1 Data &amp; Hasil FSVA'!AB599="","",'3.1 Data &amp; Hasil FSVA'!AB599)</f>
        <v>-</v>
      </c>
      <c r="M599" t="str">
        <f>IF('3.1 Data &amp; Hasil FSVA'!AC599="","",'3.1 Data &amp; Hasil FSVA'!AC599)</f>
        <v>-</v>
      </c>
      <c r="N599" t="str">
        <f>IF('3.1 Data &amp; Hasil FSVA'!AD599="","",'3.1 Data &amp; Hasil FSVA'!AD599)</f>
        <v>-</v>
      </c>
      <c r="O599" t="str">
        <f t="shared" si="55"/>
        <v/>
      </c>
      <c r="P599" t="str">
        <f t="shared" si="56"/>
        <v/>
      </c>
      <c r="Q599" t="str">
        <f t="shared" si="57"/>
        <v/>
      </c>
      <c r="R599" t="str">
        <f t="shared" si="58"/>
        <v/>
      </c>
      <c r="S599" t="str">
        <f t="shared" si="59"/>
        <v/>
      </c>
      <c r="T599" t="str">
        <f t="shared" si="60"/>
        <v/>
      </c>
    </row>
    <row r="600" spans="1:20" x14ac:dyDescent="0.25">
      <c r="A600" t="str">
        <f>IF('[1]0.1 Indikator Ketersediaan'!A601="","",'[1]0.1 Indikator Ketersediaan'!A601)</f>
        <v/>
      </c>
      <c r="B600" t="str">
        <f>IF('[1]0.1 Indikator Ketersediaan'!B601="","",'[1]0.1 Indikator Ketersediaan'!B601)</f>
        <v/>
      </c>
      <c r="C600" t="str">
        <f>IF('[1]0.1 Indikator Ketersediaan'!C601="","",'[1]0.1 Indikator Ketersediaan'!C601)</f>
        <v/>
      </c>
      <c r="D600" t="str">
        <f>IF('[1]0.1 Indikator Ketersediaan'!D601="","",'[1]0.1 Indikator Ketersediaan'!D601)</f>
        <v/>
      </c>
      <c r="E600" t="str">
        <f>IF('[1]0.1 Indikator Ketersediaan'!E601="","",'[1]0.1 Indikator Ketersediaan'!E601)</f>
        <v/>
      </c>
      <c r="F600" t="str">
        <f>IF('3.1 Data &amp; Hasil FSVA'!V600="","",'3.1 Data &amp; Hasil FSVA'!V600)</f>
        <v/>
      </c>
      <c r="G600" t="str">
        <f>IF('3.1 Data &amp; Hasil FSVA'!W600="","",'3.1 Data &amp; Hasil FSVA'!W600)</f>
        <v/>
      </c>
      <c r="H600" t="str">
        <f>IF('3.1 Data &amp; Hasil FSVA'!X600="","",'3.1 Data &amp; Hasil FSVA'!X600)</f>
        <v/>
      </c>
      <c r="I600" t="str">
        <f>IF('3.1 Data &amp; Hasil FSVA'!Y600="","",'3.1 Data &amp; Hasil FSVA'!Y600)</f>
        <v/>
      </c>
      <c r="J600" t="str">
        <f>IF('3.1 Data &amp; Hasil FSVA'!Z600="","",'3.1 Data &amp; Hasil FSVA'!Z600)</f>
        <v/>
      </c>
      <c r="K600" t="str">
        <f>IF('3.1 Data &amp; Hasil FSVA'!AA600="","",'3.1 Data &amp; Hasil FSVA'!AA600)</f>
        <v/>
      </c>
      <c r="L600" t="str">
        <f>IF('3.1 Data &amp; Hasil FSVA'!AB600="","",'3.1 Data &amp; Hasil FSVA'!AB600)</f>
        <v>-</v>
      </c>
      <c r="M600" t="str">
        <f>IF('3.1 Data &amp; Hasil FSVA'!AC600="","",'3.1 Data &amp; Hasil FSVA'!AC600)</f>
        <v>-</v>
      </c>
      <c r="N600" t="str">
        <f>IF('3.1 Data &amp; Hasil FSVA'!AD600="","",'3.1 Data &amp; Hasil FSVA'!AD600)</f>
        <v>-</v>
      </c>
      <c r="O600" t="str">
        <f t="shared" si="55"/>
        <v/>
      </c>
      <c r="P600" t="str">
        <f t="shared" si="56"/>
        <v/>
      </c>
      <c r="Q600" t="str">
        <f t="shared" si="57"/>
        <v/>
      </c>
      <c r="R600" t="str">
        <f t="shared" si="58"/>
        <v/>
      </c>
      <c r="S600" t="str">
        <f t="shared" si="59"/>
        <v/>
      </c>
      <c r="T600" t="str">
        <f t="shared" si="60"/>
        <v/>
      </c>
    </row>
    <row r="601" spans="1:20" x14ac:dyDescent="0.25">
      <c r="A601" t="str">
        <f>IF('[1]0.1 Indikator Ketersediaan'!A602="","",'[1]0.1 Indikator Ketersediaan'!A602)</f>
        <v/>
      </c>
      <c r="B601" t="str">
        <f>IF('[1]0.1 Indikator Ketersediaan'!B602="","",'[1]0.1 Indikator Ketersediaan'!B602)</f>
        <v/>
      </c>
      <c r="C601" t="str">
        <f>IF('[1]0.1 Indikator Ketersediaan'!C602="","",'[1]0.1 Indikator Ketersediaan'!C602)</f>
        <v/>
      </c>
      <c r="D601" t="str">
        <f>IF('[1]0.1 Indikator Ketersediaan'!D602="","",'[1]0.1 Indikator Ketersediaan'!D602)</f>
        <v/>
      </c>
      <c r="E601" t="str">
        <f>IF('[1]0.1 Indikator Ketersediaan'!E602="","",'[1]0.1 Indikator Ketersediaan'!E602)</f>
        <v/>
      </c>
      <c r="F601" t="str">
        <f>IF('3.1 Data &amp; Hasil FSVA'!V601="","",'3.1 Data &amp; Hasil FSVA'!V601)</f>
        <v/>
      </c>
      <c r="G601" t="str">
        <f>IF('3.1 Data &amp; Hasil FSVA'!W601="","",'3.1 Data &amp; Hasil FSVA'!W601)</f>
        <v/>
      </c>
      <c r="H601" t="str">
        <f>IF('3.1 Data &amp; Hasil FSVA'!X601="","",'3.1 Data &amp; Hasil FSVA'!X601)</f>
        <v/>
      </c>
      <c r="I601" t="str">
        <f>IF('3.1 Data &amp; Hasil FSVA'!Y601="","",'3.1 Data &amp; Hasil FSVA'!Y601)</f>
        <v/>
      </c>
      <c r="J601" t="str">
        <f>IF('3.1 Data &amp; Hasil FSVA'!Z601="","",'3.1 Data &amp; Hasil FSVA'!Z601)</f>
        <v/>
      </c>
      <c r="K601" t="str">
        <f>IF('3.1 Data &amp; Hasil FSVA'!AA601="","",'3.1 Data &amp; Hasil FSVA'!AA601)</f>
        <v/>
      </c>
      <c r="L601" t="str">
        <f>IF('3.1 Data &amp; Hasil FSVA'!AB601="","",'3.1 Data &amp; Hasil FSVA'!AB601)</f>
        <v>-</v>
      </c>
      <c r="M601" t="str">
        <f>IF('3.1 Data &amp; Hasil FSVA'!AC601="","",'3.1 Data &amp; Hasil FSVA'!AC601)</f>
        <v>-</v>
      </c>
      <c r="N601" t="str">
        <f>IF('3.1 Data &amp; Hasil FSVA'!AD601="","",'3.1 Data &amp; Hasil FSVA'!AD601)</f>
        <v>-</v>
      </c>
      <c r="O601" t="str">
        <f t="shared" si="55"/>
        <v/>
      </c>
      <c r="P601" t="str">
        <f t="shared" si="56"/>
        <v/>
      </c>
      <c r="Q601" t="str">
        <f t="shared" si="57"/>
        <v/>
      </c>
      <c r="R601" t="str">
        <f t="shared" si="58"/>
        <v/>
      </c>
      <c r="S601" t="str">
        <f t="shared" si="59"/>
        <v/>
      </c>
      <c r="T601" t="str">
        <f t="shared" si="60"/>
        <v/>
      </c>
    </row>
    <row r="602" spans="1:20" x14ac:dyDescent="0.25">
      <c r="A602" t="str">
        <f>IF('[1]0.1 Indikator Ketersediaan'!A603="","",'[1]0.1 Indikator Ketersediaan'!A603)</f>
        <v/>
      </c>
      <c r="B602" t="str">
        <f>IF('[1]0.1 Indikator Ketersediaan'!B603="","",'[1]0.1 Indikator Ketersediaan'!B603)</f>
        <v/>
      </c>
      <c r="C602" t="str">
        <f>IF('[1]0.1 Indikator Ketersediaan'!C603="","",'[1]0.1 Indikator Ketersediaan'!C603)</f>
        <v/>
      </c>
      <c r="D602" t="str">
        <f>IF('[1]0.1 Indikator Ketersediaan'!D603="","",'[1]0.1 Indikator Ketersediaan'!D603)</f>
        <v/>
      </c>
      <c r="E602" t="str">
        <f>IF('[1]0.1 Indikator Ketersediaan'!E603="","",'[1]0.1 Indikator Ketersediaan'!E603)</f>
        <v/>
      </c>
      <c r="F602" t="str">
        <f>IF('3.1 Data &amp; Hasil FSVA'!V602="","",'3.1 Data &amp; Hasil FSVA'!V602)</f>
        <v/>
      </c>
      <c r="G602" t="str">
        <f>IF('3.1 Data &amp; Hasil FSVA'!W602="","",'3.1 Data &amp; Hasil FSVA'!W602)</f>
        <v/>
      </c>
      <c r="H602" t="str">
        <f>IF('3.1 Data &amp; Hasil FSVA'!X602="","",'3.1 Data &amp; Hasil FSVA'!X602)</f>
        <v/>
      </c>
      <c r="I602" t="str">
        <f>IF('3.1 Data &amp; Hasil FSVA'!Y602="","",'3.1 Data &amp; Hasil FSVA'!Y602)</f>
        <v/>
      </c>
      <c r="J602" t="str">
        <f>IF('3.1 Data &amp; Hasil FSVA'!Z602="","",'3.1 Data &amp; Hasil FSVA'!Z602)</f>
        <v/>
      </c>
      <c r="K602" t="str">
        <f>IF('3.1 Data &amp; Hasil FSVA'!AA602="","",'3.1 Data &amp; Hasil FSVA'!AA602)</f>
        <v/>
      </c>
      <c r="L602" t="str">
        <f>IF('3.1 Data &amp; Hasil FSVA'!AB602="","",'3.1 Data &amp; Hasil FSVA'!AB602)</f>
        <v>-</v>
      </c>
      <c r="M602" t="str">
        <f>IF('3.1 Data &amp; Hasil FSVA'!AC602="","",'3.1 Data &amp; Hasil FSVA'!AC602)</f>
        <v>-</v>
      </c>
      <c r="N602" t="str">
        <f>IF('3.1 Data &amp; Hasil FSVA'!AD602="","",'3.1 Data &amp; Hasil FSVA'!AD602)</f>
        <v>-</v>
      </c>
      <c r="O602" t="str">
        <f t="shared" si="55"/>
        <v/>
      </c>
      <c r="P602" t="str">
        <f t="shared" si="56"/>
        <v/>
      </c>
      <c r="Q602" t="str">
        <f t="shared" si="57"/>
        <v/>
      </c>
      <c r="R602" t="str">
        <f t="shared" si="58"/>
        <v/>
      </c>
      <c r="S602" t="str">
        <f t="shared" si="59"/>
        <v/>
      </c>
      <c r="T602" t="str">
        <f t="shared" si="60"/>
        <v/>
      </c>
    </row>
    <row r="603" spans="1:20" x14ac:dyDescent="0.25">
      <c r="A603" t="str">
        <f>IF('[1]0.1 Indikator Ketersediaan'!A604="","",'[1]0.1 Indikator Ketersediaan'!A604)</f>
        <v/>
      </c>
      <c r="B603" t="str">
        <f>IF('[1]0.1 Indikator Ketersediaan'!B604="","",'[1]0.1 Indikator Ketersediaan'!B604)</f>
        <v/>
      </c>
      <c r="C603" t="str">
        <f>IF('[1]0.1 Indikator Ketersediaan'!C604="","",'[1]0.1 Indikator Ketersediaan'!C604)</f>
        <v/>
      </c>
      <c r="D603" t="str">
        <f>IF('[1]0.1 Indikator Ketersediaan'!D604="","",'[1]0.1 Indikator Ketersediaan'!D604)</f>
        <v/>
      </c>
      <c r="E603" t="str">
        <f>IF('[1]0.1 Indikator Ketersediaan'!E604="","",'[1]0.1 Indikator Ketersediaan'!E604)</f>
        <v/>
      </c>
      <c r="F603" t="str">
        <f>IF('3.1 Data &amp; Hasil FSVA'!V603="","",'3.1 Data &amp; Hasil FSVA'!V603)</f>
        <v/>
      </c>
      <c r="G603" t="str">
        <f>IF('3.1 Data &amp; Hasil FSVA'!W603="","",'3.1 Data &amp; Hasil FSVA'!W603)</f>
        <v/>
      </c>
      <c r="H603" t="str">
        <f>IF('3.1 Data &amp; Hasil FSVA'!X603="","",'3.1 Data &amp; Hasil FSVA'!X603)</f>
        <v/>
      </c>
      <c r="I603" t="str">
        <f>IF('3.1 Data &amp; Hasil FSVA'!Y603="","",'3.1 Data &amp; Hasil FSVA'!Y603)</f>
        <v/>
      </c>
      <c r="J603" t="str">
        <f>IF('3.1 Data &amp; Hasil FSVA'!Z603="","",'3.1 Data &amp; Hasil FSVA'!Z603)</f>
        <v/>
      </c>
      <c r="K603" t="str">
        <f>IF('3.1 Data &amp; Hasil FSVA'!AA603="","",'3.1 Data &amp; Hasil FSVA'!AA603)</f>
        <v/>
      </c>
      <c r="L603" t="str">
        <f>IF('3.1 Data &amp; Hasil FSVA'!AB603="","",'3.1 Data &amp; Hasil FSVA'!AB603)</f>
        <v>-</v>
      </c>
      <c r="M603" t="str">
        <f>IF('3.1 Data &amp; Hasil FSVA'!AC603="","",'3.1 Data &amp; Hasil FSVA'!AC603)</f>
        <v>-</v>
      </c>
      <c r="N603" t="str">
        <f>IF('3.1 Data &amp; Hasil FSVA'!AD603="","",'3.1 Data &amp; Hasil FSVA'!AD603)</f>
        <v>-</v>
      </c>
      <c r="O603" t="str">
        <f t="shared" si="55"/>
        <v/>
      </c>
      <c r="P603" t="str">
        <f t="shared" si="56"/>
        <v/>
      </c>
      <c r="Q603" t="str">
        <f t="shared" si="57"/>
        <v/>
      </c>
      <c r="R603" t="str">
        <f t="shared" si="58"/>
        <v/>
      </c>
      <c r="S603" t="str">
        <f t="shared" si="59"/>
        <v/>
      </c>
      <c r="T603" t="str">
        <f t="shared" si="60"/>
        <v/>
      </c>
    </row>
    <row r="604" spans="1:20" x14ac:dyDescent="0.25">
      <c r="A604" t="str">
        <f>IF('[1]0.1 Indikator Ketersediaan'!A605="","",'[1]0.1 Indikator Ketersediaan'!A605)</f>
        <v/>
      </c>
      <c r="B604" t="str">
        <f>IF('[1]0.1 Indikator Ketersediaan'!B605="","",'[1]0.1 Indikator Ketersediaan'!B605)</f>
        <v/>
      </c>
      <c r="C604" t="str">
        <f>IF('[1]0.1 Indikator Ketersediaan'!C605="","",'[1]0.1 Indikator Ketersediaan'!C605)</f>
        <v/>
      </c>
      <c r="D604" t="str">
        <f>IF('[1]0.1 Indikator Ketersediaan'!D605="","",'[1]0.1 Indikator Ketersediaan'!D605)</f>
        <v/>
      </c>
      <c r="E604" t="str">
        <f>IF('[1]0.1 Indikator Ketersediaan'!E605="","",'[1]0.1 Indikator Ketersediaan'!E605)</f>
        <v/>
      </c>
      <c r="F604" t="str">
        <f>IF('3.1 Data &amp; Hasil FSVA'!V604="","",'3.1 Data &amp; Hasil FSVA'!V604)</f>
        <v/>
      </c>
      <c r="G604" t="str">
        <f>IF('3.1 Data &amp; Hasil FSVA'!W604="","",'3.1 Data &amp; Hasil FSVA'!W604)</f>
        <v/>
      </c>
      <c r="H604" t="str">
        <f>IF('3.1 Data &amp; Hasil FSVA'!X604="","",'3.1 Data &amp; Hasil FSVA'!X604)</f>
        <v/>
      </c>
      <c r="I604" t="str">
        <f>IF('3.1 Data &amp; Hasil FSVA'!Y604="","",'3.1 Data &amp; Hasil FSVA'!Y604)</f>
        <v/>
      </c>
      <c r="J604" t="str">
        <f>IF('3.1 Data &amp; Hasil FSVA'!Z604="","",'3.1 Data &amp; Hasil FSVA'!Z604)</f>
        <v/>
      </c>
      <c r="K604" t="str">
        <f>IF('3.1 Data &amp; Hasil FSVA'!AA604="","",'3.1 Data &amp; Hasil FSVA'!AA604)</f>
        <v/>
      </c>
      <c r="L604" t="str">
        <f>IF('3.1 Data &amp; Hasil FSVA'!AB604="","",'3.1 Data &amp; Hasil FSVA'!AB604)</f>
        <v>-</v>
      </c>
      <c r="M604" t="str">
        <f>IF('3.1 Data &amp; Hasil FSVA'!AC604="","",'3.1 Data &amp; Hasil FSVA'!AC604)</f>
        <v>-</v>
      </c>
      <c r="N604" t="str">
        <f>IF('3.1 Data &amp; Hasil FSVA'!AD604="","",'3.1 Data &amp; Hasil FSVA'!AD604)</f>
        <v>-</v>
      </c>
      <c r="O604" t="str">
        <f t="shared" si="55"/>
        <v/>
      </c>
      <c r="P604" t="str">
        <f t="shared" si="56"/>
        <v/>
      </c>
      <c r="Q604" t="str">
        <f t="shared" si="57"/>
        <v/>
      </c>
      <c r="R604" t="str">
        <f t="shared" si="58"/>
        <v/>
      </c>
      <c r="S604" t="str">
        <f t="shared" si="59"/>
        <v/>
      </c>
      <c r="T604" t="str">
        <f t="shared" si="60"/>
        <v/>
      </c>
    </row>
    <row r="605" spans="1:20" x14ac:dyDescent="0.25">
      <c r="A605" t="str">
        <f>IF('[1]0.1 Indikator Ketersediaan'!A606="","",'[1]0.1 Indikator Ketersediaan'!A606)</f>
        <v/>
      </c>
      <c r="B605" t="str">
        <f>IF('[1]0.1 Indikator Ketersediaan'!B606="","",'[1]0.1 Indikator Ketersediaan'!B606)</f>
        <v/>
      </c>
      <c r="C605" t="str">
        <f>IF('[1]0.1 Indikator Ketersediaan'!C606="","",'[1]0.1 Indikator Ketersediaan'!C606)</f>
        <v/>
      </c>
      <c r="D605" t="str">
        <f>IF('[1]0.1 Indikator Ketersediaan'!D606="","",'[1]0.1 Indikator Ketersediaan'!D606)</f>
        <v/>
      </c>
      <c r="E605" t="str">
        <f>IF('[1]0.1 Indikator Ketersediaan'!E606="","",'[1]0.1 Indikator Ketersediaan'!E606)</f>
        <v/>
      </c>
      <c r="F605" t="str">
        <f>IF('3.1 Data &amp; Hasil FSVA'!V605="","",'3.1 Data &amp; Hasil FSVA'!V605)</f>
        <v/>
      </c>
      <c r="G605" t="str">
        <f>IF('3.1 Data &amp; Hasil FSVA'!W605="","",'3.1 Data &amp; Hasil FSVA'!W605)</f>
        <v/>
      </c>
      <c r="H605" t="str">
        <f>IF('3.1 Data &amp; Hasil FSVA'!X605="","",'3.1 Data &amp; Hasil FSVA'!X605)</f>
        <v/>
      </c>
      <c r="I605" t="str">
        <f>IF('3.1 Data &amp; Hasil FSVA'!Y605="","",'3.1 Data &amp; Hasil FSVA'!Y605)</f>
        <v/>
      </c>
      <c r="J605" t="str">
        <f>IF('3.1 Data &amp; Hasil FSVA'!Z605="","",'3.1 Data &amp; Hasil FSVA'!Z605)</f>
        <v/>
      </c>
      <c r="K605" t="str">
        <f>IF('3.1 Data &amp; Hasil FSVA'!AA605="","",'3.1 Data &amp; Hasil FSVA'!AA605)</f>
        <v/>
      </c>
      <c r="L605" t="str">
        <f>IF('3.1 Data &amp; Hasil FSVA'!AB605="","",'3.1 Data &amp; Hasil FSVA'!AB605)</f>
        <v>-</v>
      </c>
      <c r="M605" t="str">
        <f>IF('3.1 Data &amp; Hasil FSVA'!AC605="","",'3.1 Data &amp; Hasil FSVA'!AC605)</f>
        <v>-</v>
      </c>
      <c r="N605" t="str">
        <f>IF('3.1 Data &amp; Hasil FSVA'!AD605="","",'3.1 Data &amp; Hasil FSVA'!AD605)</f>
        <v>-</v>
      </c>
      <c r="O605" t="str">
        <f t="shared" si="55"/>
        <v/>
      </c>
      <c r="P605" t="str">
        <f t="shared" si="56"/>
        <v/>
      </c>
      <c r="Q605" t="str">
        <f t="shared" si="57"/>
        <v/>
      </c>
      <c r="R605" t="str">
        <f t="shared" si="58"/>
        <v/>
      </c>
      <c r="S605" t="str">
        <f t="shared" si="59"/>
        <v/>
      </c>
      <c r="T605" t="str">
        <f t="shared" si="60"/>
        <v/>
      </c>
    </row>
    <row r="606" spans="1:20" x14ac:dyDescent="0.25">
      <c r="A606" t="str">
        <f>IF('[1]0.1 Indikator Ketersediaan'!A607="","",'[1]0.1 Indikator Ketersediaan'!A607)</f>
        <v/>
      </c>
      <c r="B606" t="str">
        <f>IF('[1]0.1 Indikator Ketersediaan'!B607="","",'[1]0.1 Indikator Ketersediaan'!B607)</f>
        <v/>
      </c>
      <c r="C606" t="str">
        <f>IF('[1]0.1 Indikator Ketersediaan'!C607="","",'[1]0.1 Indikator Ketersediaan'!C607)</f>
        <v/>
      </c>
      <c r="D606" t="str">
        <f>IF('[1]0.1 Indikator Ketersediaan'!D607="","",'[1]0.1 Indikator Ketersediaan'!D607)</f>
        <v/>
      </c>
      <c r="E606" t="str">
        <f>IF('[1]0.1 Indikator Ketersediaan'!E607="","",'[1]0.1 Indikator Ketersediaan'!E607)</f>
        <v/>
      </c>
      <c r="F606" t="str">
        <f>IF('3.1 Data &amp; Hasil FSVA'!V606="","",'3.1 Data &amp; Hasil FSVA'!V606)</f>
        <v/>
      </c>
      <c r="G606" t="str">
        <f>IF('3.1 Data &amp; Hasil FSVA'!W606="","",'3.1 Data &amp; Hasil FSVA'!W606)</f>
        <v/>
      </c>
      <c r="H606" t="str">
        <f>IF('3.1 Data &amp; Hasil FSVA'!X606="","",'3.1 Data &amp; Hasil FSVA'!X606)</f>
        <v/>
      </c>
      <c r="I606" t="str">
        <f>IF('3.1 Data &amp; Hasil FSVA'!Y606="","",'3.1 Data &amp; Hasil FSVA'!Y606)</f>
        <v/>
      </c>
      <c r="J606" t="str">
        <f>IF('3.1 Data &amp; Hasil FSVA'!Z606="","",'3.1 Data &amp; Hasil FSVA'!Z606)</f>
        <v/>
      </c>
      <c r="K606" t="str">
        <f>IF('3.1 Data &amp; Hasil FSVA'!AA606="","",'3.1 Data &amp; Hasil FSVA'!AA606)</f>
        <v/>
      </c>
      <c r="L606" t="str">
        <f>IF('3.1 Data &amp; Hasil FSVA'!AB606="","",'3.1 Data &amp; Hasil FSVA'!AB606)</f>
        <v>-</v>
      </c>
      <c r="M606" t="str">
        <f>IF('3.1 Data &amp; Hasil FSVA'!AC606="","",'3.1 Data &amp; Hasil FSVA'!AC606)</f>
        <v>-</v>
      </c>
      <c r="N606" t="str">
        <f>IF('3.1 Data &amp; Hasil FSVA'!AD606="","",'3.1 Data &amp; Hasil FSVA'!AD606)</f>
        <v>-</v>
      </c>
      <c r="O606" t="str">
        <f t="shared" si="55"/>
        <v/>
      </c>
      <c r="P606" t="str">
        <f t="shared" si="56"/>
        <v/>
      </c>
      <c r="Q606" t="str">
        <f t="shared" si="57"/>
        <v/>
      </c>
      <c r="R606" t="str">
        <f t="shared" si="58"/>
        <v/>
      </c>
      <c r="S606" t="str">
        <f t="shared" si="59"/>
        <v/>
      </c>
      <c r="T606" t="str">
        <f t="shared" si="60"/>
        <v/>
      </c>
    </row>
    <row r="607" spans="1:20" x14ac:dyDescent="0.25">
      <c r="A607" t="str">
        <f>IF('[1]0.1 Indikator Ketersediaan'!A608="","",'[1]0.1 Indikator Ketersediaan'!A608)</f>
        <v/>
      </c>
      <c r="B607" t="str">
        <f>IF('[1]0.1 Indikator Ketersediaan'!B608="","",'[1]0.1 Indikator Ketersediaan'!B608)</f>
        <v/>
      </c>
      <c r="C607" t="str">
        <f>IF('[1]0.1 Indikator Ketersediaan'!C608="","",'[1]0.1 Indikator Ketersediaan'!C608)</f>
        <v/>
      </c>
      <c r="D607" t="str">
        <f>IF('[1]0.1 Indikator Ketersediaan'!D608="","",'[1]0.1 Indikator Ketersediaan'!D608)</f>
        <v/>
      </c>
      <c r="E607" t="str">
        <f>IF('[1]0.1 Indikator Ketersediaan'!E608="","",'[1]0.1 Indikator Ketersediaan'!E608)</f>
        <v/>
      </c>
      <c r="F607" t="str">
        <f>IF('3.1 Data &amp; Hasil FSVA'!V607="","",'3.1 Data &amp; Hasil FSVA'!V607)</f>
        <v/>
      </c>
      <c r="G607" t="str">
        <f>IF('3.1 Data &amp; Hasil FSVA'!W607="","",'3.1 Data &amp; Hasil FSVA'!W607)</f>
        <v/>
      </c>
      <c r="H607" t="str">
        <f>IF('3.1 Data &amp; Hasil FSVA'!X607="","",'3.1 Data &amp; Hasil FSVA'!X607)</f>
        <v/>
      </c>
      <c r="I607" t="str">
        <f>IF('3.1 Data &amp; Hasil FSVA'!Y607="","",'3.1 Data &amp; Hasil FSVA'!Y607)</f>
        <v/>
      </c>
      <c r="J607" t="str">
        <f>IF('3.1 Data &amp; Hasil FSVA'!Z607="","",'3.1 Data &amp; Hasil FSVA'!Z607)</f>
        <v/>
      </c>
      <c r="K607" t="str">
        <f>IF('3.1 Data &amp; Hasil FSVA'!AA607="","",'3.1 Data &amp; Hasil FSVA'!AA607)</f>
        <v/>
      </c>
      <c r="L607" t="str">
        <f>IF('3.1 Data &amp; Hasil FSVA'!AB607="","",'3.1 Data &amp; Hasil FSVA'!AB607)</f>
        <v>-</v>
      </c>
      <c r="M607" t="str">
        <f>IF('3.1 Data &amp; Hasil FSVA'!AC607="","",'3.1 Data &amp; Hasil FSVA'!AC607)</f>
        <v>-</v>
      </c>
      <c r="N607" t="str">
        <f>IF('3.1 Data &amp; Hasil FSVA'!AD607="","",'3.1 Data &amp; Hasil FSVA'!AD607)</f>
        <v>-</v>
      </c>
      <c r="O607" t="str">
        <f t="shared" si="55"/>
        <v/>
      </c>
      <c r="P607" t="str">
        <f t="shared" si="56"/>
        <v/>
      </c>
      <c r="Q607" t="str">
        <f t="shared" si="57"/>
        <v/>
      </c>
      <c r="R607" t="str">
        <f t="shared" si="58"/>
        <v/>
      </c>
      <c r="S607" t="str">
        <f t="shared" si="59"/>
        <v/>
      </c>
      <c r="T607" t="str">
        <f t="shared" si="60"/>
        <v/>
      </c>
    </row>
    <row r="608" spans="1:20" x14ac:dyDescent="0.25">
      <c r="A608" t="str">
        <f>IF('[1]0.1 Indikator Ketersediaan'!A609="","",'[1]0.1 Indikator Ketersediaan'!A609)</f>
        <v/>
      </c>
      <c r="B608" t="str">
        <f>IF('[1]0.1 Indikator Ketersediaan'!B609="","",'[1]0.1 Indikator Ketersediaan'!B609)</f>
        <v/>
      </c>
      <c r="C608" t="str">
        <f>IF('[1]0.1 Indikator Ketersediaan'!C609="","",'[1]0.1 Indikator Ketersediaan'!C609)</f>
        <v/>
      </c>
      <c r="D608" t="str">
        <f>IF('[1]0.1 Indikator Ketersediaan'!D609="","",'[1]0.1 Indikator Ketersediaan'!D609)</f>
        <v/>
      </c>
      <c r="E608" t="str">
        <f>IF('[1]0.1 Indikator Ketersediaan'!E609="","",'[1]0.1 Indikator Ketersediaan'!E609)</f>
        <v/>
      </c>
      <c r="F608" t="str">
        <f>IF('3.1 Data &amp; Hasil FSVA'!V608="","",'3.1 Data &amp; Hasil FSVA'!V608)</f>
        <v/>
      </c>
      <c r="G608" t="str">
        <f>IF('3.1 Data &amp; Hasil FSVA'!W608="","",'3.1 Data &amp; Hasil FSVA'!W608)</f>
        <v/>
      </c>
      <c r="H608" t="str">
        <f>IF('3.1 Data &amp; Hasil FSVA'!X608="","",'3.1 Data &amp; Hasil FSVA'!X608)</f>
        <v/>
      </c>
      <c r="I608" t="str">
        <f>IF('3.1 Data &amp; Hasil FSVA'!Y608="","",'3.1 Data &amp; Hasil FSVA'!Y608)</f>
        <v/>
      </c>
      <c r="J608" t="str">
        <f>IF('3.1 Data &amp; Hasil FSVA'!Z608="","",'3.1 Data &amp; Hasil FSVA'!Z608)</f>
        <v/>
      </c>
      <c r="K608" t="str">
        <f>IF('3.1 Data &amp; Hasil FSVA'!AA608="","",'3.1 Data &amp; Hasil FSVA'!AA608)</f>
        <v/>
      </c>
      <c r="L608" t="str">
        <f>IF('3.1 Data &amp; Hasil FSVA'!AB608="","",'3.1 Data &amp; Hasil FSVA'!AB608)</f>
        <v>-</v>
      </c>
      <c r="M608" t="str">
        <f>IF('3.1 Data &amp; Hasil FSVA'!AC608="","",'3.1 Data &amp; Hasil FSVA'!AC608)</f>
        <v>-</v>
      </c>
      <c r="N608" t="str">
        <f>IF('3.1 Data &amp; Hasil FSVA'!AD608="","",'3.1 Data &amp; Hasil FSVA'!AD608)</f>
        <v>-</v>
      </c>
      <c r="O608" t="str">
        <f t="shared" si="55"/>
        <v/>
      </c>
      <c r="P608" t="str">
        <f t="shared" si="56"/>
        <v/>
      </c>
      <c r="Q608" t="str">
        <f t="shared" si="57"/>
        <v/>
      </c>
      <c r="R608" t="str">
        <f t="shared" si="58"/>
        <v/>
      </c>
      <c r="S608" t="str">
        <f t="shared" si="59"/>
        <v/>
      </c>
      <c r="T608" t="str">
        <f t="shared" si="60"/>
        <v/>
      </c>
    </row>
    <row r="609" spans="1:20" x14ac:dyDescent="0.25">
      <c r="A609" t="str">
        <f>IF('[1]0.1 Indikator Ketersediaan'!A610="","",'[1]0.1 Indikator Ketersediaan'!A610)</f>
        <v/>
      </c>
      <c r="B609" t="str">
        <f>IF('[1]0.1 Indikator Ketersediaan'!B610="","",'[1]0.1 Indikator Ketersediaan'!B610)</f>
        <v/>
      </c>
      <c r="C609" t="str">
        <f>IF('[1]0.1 Indikator Ketersediaan'!C610="","",'[1]0.1 Indikator Ketersediaan'!C610)</f>
        <v/>
      </c>
      <c r="D609" t="str">
        <f>IF('[1]0.1 Indikator Ketersediaan'!D610="","",'[1]0.1 Indikator Ketersediaan'!D610)</f>
        <v/>
      </c>
      <c r="E609" t="str">
        <f>IF('[1]0.1 Indikator Ketersediaan'!E610="","",'[1]0.1 Indikator Ketersediaan'!E610)</f>
        <v/>
      </c>
      <c r="F609" t="str">
        <f>IF('3.1 Data &amp; Hasil FSVA'!V609="","",'3.1 Data &amp; Hasil FSVA'!V609)</f>
        <v/>
      </c>
      <c r="G609" t="str">
        <f>IF('3.1 Data &amp; Hasil FSVA'!W609="","",'3.1 Data &amp; Hasil FSVA'!W609)</f>
        <v/>
      </c>
      <c r="H609" t="str">
        <f>IF('3.1 Data &amp; Hasil FSVA'!X609="","",'3.1 Data &amp; Hasil FSVA'!X609)</f>
        <v/>
      </c>
      <c r="I609" t="str">
        <f>IF('3.1 Data &amp; Hasil FSVA'!Y609="","",'3.1 Data &amp; Hasil FSVA'!Y609)</f>
        <v/>
      </c>
      <c r="J609" t="str">
        <f>IF('3.1 Data &amp; Hasil FSVA'!Z609="","",'3.1 Data &amp; Hasil FSVA'!Z609)</f>
        <v/>
      </c>
      <c r="K609" t="str">
        <f>IF('3.1 Data &amp; Hasil FSVA'!AA609="","",'3.1 Data &amp; Hasil FSVA'!AA609)</f>
        <v/>
      </c>
      <c r="L609" t="str">
        <f>IF('3.1 Data &amp; Hasil FSVA'!AB609="","",'3.1 Data &amp; Hasil FSVA'!AB609)</f>
        <v>-</v>
      </c>
      <c r="M609" t="str">
        <f>IF('3.1 Data &amp; Hasil FSVA'!AC609="","",'3.1 Data &amp; Hasil FSVA'!AC609)</f>
        <v>-</v>
      </c>
      <c r="N609" t="str">
        <f>IF('3.1 Data &amp; Hasil FSVA'!AD609="","",'3.1 Data &amp; Hasil FSVA'!AD609)</f>
        <v>-</v>
      </c>
      <c r="O609" t="str">
        <f t="shared" si="55"/>
        <v/>
      </c>
      <c r="P609" t="str">
        <f t="shared" si="56"/>
        <v/>
      </c>
      <c r="Q609" t="str">
        <f t="shared" si="57"/>
        <v/>
      </c>
      <c r="R609" t="str">
        <f t="shared" si="58"/>
        <v/>
      </c>
      <c r="S609" t="str">
        <f t="shared" si="59"/>
        <v/>
      </c>
      <c r="T609" t="str">
        <f t="shared" si="60"/>
        <v/>
      </c>
    </row>
    <row r="610" spans="1:20" x14ac:dyDescent="0.25">
      <c r="A610" t="str">
        <f>IF('[1]0.1 Indikator Ketersediaan'!A611="","",'[1]0.1 Indikator Ketersediaan'!A611)</f>
        <v/>
      </c>
      <c r="B610" t="str">
        <f>IF('[1]0.1 Indikator Ketersediaan'!B611="","",'[1]0.1 Indikator Ketersediaan'!B611)</f>
        <v/>
      </c>
      <c r="C610" t="str">
        <f>IF('[1]0.1 Indikator Ketersediaan'!C611="","",'[1]0.1 Indikator Ketersediaan'!C611)</f>
        <v/>
      </c>
      <c r="D610" t="str">
        <f>IF('[1]0.1 Indikator Ketersediaan'!D611="","",'[1]0.1 Indikator Ketersediaan'!D611)</f>
        <v/>
      </c>
      <c r="E610" t="str">
        <f>IF('[1]0.1 Indikator Ketersediaan'!E611="","",'[1]0.1 Indikator Ketersediaan'!E611)</f>
        <v/>
      </c>
      <c r="F610" t="str">
        <f>IF('3.1 Data &amp; Hasil FSVA'!V610="","",'3.1 Data &amp; Hasil FSVA'!V610)</f>
        <v/>
      </c>
      <c r="G610" t="str">
        <f>IF('3.1 Data &amp; Hasil FSVA'!W610="","",'3.1 Data &amp; Hasil FSVA'!W610)</f>
        <v/>
      </c>
      <c r="H610" t="str">
        <f>IF('3.1 Data &amp; Hasil FSVA'!X610="","",'3.1 Data &amp; Hasil FSVA'!X610)</f>
        <v/>
      </c>
      <c r="I610" t="str">
        <f>IF('3.1 Data &amp; Hasil FSVA'!Y610="","",'3.1 Data &amp; Hasil FSVA'!Y610)</f>
        <v/>
      </c>
      <c r="J610" t="str">
        <f>IF('3.1 Data &amp; Hasil FSVA'!Z610="","",'3.1 Data &amp; Hasil FSVA'!Z610)</f>
        <v/>
      </c>
      <c r="K610" t="str">
        <f>IF('3.1 Data &amp; Hasil FSVA'!AA610="","",'3.1 Data &amp; Hasil FSVA'!AA610)</f>
        <v/>
      </c>
      <c r="L610" t="str">
        <f>IF('3.1 Data &amp; Hasil FSVA'!AB610="","",'3.1 Data &amp; Hasil FSVA'!AB610)</f>
        <v>-</v>
      </c>
      <c r="M610" t="str">
        <f>IF('3.1 Data &amp; Hasil FSVA'!AC610="","",'3.1 Data &amp; Hasil FSVA'!AC610)</f>
        <v>-</v>
      </c>
      <c r="N610" t="str">
        <f>IF('3.1 Data &amp; Hasil FSVA'!AD610="","",'3.1 Data &amp; Hasil FSVA'!AD610)</f>
        <v>-</v>
      </c>
      <c r="O610" t="str">
        <f t="shared" si="55"/>
        <v/>
      </c>
      <c r="P610" t="str">
        <f t="shared" si="56"/>
        <v/>
      </c>
      <c r="Q610" t="str">
        <f t="shared" si="57"/>
        <v/>
      </c>
      <c r="R610" t="str">
        <f t="shared" si="58"/>
        <v/>
      </c>
      <c r="S610" t="str">
        <f t="shared" si="59"/>
        <v/>
      </c>
      <c r="T610" t="str">
        <f t="shared" si="60"/>
        <v/>
      </c>
    </row>
    <row r="611" spans="1:20" x14ac:dyDescent="0.25">
      <c r="A611" t="str">
        <f>IF('[1]0.1 Indikator Ketersediaan'!A612="","",'[1]0.1 Indikator Ketersediaan'!A612)</f>
        <v/>
      </c>
      <c r="B611" t="str">
        <f>IF('[1]0.1 Indikator Ketersediaan'!B612="","",'[1]0.1 Indikator Ketersediaan'!B612)</f>
        <v/>
      </c>
      <c r="C611" t="str">
        <f>IF('[1]0.1 Indikator Ketersediaan'!C612="","",'[1]0.1 Indikator Ketersediaan'!C612)</f>
        <v/>
      </c>
      <c r="D611" t="str">
        <f>IF('[1]0.1 Indikator Ketersediaan'!D612="","",'[1]0.1 Indikator Ketersediaan'!D612)</f>
        <v/>
      </c>
      <c r="E611" t="str">
        <f>IF('[1]0.1 Indikator Ketersediaan'!E612="","",'[1]0.1 Indikator Ketersediaan'!E612)</f>
        <v/>
      </c>
      <c r="F611" t="str">
        <f>IF('3.1 Data &amp; Hasil FSVA'!V611="","",'3.1 Data &amp; Hasil FSVA'!V611)</f>
        <v/>
      </c>
      <c r="G611" t="str">
        <f>IF('3.1 Data &amp; Hasil FSVA'!W611="","",'3.1 Data &amp; Hasil FSVA'!W611)</f>
        <v/>
      </c>
      <c r="H611" t="str">
        <f>IF('3.1 Data &amp; Hasil FSVA'!X611="","",'3.1 Data &amp; Hasil FSVA'!X611)</f>
        <v/>
      </c>
      <c r="I611" t="str">
        <f>IF('3.1 Data &amp; Hasil FSVA'!Y611="","",'3.1 Data &amp; Hasil FSVA'!Y611)</f>
        <v/>
      </c>
      <c r="J611" t="str">
        <f>IF('3.1 Data &amp; Hasil FSVA'!Z611="","",'3.1 Data &amp; Hasil FSVA'!Z611)</f>
        <v/>
      </c>
      <c r="K611" t="str">
        <f>IF('3.1 Data &amp; Hasil FSVA'!AA611="","",'3.1 Data &amp; Hasil FSVA'!AA611)</f>
        <v/>
      </c>
      <c r="L611" t="str">
        <f>IF('3.1 Data &amp; Hasil FSVA'!AB611="","",'3.1 Data &amp; Hasil FSVA'!AB611)</f>
        <v>-</v>
      </c>
      <c r="M611" t="str">
        <f>IF('3.1 Data &amp; Hasil FSVA'!AC611="","",'3.1 Data &amp; Hasil FSVA'!AC611)</f>
        <v>-</v>
      </c>
      <c r="N611" t="str">
        <f>IF('3.1 Data &amp; Hasil FSVA'!AD611="","",'3.1 Data &amp; Hasil FSVA'!AD611)</f>
        <v>-</v>
      </c>
      <c r="O611" t="str">
        <f t="shared" si="55"/>
        <v/>
      </c>
      <c r="P611" t="str">
        <f t="shared" si="56"/>
        <v/>
      </c>
      <c r="Q611" t="str">
        <f t="shared" si="57"/>
        <v/>
      </c>
      <c r="R611" t="str">
        <f t="shared" si="58"/>
        <v/>
      </c>
      <c r="S611" t="str">
        <f t="shared" si="59"/>
        <v/>
      </c>
      <c r="T611" t="str">
        <f t="shared" si="60"/>
        <v/>
      </c>
    </row>
    <row r="612" spans="1:20" x14ac:dyDescent="0.25">
      <c r="A612" t="str">
        <f>IF('[1]0.1 Indikator Ketersediaan'!A613="","",'[1]0.1 Indikator Ketersediaan'!A613)</f>
        <v/>
      </c>
      <c r="B612" t="str">
        <f>IF('[1]0.1 Indikator Ketersediaan'!B613="","",'[1]0.1 Indikator Ketersediaan'!B613)</f>
        <v/>
      </c>
      <c r="C612" t="str">
        <f>IF('[1]0.1 Indikator Ketersediaan'!C613="","",'[1]0.1 Indikator Ketersediaan'!C613)</f>
        <v/>
      </c>
      <c r="D612" t="str">
        <f>IF('[1]0.1 Indikator Ketersediaan'!D613="","",'[1]0.1 Indikator Ketersediaan'!D613)</f>
        <v/>
      </c>
      <c r="E612" t="str">
        <f>IF('[1]0.1 Indikator Ketersediaan'!E613="","",'[1]0.1 Indikator Ketersediaan'!E613)</f>
        <v/>
      </c>
      <c r="F612" t="str">
        <f>IF('3.1 Data &amp; Hasil FSVA'!V612="","",'3.1 Data &amp; Hasil FSVA'!V612)</f>
        <v/>
      </c>
      <c r="G612" t="str">
        <f>IF('3.1 Data &amp; Hasil FSVA'!W612="","",'3.1 Data &amp; Hasil FSVA'!W612)</f>
        <v/>
      </c>
      <c r="H612" t="str">
        <f>IF('3.1 Data &amp; Hasil FSVA'!X612="","",'3.1 Data &amp; Hasil FSVA'!X612)</f>
        <v/>
      </c>
      <c r="I612" t="str">
        <f>IF('3.1 Data &amp; Hasil FSVA'!Y612="","",'3.1 Data &amp; Hasil FSVA'!Y612)</f>
        <v/>
      </c>
      <c r="J612" t="str">
        <f>IF('3.1 Data &amp; Hasil FSVA'!Z612="","",'3.1 Data &amp; Hasil FSVA'!Z612)</f>
        <v/>
      </c>
      <c r="K612" t="str">
        <f>IF('3.1 Data &amp; Hasil FSVA'!AA612="","",'3.1 Data &amp; Hasil FSVA'!AA612)</f>
        <v/>
      </c>
      <c r="L612" t="str">
        <f>IF('3.1 Data &amp; Hasil FSVA'!AB612="","",'3.1 Data &amp; Hasil FSVA'!AB612)</f>
        <v>-</v>
      </c>
      <c r="M612" t="str">
        <f>IF('3.1 Data &amp; Hasil FSVA'!AC612="","",'3.1 Data &amp; Hasil FSVA'!AC612)</f>
        <v>-</v>
      </c>
      <c r="N612" t="str">
        <f>IF('3.1 Data &amp; Hasil FSVA'!AD612="","",'3.1 Data &amp; Hasil FSVA'!AD612)</f>
        <v>-</v>
      </c>
      <c r="O612" t="str">
        <f t="shared" si="55"/>
        <v/>
      </c>
      <c r="P612" t="str">
        <f t="shared" si="56"/>
        <v/>
      </c>
      <c r="Q612" t="str">
        <f t="shared" si="57"/>
        <v/>
      </c>
      <c r="R612" t="str">
        <f t="shared" si="58"/>
        <v/>
      </c>
      <c r="S612" t="str">
        <f t="shared" si="59"/>
        <v/>
      </c>
      <c r="T612" t="str">
        <f t="shared" si="60"/>
        <v/>
      </c>
    </row>
    <row r="613" spans="1:20" x14ac:dyDescent="0.25">
      <c r="A613" t="str">
        <f>IF('[1]0.1 Indikator Ketersediaan'!A614="","",'[1]0.1 Indikator Ketersediaan'!A614)</f>
        <v/>
      </c>
      <c r="B613" t="str">
        <f>IF('[1]0.1 Indikator Ketersediaan'!B614="","",'[1]0.1 Indikator Ketersediaan'!B614)</f>
        <v/>
      </c>
      <c r="C613" t="str">
        <f>IF('[1]0.1 Indikator Ketersediaan'!C614="","",'[1]0.1 Indikator Ketersediaan'!C614)</f>
        <v/>
      </c>
      <c r="D613" t="str">
        <f>IF('[1]0.1 Indikator Ketersediaan'!D614="","",'[1]0.1 Indikator Ketersediaan'!D614)</f>
        <v/>
      </c>
      <c r="E613" t="str">
        <f>IF('[1]0.1 Indikator Ketersediaan'!E614="","",'[1]0.1 Indikator Ketersediaan'!E614)</f>
        <v/>
      </c>
      <c r="F613" t="str">
        <f>IF('3.1 Data &amp; Hasil FSVA'!V613="","",'3.1 Data &amp; Hasil FSVA'!V613)</f>
        <v/>
      </c>
      <c r="G613" t="str">
        <f>IF('3.1 Data &amp; Hasil FSVA'!W613="","",'3.1 Data &amp; Hasil FSVA'!W613)</f>
        <v/>
      </c>
      <c r="H613" t="str">
        <f>IF('3.1 Data &amp; Hasil FSVA'!X613="","",'3.1 Data &amp; Hasil FSVA'!X613)</f>
        <v/>
      </c>
      <c r="I613" t="str">
        <f>IF('3.1 Data &amp; Hasil FSVA'!Y613="","",'3.1 Data &amp; Hasil FSVA'!Y613)</f>
        <v/>
      </c>
      <c r="J613" t="str">
        <f>IF('3.1 Data &amp; Hasil FSVA'!Z613="","",'3.1 Data &amp; Hasil FSVA'!Z613)</f>
        <v/>
      </c>
      <c r="K613" t="str">
        <f>IF('3.1 Data &amp; Hasil FSVA'!AA613="","",'3.1 Data &amp; Hasil FSVA'!AA613)</f>
        <v/>
      </c>
      <c r="L613" t="str">
        <f>IF('3.1 Data &amp; Hasil FSVA'!AB613="","",'3.1 Data &amp; Hasil FSVA'!AB613)</f>
        <v>-</v>
      </c>
      <c r="M613" t="str">
        <f>IF('3.1 Data &amp; Hasil FSVA'!AC613="","",'3.1 Data &amp; Hasil FSVA'!AC613)</f>
        <v>-</v>
      </c>
      <c r="N613" t="str">
        <f>IF('3.1 Data &amp; Hasil FSVA'!AD613="","",'3.1 Data &amp; Hasil FSVA'!AD613)</f>
        <v>-</v>
      </c>
      <c r="O613" t="str">
        <f t="shared" si="55"/>
        <v/>
      </c>
      <c r="P613" t="str">
        <f t="shared" si="56"/>
        <v/>
      </c>
      <c r="Q613" t="str">
        <f t="shared" si="57"/>
        <v/>
      </c>
      <c r="R613" t="str">
        <f t="shared" si="58"/>
        <v/>
      </c>
      <c r="S613" t="str">
        <f t="shared" si="59"/>
        <v/>
      </c>
      <c r="T613" t="str">
        <f t="shared" si="60"/>
        <v/>
      </c>
    </row>
    <row r="614" spans="1:20" x14ac:dyDescent="0.25">
      <c r="A614" t="str">
        <f>IF('[1]0.1 Indikator Ketersediaan'!A615="","",'[1]0.1 Indikator Ketersediaan'!A615)</f>
        <v/>
      </c>
      <c r="B614" t="str">
        <f>IF('[1]0.1 Indikator Ketersediaan'!B615="","",'[1]0.1 Indikator Ketersediaan'!B615)</f>
        <v/>
      </c>
      <c r="C614" t="str">
        <f>IF('[1]0.1 Indikator Ketersediaan'!C615="","",'[1]0.1 Indikator Ketersediaan'!C615)</f>
        <v/>
      </c>
      <c r="D614" t="str">
        <f>IF('[1]0.1 Indikator Ketersediaan'!D615="","",'[1]0.1 Indikator Ketersediaan'!D615)</f>
        <v/>
      </c>
      <c r="E614" t="str">
        <f>IF('[1]0.1 Indikator Ketersediaan'!E615="","",'[1]0.1 Indikator Ketersediaan'!E615)</f>
        <v/>
      </c>
      <c r="F614" t="str">
        <f>IF('3.1 Data &amp; Hasil FSVA'!V614="","",'3.1 Data &amp; Hasil FSVA'!V614)</f>
        <v/>
      </c>
      <c r="G614" t="str">
        <f>IF('3.1 Data &amp; Hasil FSVA'!W614="","",'3.1 Data &amp; Hasil FSVA'!W614)</f>
        <v/>
      </c>
      <c r="H614" t="str">
        <f>IF('3.1 Data &amp; Hasil FSVA'!X614="","",'3.1 Data &amp; Hasil FSVA'!X614)</f>
        <v/>
      </c>
      <c r="I614" t="str">
        <f>IF('3.1 Data &amp; Hasil FSVA'!Y614="","",'3.1 Data &amp; Hasil FSVA'!Y614)</f>
        <v/>
      </c>
      <c r="J614" t="str">
        <f>IF('3.1 Data &amp; Hasil FSVA'!Z614="","",'3.1 Data &amp; Hasil FSVA'!Z614)</f>
        <v/>
      </c>
      <c r="K614" t="str">
        <f>IF('3.1 Data &amp; Hasil FSVA'!AA614="","",'3.1 Data &amp; Hasil FSVA'!AA614)</f>
        <v/>
      </c>
      <c r="L614" t="str">
        <f>IF('3.1 Data &amp; Hasil FSVA'!AB614="","",'3.1 Data &amp; Hasil FSVA'!AB614)</f>
        <v>-</v>
      </c>
      <c r="M614" t="str">
        <f>IF('3.1 Data &amp; Hasil FSVA'!AC614="","",'3.1 Data &amp; Hasil FSVA'!AC614)</f>
        <v>-</v>
      </c>
      <c r="N614" t="str">
        <f>IF('3.1 Data &amp; Hasil FSVA'!AD614="","",'3.1 Data &amp; Hasil FSVA'!AD614)</f>
        <v>-</v>
      </c>
      <c r="O614" t="str">
        <f t="shared" si="55"/>
        <v/>
      </c>
      <c r="P614" t="str">
        <f t="shared" si="56"/>
        <v/>
      </c>
      <c r="Q614" t="str">
        <f t="shared" si="57"/>
        <v/>
      </c>
      <c r="R614" t="str">
        <f t="shared" si="58"/>
        <v/>
      </c>
      <c r="S614" t="str">
        <f t="shared" si="59"/>
        <v/>
      </c>
      <c r="T614" t="str">
        <f t="shared" si="60"/>
        <v/>
      </c>
    </row>
    <row r="615" spans="1:20" x14ac:dyDescent="0.25">
      <c r="A615" t="str">
        <f>IF('[1]0.1 Indikator Ketersediaan'!A616="","",'[1]0.1 Indikator Ketersediaan'!A616)</f>
        <v/>
      </c>
      <c r="B615" t="str">
        <f>IF('[1]0.1 Indikator Ketersediaan'!B616="","",'[1]0.1 Indikator Ketersediaan'!B616)</f>
        <v/>
      </c>
      <c r="C615" t="str">
        <f>IF('[1]0.1 Indikator Ketersediaan'!C616="","",'[1]0.1 Indikator Ketersediaan'!C616)</f>
        <v/>
      </c>
      <c r="D615" t="str">
        <f>IF('[1]0.1 Indikator Ketersediaan'!D616="","",'[1]0.1 Indikator Ketersediaan'!D616)</f>
        <v/>
      </c>
      <c r="E615" t="str">
        <f>IF('[1]0.1 Indikator Ketersediaan'!E616="","",'[1]0.1 Indikator Ketersediaan'!E616)</f>
        <v/>
      </c>
      <c r="F615" t="str">
        <f>IF('3.1 Data &amp; Hasil FSVA'!V615="","",'3.1 Data &amp; Hasil FSVA'!V615)</f>
        <v/>
      </c>
      <c r="G615" t="str">
        <f>IF('3.1 Data &amp; Hasil FSVA'!W615="","",'3.1 Data &amp; Hasil FSVA'!W615)</f>
        <v/>
      </c>
      <c r="H615" t="str">
        <f>IF('3.1 Data &amp; Hasil FSVA'!X615="","",'3.1 Data &amp; Hasil FSVA'!X615)</f>
        <v/>
      </c>
      <c r="I615" t="str">
        <f>IF('3.1 Data &amp; Hasil FSVA'!Y615="","",'3.1 Data &amp; Hasil FSVA'!Y615)</f>
        <v/>
      </c>
      <c r="J615" t="str">
        <f>IF('3.1 Data &amp; Hasil FSVA'!Z615="","",'3.1 Data &amp; Hasil FSVA'!Z615)</f>
        <v/>
      </c>
      <c r="K615" t="str">
        <f>IF('3.1 Data &amp; Hasil FSVA'!AA615="","",'3.1 Data &amp; Hasil FSVA'!AA615)</f>
        <v/>
      </c>
      <c r="L615" t="str">
        <f>IF('3.1 Data &amp; Hasil FSVA'!AB615="","",'3.1 Data &amp; Hasil FSVA'!AB615)</f>
        <v>-</v>
      </c>
      <c r="M615" t="str">
        <f>IF('3.1 Data &amp; Hasil FSVA'!AC615="","",'3.1 Data &amp; Hasil FSVA'!AC615)</f>
        <v>-</v>
      </c>
      <c r="N615" t="str">
        <f>IF('3.1 Data &amp; Hasil FSVA'!AD615="","",'3.1 Data &amp; Hasil FSVA'!AD615)</f>
        <v>-</v>
      </c>
      <c r="O615" t="str">
        <f t="shared" si="55"/>
        <v/>
      </c>
      <c r="P615" t="str">
        <f t="shared" si="56"/>
        <v/>
      </c>
      <c r="Q615" t="str">
        <f t="shared" si="57"/>
        <v/>
      </c>
      <c r="R615" t="str">
        <f t="shared" si="58"/>
        <v/>
      </c>
      <c r="S615" t="str">
        <f t="shared" si="59"/>
        <v/>
      </c>
      <c r="T615" t="str">
        <f t="shared" si="60"/>
        <v/>
      </c>
    </row>
    <row r="616" spans="1:20" x14ac:dyDescent="0.25">
      <c r="A616" t="str">
        <f>IF('[1]0.1 Indikator Ketersediaan'!A617="","",'[1]0.1 Indikator Ketersediaan'!A617)</f>
        <v/>
      </c>
      <c r="B616" t="str">
        <f>IF('[1]0.1 Indikator Ketersediaan'!B617="","",'[1]0.1 Indikator Ketersediaan'!B617)</f>
        <v/>
      </c>
      <c r="C616" t="str">
        <f>IF('[1]0.1 Indikator Ketersediaan'!C617="","",'[1]0.1 Indikator Ketersediaan'!C617)</f>
        <v/>
      </c>
      <c r="D616" t="str">
        <f>IF('[1]0.1 Indikator Ketersediaan'!D617="","",'[1]0.1 Indikator Ketersediaan'!D617)</f>
        <v/>
      </c>
      <c r="E616" t="str">
        <f>IF('[1]0.1 Indikator Ketersediaan'!E617="","",'[1]0.1 Indikator Ketersediaan'!E617)</f>
        <v/>
      </c>
      <c r="F616" t="str">
        <f>IF('3.1 Data &amp; Hasil FSVA'!V616="","",'3.1 Data &amp; Hasil FSVA'!V616)</f>
        <v/>
      </c>
      <c r="G616" t="str">
        <f>IF('3.1 Data &amp; Hasil FSVA'!W616="","",'3.1 Data &amp; Hasil FSVA'!W616)</f>
        <v/>
      </c>
      <c r="H616" t="str">
        <f>IF('3.1 Data &amp; Hasil FSVA'!X616="","",'3.1 Data &amp; Hasil FSVA'!X616)</f>
        <v/>
      </c>
      <c r="I616" t="str">
        <f>IF('3.1 Data &amp; Hasil FSVA'!Y616="","",'3.1 Data &amp; Hasil FSVA'!Y616)</f>
        <v/>
      </c>
      <c r="J616" t="str">
        <f>IF('3.1 Data &amp; Hasil FSVA'!Z616="","",'3.1 Data &amp; Hasil FSVA'!Z616)</f>
        <v/>
      </c>
      <c r="K616" t="str">
        <f>IF('3.1 Data &amp; Hasil FSVA'!AA616="","",'3.1 Data &amp; Hasil FSVA'!AA616)</f>
        <v/>
      </c>
      <c r="L616" t="str">
        <f>IF('3.1 Data &amp; Hasil FSVA'!AB616="","",'3.1 Data &amp; Hasil FSVA'!AB616)</f>
        <v>-</v>
      </c>
      <c r="M616" t="str">
        <f>IF('3.1 Data &amp; Hasil FSVA'!AC616="","",'3.1 Data &amp; Hasil FSVA'!AC616)</f>
        <v>-</v>
      </c>
      <c r="N616" t="str">
        <f>IF('3.1 Data &amp; Hasil FSVA'!AD616="","",'3.1 Data &amp; Hasil FSVA'!AD616)</f>
        <v>-</v>
      </c>
      <c r="O616" t="str">
        <f t="shared" si="55"/>
        <v/>
      </c>
      <c r="P616" t="str">
        <f t="shared" si="56"/>
        <v/>
      </c>
      <c r="Q616" t="str">
        <f t="shared" si="57"/>
        <v/>
      </c>
      <c r="R616" t="str">
        <f t="shared" si="58"/>
        <v/>
      </c>
      <c r="S616" t="str">
        <f t="shared" si="59"/>
        <v/>
      </c>
      <c r="T616" t="str">
        <f t="shared" si="60"/>
        <v/>
      </c>
    </row>
    <row r="617" spans="1:20" x14ac:dyDescent="0.25">
      <c r="A617" t="str">
        <f>IF('[1]0.1 Indikator Ketersediaan'!A618="","",'[1]0.1 Indikator Ketersediaan'!A618)</f>
        <v/>
      </c>
      <c r="B617" t="str">
        <f>IF('[1]0.1 Indikator Ketersediaan'!B618="","",'[1]0.1 Indikator Ketersediaan'!B618)</f>
        <v/>
      </c>
      <c r="C617" t="str">
        <f>IF('[1]0.1 Indikator Ketersediaan'!C618="","",'[1]0.1 Indikator Ketersediaan'!C618)</f>
        <v/>
      </c>
      <c r="D617" t="str">
        <f>IF('[1]0.1 Indikator Ketersediaan'!D618="","",'[1]0.1 Indikator Ketersediaan'!D618)</f>
        <v/>
      </c>
      <c r="E617" t="str">
        <f>IF('[1]0.1 Indikator Ketersediaan'!E618="","",'[1]0.1 Indikator Ketersediaan'!E618)</f>
        <v/>
      </c>
      <c r="F617" t="str">
        <f>IF('3.1 Data &amp; Hasil FSVA'!V617="","",'3.1 Data &amp; Hasil FSVA'!V617)</f>
        <v/>
      </c>
      <c r="G617" t="str">
        <f>IF('3.1 Data &amp; Hasil FSVA'!W617="","",'3.1 Data &amp; Hasil FSVA'!W617)</f>
        <v/>
      </c>
      <c r="H617" t="str">
        <f>IF('3.1 Data &amp; Hasil FSVA'!X617="","",'3.1 Data &amp; Hasil FSVA'!X617)</f>
        <v/>
      </c>
      <c r="I617" t="str">
        <f>IF('3.1 Data &amp; Hasil FSVA'!Y617="","",'3.1 Data &amp; Hasil FSVA'!Y617)</f>
        <v/>
      </c>
      <c r="J617" t="str">
        <f>IF('3.1 Data &amp; Hasil FSVA'!Z617="","",'3.1 Data &amp; Hasil FSVA'!Z617)</f>
        <v/>
      </c>
      <c r="K617" t="str">
        <f>IF('3.1 Data &amp; Hasil FSVA'!AA617="","",'3.1 Data &amp; Hasil FSVA'!AA617)</f>
        <v/>
      </c>
      <c r="L617" t="str">
        <f>IF('3.1 Data &amp; Hasil FSVA'!AB617="","",'3.1 Data &amp; Hasil FSVA'!AB617)</f>
        <v>-</v>
      </c>
      <c r="M617" t="str">
        <f>IF('3.1 Data &amp; Hasil FSVA'!AC617="","",'3.1 Data &amp; Hasil FSVA'!AC617)</f>
        <v>-</v>
      </c>
      <c r="N617" t="str">
        <f>IF('3.1 Data &amp; Hasil FSVA'!AD617="","",'3.1 Data &amp; Hasil FSVA'!AD617)</f>
        <v>-</v>
      </c>
      <c r="O617" t="str">
        <f t="shared" si="55"/>
        <v/>
      </c>
      <c r="P617" t="str">
        <f t="shared" si="56"/>
        <v/>
      </c>
      <c r="Q617" t="str">
        <f t="shared" si="57"/>
        <v/>
      </c>
      <c r="R617" t="str">
        <f t="shared" si="58"/>
        <v/>
      </c>
      <c r="S617" t="str">
        <f t="shared" si="59"/>
        <v/>
      </c>
      <c r="T617" t="str">
        <f t="shared" si="60"/>
        <v/>
      </c>
    </row>
    <row r="618" spans="1:20" x14ac:dyDescent="0.25">
      <c r="A618" t="str">
        <f>IF('[1]0.1 Indikator Ketersediaan'!A619="","",'[1]0.1 Indikator Ketersediaan'!A619)</f>
        <v/>
      </c>
      <c r="B618" t="str">
        <f>IF('[1]0.1 Indikator Ketersediaan'!B619="","",'[1]0.1 Indikator Ketersediaan'!B619)</f>
        <v/>
      </c>
      <c r="C618" t="str">
        <f>IF('[1]0.1 Indikator Ketersediaan'!C619="","",'[1]0.1 Indikator Ketersediaan'!C619)</f>
        <v/>
      </c>
      <c r="D618" t="str">
        <f>IF('[1]0.1 Indikator Ketersediaan'!D619="","",'[1]0.1 Indikator Ketersediaan'!D619)</f>
        <v/>
      </c>
      <c r="E618" t="str">
        <f>IF('[1]0.1 Indikator Ketersediaan'!E619="","",'[1]0.1 Indikator Ketersediaan'!E619)</f>
        <v/>
      </c>
      <c r="F618" t="str">
        <f>IF('3.1 Data &amp; Hasil FSVA'!V618="","",'3.1 Data &amp; Hasil FSVA'!V618)</f>
        <v/>
      </c>
      <c r="G618" t="str">
        <f>IF('3.1 Data &amp; Hasil FSVA'!W618="","",'3.1 Data &amp; Hasil FSVA'!W618)</f>
        <v/>
      </c>
      <c r="H618" t="str">
        <f>IF('3.1 Data &amp; Hasil FSVA'!X618="","",'3.1 Data &amp; Hasil FSVA'!X618)</f>
        <v/>
      </c>
      <c r="I618" t="str">
        <f>IF('3.1 Data &amp; Hasil FSVA'!Y618="","",'3.1 Data &amp; Hasil FSVA'!Y618)</f>
        <v/>
      </c>
      <c r="J618" t="str">
        <f>IF('3.1 Data &amp; Hasil FSVA'!Z618="","",'3.1 Data &amp; Hasil FSVA'!Z618)</f>
        <v/>
      </c>
      <c r="K618" t="str">
        <f>IF('3.1 Data &amp; Hasil FSVA'!AA618="","",'3.1 Data &amp; Hasil FSVA'!AA618)</f>
        <v/>
      </c>
      <c r="L618" t="str">
        <f>IF('3.1 Data &amp; Hasil FSVA'!AB618="","",'3.1 Data &amp; Hasil FSVA'!AB618)</f>
        <v>-</v>
      </c>
      <c r="M618" t="str">
        <f>IF('3.1 Data &amp; Hasil FSVA'!AC618="","",'3.1 Data &amp; Hasil FSVA'!AC618)</f>
        <v>-</v>
      </c>
      <c r="N618" t="str">
        <f>IF('3.1 Data &amp; Hasil FSVA'!AD618="","",'3.1 Data &amp; Hasil FSVA'!AD618)</f>
        <v>-</v>
      </c>
      <c r="O618" t="str">
        <f t="shared" si="55"/>
        <v/>
      </c>
      <c r="P618" t="str">
        <f t="shared" si="56"/>
        <v/>
      </c>
      <c r="Q618" t="str">
        <f t="shared" si="57"/>
        <v/>
      </c>
      <c r="R618" t="str">
        <f t="shared" si="58"/>
        <v/>
      </c>
      <c r="S618" t="str">
        <f t="shared" si="59"/>
        <v/>
      </c>
      <c r="T618" t="str">
        <f t="shared" si="60"/>
        <v/>
      </c>
    </row>
    <row r="619" spans="1:20" x14ac:dyDescent="0.25">
      <c r="A619" t="str">
        <f>IF('[1]0.1 Indikator Ketersediaan'!A620="","",'[1]0.1 Indikator Ketersediaan'!A620)</f>
        <v/>
      </c>
      <c r="B619" t="str">
        <f>IF('[1]0.1 Indikator Ketersediaan'!B620="","",'[1]0.1 Indikator Ketersediaan'!B620)</f>
        <v/>
      </c>
      <c r="C619" t="str">
        <f>IF('[1]0.1 Indikator Ketersediaan'!C620="","",'[1]0.1 Indikator Ketersediaan'!C620)</f>
        <v/>
      </c>
      <c r="D619" t="str">
        <f>IF('[1]0.1 Indikator Ketersediaan'!D620="","",'[1]0.1 Indikator Ketersediaan'!D620)</f>
        <v/>
      </c>
      <c r="E619" t="str">
        <f>IF('[1]0.1 Indikator Ketersediaan'!E620="","",'[1]0.1 Indikator Ketersediaan'!E620)</f>
        <v/>
      </c>
      <c r="F619" t="str">
        <f>IF('3.1 Data &amp; Hasil FSVA'!V619="","",'3.1 Data &amp; Hasil FSVA'!V619)</f>
        <v/>
      </c>
      <c r="G619" t="str">
        <f>IF('3.1 Data &amp; Hasil FSVA'!W619="","",'3.1 Data &amp; Hasil FSVA'!W619)</f>
        <v/>
      </c>
      <c r="H619" t="str">
        <f>IF('3.1 Data &amp; Hasil FSVA'!X619="","",'3.1 Data &amp; Hasil FSVA'!X619)</f>
        <v/>
      </c>
      <c r="I619" t="str">
        <f>IF('3.1 Data &amp; Hasil FSVA'!Y619="","",'3.1 Data &amp; Hasil FSVA'!Y619)</f>
        <v/>
      </c>
      <c r="J619" t="str">
        <f>IF('3.1 Data &amp; Hasil FSVA'!Z619="","",'3.1 Data &amp; Hasil FSVA'!Z619)</f>
        <v/>
      </c>
      <c r="K619" t="str">
        <f>IF('3.1 Data &amp; Hasil FSVA'!AA619="","",'3.1 Data &amp; Hasil FSVA'!AA619)</f>
        <v/>
      </c>
      <c r="L619" t="str">
        <f>IF('3.1 Data &amp; Hasil FSVA'!AB619="","",'3.1 Data &amp; Hasil FSVA'!AB619)</f>
        <v>-</v>
      </c>
      <c r="M619" t="str">
        <f>IF('3.1 Data &amp; Hasil FSVA'!AC619="","",'3.1 Data &amp; Hasil FSVA'!AC619)</f>
        <v>-</v>
      </c>
      <c r="N619" t="str">
        <f>IF('3.1 Data &amp; Hasil FSVA'!AD619="","",'3.1 Data &amp; Hasil FSVA'!AD619)</f>
        <v>-</v>
      </c>
      <c r="O619" t="str">
        <f t="shared" si="55"/>
        <v/>
      </c>
      <c r="P619" t="str">
        <f t="shared" si="56"/>
        <v/>
      </c>
      <c r="Q619" t="str">
        <f t="shared" si="57"/>
        <v/>
      </c>
      <c r="R619" t="str">
        <f t="shared" si="58"/>
        <v/>
      </c>
      <c r="S619" t="str">
        <f t="shared" si="59"/>
        <v/>
      </c>
      <c r="T619" t="str">
        <f t="shared" si="60"/>
        <v/>
      </c>
    </row>
    <row r="620" spans="1:20" x14ac:dyDescent="0.25">
      <c r="A620" t="str">
        <f>IF('[1]0.1 Indikator Ketersediaan'!A621="","",'[1]0.1 Indikator Ketersediaan'!A621)</f>
        <v/>
      </c>
      <c r="B620" t="str">
        <f>IF('[1]0.1 Indikator Ketersediaan'!B621="","",'[1]0.1 Indikator Ketersediaan'!B621)</f>
        <v/>
      </c>
      <c r="C620" t="str">
        <f>IF('[1]0.1 Indikator Ketersediaan'!C621="","",'[1]0.1 Indikator Ketersediaan'!C621)</f>
        <v/>
      </c>
      <c r="D620" t="str">
        <f>IF('[1]0.1 Indikator Ketersediaan'!D621="","",'[1]0.1 Indikator Ketersediaan'!D621)</f>
        <v/>
      </c>
      <c r="E620" t="str">
        <f>IF('[1]0.1 Indikator Ketersediaan'!E621="","",'[1]0.1 Indikator Ketersediaan'!E621)</f>
        <v/>
      </c>
      <c r="F620" t="str">
        <f>IF('3.1 Data &amp; Hasil FSVA'!V620="","",'3.1 Data &amp; Hasil FSVA'!V620)</f>
        <v/>
      </c>
      <c r="G620" t="str">
        <f>IF('3.1 Data &amp; Hasil FSVA'!W620="","",'3.1 Data &amp; Hasil FSVA'!W620)</f>
        <v/>
      </c>
      <c r="H620" t="str">
        <f>IF('3.1 Data &amp; Hasil FSVA'!X620="","",'3.1 Data &amp; Hasil FSVA'!X620)</f>
        <v/>
      </c>
      <c r="I620" t="str">
        <f>IF('3.1 Data &amp; Hasil FSVA'!Y620="","",'3.1 Data &amp; Hasil FSVA'!Y620)</f>
        <v/>
      </c>
      <c r="J620" t="str">
        <f>IF('3.1 Data &amp; Hasil FSVA'!Z620="","",'3.1 Data &amp; Hasil FSVA'!Z620)</f>
        <v/>
      </c>
      <c r="K620" t="str">
        <f>IF('3.1 Data &amp; Hasil FSVA'!AA620="","",'3.1 Data &amp; Hasil FSVA'!AA620)</f>
        <v/>
      </c>
      <c r="L620" t="str">
        <f>IF('3.1 Data &amp; Hasil FSVA'!AB620="","",'3.1 Data &amp; Hasil FSVA'!AB620)</f>
        <v>-</v>
      </c>
      <c r="M620" t="str">
        <f>IF('3.1 Data &amp; Hasil FSVA'!AC620="","",'3.1 Data &amp; Hasil FSVA'!AC620)</f>
        <v>-</v>
      </c>
      <c r="N620" t="str">
        <f>IF('3.1 Data &amp; Hasil FSVA'!AD620="","",'3.1 Data &amp; Hasil FSVA'!AD620)</f>
        <v>-</v>
      </c>
      <c r="O620" t="str">
        <f t="shared" si="55"/>
        <v/>
      </c>
      <c r="P620" t="str">
        <f t="shared" si="56"/>
        <v/>
      </c>
      <c r="Q620" t="str">
        <f t="shared" si="57"/>
        <v/>
      </c>
      <c r="R620" t="str">
        <f t="shared" si="58"/>
        <v/>
      </c>
      <c r="S620" t="str">
        <f t="shared" si="59"/>
        <v/>
      </c>
      <c r="T620" t="str">
        <f t="shared" si="60"/>
        <v/>
      </c>
    </row>
    <row r="621" spans="1:20" x14ac:dyDescent="0.25">
      <c r="A621" t="str">
        <f>IF('[1]0.1 Indikator Ketersediaan'!A622="","",'[1]0.1 Indikator Ketersediaan'!A622)</f>
        <v/>
      </c>
      <c r="B621" t="str">
        <f>IF('[1]0.1 Indikator Ketersediaan'!B622="","",'[1]0.1 Indikator Ketersediaan'!B622)</f>
        <v/>
      </c>
      <c r="C621" t="str">
        <f>IF('[1]0.1 Indikator Ketersediaan'!C622="","",'[1]0.1 Indikator Ketersediaan'!C622)</f>
        <v/>
      </c>
      <c r="D621" t="str">
        <f>IF('[1]0.1 Indikator Ketersediaan'!D622="","",'[1]0.1 Indikator Ketersediaan'!D622)</f>
        <v/>
      </c>
      <c r="E621" t="str">
        <f>IF('[1]0.1 Indikator Ketersediaan'!E622="","",'[1]0.1 Indikator Ketersediaan'!E622)</f>
        <v/>
      </c>
      <c r="F621" t="str">
        <f>IF('3.1 Data &amp; Hasil FSVA'!V621="","",'3.1 Data &amp; Hasil FSVA'!V621)</f>
        <v/>
      </c>
      <c r="G621" t="str">
        <f>IF('3.1 Data &amp; Hasil FSVA'!W621="","",'3.1 Data &amp; Hasil FSVA'!W621)</f>
        <v/>
      </c>
      <c r="H621" t="str">
        <f>IF('3.1 Data &amp; Hasil FSVA'!X621="","",'3.1 Data &amp; Hasil FSVA'!X621)</f>
        <v/>
      </c>
      <c r="I621" t="str">
        <f>IF('3.1 Data &amp; Hasil FSVA'!Y621="","",'3.1 Data &amp; Hasil FSVA'!Y621)</f>
        <v/>
      </c>
      <c r="J621" t="str">
        <f>IF('3.1 Data &amp; Hasil FSVA'!Z621="","",'3.1 Data &amp; Hasil FSVA'!Z621)</f>
        <v/>
      </c>
      <c r="K621" t="str">
        <f>IF('3.1 Data &amp; Hasil FSVA'!AA621="","",'3.1 Data &amp; Hasil FSVA'!AA621)</f>
        <v/>
      </c>
      <c r="L621" t="str">
        <f>IF('3.1 Data &amp; Hasil FSVA'!AB621="","",'3.1 Data &amp; Hasil FSVA'!AB621)</f>
        <v>-</v>
      </c>
      <c r="M621" t="str">
        <f>IF('3.1 Data &amp; Hasil FSVA'!AC621="","",'3.1 Data &amp; Hasil FSVA'!AC621)</f>
        <v>-</v>
      </c>
      <c r="N621" t="str">
        <f>IF('3.1 Data &amp; Hasil FSVA'!AD621="","",'3.1 Data &amp; Hasil FSVA'!AD621)</f>
        <v>-</v>
      </c>
      <c r="O621" t="str">
        <f t="shared" si="55"/>
        <v/>
      </c>
      <c r="P621" t="str">
        <f t="shared" si="56"/>
        <v/>
      </c>
      <c r="Q621" t="str">
        <f t="shared" si="57"/>
        <v/>
      </c>
      <c r="R621" t="str">
        <f t="shared" si="58"/>
        <v/>
      </c>
      <c r="S621" t="str">
        <f t="shared" si="59"/>
        <v/>
      </c>
      <c r="T621" t="str">
        <f t="shared" si="60"/>
        <v/>
      </c>
    </row>
    <row r="622" spans="1:20" x14ac:dyDescent="0.25">
      <c r="A622" t="str">
        <f>IF('[1]0.1 Indikator Ketersediaan'!A623="","",'[1]0.1 Indikator Ketersediaan'!A623)</f>
        <v/>
      </c>
      <c r="B622" t="str">
        <f>IF('[1]0.1 Indikator Ketersediaan'!B623="","",'[1]0.1 Indikator Ketersediaan'!B623)</f>
        <v/>
      </c>
      <c r="C622" t="str">
        <f>IF('[1]0.1 Indikator Ketersediaan'!C623="","",'[1]0.1 Indikator Ketersediaan'!C623)</f>
        <v/>
      </c>
      <c r="D622" t="str">
        <f>IF('[1]0.1 Indikator Ketersediaan'!D623="","",'[1]0.1 Indikator Ketersediaan'!D623)</f>
        <v/>
      </c>
      <c r="E622" t="str">
        <f>IF('[1]0.1 Indikator Ketersediaan'!E623="","",'[1]0.1 Indikator Ketersediaan'!E623)</f>
        <v/>
      </c>
      <c r="F622" t="str">
        <f>IF('3.1 Data &amp; Hasil FSVA'!V622="","",'3.1 Data &amp; Hasil FSVA'!V622)</f>
        <v/>
      </c>
      <c r="G622" t="str">
        <f>IF('3.1 Data &amp; Hasil FSVA'!W622="","",'3.1 Data &amp; Hasil FSVA'!W622)</f>
        <v/>
      </c>
      <c r="H622" t="str">
        <f>IF('3.1 Data &amp; Hasil FSVA'!X622="","",'3.1 Data &amp; Hasil FSVA'!X622)</f>
        <v/>
      </c>
      <c r="I622" t="str">
        <f>IF('3.1 Data &amp; Hasil FSVA'!Y622="","",'3.1 Data &amp; Hasil FSVA'!Y622)</f>
        <v/>
      </c>
      <c r="J622" t="str">
        <f>IF('3.1 Data &amp; Hasil FSVA'!Z622="","",'3.1 Data &amp; Hasil FSVA'!Z622)</f>
        <v/>
      </c>
      <c r="K622" t="str">
        <f>IF('3.1 Data &amp; Hasil FSVA'!AA622="","",'3.1 Data &amp; Hasil FSVA'!AA622)</f>
        <v/>
      </c>
      <c r="L622" t="str">
        <f>IF('3.1 Data &amp; Hasil FSVA'!AB622="","",'3.1 Data &amp; Hasil FSVA'!AB622)</f>
        <v>-</v>
      </c>
      <c r="M622" t="str">
        <f>IF('3.1 Data &amp; Hasil FSVA'!AC622="","",'3.1 Data &amp; Hasil FSVA'!AC622)</f>
        <v>-</v>
      </c>
      <c r="N622" t="str">
        <f>IF('3.1 Data &amp; Hasil FSVA'!AD622="","",'3.1 Data &amp; Hasil FSVA'!AD622)</f>
        <v>-</v>
      </c>
      <c r="O622" t="str">
        <f t="shared" si="55"/>
        <v/>
      </c>
      <c r="P622" t="str">
        <f t="shared" si="56"/>
        <v/>
      </c>
      <c r="Q622" t="str">
        <f t="shared" si="57"/>
        <v/>
      </c>
      <c r="R622" t="str">
        <f t="shared" si="58"/>
        <v/>
      </c>
      <c r="S622" t="str">
        <f t="shared" si="59"/>
        <v/>
      </c>
      <c r="T622" t="str">
        <f t="shared" si="60"/>
        <v/>
      </c>
    </row>
    <row r="623" spans="1:20" x14ac:dyDescent="0.25">
      <c r="A623" t="str">
        <f>IF('[1]0.1 Indikator Ketersediaan'!A624="","",'[1]0.1 Indikator Ketersediaan'!A624)</f>
        <v/>
      </c>
      <c r="B623" t="str">
        <f>IF('[1]0.1 Indikator Ketersediaan'!B624="","",'[1]0.1 Indikator Ketersediaan'!B624)</f>
        <v/>
      </c>
      <c r="C623" t="str">
        <f>IF('[1]0.1 Indikator Ketersediaan'!C624="","",'[1]0.1 Indikator Ketersediaan'!C624)</f>
        <v/>
      </c>
      <c r="D623" t="str">
        <f>IF('[1]0.1 Indikator Ketersediaan'!D624="","",'[1]0.1 Indikator Ketersediaan'!D624)</f>
        <v/>
      </c>
      <c r="E623" t="str">
        <f>IF('[1]0.1 Indikator Ketersediaan'!E624="","",'[1]0.1 Indikator Ketersediaan'!E624)</f>
        <v/>
      </c>
      <c r="F623" t="str">
        <f>IF('3.1 Data &amp; Hasil FSVA'!V623="","",'3.1 Data &amp; Hasil FSVA'!V623)</f>
        <v/>
      </c>
      <c r="G623" t="str">
        <f>IF('3.1 Data &amp; Hasil FSVA'!W623="","",'3.1 Data &amp; Hasil FSVA'!W623)</f>
        <v/>
      </c>
      <c r="H623" t="str">
        <f>IF('3.1 Data &amp; Hasil FSVA'!X623="","",'3.1 Data &amp; Hasil FSVA'!X623)</f>
        <v/>
      </c>
      <c r="I623" t="str">
        <f>IF('3.1 Data &amp; Hasil FSVA'!Y623="","",'3.1 Data &amp; Hasil FSVA'!Y623)</f>
        <v/>
      </c>
      <c r="J623" t="str">
        <f>IF('3.1 Data &amp; Hasil FSVA'!Z623="","",'3.1 Data &amp; Hasil FSVA'!Z623)</f>
        <v/>
      </c>
      <c r="K623" t="str">
        <f>IF('3.1 Data &amp; Hasil FSVA'!AA623="","",'3.1 Data &amp; Hasil FSVA'!AA623)</f>
        <v/>
      </c>
      <c r="L623" t="str">
        <f>IF('3.1 Data &amp; Hasil FSVA'!AB623="","",'3.1 Data &amp; Hasil FSVA'!AB623)</f>
        <v>-</v>
      </c>
      <c r="M623" t="str">
        <f>IF('3.1 Data &amp; Hasil FSVA'!AC623="","",'3.1 Data &amp; Hasil FSVA'!AC623)</f>
        <v>-</v>
      </c>
      <c r="N623" t="str">
        <f>IF('3.1 Data &amp; Hasil FSVA'!AD623="","",'3.1 Data &amp; Hasil FSVA'!AD623)</f>
        <v>-</v>
      </c>
      <c r="O623" t="str">
        <f t="shared" si="55"/>
        <v/>
      </c>
      <c r="P623" t="str">
        <f t="shared" si="56"/>
        <v/>
      </c>
      <c r="Q623" t="str">
        <f t="shared" si="57"/>
        <v/>
      </c>
      <c r="R623" t="str">
        <f t="shared" si="58"/>
        <v/>
      </c>
      <c r="S623" t="str">
        <f t="shared" si="59"/>
        <v/>
      </c>
      <c r="T623" t="str">
        <f t="shared" si="60"/>
        <v/>
      </c>
    </row>
    <row r="624" spans="1:20" x14ac:dyDescent="0.25">
      <c r="A624" t="str">
        <f>IF('[1]0.1 Indikator Ketersediaan'!A625="","",'[1]0.1 Indikator Ketersediaan'!A625)</f>
        <v/>
      </c>
      <c r="B624" t="str">
        <f>IF('[1]0.1 Indikator Ketersediaan'!B625="","",'[1]0.1 Indikator Ketersediaan'!B625)</f>
        <v/>
      </c>
      <c r="C624" t="str">
        <f>IF('[1]0.1 Indikator Ketersediaan'!C625="","",'[1]0.1 Indikator Ketersediaan'!C625)</f>
        <v/>
      </c>
      <c r="D624" t="str">
        <f>IF('[1]0.1 Indikator Ketersediaan'!D625="","",'[1]0.1 Indikator Ketersediaan'!D625)</f>
        <v/>
      </c>
      <c r="E624" t="str">
        <f>IF('[1]0.1 Indikator Ketersediaan'!E625="","",'[1]0.1 Indikator Ketersediaan'!E625)</f>
        <v/>
      </c>
      <c r="F624" t="str">
        <f>IF('3.1 Data &amp; Hasil FSVA'!V624="","",'3.1 Data &amp; Hasil FSVA'!V624)</f>
        <v/>
      </c>
      <c r="G624" t="str">
        <f>IF('3.1 Data &amp; Hasil FSVA'!W624="","",'3.1 Data &amp; Hasil FSVA'!W624)</f>
        <v/>
      </c>
      <c r="H624" t="str">
        <f>IF('3.1 Data &amp; Hasil FSVA'!X624="","",'3.1 Data &amp; Hasil FSVA'!X624)</f>
        <v/>
      </c>
      <c r="I624" t="str">
        <f>IF('3.1 Data &amp; Hasil FSVA'!Y624="","",'3.1 Data &amp; Hasil FSVA'!Y624)</f>
        <v/>
      </c>
      <c r="J624" t="str">
        <f>IF('3.1 Data &amp; Hasil FSVA'!Z624="","",'3.1 Data &amp; Hasil FSVA'!Z624)</f>
        <v/>
      </c>
      <c r="K624" t="str">
        <f>IF('3.1 Data &amp; Hasil FSVA'!AA624="","",'3.1 Data &amp; Hasil FSVA'!AA624)</f>
        <v/>
      </c>
      <c r="L624" t="str">
        <f>IF('3.1 Data &amp; Hasil FSVA'!AB624="","",'3.1 Data &amp; Hasil FSVA'!AB624)</f>
        <v>-</v>
      </c>
      <c r="M624" t="str">
        <f>IF('3.1 Data &amp; Hasil FSVA'!AC624="","",'3.1 Data &amp; Hasil FSVA'!AC624)</f>
        <v>-</v>
      </c>
      <c r="N624" t="str">
        <f>IF('3.1 Data &amp; Hasil FSVA'!AD624="","",'3.1 Data &amp; Hasil FSVA'!AD624)</f>
        <v>-</v>
      </c>
      <c r="O624" t="str">
        <f t="shared" si="55"/>
        <v/>
      </c>
      <c r="P624" t="str">
        <f t="shared" si="56"/>
        <v/>
      </c>
      <c r="Q624" t="str">
        <f t="shared" si="57"/>
        <v/>
      </c>
      <c r="R624" t="str">
        <f t="shared" si="58"/>
        <v/>
      </c>
      <c r="S624" t="str">
        <f t="shared" si="59"/>
        <v/>
      </c>
      <c r="T624" t="str">
        <f t="shared" si="60"/>
        <v/>
      </c>
    </row>
    <row r="625" spans="1:20" x14ac:dyDescent="0.25">
      <c r="A625" t="str">
        <f>IF('[1]0.1 Indikator Ketersediaan'!A626="","",'[1]0.1 Indikator Ketersediaan'!A626)</f>
        <v/>
      </c>
      <c r="B625" t="str">
        <f>IF('[1]0.1 Indikator Ketersediaan'!B626="","",'[1]0.1 Indikator Ketersediaan'!B626)</f>
        <v/>
      </c>
      <c r="C625" t="str">
        <f>IF('[1]0.1 Indikator Ketersediaan'!C626="","",'[1]0.1 Indikator Ketersediaan'!C626)</f>
        <v/>
      </c>
      <c r="D625" t="str">
        <f>IF('[1]0.1 Indikator Ketersediaan'!D626="","",'[1]0.1 Indikator Ketersediaan'!D626)</f>
        <v/>
      </c>
      <c r="E625" t="str">
        <f>IF('[1]0.1 Indikator Ketersediaan'!E626="","",'[1]0.1 Indikator Ketersediaan'!E626)</f>
        <v/>
      </c>
      <c r="F625" t="str">
        <f>IF('3.1 Data &amp; Hasil FSVA'!V625="","",'3.1 Data &amp; Hasil FSVA'!V625)</f>
        <v/>
      </c>
      <c r="G625" t="str">
        <f>IF('3.1 Data &amp; Hasil FSVA'!W625="","",'3.1 Data &amp; Hasil FSVA'!W625)</f>
        <v/>
      </c>
      <c r="H625" t="str">
        <f>IF('3.1 Data &amp; Hasil FSVA'!X625="","",'3.1 Data &amp; Hasil FSVA'!X625)</f>
        <v/>
      </c>
      <c r="I625" t="str">
        <f>IF('3.1 Data &amp; Hasil FSVA'!Y625="","",'3.1 Data &amp; Hasil FSVA'!Y625)</f>
        <v/>
      </c>
      <c r="J625" t="str">
        <f>IF('3.1 Data &amp; Hasil FSVA'!Z625="","",'3.1 Data &amp; Hasil FSVA'!Z625)</f>
        <v/>
      </c>
      <c r="K625" t="str">
        <f>IF('3.1 Data &amp; Hasil FSVA'!AA625="","",'3.1 Data &amp; Hasil FSVA'!AA625)</f>
        <v/>
      </c>
      <c r="L625" t="str">
        <f>IF('3.1 Data &amp; Hasil FSVA'!AB625="","",'3.1 Data &amp; Hasil FSVA'!AB625)</f>
        <v>-</v>
      </c>
      <c r="M625" t="str">
        <f>IF('3.1 Data &amp; Hasil FSVA'!AC625="","",'3.1 Data &amp; Hasil FSVA'!AC625)</f>
        <v>-</v>
      </c>
      <c r="N625" t="str">
        <f>IF('3.1 Data &amp; Hasil FSVA'!AD625="","",'3.1 Data &amp; Hasil FSVA'!AD625)</f>
        <v>-</v>
      </c>
      <c r="O625" t="str">
        <f t="shared" si="55"/>
        <v/>
      </c>
      <c r="P625" t="str">
        <f t="shared" si="56"/>
        <v/>
      </c>
      <c r="Q625" t="str">
        <f t="shared" si="57"/>
        <v/>
      </c>
      <c r="R625" t="str">
        <f t="shared" si="58"/>
        <v/>
      </c>
      <c r="S625" t="str">
        <f t="shared" si="59"/>
        <v/>
      </c>
      <c r="T625" t="str">
        <f t="shared" si="60"/>
        <v/>
      </c>
    </row>
    <row r="626" spans="1:20" x14ac:dyDescent="0.25">
      <c r="A626" t="str">
        <f>IF('[1]0.1 Indikator Ketersediaan'!A627="","",'[1]0.1 Indikator Ketersediaan'!A627)</f>
        <v/>
      </c>
      <c r="B626" t="str">
        <f>IF('[1]0.1 Indikator Ketersediaan'!B627="","",'[1]0.1 Indikator Ketersediaan'!B627)</f>
        <v/>
      </c>
      <c r="C626" t="str">
        <f>IF('[1]0.1 Indikator Ketersediaan'!C627="","",'[1]0.1 Indikator Ketersediaan'!C627)</f>
        <v/>
      </c>
      <c r="D626" t="str">
        <f>IF('[1]0.1 Indikator Ketersediaan'!D627="","",'[1]0.1 Indikator Ketersediaan'!D627)</f>
        <v/>
      </c>
      <c r="E626" t="str">
        <f>IF('[1]0.1 Indikator Ketersediaan'!E627="","",'[1]0.1 Indikator Ketersediaan'!E627)</f>
        <v/>
      </c>
      <c r="F626" t="str">
        <f>IF('3.1 Data &amp; Hasil FSVA'!V626="","",'3.1 Data &amp; Hasil FSVA'!V626)</f>
        <v/>
      </c>
      <c r="G626" t="str">
        <f>IF('3.1 Data &amp; Hasil FSVA'!W626="","",'3.1 Data &amp; Hasil FSVA'!W626)</f>
        <v/>
      </c>
      <c r="H626" t="str">
        <f>IF('3.1 Data &amp; Hasil FSVA'!X626="","",'3.1 Data &amp; Hasil FSVA'!X626)</f>
        <v/>
      </c>
      <c r="I626" t="str">
        <f>IF('3.1 Data &amp; Hasil FSVA'!Y626="","",'3.1 Data &amp; Hasil FSVA'!Y626)</f>
        <v/>
      </c>
      <c r="J626" t="str">
        <f>IF('3.1 Data &amp; Hasil FSVA'!Z626="","",'3.1 Data &amp; Hasil FSVA'!Z626)</f>
        <v/>
      </c>
      <c r="K626" t="str">
        <f>IF('3.1 Data &amp; Hasil FSVA'!AA626="","",'3.1 Data &amp; Hasil FSVA'!AA626)</f>
        <v/>
      </c>
      <c r="L626" t="str">
        <f>IF('3.1 Data &amp; Hasil FSVA'!AB626="","",'3.1 Data &amp; Hasil FSVA'!AB626)</f>
        <v>-</v>
      </c>
      <c r="M626" t="str">
        <f>IF('3.1 Data &amp; Hasil FSVA'!AC626="","",'3.1 Data &amp; Hasil FSVA'!AC626)</f>
        <v>-</v>
      </c>
      <c r="N626" t="str">
        <f>IF('3.1 Data &amp; Hasil FSVA'!AD626="","",'3.1 Data &amp; Hasil FSVA'!AD626)</f>
        <v>-</v>
      </c>
      <c r="O626" t="str">
        <f t="shared" si="55"/>
        <v/>
      </c>
      <c r="P626" t="str">
        <f t="shared" si="56"/>
        <v/>
      </c>
      <c r="Q626" t="str">
        <f t="shared" si="57"/>
        <v/>
      </c>
      <c r="R626" t="str">
        <f t="shared" si="58"/>
        <v/>
      </c>
      <c r="S626" t="str">
        <f t="shared" si="59"/>
        <v/>
      </c>
      <c r="T626" t="str">
        <f t="shared" si="60"/>
        <v/>
      </c>
    </row>
    <row r="627" spans="1:20" x14ac:dyDescent="0.25">
      <c r="A627" t="str">
        <f>IF('[1]0.1 Indikator Ketersediaan'!A628="","",'[1]0.1 Indikator Ketersediaan'!A628)</f>
        <v/>
      </c>
      <c r="B627" t="str">
        <f>IF('[1]0.1 Indikator Ketersediaan'!B628="","",'[1]0.1 Indikator Ketersediaan'!B628)</f>
        <v/>
      </c>
      <c r="C627" t="str">
        <f>IF('[1]0.1 Indikator Ketersediaan'!C628="","",'[1]0.1 Indikator Ketersediaan'!C628)</f>
        <v/>
      </c>
      <c r="D627" t="str">
        <f>IF('[1]0.1 Indikator Ketersediaan'!D628="","",'[1]0.1 Indikator Ketersediaan'!D628)</f>
        <v/>
      </c>
      <c r="E627" t="str">
        <f>IF('[1]0.1 Indikator Ketersediaan'!E628="","",'[1]0.1 Indikator Ketersediaan'!E628)</f>
        <v/>
      </c>
      <c r="F627" t="str">
        <f>IF('3.1 Data &amp; Hasil FSVA'!V627="","",'3.1 Data &amp; Hasil FSVA'!V627)</f>
        <v/>
      </c>
      <c r="G627" t="str">
        <f>IF('3.1 Data &amp; Hasil FSVA'!W627="","",'3.1 Data &amp; Hasil FSVA'!W627)</f>
        <v/>
      </c>
      <c r="H627" t="str">
        <f>IF('3.1 Data &amp; Hasil FSVA'!X627="","",'3.1 Data &amp; Hasil FSVA'!X627)</f>
        <v/>
      </c>
      <c r="I627" t="str">
        <f>IF('3.1 Data &amp; Hasil FSVA'!Y627="","",'3.1 Data &amp; Hasil FSVA'!Y627)</f>
        <v/>
      </c>
      <c r="J627" t="str">
        <f>IF('3.1 Data &amp; Hasil FSVA'!Z627="","",'3.1 Data &amp; Hasil FSVA'!Z627)</f>
        <v/>
      </c>
      <c r="K627" t="str">
        <f>IF('3.1 Data &amp; Hasil FSVA'!AA627="","",'3.1 Data &amp; Hasil FSVA'!AA627)</f>
        <v/>
      </c>
      <c r="L627" t="str">
        <f>IF('3.1 Data &amp; Hasil FSVA'!AB627="","",'3.1 Data &amp; Hasil FSVA'!AB627)</f>
        <v>-</v>
      </c>
      <c r="M627" t="str">
        <f>IF('3.1 Data &amp; Hasil FSVA'!AC627="","",'3.1 Data &amp; Hasil FSVA'!AC627)</f>
        <v>-</v>
      </c>
      <c r="N627" t="str">
        <f>IF('3.1 Data &amp; Hasil FSVA'!AD627="","",'3.1 Data &amp; Hasil FSVA'!AD627)</f>
        <v>-</v>
      </c>
      <c r="O627" t="str">
        <f t="shared" si="55"/>
        <v/>
      </c>
      <c r="P627" t="str">
        <f t="shared" si="56"/>
        <v/>
      </c>
      <c r="Q627" t="str">
        <f t="shared" si="57"/>
        <v/>
      </c>
      <c r="R627" t="str">
        <f t="shared" si="58"/>
        <v/>
      </c>
      <c r="S627" t="str">
        <f t="shared" si="59"/>
        <v/>
      </c>
      <c r="T627" t="str">
        <f t="shared" si="60"/>
        <v/>
      </c>
    </row>
    <row r="628" spans="1:20" x14ac:dyDescent="0.25">
      <c r="A628" t="str">
        <f>IF('[1]0.1 Indikator Ketersediaan'!A629="","",'[1]0.1 Indikator Ketersediaan'!A629)</f>
        <v/>
      </c>
      <c r="B628" t="str">
        <f>IF('[1]0.1 Indikator Ketersediaan'!B629="","",'[1]0.1 Indikator Ketersediaan'!B629)</f>
        <v/>
      </c>
      <c r="C628" t="str">
        <f>IF('[1]0.1 Indikator Ketersediaan'!C629="","",'[1]0.1 Indikator Ketersediaan'!C629)</f>
        <v/>
      </c>
      <c r="D628" t="str">
        <f>IF('[1]0.1 Indikator Ketersediaan'!D629="","",'[1]0.1 Indikator Ketersediaan'!D629)</f>
        <v/>
      </c>
      <c r="E628" t="str">
        <f>IF('[1]0.1 Indikator Ketersediaan'!E629="","",'[1]0.1 Indikator Ketersediaan'!E629)</f>
        <v/>
      </c>
      <c r="F628" t="str">
        <f>IF('3.1 Data &amp; Hasil FSVA'!V628="","",'3.1 Data &amp; Hasil FSVA'!V628)</f>
        <v/>
      </c>
      <c r="G628" t="str">
        <f>IF('3.1 Data &amp; Hasil FSVA'!W628="","",'3.1 Data &amp; Hasil FSVA'!W628)</f>
        <v/>
      </c>
      <c r="H628" t="str">
        <f>IF('3.1 Data &amp; Hasil FSVA'!X628="","",'3.1 Data &amp; Hasil FSVA'!X628)</f>
        <v/>
      </c>
      <c r="I628" t="str">
        <f>IF('3.1 Data &amp; Hasil FSVA'!Y628="","",'3.1 Data &amp; Hasil FSVA'!Y628)</f>
        <v/>
      </c>
      <c r="J628" t="str">
        <f>IF('3.1 Data &amp; Hasil FSVA'!Z628="","",'3.1 Data &amp; Hasil FSVA'!Z628)</f>
        <v/>
      </c>
      <c r="K628" t="str">
        <f>IF('3.1 Data &amp; Hasil FSVA'!AA628="","",'3.1 Data &amp; Hasil FSVA'!AA628)</f>
        <v/>
      </c>
      <c r="L628" t="str">
        <f>IF('3.1 Data &amp; Hasil FSVA'!AB628="","",'3.1 Data &amp; Hasil FSVA'!AB628)</f>
        <v>-</v>
      </c>
      <c r="M628" t="str">
        <f>IF('3.1 Data &amp; Hasil FSVA'!AC628="","",'3.1 Data &amp; Hasil FSVA'!AC628)</f>
        <v>-</v>
      </c>
      <c r="N628" t="str">
        <f>IF('3.1 Data &amp; Hasil FSVA'!AD628="","",'3.1 Data &amp; Hasil FSVA'!AD628)</f>
        <v>-</v>
      </c>
      <c r="O628" t="str">
        <f t="shared" si="55"/>
        <v/>
      </c>
      <c r="P628" t="str">
        <f t="shared" si="56"/>
        <v/>
      </c>
      <c r="Q628" t="str">
        <f t="shared" si="57"/>
        <v/>
      </c>
      <c r="R628" t="str">
        <f t="shared" si="58"/>
        <v/>
      </c>
      <c r="S628" t="str">
        <f t="shared" si="59"/>
        <v/>
      </c>
      <c r="T628" t="str">
        <f t="shared" si="60"/>
        <v/>
      </c>
    </row>
    <row r="629" spans="1:20" x14ac:dyDescent="0.25">
      <c r="A629" t="str">
        <f>IF('[1]0.1 Indikator Ketersediaan'!A630="","",'[1]0.1 Indikator Ketersediaan'!A630)</f>
        <v/>
      </c>
      <c r="B629" t="str">
        <f>IF('[1]0.1 Indikator Ketersediaan'!B630="","",'[1]0.1 Indikator Ketersediaan'!B630)</f>
        <v/>
      </c>
      <c r="C629" t="str">
        <f>IF('[1]0.1 Indikator Ketersediaan'!C630="","",'[1]0.1 Indikator Ketersediaan'!C630)</f>
        <v/>
      </c>
      <c r="D629" t="str">
        <f>IF('[1]0.1 Indikator Ketersediaan'!D630="","",'[1]0.1 Indikator Ketersediaan'!D630)</f>
        <v/>
      </c>
      <c r="E629" t="str">
        <f>IF('[1]0.1 Indikator Ketersediaan'!E630="","",'[1]0.1 Indikator Ketersediaan'!E630)</f>
        <v/>
      </c>
      <c r="F629" t="str">
        <f>IF('3.1 Data &amp; Hasil FSVA'!V629="","",'3.1 Data &amp; Hasil FSVA'!V629)</f>
        <v/>
      </c>
      <c r="G629" t="str">
        <f>IF('3.1 Data &amp; Hasil FSVA'!W629="","",'3.1 Data &amp; Hasil FSVA'!W629)</f>
        <v/>
      </c>
      <c r="H629" t="str">
        <f>IF('3.1 Data &amp; Hasil FSVA'!X629="","",'3.1 Data &amp; Hasil FSVA'!X629)</f>
        <v/>
      </c>
      <c r="I629" t="str">
        <f>IF('3.1 Data &amp; Hasil FSVA'!Y629="","",'3.1 Data &amp; Hasil FSVA'!Y629)</f>
        <v/>
      </c>
      <c r="J629" t="str">
        <f>IF('3.1 Data &amp; Hasil FSVA'!Z629="","",'3.1 Data &amp; Hasil FSVA'!Z629)</f>
        <v/>
      </c>
      <c r="K629" t="str">
        <f>IF('3.1 Data &amp; Hasil FSVA'!AA629="","",'3.1 Data &amp; Hasil FSVA'!AA629)</f>
        <v/>
      </c>
      <c r="L629" t="str">
        <f>IF('3.1 Data &amp; Hasil FSVA'!AB629="","",'3.1 Data &amp; Hasil FSVA'!AB629)</f>
        <v>-</v>
      </c>
      <c r="M629" t="str">
        <f>IF('3.1 Data &amp; Hasil FSVA'!AC629="","",'3.1 Data &amp; Hasil FSVA'!AC629)</f>
        <v>-</v>
      </c>
      <c r="N629" t="str">
        <f>IF('3.1 Data &amp; Hasil FSVA'!AD629="","",'3.1 Data &amp; Hasil FSVA'!AD629)</f>
        <v>-</v>
      </c>
      <c r="O629" t="str">
        <f t="shared" si="55"/>
        <v/>
      </c>
      <c r="P629" t="str">
        <f t="shared" si="56"/>
        <v/>
      </c>
      <c r="Q629" t="str">
        <f t="shared" si="57"/>
        <v/>
      </c>
      <c r="R629" t="str">
        <f t="shared" si="58"/>
        <v/>
      </c>
      <c r="S629" t="str">
        <f t="shared" si="59"/>
        <v/>
      </c>
      <c r="T629" t="str">
        <f t="shared" si="60"/>
        <v/>
      </c>
    </row>
    <row r="630" spans="1:20" x14ac:dyDescent="0.25">
      <c r="A630" t="str">
        <f>IF('[1]0.1 Indikator Ketersediaan'!A631="","",'[1]0.1 Indikator Ketersediaan'!A631)</f>
        <v/>
      </c>
      <c r="B630" t="str">
        <f>IF('[1]0.1 Indikator Ketersediaan'!B631="","",'[1]0.1 Indikator Ketersediaan'!B631)</f>
        <v/>
      </c>
      <c r="C630" t="str">
        <f>IF('[1]0.1 Indikator Ketersediaan'!C631="","",'[1]0.1 Indikator Ketersediaan'!C631)</f>
        <v/>
      </c>
      <c r="D630" t="str">
        <f>IF('[1]0.1 Indikator Ketersediaan'!D631="","",'[1]0.1 Indikator Ketersediaan'!D631)</f>
        <v/>
      </c>
      <c r="E630" t="str">
        <f>IF('[1]0.1 Indikator Ketersediaan'!E631="","",'[1]0.1 Indikator Ketersediaan'!E631)</f>
        <v/>
      </c>
      <c r="F630" t="str">
        <f>IF('3.1 Data &amp; Hasil FSVA'!V630="","",'3.1 Data &amp; Hasil FSVA'!V630)</f>
        <v/>
      </c>
      <c r="G630" t="str">
        <f>IF('3.1 Data &amp; Hasil FSVA'!W630="","",'3.1 Data &amp; Hasil FSVA'!W630)</f>
        <v/>
      </c>
      <c r="H630" t="str">
        <f>IF('3.1 Data &amp; Hasil FSVA'!X630="","",'3.1 Data &amp; Hasil FSVA'!X630)</f>
        <v/>
      </c>
      <c r="I630" t="str">
        <f>IF('3.1 Data &amp; Hasil FSVA'!Y630="","",'3.1 Data &amp; Hasil FSVA'!Y630)</f>
        <v/>
      </c>
      <c r="J630" t="str">
        <f>IF('3.1 Data &amp; Hasil FSVA'!Z630="","",'3.1 Data &amp; Hasil FSVA'!Z630)</f>
        <v/>
      </c>
      <c r="K630" t="str">
        <f>IF('3.1 Data &amp; Hasil FSVA'!AA630="","",'3.1 Data &amp; Hasil FSVA'!AA630)</f>
        <v/>
      </c>
      <c r="L630" t="str">
        <f>IF('3.1 Data &amp; Hasil FSVA'!AB630="","",'3.1 Data &amp; Hasil FSVA'!AB630)</f>
        <v>-</v>
      </c>
      <c r="M630" t="str">
        <f>IF('3.1 Data &amp; Hasil FSVA'!AC630="","",'3.1 Data &amp; Hasil FSVA'!AC630)</f>
        <v>-</v>
      </c>
      <c r="N630" t="str">
        <f>IF('3.1 Data &amp; Hasil FSVA'!AD630="","",'3.1 Data &amp; Hasil FSVA'!AD630)</f>
        <v>-</v>
      </c>
      <c r="O630" t="str">
        <f t="shared" si="55"/>
        <v/>
      </c>
      <c r="P630" t="str">
        <f t="shared" si="56"/>
        <v/>
      </c>
      <c r="Q630" t="str">
        <f t="shared" si="57"/>
        <v/>
      </c>
      <c r="R630" t="str">
        <f t="shared" si="58"/>
        <v/>
      </c>
      <c r="S630" t="str">
        <f t="shared" si="59"/>
        <v/>
      </c>
      <c r="T630" t="str">
        <f t="shared" si="60"/>
        <v/>
      </c>
    </row>
    <row r="631" spans="1:20" x14ac:dyDescent="0.25">
      <c r="A631" t="str">
        <f>IF('[1]0.1 Indikator Ketersediaan'!A632="","",'[1]0.1 Indikator Ketersediaan'!A632)</f>
        <v/>
      </c>
      <c r="B631" t="str">
        <f>IF('[1]0.1 Indikator Ketersediaan'!B632="","",'[1]0.1 Indikator Ketersediaan'!B632)</f>
        <v/>
      </c>
      <c r="C631" t="str">
        <f>IF('[1]0.1 Indikator Ketersediaan'!C632="","",'[1]0.1 Indikator Ketersediaan'!C632)</f>
        <v/>
      </c>
      <c r="D631" t="str">
        <f>IF('[1]0.1 Indikator Ketersediaan'!D632="","",'[1]0.1 Indikator Ketersediaan'!D632)</f>
        <v/>
      </c>
      <c r="E631" t="str">
        <f>IF('[1]0.1 Indikator Ketersediaan'!E632="","",'[1]0.1 Indikator Ketersediaan'!E632)</f>
        <v/>
      </c>
      <c r="F631" t="str">
        <f>IF('3.1 Data &amp; Hasil FSVA'!V631="","",'3.1 Data &amp; Hasil FSVA'!V631)</f>
        <v/>
      </c>
      <c r="G631" t="str">
        <f>IF('3.1 Data &amp; Hasil FSVA'!W631="","",'3.1 Data &amp; Hasil FSVA'!W631)</f>
        <v/>
      </c>
      <c r="H631" t="str">
        <f>IF('3.1 Data &amp; Hasil FSVA'!X631="","",'3.1 Data &amp; Hasil FSVA'!X631)</f>
        <v/>
      </c>
      <c r="I631" t="str">
        <f>IF('3.1 Data &amp; Hasil FSVA'!Y631="","",'3.1 Data &amp; Hasil FSVA'!Y631)</f>
        <v/>
      </c>
      <c r="J631" t="str">
        <f>IF('3.1 Data &amp; Hasil FSVA'!Z631="","",'3.1 Data &amp; Hasil FSVA'!Z631)</f>
        <v/>
      </c>
      <c r="K631" t="str">
        <f>IF('3.1 Data &amp; Hasil FSVA'!AA631="","",'3.1 Data &amp; Hasil FSVA'!AA631)</f>
        <v/>
      </c>
      <c r="L631" t="str">
        <f>IF('3.1 Data &amp; Hasil FSVA'!AB631="","",'3.1 Data &amp; Hasil FSVA'!AB631)</f>
        <v>-</v>
      </c>
      <c r="M631" t="str">
        <f>IF('3.1 Data &amp; Hasil FSVA'!AC631="","",'3.1 Data &amp; Hasil FSVA'!AC631)</f>
        <v>-</v>
      </c>
      <c r="N631" t="str">
        <f>IF('3.1 Data &amp; Hasil FSVA'!AD631="","",'3.1 Data &amp; Hasil FSVA'!AD631)</f>
        <v>-</v>
      </c>
      <c r="O631" t="str">
        <f t="shared" si="55"/>
        <v/>
      </c>
      <c r="P631" t="str">
        <f t="shared" si="56"/>
        <v/>
      </c>
      <c r="Q631" t="str">
        <f t="shared" si="57"/>
        <v/>
      </c>
      <c r="R631" t="str">
        <f t="shared" si="58"/>
        <v/>
      </c>
      <c r="S631" t="str">
        <f t="shared" si="59"/>
        <v/>
      </c>
      <c r="T631" t="str">
        <f t="shared" si="60"/>
        <v/>
      </c>
    </row>
    <row r="632" spans="1:20" x14ac:dyDescent="0.25">
      <c r="A632" t="str">
        <f>IF('[1]0.1 Indikator Ketersediaan'!A633="","",'[1]0.1 Indikator Ketersediaan'!A633)</f>
        <v/>
      </c>
      <c r="B632" t="str">
        <f>IF('[1]0.1 Indikator Ketersediaan'!B633="","",'[1]0.1 Indikator Ketersediaan'!B633)</f>
        <v/>
      </c>
      <c r="C632" t="str">
        <f>IF('[1]0.1 Indikator Ketersediaan'!C633="","",'[1]0.1 Indikator Ketersediaan'!C633)</f>
        <v/>
      </c>
      <c r="D632" t="str">
        <f>IF('[1]0.1 Indikator Ketersediaan'!D633="","",'[1]0.1 Indikator Ketersediaan'!D633)</f>
        <v/>
      </c>
      <c r="E632" t="str">
        <f>IF('[1]0.1 Indikator Ketersediaan'!E633="","",'[1]0.1 Indikator Ketersediaan'!E633)</f>
        <v/>
      </c>
      <c r="F632" t="str">
        <f>IF('3.1 Data &amp; Hasil FSVA'!V632="","",'3.1 Data &amp; Hasil FSVA'!V632)</f>
        <v/>
      </c>
      <c r="G632" t="str">
        <f>IF('3.1 Data &amp; Hasil FSVA'!W632="","",'3.1 Data &amp; Hasil FSVA'!W632)</f>
        <v/>
      </c>
      <c r="H632" t="str">
        <f>IF('3.1 Data &amp; Hasil FSVA'!X632="","",'3.1 Data &amp; Hasil FSVA'!X632)</f>
        <v/>
      </c>
      <c r="I632" t="str">
        <f>IF('3.1 Data &amp; Hasil FSVA'!Y632="","",'3.1 Data &amp; Hasil FSVA'!Y632)</f>
        <v/>
      </c>
      <c r="J632" t="str">
        <f>IF('3.1 Data &amp; Hasil FSVA'!Z632="","",'3.1 Data &amp; Hasil FSVA'!Z632)</f>
        <v/>
      </c>
      <c r="K632" t="str">
        <f>IF('3.1 Data &amp; Hasil FSVA'!AA632="","",'3.1 Data &amp; Hasil FSVA'!AA632)</f>
        <v/>
      </c>
      <c r="L632" t="str">
        <f>IF('3.1 Data &amp; Hasil FSVA'!AB632="","",'3.1 Data &amp; Hasil FSVA'!AB632)</f>
        <v>-</v>
      </c>
      <c r="M632" t="str">
        <f>IF('3.1 Data &amp; Hasil FSVA'!AC632="","",'3.1 Data &amp; Hasil FSVA'!AC632)</f>
        <v>-</v>
      </c>
      <c r="N632" t="str">
        <f>IF('3.1 Data &amp; Hasil FSVA'!AD632="","",'3.1 Data &amp; Hasil FSVA'!AD632)</f>
        <v>-</v>
      </c>
      <c r="O632" t="str">
        <f t="shared" si="55"/>
        <v/>
      </c>
      <c r="P632" t="str">
        <f t="shared" si="56"/>
        <v/>
      </c>
      <c r="Q632" t="str">
        <f t="shared" si="57"/>
        <v/>
      </c>
      <c r="R632" t="str">
        <f t="shared" si="58"/>
        <v/>
      </c>
      <c r="S632" t="str">
        <f t="shared" si="59"/>
        <v/>
      </c>
      <c r="T632" t="str">
        <f t="shared" si="60"/>
        <v/>
      </c>
    </row>
    <row r="633" spans="1:20" x14ac:dyDescent="0.25">
      <c r="A633" t="str">
        <f>IF('[1]0.1 Indikator Ketersediaan'!A634="","",'[1]0.1 Indikator Ketersediaan'!A634)</f>
        <v/>
      </c>
      <c r="B633" t="str">
        <f>IF('[1]0.1 Indikator Ketersediaan'!B634="","",'[1]0.1 Indikator Ketersediaan'!B634)</f>
        <v/>
      </c>
      <c r="C633" t="str">
        <f>IF('[1]0.1 Indikator Ketersediaan'!C634="","",'[1]0.1 Indikator Ketersediaan'!C634)</f>
        <v/>
      </c>
      <c r="D633" t="str">
        <f>IF('[1]0.1 Indikator Ketersediaan'!D634="","",'[1]0.1 Indikator Ketersediaan'!D634)</f>
        <v/>
      </c>
      <c r="E633" t="str">
        <f>IF('[1]0.1 Indikator Ketersediaan'!E634="","",'[1]0.1 Indikator Ketersediaan'!E634)</f>
        <v/>
      </c>
      <c r="F633" t="str">
        <f>IF('3.1 Data &amp; Hasil FSVA'!V633="","",'3.1 Data &amp; Hasil FSVA'!V633)</f>
        <v/>
      </c>
      <c r="G633" t="str">
        <f>IF('3.1 Data &amp; Hasil FSVA'!W633="","",'3.1 Data &amp; Hasil FSVA'!W633)</f>
        <v/>
      </c>
      <c r="H633" t="str">
        <f>IF('3.1 Data &amp; Hasil FSVA'!X633="","",'3.1 Data &amp; Hasil FSVA'!X633)</f>
        <v/>
      </c>
      <c r="I633" t="str">
        <f>IF('3.1 Data &amp; Hasil FSVA'!Y633="","",'3.1 Data &amp; Hasil FSVA'!Y633)</f>
        <v/>
      </c>
      <c r="J633" t="str">
        <f>IF('3.1 Data &amp; Hasil FSVA'!Z633="","",'3.1 Data &amp; Hasil FSVA'!Z633)</f>
        <v/>
      </c>
      <c r="K633" t="str">
        <f>IF('3.1 Data &amp; Hasil FSVA'!AA633="","",'3.1 Data &amp; Hasil FSVA'!AA633)</f>
        <v/>
      </c>
      <c r="L633" t="str">
        <f>IF('3.1 Data &amp; Hasil FSVA'!AB633="","",'3.1 Data &amp; Hasil FSVA'!AB633)</f>
        <v>-</v>
      </c>
      <c r="M633" t="str">
        <f>IF('3.1 Data &amp; Hasil FSVA'!AC633="","",'3.1 Data &amp; Hasil FSVA'!AC633)</f>
        <v>-</v>
      </c>
      <c r="N633" t="str">
        <f>IF('3.1 Data &amp; Hasil FSVA'!AD633="","",'3.1 Data &amp; Hasil FSVA'!AD633)</f>
        <v>-</v>
      </c>
      <c r="O633" t="str">
        <f t="shared" si="55"/>
        <v/>
      </c>
      <c r="P633" t="str">
        <f t="shared" si="56"/>
        <v/>
      </c>
      <c r="Q633" t="str">
        <f t="shared" si="57"/>
        <v/>
      </c>
      <c r="R633" t="str">
        <f t="shared" si="58"/>
        <v/>
      </c>
      <c r="S633" t="str">
        <f t="shared" si="59"/>
        <v/>
      </c>
      <c r="T633" t="str">
        <f t="shared" si="60"/>
        <v/>
      </c>
    </row>
    <row r="634" spans="1:20" x14ac:dyDescent="0.25">
      <c r="A634" t="str">
        <f>IF('[1]0.1 Indikator Ketersediaan'!A635="","",'[1]0.1 Indikator Ketersediaan'!A635)</f>
        <v/>
      </c>
      <c r="B634" t="str">
        <f>IF('[1]0.1 Indikator Ketersediaan'!B635="","",'[1]0.1 Indikator Ketersediaan'!B635)</f>
        <v/>
      </c>
      <c r="C634" t="str">
        <f>IF('[1]0.1 Indikator Ketersediaan'!C635="","",'[1]0.1 Indikator Ketersediaan'!C635)</f>
        <v/>
      </c>
      <c r="D634" t="str">
        <f>IF('[1]0.1 Indikator Ketersediaan'!D635="","",'[1]0.1 Indikator Ketersediaan'!D635)</f>
        <v/>
      </c>
      <c r="E634" t="str">
        <f>IF('[1]0.1 Indikator Ketersediaan'!E635="","",'[1]0.1 Indikator Ketersediaan'!E635)</f>
        <v/>
      </c>
      <c r="F634" t="str">
        <f>IF('3.1 Data &amp; Hasil FSVA'!V634="","",'3.1 Data &amp; Hasil FSVA'!V634)</f>
        <v/>
      </c>
      <c r="G634" t="str">
        <f>IF('3.1 Data &amp; Hasil FSVA'!W634="","",'3.1 Data &amp; Hasil FSVA'!W634)</f>
        <v/>
      </c>
      <c r="H634" t="str">
        <f>IF('3.1 Data &amp; Hasil FSVA'!X634="","",'3.1 Data &amp; Hasil FSVA'!X634)</f>
        <v/>
      </c>
      <c r="I634" t="str">
        <f>IF('3.1 Data &amp; Hasil FSVA'!Y634="","",'3.1 Data &amp; Hasil FSVA'!Y634)</f>
        <v/>
      </c>
      <c r="J634" t="str">
        <f>IF('3.1 Data &amp; Hasil FSVA'!Z634="","",'3.1 Data &amp; Hasil FSVA'!Z634)</f>
        <v/>
      </c>
      <c r="K634" t="str">
        <f>IF('3.1 Data &amp; Hasil FSVA'!AA634="","",'3.1 Data &amp; Hasil FSVA'!AA634)</f>
        <v/>
      </c>
      <c r="L634" t="str">
        <f>IF('3.1 Data &amp; Hasil FSVA'!AB634="","",'3.1 Data &amp; Hasil FSVA'!AB634)</f>
        <v>-</v>
      </c>
      <c r="M634" t="str">
        <f>IF('3.1 Data &amp; Hasil FSVA'!AC634="","",'3.1 Data &amp; Hasil FSVA'!AC634)</f>
        <v>-</v>
      </c>
      <c r="N634" t="str">
        <f>IF('3.1 Data &amp; Hasil FSVA'!AD634="","",'3.1 Data &amp; Hasil FSVA'!AD634)</f>
        <v>-</v>
      </c>
      <c r="O634" t="str">
        <f t="shared" si="55"/>
        <v/>
      </c>
      <c r="P634" t="str">
        <f t="shared" si="56"/>
        <v/>
      </c>
      <c r="Q634" t="str">
        <f t="shared" si="57"/>
        <v/>
      </c>
      <c r="R634" t="str">
        <f t="shared" si="58"/>
        <v/>
      </c>
      <c r="S634" t="str">
        <f t="shared" si="59"/>
        <v/>
      </c>
      <c r="T634" t="str">
        <f t="shared" si="60"/>
        <v/>
      </c>
    </row>
    <row r="635" spans="1:20" x14ac:dyDescent="0.25">
      <c r="A635" t="str">
        <f>IF('[1]0.1 Indikator Ketersediaan'!A636="","",'[1]0.1 Indikator Ketersediaan'!A636)</f>
        <v/>
      </c>
      <c r="B635" t="str">
        <f>IF('[1]0.1 Indikator Ketersediaan'!B636="","",'[1]0.1 Indikator Ketersediaan'!B636)</f>
        <v/>
      </c>
      <c r="C635" t="str">
        <f>IF('[1]0.1 Indikator Ketersediaan'!C636="","",'[1]0.1 Indikator Ketersediaan'!C636)</f>
        <v/>
      </c>
      <c r="D635" t="str">
        <f>IF('[1]0.1 Indikator Ketersediaan'!D636="","",'[1]0.1 Indikator Ketersediaan'!D636)</f>
        <v/>
      </c>
      <c r="E635" t="str">
        <f>IF('[1]0.1 Indikator Ketersediaan'!E636="","",'[1]0.1 Indikator Ketersediaan'!E636)</f>
        <v/>
      </c>
      <c r="F635" t="str">
        <f>IF('3.1 Data &amp; Hasil FSVA'!V635="","",'3.1 Data &amp; Hasil FSVA'!V635)</f>
        <v/>
      </c>
      <c r="G635" t="str">
        <f>IF('3.1 Data &amp; Hasil FSVA'!W635="","",'3.1 Data &amp; Hasil FSVA'!W635)</f>
        <v/>
      </c>
      <c r="H635" t="str">
        <f>IF('3.1 Data &amp; Hasil FSVA'!X635="","",'3.1 Data &amp; Hasil FSVA'!X635)</f>
        <v/>
      </c>
      <c r="I635" t="str">
        <f>IF('3.1 Data &amp; Hasil FSVA'!Y635="","",'3.1 Data &amp; Hasil FSVA'!Y635)</f>
        <v/>
      </c>
      <c r="J635" t="str">
        <f>IF('3.1 Data &amp; Hasil FSVA'!Z635="","",'3.1 Data &amp; Hasil FSVA'!Z635)</f>
        <v/>
      </c>
      <c r="K635" t="str">
        <f>IF('3.1 Data &amp; Hasil FSVA'!AA635="","",'3.1 Data &amp; Hasil FSVA'!AA635)</f>
        <v/>
      </c>
      <c r="L635" t="str">
        <f>IF('3.1 Data &amp; Hasil FSVA'!AB635="","",'3.1 Data &amp; Hasil FSVA'!AB635)</f>
        <v>-</v>
      </c>
      <c r="M635" t="str">
        <f>IF('3.1 Data &amp; Hasil FSVA'!AC635="","",'3.1 Data &amp; Hasil FSVA'!AC635)</f>
        <v>-</v>
      </c>
      <c r="N635" t="str">
        <f>IF('3.1 Data &amp; Hasil FSVA'!AD635="","",'3.1 Data &amp; Hasil FSVA'!AD635)</f>
        <v>-</v>
      </c>
      <c r="O635" t="str">
        <f t="shared" si="55"/>
        <v/>
      </c>
      <c r="P635" t="str">
        <f t="shared" si="56"/>
        <v/>
      </c>
      <c r="Q635" t="str">
        <f t="shared" si="57"/>
        <v/>
      </c>
      <c r="R635" t="str">
        <f t="shared" si="58"/>
        <v/>
      </c>
      <c r="S635" t="str">
        <f t="shared" si="59"/>
        <v/>
      </c>
      <c r="T635" t="str">
        <f t="shared" si="60"/>
        <v/>
      </c>
    </row>
    <row r="636" spans="1:20" x14ac:dyDescent="0.25">
      <c r="A636" t="str">
        <f>IF('[1]0.1 Indikator Ketersediaan'!A637="","",'[1]0.1 Indikator Ketersediaan'!A637)</f>
        <v/>
      </c>
      <c r="B636" t="str">
        <f>IF('[1]0.1 Indikator Ketersediaan'!B637="","",'[1]0.1 Indikator Ketersediaan'!B637)</f>
        <v/>
      </c>
      <c r="C636" t="str">
        <f>IF('[1]0.1 Indikator Ketersediaan'!C637="","",'[1]0.1 Indikator Ketersediaan'!C637)</f>
        <v/>
      </c>
      <c r="D636" t="str">
        <f>IF('[1]0.1 Indikator Ketersediaan'!D637="","",'[1]0.1 Indikator Ketersediaan'!D637)</f>
        <v/>
      </c>
      <c r="E636" t="str">
        <f>IF('[1]0.1 Indikator Ketersediaan'!E637="","",'[1]0.1 Indikator Ketersediaan'!E637)</f>
        <v/>
      </c>
      <c r="F636" t="str">
        <f>IF('3.1 Data &amp; Hasil FSVA'!V636="","",'3.1 Data &amp; Hasil FSVA'!V636)</f>
        <v/>
      </c>
      <c r="G636" t="str">
        <f>IF('3.1 Data &amp; Hasil FSVA'!W636="","",'3.1 Data &amp; Hasil FSVA'!W636)</f>
        <v/>
      </c>
      <c r="H636" t="str">
        <f>IF('3.1 Data &amp; Hasil FSVA'!X636="","",'3.1 Data &amp; Hasil FSVA'!X636)</f>
        <v/>
      </c>
      <c r="I636" t="str">
        <f>IF('3.1 Data &amp; Hasil FSVA'!Y636="","",'3.1 Data &amp; Hasil FSVA'!Y636)</f>
        <v/>
      </c>
      <c r="J636" t="str">
        <f>IF('3.1 Data &amp; Hasil FSVA'!Z636="","",'3.1 Data &amp; Hasil FSVA'!Z636)</f>
        <v/>
      </c>
      <c r="K636" t="str">
        <f>IF('3.1 Data &amp; Hasil FSVA'!AA636="","",'3.1 Data &amp; Hasil FSVA'!AA636)</f>
        <v/>
      </c>
      <c r="L636" t="str">
        <f>IF('3.1 Data &amp; Hasil FSVA'!AB636="","",'3.1 Data &amp; Hasil FSVA'!AB636)</f>
        <v>-</v>
      </c>
      <c r="M636" t="str">
        <f>IF('3.1 Data &amp; Hasil FSVA'!AC636="","",'3.1 Data &amp; Hasil FSVA'!AC636)</f>
        <v>-</v>
      </c>
      <c r="N636" t="str">
        <f>IF('3.1 Data &amp; Hasil FSVA'!AD636="","",'3.1 Data &amp; Hasil FSVA'!AD636)</f>
        <v>-</v>
      </c>
      <c r="O636" t="str">
        <f t="shared" si="55"/>
        <v/>
      </c>
      <c r="P636" t="str">
        <f t="shared" si="56"/>
        <v/>
      </c>
      <c r="Q636" t="str">
        <f t="shared" si="57"/>
        <v/>
      </c>
      <c r="R636" t="str">
        <f t="shared" si="58"/>
        <v/>
      </c>
      <c r="S636" t="str">
        <f t="shared" si="59"/>
        <v/>
      </c>
      <c r="T636" t="str">
        <f t="shared" si="60"/>
        <v/>
      </c>
    </row>
    <row r="637" spans="1:20" x14ac:dyDescent="0.25">
      <c r="A637" t="str">
        <f>IF('[1]0.1 Indikator Ketersediaan'!A638="","",'[1]0.1 Indikator Ketersediaan'!A638)</f>
        <v/>
      </c>
      <c r="B637" t="str">
        <f>IF('[1]0.1 Indikator Ketersediaan'!B638="","",'[1]0.1 Indikator Ketersediaan'!B638)</f>
        <v/>
      </c>
      <c r="C637" t="str">
        <f>IF('[1]0.1 Indikator Ketersediaan'!C638="","",'[1]0.1 Indikator Ketersediaan'!C638)</f>
        <v/>
      </c>
      <c r="D637" t="str">
        <f>IF('[1]0.1 Indikator Ketersediaan'!D638="","",'[1]0.1 Indikator Ketersediaan'!D638)</f>
        <v/>
      </c>
      <c r="E637" t="str">
        <f>IF('[1]0.1 Indikator Ketersediaan'!E638="","",'[1]0.1 Indikator Ketersediaan'!E638)</f>
        <v/>
      </c>
      <c r="F637" t="str">
        <f>IF('3.1 Data &amp; Hasil FSVA'!V637="","",'3.1 Data &amp; Hasil FSVA'!V637)</f>
        <v/>
      </c>
      <c r="G637" t="str">
        <f>IF('3.1 Data &amp; Hasil FSVA'!W637="","",'3.1 Data &amp; Hasil FSVA'!W637)</f>
        <v/>
      </c>
      <c r="H637" t="str">
        <f>IF('3.1 Data &amp; Hasil FSVA'!X637="","",'3.1 Data &amp; Hasil FSVA'!X637)</f>
        <v/>
      </c>
      <c r="I637" t="str">
        <f>IF('3.1 Data &amp; Hasil FSVA'!Y637="","",'3.1 Data &amp; Hasil FSVA'!Y637)</f>
        <v/>
      </c>
      <c r="J637" t="str">
        <f>IF('3.1 Data &amp; Hasil FSVA'!Z637="","",'3.1 Data &amp; Hasil FSVA'!Z637)</f>
        <v/>
      </c>
      <c r="K637" t="str">
        <f>IF('3.1 Data &amp; Hasil FSVA'!AA637="","",'3.1 Data &amp; Hasil FSVA'!AA637)</f>
        <v/>
      </c>
      <c r="L637" t="str">
        <f>IF('3.1 Data &amp; Hasil FSVA'!AB637="","",'3.1 Data &amp; Hasil FSVA'!AB637)</f>
        <v>-</v>
      </c>
      <c r="M637" t="str">
        <f>IF('3.1 Data &amp; Hasil FSVA'!AC637="","",'3.1 Data &amp; Hasil FSVA'!AC637)</f>
        <v>-</v>
      </c>
      <c r="N637" t="str">
        <f>IF('3.1 Data &amp; Hasil FSVA'!AD637="","",'3.1 Data &amp; Hasil FSVA'!AD637)</f>
        <v>-</v>
      </c>
      <c r="O637" t="str">
        <f t="shared" si="55"/>
        <v/>
      </c>
      <c r="P637" t="str">
        <f t="shared" si="56"/>
        <v/>
      </c>
      <c r="Q637" t="str">
        <f t="shared" si="57"/>
        <v/>
      </c>
      <c r="R637" t="str">
        <f t="shared" si="58"/>
        <v/>
      </c>
      <c r="S637" t="str">
        <f t="shared" si="59"/>
        <v/>
      </c>
      <c r="T637" t="str">
        <f t="shared" si="60"/>
        <v/>
      </c>
    </row>
    <row r="638" spans="1:20" x14ac:dyDescent="0.25">
      <c r="A638" t="str">
        <f>IF('[1]0.1 Indikator Ketersediaan'!A639="","",'[1]0.1 Indikator Ketersediaan'!A639)</f>
        <v/>
      </c>
      <c r="B638" t="str">
        <f>IF('[1]0.1 Indikator Ketersediaan'!B639="","",'[1]0.1 Indikator Ketersediaan'!B639)</f>
        <v/>
      </c>
      <c r="C638" t="str">
        <f>IF('[1]0.1 Indikator Ketersediaan'!C639="","",'[1]0.1 Indikator Ketersediaan'!C639)</f>
        <v/>
      </c>
      <c r="D638" t="str">
        <f>IF('[1]0.1 Indikator Ketersediaan'!D639="","",'[1]0.1 Indikator Ketersediaan'!D639)</f>
        <v/>
      </c>
      <c r="E638" t="str">
        <f>IF('[1]0.1 Indikator Ketersediaan'!E639="","",'[1]0.1 Indikator Ketersediaan'!E639)</f>
        <v/>
      </c>
      <c r="F638" t="str">
        <f>IF('3.1 Data &amp; Hasil FSVA'!V638="","",'3.1 Data &amp; Hasil FSVA'!V638)</f>
        <v/>
      </c>
      <c r="G638" t="str">
        <f>IF('3.1 Data &amp; Hasil FSVA'!W638="","",'3.1 Data &amp; Hasil FSVA'!W638)</f>
        <v/>
      </c>
      <c r="H638" t="str">
        <f>IF('3.1 Data &amp; Hasil FSVA'!X638="","",'3.1 Data &amp; Hasil FSVA'!X638)</f>
        <v/>
      </c>
      <c r="I638" t="str">
        <f>IF('3.1 Data &amp; Hasil FSVA'!Y638="","",'3.1 Data &amp; Hasil FSVA'!Y638)</f>
        <v/>
      </c>
      <c r="J638" t="str">
        <f>IF('3.1 Data &amp; Hasil FSVA'!Z638="","",'3.1 Data &amp; Hasil FSVA'!Z638)</f>
        <v/>
      </c>
      <c r="K638" t="str">
        <f>IF('3.1 Data &amp; Hasil FSVA'!AA638="","",'3.1 Data &amp; Hasil FSVA'!AA638)</f>
        <v/>
      </c>
      <c r="L638" t="str">
        <f>IF('3.1 Data &amp; Hasil FSVA'!AB638="","",'3.1 Data &amp; Hasil FSVA'!AB638)</f>
        <v>-</v>
      </c>
      <c r="M638" t="str">
        <f>IF('3.1 Data &amp; Hasil FSVA'!AC638="","",'3.1 Data &amp; Hasil FSVA'!AC638)</f>
        <v>-</v>
      </c>
      <c r="N638" t="str">
        <f>IF('3.1 Data &amp; Hasil FSVA'!AD638="","",'3.1 Data &amp; Hasil FSVA'!AD638)</f>
        <v>-</v>
      </c>
      <c r="O638" t="str">
        <f t="shared" si="55"/>
        <v/>
      </c>
      <c r="P638" t="str">
        <f t="shared" si="56"/>
        <v/>
      </c>
      <c r="Q638" t="str">
        <f t="shared" si="57"/>
        <v/>
      </c>
      <c r="R638" t="str">
        <f t="shared" si="58"/>
        <v/>
      </c>
      <c r="S638" t="str">
        <f t="shared" si="59"/>
        <v/>
      </c>
      <c r="T638" t="str">
        <f t="shared" si="60"/>
        <v/>
      </c>
    </row>
    <row r="639" spans="1:20" x14ac:dyDescent="0.25">
      <c r="A639" t="str">
        <f>IF('[1]0.1 Indikator Ketersediaan'!A640="","",'[1]0.1 Indikator Ketersediaan'!A640)</f>
        <v/>
      </c>
      <c r="B639" t="str">
        <f>IF('[1]0.1 Indikator Ketersediaan'!B640="","",'[1]0.1 Indikator Ketersediaan'!B640)</f>
        <v/>
      </c>
      <c r="C639" t="str">
        <f>IF('[1]0.1 Indikator Ketersediaan'!C640="","",'[1]0.1 Indikator Ketersediaan'!C640)</f>
        <v/>
      </c>
      <c r="D639" t="str">
        <f>IF('[1]0.1 Indikator Ketersediaan'!D640="","",'[1]0.1 Indikator Ketersediaan'!D640)</f>
        <v/>
      </c>
      <c r="E639" t="str">
        <f>IF('[1]0.1 Indikator Ketersediaan'!E640="","",'[1]0.1 Indikator Ketersediaan'!E640)</f>
        <v/>
      </c>
      <c r="F639" t="str">
        <f>IF('3.1 Data &amp; Hasil FSVA'!V639="","",'3.1 Data &amp; Hasil FSVA'!V639)</f>
        <v/>
      </c>
      <c r="G639" t="str">
        <f>IF('3.1 Data &amp; Hasil FSVA'!W639="","",'3.1 Data &amp; Hasil FSVA'!W639)</f>
        <v/>
      </c>
      <c r="H639" t="str">
        <f>IF('3.1 Data &amp; Hasil FSVA'!X639="","",'3.1 Data &amp; Hasil FSVA'!X639)</f>
        <v/>
      </c>
      <c r="I639" t="str">
        <f>IF('3.1 Data &amp; Hasil FSVA'!Y639="","",'3.1 Data &amp; Hasil FSVA'!Y639)</f>
        <v/>
      </c>
      <c r="J639" t="str">
        <f>IF('3.1 Data &amp; Hasil FSVA'!Z639="","",'3.1 Data &amp; Hasil FSVA'!Z639)</f>
        <v/>
      </c>
      <c r="K639" t="str">
        <f>IF('3.1 Data &amp; Hasil FSVA'!AA639="","",'3.1 Data &amp; Hasil FSVA'!AA639)</f>
        <v/>
      </c>
      <c r="L639" t="str">
        <f>IF('3.1 Data &amp; Hasil FSVA'!AB639="","",'3.1 Data &amp; Hasil FSVA'!AB639)</f>
        <v>-</v>
      </c>
      <c r="M639" t="str">
        <f>IF('3.1 Data &amp; Hasil FSVA'!AC639="","",'3.1 Data &amp; Hasil FSVA'!AC639)</f>
        <v>-</v>
      </c>
      <c r="N639" t="str">
        <f>IF('3.1 Data &amp; Hasil FSVA'!AD639="","",'3.1 Data &amp; Hasil FSVA'!AD639)</f>
        <v>-</v>
      </c>
      <c r="O639" t="str">
        <f t="shared" si="55"/>
        <v/>
      </c>
      <c r="P639" t="str">
        <f t="shared" si="56"/>
        <v/>
      </c>
      <c r="Q639" t="str">
        <f t="shared" si="57"/>
        <v/>
      </c>
      <c r="R639" t="str">
        <f t="shared" si="58"/>
        <v/>
      </c>
      <c r="S639" t="str">
        <f t="shared" si="59"/>
        <v/>
      </c>
      <c r="T639" t="str">
        <f t="shared" si="60"/>
        <v/>
      </c>
    </row>
    <row r="640" spans="1:20" x14ac:dyDescent="0.25">
      <c r="A640" t="str">
        <f>IF('[1]0.1 Indikator Ketersediaan'!A641="","",'[1]0.1 Indikator Ketersediaan'!A641)</f>
        <v/>
      </c>
      <c r="B640" t="str">
        <f>IF('[1]0.1 Indikator Ketersediaan'!B641="","",'[1]0.1 Indikator Ketersediaan'!B641)</f>
        <v/>
      </c>
      <c r="C640" t="str">
        <f>IF('[1]0.1 Indikator Ketersediaan'!C641="","",'[1]0.1 Indikator Ketersediaan'!C641)</f>
        <v/>
      </c>
      <c r="D640" t="str">
        <f>IF('[1]0.1 Indikator Ketersediaan'!D641="","",'[1]0.1 Indikator Ketersediaan'!D641)</f>
        <v/>
      </c>
      <c r="E640" t="str">
        <f>IF('[1]0.1 Indikator Ketersediaan'!E641="","",'[1]0.1 Indikator Ketersediaan'!E641)</f>
        <v/>
      </c>
      <c r="F640" t="str">
        <f>IF('3.1 Data &amp; Hasil FSVA'!V640="","",'3.1 Data &amp; Hasil FSVA'!V640)</f>
        <v/>
      </c>
      <c r="G640" t="str">
        <f>IF('3.1 Data &amp; Hasil FSVA'!W640="","",'3.1 Data &amp; Hasil FSVA'!W640)</f>
        <v/>
      </c>
      <c r="H640" t="str">
        <f>IF('3.1 Data &amp; Hasil FSVA'!X640="","",'3.1 Data &amp; Hasil FSVA'!X640)</f>
        <v/>
      </c>
      <c r="I640" t="str">
        <f>IF('3.1 Data &amp; Hasil FSVA'!Y640="","",'3.1 Data &amp; Hasil FSVA'!Y640)</f>
        <v/>
      </c>
      <c r="J640" t="str">
        <f>IF('3.1 Data &amp; Hasil FSVA'!Z640="","",'3.1 Data &amp; Hasil FSVA'!Z640)</f>
        <v/>
      </c>
      <c r="K640" t="str">
        <f>IF('3.1 Data &amp; Hasil FSVA'!AA640="","",'3.1 Data &amp; Hasil FSVA'!AA640)</f>
        <v/>
      </c>
      <c r="L640" t="str">
        <f>IF('3.1 Data &amp; Hasil FSVA'!AB640="","",'3.1 Data &amp; Hasil FSVA'!AB640)</f>
        <v>-</v>
      </c>
      <c r="M640" t="str">
        <f>IF('3.1 Data &amp; Hasil FSVA'!AC640="","",'3.1 Data &amp; Hasil FSVA'!AC640)</f>
        <v>-</v>
      </c>
      <c r="N640" t="str">
        <f>IF('3.1 Data &amp; Hasil FSVA'!AD640="","",'3.1 Data &amp; Hasil FSVA'!AD640)</f>
        <v>-</v>
      </c>
      <c r="O640" t="str">
        <f t="shared" si="55"/>
        <v/>
      </c>
      <c r="P640" t="str">
        <f t="shared" si="56"/>
        <v/>
      </c>
      <c r="Q640" t="str">
        <f t="shared" si="57"/>
        <v/>
      </c>
      <c r="R640" t="str">
        <f t="shared" si="58"/>
        <v/>
      </c>
      <c r="S640" t="str">
        <f t="shared" si="59"/>
        <v/>
      </c>
      <c r="T640" t="str">
        <f t="shared" si="60"/>
        <v/>
      </c>
    </row>
    <row r="641" spans="1:20" x14ac:dyDescent="0.25">
      <c r="A641" t="str">
        <f>IF('[1]0.1 Indikator Ketersediaan'!A642="","",'[1]0.1 Indikator Ketersediaan'!A642)</f>
        <v/>
      </c>
      <c r="B641" t="str">
        <f>IF('[1]0.1 Indikator Ketersediaan'!B642="","",'[1]0.1 Indikator Ketersediaan'!B642)</f>
        <v/>
      </c>
      <c r="C641" t="str">
        <f>IF('[1]0.1 Indikator Ketersediaan'!C642="","",'[1]0.1 Indikator Ketersediaan'!C642)</f>
        <v/>
      </c>
      <c r="D641" t="str">
        <f>IF('[1]0.1 Indikator Ketersediaan'!D642="","",'[1]0.1 Indikator Ketersediaan'!D642)</f>
        <v/>
      </c>
      <c r="E641" t="str">
        <f>IF('[1]0.1 Indikator Ketersediaan'!E642="","",'[1]0.1 Indikator Ketersediaan'!E642)</f>
        <v/>
      </c>
      <c r="F641" t="str">
        <f>IF('3.1 Data &amp; Hasil FSVA'!V641="","",'3.1 Data &amp; Hasil FSVA'!V641)</f>
        <v/>
      </c>
      <c r="G641" t="str">
        <f>IF('3.1 Data &amp; Hasil FSVA'!W641="","",'3.1 Data &amp; Hasil FSVA'!W641)</f>
        <v/>
      </c>
      <c r="H641" t="str">
        <f>IF('3.1 Data &amp; Hasil FSVA'!X641="","",'3.1 Data &amp; Hasil FSVA'!X641)</f>
        <v/>
      </c>
      <c r="I641" t="str">
        <f>IF('3.1 Data &amp; Hasil FSVA'!Y641="","",'3.1 Data &amp; Hasil FSVA'!Y641)</f>
        <v/>
      </c>
      <c r="J641" t="str">
        <f>IF('3.1 Data &amp; Hasil FSVA'!Z641="","",'3.1 Data &amp; Hasil FSVA'!Z641)</f>
        <v/>
      </c>
      <c r="K641" t="str">
        <f>IF('3.1 Data &amp; Hasil FSVA'!AA641="","",'3.1 Data &amp; Hasil FSVA'!AA641)</f>
        <v/>
      </c>
      <c r="L641" t="str">
        <f>IF('3.1 Data &amp; Hasil FSVA'!AB641="","",'3.1 Data &amp; Hasil FSVA'!AB641)</f>
        <v>-</v>
      </c>
      <c r="M641" t="str">
        <f>IF('3.1 Data &amp; Hasil FSVA'!AC641="","",'3.1 Data &amp; Hasil FSVA'!AC641)</f>
        <v>-</v>
      </c>
      <c r="N641" t="str">
        <f>IF('3.1 Data &amp; Hasil FSVA'!AD641="","",'3.1 Data &amp; Hasil FSVA'!AD641)</f>
        <v>-</v>
      </c>
      <c r="O641" t="str">
        <f t="shared" si="55"/>
        <v/>
      </c>
      <c r="P641" t="str">
        <f t="shared" si="56"/>
        <v/>
      </c>
      <c r="Q641" t="str">
        <f t="shared" si="57"/>
        <v/>
      </c>
      <c r="R641" t="str">
        <f t="shared" si="58"/>
        <v/>
      </c>
      <c r="S641" t="str">
        <f t="shared" si="59"/>
        <v/>
      </c>
      <c r="T641" t="str">
        <f t="shared" si="60"/>
        <v/>
      </c>
    </row>
    <row r="642" spans="1:20" x14ac:dyDescent="0.25">
      <c r="A642" t="str">
        <f>IF('[1]0.1 Indikator Ketersediaan'!A643="","",'[1]0.1 Indikator Ketersediaan'!A643)</f>
        <v/>
      </c>
      <c r="B642" t="str">
        <f>IF('[1]0.1 Indikator Ketersediaan'!B643="","",'[1]0.1 Indikator Ketersediaan'!B643)</f>
        <v/>
      </c>
      <c r="C642" t="str">
        <f>IF('[1]0.1 Indikator Ketersediaan'!C643="","",'[1]0.1 Indikator Ketersediaan'!C643)</f>
        <v/>
      </c>
      <c r="D642" t="str">
        <f>IF('[1]0.1 Indikator Ketersediaan'!D643="","",'[1]0.1 Indikator Ketersediaan'!D643)</f>
        <v/>
      </c>
      <c r="E642" t="str">
        <f>IF('[1]0.1 Indikator Ketersediaan'!E643="","",'[1]0.1 Indikator Ketersediaan'!E643)</f>
        <v/>
      </c>
      <c r="F642" t="str">
        <f>IF('3.1 Data &amp; Hasil FSVA'!V642="","",'3.1 Data &amp; Hasil FSVA'!V642)</f>
        <v/>
      </c>
      <c r="G642" t="str">
        <f>IF('3.1 Data &amp; Hasil FSVA'!W642="","",'3.1 Data &amp; Hasil FSVA'!W642)</f>
        <v/>
      </c>
      <c r="H642" t="str">
        <f>IF('3.1 Data &amp; Hasil FSVA'!X642="","",'3.1 Data &amp; Hasil FSVA'!X642)</f>
        <v/>
      </c>
      <c r="I642" t="str">
        <f>IF('3.1 Data &amp; Hasil FSVA'!Y642="","",'3.1 Data &amp; Hasil FSVA'!Y642)</f>
        <v/>
      </c>
      <c r="J642" t="str">
        <f>IF('3.1 Data &amp; Hasil FSVA'!Z642="","",'3.1 Data &amp; Hasil FSVA'!Z642)</f>
        <v/>
      </c>
      <c r="K642" t="str">
        <f>IF('3.1 Data &amp; Hasil FSVA'!AA642="","",'3.1 Data &amp; Hasil FSVA'!AA642)</f>
        <v/>
      </c>
      <c r="L642" t="str">
        <f>IF('3.1 Data &amp; Hasil FSVA'!AB642="","",'3.1 Data &amp; Hasil FSVA'!AB642)</f>
        <v>-</v>
      </c>
      <c r="M642" t="str">
        <f>IF('3.1 Data &amp; Hasil FSVA'!AC642="","",'3.1 Data &amp; Hasil FSVA'!AC642)</f>
        <v>-</v>
      </c>
      <c r="N642" t="str">
        <f>IF('3.1 Data &amp; Hasil FSVA'!AD642="","",'3.1 Data &amp; Hasil FSVA'!AD642)</f>
        <v>-</v>
      </c>
      <c r="O642" t="str">
        <f t="shared" si="55"/>
        <v/>
      </c>
      <c r="P642" t="str">
        <f t="shared" si="56"/>
        <v/>
      </c>
      <c r="Q642" t="str">
        <f t="shared" si="57"/>
        <v/>
      </c>
      <c r="R642" t="str">
        <f t="shared" si="58"/>
        <v/>
      </c>
      <c r="S642" t="str">
        <f t="shared" si="59"/>
        <v/>
      </c>
      <c r="T642" t="str">
        <f t="shared" si="60"/>
        <v/>
      </c>
    </row>
    <row r="643" spans="1:20" x14ac:dyDescent="0.25">
      <c r="A643" t="str">
        <f>IF('[1]0.1 Indikator Ketersediaan'!A644="","",'[1]0.1 Indikator Ketersediaan'!A644)</f>
        <v/>
      </c>
      <c r="B643" t="str">
        <f>IF('[1]0.1 Indikator Ketersediaan'!B644="","",'[1]0.1 Indikator Ketersediaan'!B644)</f>
        <v/>
      </c>
      <c r="C643" t="str">
        <f>IF('[1]0.1 Indikator Ketersediaan'!C644="","",'[1]0.1 Indikator Ketersediaan'!C644)</f>
        <v/>
      </c>
      <c r="D643" t="str">
        <f>IF('[1]0.1 Indikator Ketersediaan'!D644="","",'[1]0.1 Indikator Ketersediaan'!D644)</f>
        <v/>
      </c>
      <c r="E643" t="str">
        <f>IF('[1]0.1 Indikator Ketersediaan'!E644="","",'[1]0.1 Indikator Ketersediaan'!E644)</f>
        <v/>
      </c>
      <c r="F643" t="str">
        <f>IF('3.1 Data &amp; Hasil FSVA'!V643="","",'3.1 Data &amp; Hasil FSVA'!V643)</f>
        <v/>
      </c>
      <c r="G643" t="str">
        <f>IF('3.1 Data &amp; Hasil FSVA'!W643="","",'3.1 Data &amp; Hasil FSVA'!W643)</f>
        <v/>
      </c>
      <c r="H643" t="str">
        <f>IF('3.1 Data &amp; Hasil FSVA'!X643="","",'3.1 Data &amp; Hasil FSVA'!X643)</f>
        <v/>
      </c>
      <c r="I643" t="str">
        <f>IF('3.1 Data &amp; Hasil FSVA'!Y643="","",'3.1 Data &amp; Hasil FSVA'!Y643)</f>
        <v/>
      </c>
      <c r="J643" t="str">
        <f>IF('3.1 Data &amp; Hasil FSVA'!Z643="","",'3.1 Data &amp; Hasil FSVA'!Z643)</f>
        <v/>
      </c>
      <c r="K643" t="str">
        <f>IF('3.1 Data &amp; Hasil FSVA'!AA643="","",'3.1 Data &amp; Hasil FSVA'!AA643)</f>
        <v/>
      </c>
      <c r="L643" t="str">
        <f>IF('3.1 Data &amp; Hasil FSVA'!AB643="","",'3.1 Data &amp; Hasil FSVA'!AB643)</f>
        <v>-</v>
      </c>
      <c r="M643" t="str">
        <f>IF('3.1 Data &amp; Hasil FSVA'!AC643="","",'3.1 Data &amp; Hasil FSVA'!AC643)</f>
        <v>-</v>
      </c>
      <c r="N643" t="str">
        <f>IF('3.1 Data &amp; Hasil FSVA'!AD643="","",'3.1 Data &amp; Hasil FSVA'!AD643)</f>
        <v>-</v>
      </c>
      <c r="O643" t="str">
        <f t="shared" si="55"/>
        <v/>
      </c>
      <c r="P643" t="str">
        <f t="shared" si="56"/>
        <v/>
      </c>
      <c r="Q643" t="str">
        <f t="shared" si="57"/>
        <v/>
      </c>
      <c r="R643" t="str">
        <f t="shared" si="58"/>
        <v/>
      </c>
      <c r="S643" t="str">
        <f t="shared" si="59"/>
        <v/>
      </c>
      <c r="T643" t="str">
        <f t="shared" si="60"/>
        <v/>
      </c>
    </row>
    <row r="644" spans="1:20" x14ac:dyDescent="0.25">
      <c r="A644" t="str">
        <f>IF('[1]0.1 Indikator Ketersediaan'!A645="","",'[1]0.1 Indikator Ketersediaan'!A645)</f>
        <v/>
      </c>
      <c r="B644" t="str">
        <f>IF('[1]0.1 Indikator Ketersediaan'!B645="","",'[1]0.1 Indikator Ketersediaan'!B645)</f>
        <v/>
      </c>
      <c r="C644" t="str">
        <f>IF('[1]0.1 Indikator Ketersediaan'!C645="","",'[1]0.1 Indikator Ketersediaan'!C645)</f>
        <v/>
      </c>
      <c r="D644" t="str">
        <f>IF('[1]0.1 Indikator Ketersediaan'!D645="","",'[1]0.1 Indikator Ketersediaan'!D645)</f>
        <v/>
      </c>
      <c r="E644" t="str">
        <f>IF('[1]0.1 Indikator Ketersediaan'!E645="","",'[1]0.1 Indikator Ketersediaan'!E645)</f>
        <v/>
      </c>
      <c r="F644" t="str">
        <f>IF('3.1 Data &amp; Hasil FSVA'!V644="","",'3.1 Data &amp; Hasil FSVA'!V644)</f>
        <v/>
      </c>
      <c r="G644" t="str">
        <f>IF('3.1 Data &amp; Hasil FSVA'!W644="","",'3.1 Data &amp; Hasil FSVA'!W644)</f>
        <v/>
      </c>
      <c r="H644" t="str">
        <f>IF('3.1 Data &amp; Hasil FSVA'!X644="","",'3.1 Data &amp; Hasil FSVA'!X644)</f>
        <v/>
      </c>
      <c r="I644" t="str">
        <f>IF('3.1 Data &amp; Hasil FSVA'!Y644="","",'3.1 Data &amp; Hasil FSVA'!Y644)</f>
        <v/>
      </c>
      <c r="J644" t="str">
        <f>IF('3.1 Data &amp; Hasil FSVA'!Z644="","",'3.1 Data &amp; Hasil FSVA'!Z644)</f>
        <v/>
      </c>
      <c r="K644" t="str">
        <f>IF('3.1 Data &amp; Hasil FSVA'!AA644="","",'3.1 Data &amp; Hasil FSVA'!AA644)</f>
        <v/>
      </c>
      <c r="L644" t="str">
        <f>IF('3.1 Data &amp; Hasil FSVA'!AB644="","",'3.1 Data &amp; Hasil FSVA'!AB644)</f>
        <v>-</v>
      </c>
      <c r="M644" t="str">
        <f>IF('3.1 Data &amp; Hasil FSVA'!AC644="","",'3.1 Data &amp; Hasil FSVA'!AC644)</f>
        <v>-</v>
      </c>
      <c r="N644" t="str">
        <f>IF('3.1 Data &amp; Hasil FSVA'!AD644="","",'3.1 Data &amp; Hasil FSVA'!AD644)</f>
        <v>-</v>
      </c>
      <c r="O644" t="str">
        <f t="shared" si="55"/>
        <v/>
      </c>
      <c r="P644" t="str">
        <f t="shared" si="56"/>
        <v/>
      </c>
      <c r="Q644" t="str">
        <f t="shared" si="57"/>
        <v/>
      </c>
      <c r="R644" t="str">
        <f t="shared" si="58"/>
        <v/>
      </c>
      <c r="S644" t="str">
        <f t="shared" si="59"/>
        <v/>
      </c>
      <c r="T644" t="str">
        <f t="shared" si="60"/>
        <v/>
      </c>
    </row>
    <row r="645" spans="1:20" x14ac:dyDescent="0.25">
      <c r="A645" t="str">
        <f>IF('[1]0.1 Indikator Ketersediaan'!A646="","",'[1]0.1 Indikator Ketersediaan'!A646)</f>
        <v/>
      </c>
      <c r="B645" t="str">
        <f>IF('[1]0.1 Indikator Ketersediaan'!B646="","",'[1]0.1 Indikator Ketersediaan'!B646)</f>
        <v/>
      </c>
      <c r="C645" t="str">
        <f>IF('[1]0.1 Indikator Ketersediaan'!C646="","",'[1]0.1 Indikator Ketersediaan'!C646)</f>
        <v/>
      </c>
      <c r="D645" t="str">
        <f>IF('[1]0.1 Indikator Ketersediaan'!D646="","",'[1]0.1 Indikator Ketersediaan'!D646)</f>
        <v/>
      </c>
      <c r="E645" t="str">
        <f>IF('[1]0.1 Indikator Ketersediaan'!E646="","",'[1]0.1 Indikator Ketersediaan'!E646)</f>
        <v/>
      </c>
      <c r="F645" t="str">
        <f>IF('3.1 Data &amp; Hasil FSVA'!V645="","",'3.1 Data &amp; Hasil FSVA'!V645)</f>
        <v/>
      </c>
      <c r="G645" t="str">
        <f>IF('3.1 Data &amp; Hasil FSVA'!W645="","",'3.1 Data &amp; Hasil FSVA'!W645)</f>
        <v/>
      </c>
      <c r="H645" t="str">
        <f>IF('3.1 Data &amp; Hasil FSVA'!X645="","",'3.1 Data &amp; Hasil FSVA'!X645)</f>
        <v/>
      </c>
      <c r="I645" t="str">
        <f>IF('3.1 Data &amp; Hasil FSVA'!Y645="","",'3.1 Data &amp; Hasil FSVA'!Y645)</f>
        <v/>
      </c>
      <c r="J645" t="str">
        <f>IF('3.1 Data &amp; Hasil FSVA'!Z645="","",'3.1 Data &amp; Hasil FSVA'!Z645)</f>
        <v/>
      </c>
      <c r="K645" t="str">
        <f>IF('3.1 Data &amp; Hasil FSVA'!AA645="","",'3.1 Data &amp; Hasil FSVA'!AA645)</f>
        <v/>
      </c>
      <c r="L645" t="str">
        <f>IF('3.1 Data &amp; Hasil FSVA'!AB645="","",'3.1 Data &amp; Hasil FSVA'!AB645)</f>
        <v>-</v>
      </c>
      <c r="M645" t="str">
        <f>IF('3.1 Data &amp; Hasil FSVA'!AC645="","",'3.1 Data &amp; Hasil FSVA'!AC645)</f>
        <v>-</v>
      </c>
      <c r="N645" t="str">
        <f>IF('3.1 Data &amp; Hasil FSVA'!AD645="","",'3.1 Data &amp; Hasil FSVA'!AD645)</f>
        <v>-</v>
      </c>
      <c r="O645" t="str">
        <f t="shared" si="55"/>
        <v/>
      </c>
      <c r="P645" t="str">
        <f t="shared" si="56"/>
        <v/>
      </c>
      <c r="Q645" t="str">
        <f t="shared" si="57"/>
        <v/>
      </c>
      <c r="R645" t="str">
        <f t="shared" si="58"/>
        <v/>
      </c>
      <c r="S645" t="str">
        <f t="shared" si="59"/>
        <v/>
      </c>
      <c r="T645" t="str">
        <f t="shared" si="60"/>
        <v/>
      </c>
    </row>
    <row r="646" spans="1:20" x14ac:dyDescent="0.25">
      <c r="A646" t="str">
        <f>IF('[1]0.1 Indikator Ketersediaan'!A647="","",'[1]0.1 Indikator Ketersediaan'!A647)</f>
        <v/>
      </c>
      <c r="B646" t="str">
        <f>IF('[1]0.1 Indikator Ketersediaan'!B647="","",'[1]0.1 Indikator Ketersediaan'!B647)</f>
        <v/>
      </c>
      <c r="C646" t="str">
        <f>IF('[1]0.1 Indikator Ketersediaan'!C647="","",'[1]0.1 Indikator Ketersediaan'!C647)</f>
        <v/>
      </c>
      <c r="D646" t="str">
        <f>IF('[1]0.1 Indikator Ketersediaan'!D647="","",'[1]0.1 Indikator Ketersediaan'!D647)</f>
        <v/>
      </c>
      <c r="E646" t="str">
        <f>IF('[1]0.1 Indikator Ketersediaan'!E647="","",'[1]0.1 Indikator Ketersediaan'!E647)</f>
        <v/>
      </c>
      <c r="F646" t="str">
        <f>IF('3.1 Data &amp; Hasil FSVA'!V646="","",'3.1 Data &amp; Hasil FSVA'!V646)</f>
        <v/>
      </c>
      <c r="G646" t="str">
        <f>IF('3.1 Data &amp; Hasil FSVA'!W646="","",'3.1 Data &amp; Hasil FSVA'!W646)</f>
        <v/>
      </c>
      <c r="H646" t="str">
        <f>IF('3.1 Data &amp; Hasil FSVA'!X646="","",'3.1 Data &amp; Hasil FSVA'!X646)</f>
        <v/>
      </c>
      <c r="I646" t="str">
        <f>IF('3.1 Data &amp; Hasil FSVA'!Y646="","",'3.1 Data &amp; Hasil FSVA'!Y646)</f>
        <v/>
      </c>
      <c r="J646" t="str">
        <f>IF('3.1 Data &amp; Hasil FSVA'!Z646="","",'3.1 Data &amp; Hasil FSVA'!Z646)</f>
        <v/>
      </c>
      <c r="K646" t="str">
        <f>IF('3.1 Data &amp; Hasil FSVA'!AA646="","",'3.1 Data &amp; Hasil FSVA'!AA646)</f>
        <v/>
      </c>
      <c r="L646" t="str">
        <f>IF('3.1 Data &amp; Hasil FSVA'!AB646="","",'3.1 Data &amp; Hasil FSVA'!AB646)</f>
        <v>-</v>
      </c>
      <c r="M646" t="str">
        <f>IF('3.1 Data &amp; Hasil FSVA'!AC646="","",'3.1 Data &amp; Hasil FSVA'!AC646)</f>
        <v>-</v>
      </c>
      <c r="N646" t="str">
        <f>IF('3.1 Data &amp; Hasil FSVA'!AD646="","",'3.1 Data &amp; Hasil FSVA'!AD646)</f>
        <v>-</v>
      </c>
      <c r="O646" t="str">
        <f t="shared" si="55"/>
        <v/>
      </c>
      <c r="P646" t="str">
        <f t="shared" si="56"/>
        <v/>
      </c>
      <c r="Q646" t="str">
        <f t="shared" si="57"/>
        <v/>
      </c>
      <c r="R646" t="str">
        <f t="shared" si="58"/>
        <v/>
      </c>
      <c r="S646" t="str">
        <f t="shared" si="59"/>
        <v/>
      </c>
      <c r="T646" t="str">
        <f t="shared" si="60"/>
        <v/>
      </c>
    </row>
    <row r="647" spans="1:20" x14ac:dyDescent="0.25">
      <c r="A647" t="str">
        <f>IF('[1]0.1 Indikator Ketersediaan'!A648="","",'[1]0.1 Indikator Ketersediaan'!A648)</f>
        <v/>
      </c>
      <c r="B647" t="str">
        <f>IF('[1]0.1 Indikator Ketersediaan'!B648="","",'[1]0.1 Indikator Ketersediaan'!B648)</f>
        <v/>
      </c>
      <c r="C647" t="str">
        <f>IF('[1]0.1 Indikator Ketersediaan'!C648="","",'[1]0.1 Indikator Ketersediaan'!C648)</f>
        <v/>
      </c>
      <c r="D647" t="str">
        <f>IF('[1]0.1 Indikator Ketersediaan'!D648="","",'[1]0.1 Indikator Ketersediaan'!D648)</f>
        <v/>
      </c>
      <c r="E647" t="str">
        <f>IF('[1]0.1 Indikator Ketersediaan'!E648="","",'[1]0.1 Indikator Ketersediaan'!E648)</f>
        <v/>
      </c>
      <c r="F647" t="str">
        <f>IF('3.1 Data &amp; Hasil FSVA'!V647="","",'3.1 Data &amp; Hasil FSVA'!V647)</f>
        <v/>
      </c>
      <c r="G647" t="str">
        <f>IF('3.1 Data &amp; Hasil FSVA'!W647="","",'3.1 Data &amp; Hasil FSVA'!W647)</f>
        <v/>
      </c>
      <c r="H647" t="str">
        <f>IF('3.1 Data &amp; Hasil FSVA'!X647="","",'3.1 Data &amp; Hasil FSVA'!X647)</f>
        <v/>
      </c>
      <c r="I647" t="str">
        <f>IF('3.1 Data &amp; Hasil FSVA'!Y647="","",'3.1 Data &amp; Hasil FSVA'!Y647)</f>
        <v/>
      </c>
      <c r="J647" t="str">
        <f>IF('3.1 Data &amp; Hasil FSVA'!Z647="","",'3.1 Data &amp; Hasil FSVA'!Z647)</f>
        <v/>
      </c>
      <c r="K647" t="str">
        <f>IF('3.1 Data &amp; Hasil FSVA'!AA647="","",'3.1 Data &amp; Hasil FSVA'!AA647)</f>
        <v/>
      </c>
      <c r="L647" t="str">
        <f>IF('3.1 Data &amp; Hasil FSVA'!AB647="","",'3.1 Data &amp; Hasil FSVA'!AB647)</f>
        <v>-</v>
      </c>
      <c r="M647" t="str">
        <f>IF('3.1 Data &amp; Hasil FSVA'!AC647="","",'3.1 Data &amp; Hasil FSVA'!AC647)</f>
        <v>-</v>
      </c>
      <c r="N647" t="str">
        <f>IF('3.1 Data &amp; Hasil FSVA'!AD647="","",'3.1 Data &amp; Hasil FSVA'!AD647)</f>
        <v>-</v>
      </c>
      <c r="O647" t="str">
        <f t="shared" ref="O647:O710" si="61">IF(F647="","",IF(F647=1,3,IF(F647=2,2,IF(F647=3,1,0))))</f>
        <v/>
      </c>
      <c r="P647" t="str">
        <f t="shared" ref="P647:P710" si="62">IF(G647="","",IF(G647=1,3,IF(G647=2,2,IF(G647=3,1,0))))</f>
        <v/>
      </c>
      <c r="Q647" t="str">
        <f t="shared" ref="Q647:Q710" si="63">IF(H647="","",IF(H647=1,3,IF(H647=2,2,IF(H647=3,1,0))))</f>
        <v/>
      </c>
      <c r="R647" t="str">
        <f t="shared" ref="R647:R710" si="64">IF(I647="","",IF(I647=1,3,IF(I647=2,1,0)))</f>
        <v/>
      </c>
      <c r="S647" t="str">
        <f t="shared" ref="S647:S710" si="65">IF(J647="","",IF(J647=1,3,IF(J647=2,2,IF(J647=3,1,0))))</f>
        <v/>
      </c>
      <c r="T647" t="str">
        <f t="shared" ref="T647:T710" si="66">IF(K647="","",IF(K647=1,3,IF(K647=2,2,IF(K647=3,1,0))))</f>
        <v/>
      </c>
    </row>
    <row r="648" spans="1:20" x14ac:dyDescent="0.25">
      <c r="A648" t="str">
        <f>IF('[1]0.1 Indikator Ketersediaan'!A649="","",'[1]0.1 Indikator Ketersediaan'!A649)</f>
        <v/>
      </c>
      <c r="B648" t="str">
        <f>IF('[1]0.1 Indikator Ketersediaan'!B649="","",'[1]0.1 Indikator Ketersediaan'!B649)</f>
        <v/>
      </c>
      <c r="C648" t="str">
        <f>IF('[1]0.1 Indikator Ketersediaan'!C649="","",'[1]0.1 Indikator Ketersediaan'!C649)</f>
        <v/>
      </c>
      <c r="D648" t="str">
        <f>IF('[1]0.1 Indikator Ketersediaan'!D649="","",'[1]0.1 Indikator Ketersediaan'!D649)</f>
        <v/>
      </c>
      <c r="E648" t="str">
        <f>IF('[1]0.1 Indikator Ketersediaan'!E649="","",'[1]0.1 Indikator Ketersediaan'!E649)</f>
        <v/>
      </c>
      <c r="F648" t="str">
        <f>IF('3.1 Data &amp; Hasil FSVA'!V648="","",'3.1 Data &amp; Hasil FSVA'!V648)</f>
        <v/>
      </c>
      <c r="G648" t="str">
        <f>IF('3.1 Data &amp; Hasil FSVA'!W648="","",'3.1 Data &amp; Hasil FSVA'!W648)</f>
        <v/>
      </c>
      <c r="H648" t="str">
        <f>IF('3.1 Data &amp; Hasil FSVA'!X648="","",'3.1 Data &amp; Hasil FSVA'!X648)</f>
        <v/>
      </c>
      <c r="I648" t="str">
        <f>IF('3.1 Data &amp; Hasil FSVA'!Y648="","",'3.1 Data &amp; Hasil FSVA'!Y648)</f>
        <v/>
      </c>
      <c r="J648" t="str">
        <f>IF('3.1 Data &amp; Hasil FSVA'!Z648="","",'3.1 Data &amp; Hasil FSVA'!Z648)</f>
        <v/>
      </c>
      <c r="K648" t="str">
        <f>IF('3.1 Data &amp; Hasil FSVA'!AA648="","",'3.1 Data &amp; Hasil FSVA'!AA648)</f>
        <v/>
      </c>
      <c r="L648" t="str">
        <f>IF('3.1 Data &amp; Hasil FSVA'!AB648="","",'3.1 Data &amp; Hasil FSVA'!AB648)</f>
        <v>-</v>
      </c>
      <c r="M648" t="str">
        <f>IF('3.1 Data &amp; Hasil FSVA'!AC648="","",'3.1 Data &amp; Hasil FSVA'!AC648)</f>
        <v>-</v>
      </c>
      <c r="N648" t="str">
        <f>IF('3.1 Data &amp; Hasil FSVA'!AD648="","",'3.1 Data &amp; Hasil FSVA'!AD648)</f>
        <v>-</v>
      </c>
      <c r="O648" t="str">
        <f t="shared" si="61"/>
        <v/>
      </c>
      <c r="P648" t="str">
        <f t="shared" si="62"/>
        <v/>
      </c>
      <c r="Q648" t="str">
        <f t="shared" si="63"/>
        <v/>
      </c>
      <c r="R648" t="str">
        <f t="shared" si="64"/>
        <v/>
      </c>
      <c r="S648" t="str">
        <f t="shared" si="65"/>
        <v/>
      </c>
      <c r="T648" t="str">
        <f t="shared" si="66"/>
        <v/>
      </c>
    </row>
    <row r="649" spans="1:20" x14ac:dyDescent="0.25">
      <c r="A649" t="str">
        <f>IF('[1]0.1 Indikator Ketersediaan'!A650="","",'[1]0.1 Indikator Ketersediaan'!A650)</f>
        <v/>
      </c>
      <c r="B649" t="str">
        <f>IF('[1]0.1 Indikator Ketersediaan'!B650="","",'[1]0.1 Indikator Ketersediaan'!B650)</f>
        <v/>
      </c>
      <c r="C649" t="str">
        <f>IF('[1]0.1 Indikator Ketersediaan'!C650="","",'[1]0.1 Indikator Ketersediaan'!C650)</f>
        <v/>
      </c>
      <c r="D649" t="str">
        <f>IF('[1]0.1 Indikator Ketersediaan'!D650="","",'[1]0.1 Indikator Ketersediaan'!D650)</f>
        <v/>
      </c>
      <c r="E649" t="str">
        <f>IF('[1]0.1 Indikator Ketersediaan'!E650="","",'[1]0.1 Indikator Ketersediaan'!E650)</f>
        <v/>
      </c>
      <c r="F649" t="str">
        <f>IF('3.1 Data &amp; Hasil FSVA'!V649="","",'3.1 Data &amp; Hasil FSVA'!V649)</f>
        <v/>
      </c>
      <c r="G649" t="str">
        <f>IF('3.1 Data &amp; Hasil FSVA'!W649="","",'3.1 Data &amp; Hasil FSVA'!W649)</f>
        <v/>
      </c>
      <c r="H649" t="str">
        <f>IF('3.1 Data &amp; Hasil FSVA'!X649="","",'3.1 Data &amp; Hasil FSVA'!X649)</f>
        <v/>
      </c>
      <c r="I649" t="str">
        <f>IF('3.1 Data &amp; Hasil FSVA'!Y649="","",'3.1 Data &amp; Hasil FSVA'!Y649)</f>
        <v/>
      </c>
      <c r="J649" t="str">
        <f>IF('3.1 Data &amp; Hasil FSVA'!Z649="","",'3.1 Data &amp; Hasil FSVA'!Z649)</f>
        <v/>
      </c>
      <c r="K649" t="str">
        <f>IF('3.1 Data &amp; Hasil FSVA'!AA649="","",'3.1 Data &amp; Hasil FSVA'!AA649)</f>
        <v/>
      </c>
      <c r="L649" t="str">
        <f>IF('3.1 Data &amp; Hasil FSVA'!AB649="","",'3.1 Data &amp; Hasil FSVA'!AB649)</f>
        <v>-</v>
      </c>
      <c r="M649" t="str">
        <f>IF('3.1 Data &amp; Hasil FSVA'!AC649="","",'3.1 Data &amp; Hasil FSVA'!AC649)</f>
        <v>-</v>
      </c>
      <c r="N649" t="str">
        <f>IF('3.1 Data &amp; Hasil FSVA'!AD649="","",'3.1 Data &amp; Hasil FSVA'!AD649)</f>
        <v>-</v>
      </c>
      <c r="O649" t="str">
        <f t="shared" si="61"/>
        <v/>
      </c>
      <c r="P649" t="str">
        <f t="shared" si="62"/>
        <v/>
      </c>
      <c r="Q649" t="str">
        <f t="shared" si="63"/>
        <v/>
      </c>
      <c r="R649" t="str">
        <f t="shared" si="64"/>
        <v/>
      </c>
      <c r="S649" t="str">
        <f t="shared" si="65"/>
        <v/>
      </c>
      <c r="T649" t="str">
        <f t="shared" si="66"/>
        <v/>
      </c>
    </row>
    <row r="650" spans="1:20" x14ac:dyDescent="0.25">
      <c r="A650" t="str">
        <f>IF('[1]0.1 Indikator Ketersediaan'!A651="","",'[1]0.1 Indikator Ketersediaan'!A651)</f>
        <v/>
      </c>
      <c r="B650" t="str">
        <f>IF('[1]0.1 Indikator Ketersediaan'!B651="","",'[1]0.1 Indikator Ketersediaan'!B651)</f>
        <v/>
      </c>
      <c r="C650" t="str">
        <f>IF('[1]0.1 Indikator Ketersediaan'!C651="","",'[1]0.1 Indikator Ketersediaan'!C651)</f>
        <v/>
      </c>
      <c r="D650" t="str">
        <f>IF('[1]0.1 Indikator Ketersediaan'!D651="","",'[1]0.1 Indikator Ketersediaan'!D651)</f>
        <v/>
      </c>
      <c r="E650" t="str">
        <f>IF('[1]0.1 Indikator Ketersediaan'!E651="","",'[1]0.1 Indikator Ketersediaan'!E651)</f>
        <v/>
      </c>
      <c r="F650" t="str">
        <f>IF('3.1 Data &amp; Hasil FSVA'!V650="","",'3.1 Data &amp; Hasil FSVA'!V650)</f>
        <v/>
      </c>
      <c r="G650" t="str">
        <f>IF('3.1 Data &amp; Hasil FSVA'!W650="","",'3.1 Data &amp; Hasil FSVA'!W650)</f>
        <v/>
      </c>
      <c r="H650" t="str">
        <f>IF('3.1 Data &amp; Hasil FSVA'!X650="","",'3.1 Data &amp; Hasil FSVA'!X650)</f>
        <v/>
      </c>
      <c r="I650" t="str">
        <f>IF('3.1 Data &amp; Hasil FSVA'!Y650="","",'3.1 Data &amp; Hasil FSVA'!Y650)</f>
        <v/>
      </c>
      <c r="J650" t="str">
        <f>IF('3.1 Data &amp; Hasil FSVA'!Z650="","",'3.1 Data &amp; Hasil FSVA'!Z650)</f>
        <v/>
      </c>
      <c r="K650" t="str">
        <f>IF('3.1 Data &amp; Hasil FSVA'!AA650="","",'3.1 Data &amp; Hasil FSVA'!AA650)</f>
        <v/>
      </c>
      <c r="L650" t="str">
        <f>IF('3.1 Data &amp; Hasil FSVA'!AB650="","",'3.1 Data &amp; Hasil FSVA'!AB650)</f>
        <v>-</v>
      </c>
      <c r="M650" t="str">
        <f>IF('3.1 Data &amp; Hasil FSVA'!AC650="","",'3.1 Data &amp; Hasil FSVA'!AC650)</f>
        <v>-</v>
      </c>
      <c r="N650" t="str">
        <f>IF('3.1 Data &amp; Hasil FSVA'!AD650="","",'3.1 Data &amp; Hasil FSVA'!AD650)</f>
        <v>-</v>
      </c>
      <c r="O650" t="str">
        <f t="shared" si="61"/>
        <v/>
      </c>
      <c r="P650" t="str">
        <f t="shared" si="62"/>
        <v/>
      </c>
      <c r="Q650" t="str">
        <f t="shared" si="63"/>
        <v/>
      </c>
      <c r="R650" t="str">
        <f t="shared" si="64"/>
        <v/>
      </c>
      <c r="S650" t="str">
        <f t="shared" si="65"/>
        <v/>
      </c>
      <c r="T650" t="str">
        <f t="shared" si="66"/>
        <v/>
      </c>
    </row>
    <row r="651" spans="1:20" x14ac:dyDescent="0.25">
      <c r="A651" t="str">
        <f>IF('[1]0.1 Indikator Ketersediaan'!A652="","",'[1]0.1 Indikator Ketersediaan'!A652)</f>
        <v/>
      </c>
      <c r="B651" t="str">
        <f>IF('[1]0.1 Indikator Ketersediaan'!B652="","",'[1]0.1 Indikator Ketersediaan'!B652)</f>
        <v/>
      </c>
      <c r="C651" t="str">
        <f>IF('[1]0.1 Indikator Ketersediaan'!C652="","",'[1]0.1 Indikator Ketersediaan'!C652)</f>
        <v/>
      </c>
      <c r="D651" t="str">
        <f>IF('[1]0.1 Indikator Ketersediaan'!D652="","",'[1]0.1 Indikator Ketersediaan'!D652)</f>
        <v/>
      </c>
      <c r="E651" t="str">
        <f>IF('[1]0.1 Indikator Ketersediaan'!E652="","",'[1]0.1 Indikator Ketersediaan'!E652)</f>
        <v/>
      </c>
      <c r="F651" t="str">
        <f>IF('3.1 Data &amp; Hasil FSVA'!V651="","",'3.1 Data &amp; Hasil FSVA'!V651)</f>
        <v/>
      </c>
      <c r="G651" t="str">
        <f>IF('3.1 Data &amp; Hasil FSVA'!W651="","",'3.1 Data &amp; Hasil FSVA'!W651)</f>
        <v/>
      </c>
      <c r="H651" t="str">
        <f>IF('3.1 Data &amp; Hasil FSVA'!X651="","",'3.1 Data &amp; Hasil FSVA'!X651)</f>
        <v/>
      </c>
      <c r="I651" t="str">
        <f>IF('3.1 Data &amp; Hasil FSVA'!Y651="","",'3.1 Data &amp; Hasil FSVA'!Y651)</f>
        <v/>
      </c>
      <c r="J651" t="str">
        <f>IF('3.1 Data &amp; Hasil FSVA'!Z651="","",'3.1 Data &amp; Hasil FSVA'!Z651)</f>
        <v/>
      </c>
      <c r="K651" t="str">
        <f>IF('3.1 Data &amp; Hasil FSVA'!AA651="","",'3.1 Data &amp; Hasil FSVA'!AA651)</f>
        <v/>
      </c>
      <c r="L651" t="str">
        <f>IF('3.1 Data &amp; Hasil FSVA'!AB651="","",'3.1 Data &amp; Hasil FSVA'!AB651)</f>
        <v>-</v>
      </c>
      <c r="M651" t="str">
        <f>IF('3.1 Data &amp; Hasil FSVA'!AC651="","",'3.1 Data &amp; Hasil FSVA'!AC651)</f>
        <v>-</v>
      </c>
      <c r="N651" t="str">
        <f>IF('3.1 Data &amp; Hasil FSVA'!AD651="","",'3.1 Data &amp; Hasil FSVA'!AD651)</f>
        <v>-</v>
      </c>
      <c r="O651" t="str">
        <f t="shared" si="61"/>
        <v/>
      </c>
      <c r="P651" t="str">
        <f t="shared" si="62"/>
        <v/>
      </c>
      <c r="Q651" t="str">
        <f t="shared" si="63"/>
        <v/>
      </c>
      <c r="R651" t="str">
        <f t="shared" si="64"/>
        <v/>
      </c>
      <c r="S651" t="str">
        <f t="shared" si="65"/>
        <v/>
      </c>
      <c r="T651" t="str">
        <f t="shared" si="66"/>
        <v/>
      </c>
    </row>
    <row r="652" spans="1:20" x14ac:dyDescent="0.25">
      <c r="A652" t="str">
        <f>IF('[1]0.1 Indikator Ketersediaan'!A653="","",'[1]0.1 Indikator Ketersediaan'!A653)</f>
        <v/>
      </c>
      <c r="B652" t="str">
        <f>IF('[1]0.1 Indikator Ketersediaan'!B653="","",'[1]0.1 Indikator Ketersediaan'!B653)</f>
        <v/>
      </c>
      <c r="C652" t="str">
        <f>IF('[1]0.1 Indikator Ketersediaan'!C653="","",'[1]0.1 Indikator Ketersediaan'!C653)</f>
        <v/>
      </c>
      <c r="D652" t="str">
        <f>IF('[1]0.1 Indikator Ketersediaan'!D653="","",'[1]0.1 Indikator Ketersediaan'!D653)</f>
        <v/>
      </c>
      <c r="E652" t="str">
        <f>IF('[1]0.1 Indikator Ketersediaan'!E653="","",'[1]0.1 Indikator Ketersediaan'!E653)</f>
        <v/>
      </c>
      <c r="F652" t="str">
        <f>IF('3.1 Data &amp; Hasil FSVA'!V652="","",'3.1 Data &amp; Hasil FSVA'!V652)</f>
        <v/>
      </c>
      <c r="G652" t="str">
        <f>IF('3.1 Data &amp; Hasil FSVA'!W652="","",'3.1 Data &amp; Hasil FSVA'!W652)</f>
        <v/>
      </c>
      <c r="H652" t="str">
        <f>IF('3.1 Data &amp; Hasil FSVA'!X652="","",'3.1 Data &amp; Hasil FSVA'!X652)</f>
        <v/>
      </c>
      <c r="I652" t="str">
        <f>IF('3.1 Data &amp; Hasil FSVA'!Y652="","",'3.1 Data &amp; Hasil FSVA'!Y652)</f>
        <v/>
      </c>
      <c r="J652" t="str">
        <f>IF('3.1 Data &amp; Hasil FSVA'!Z652="","",'3.1 Data &amp; Hasil FSVA'!Z652)</f>
        <v/>
      </c>
      <c r="K652" t="str">
        <f>IF('3.1 Data &amp; Hasil FSVA'!AA652="","",'3.1 Data &amp; Hasil FSVA'!AA652)</f>
        <v/>
      </c>
      <c r="L652" t="str">
        <f>IF('3.1 Data &amp; Hasil FSVA'!AB652="","",'3.1 Data &amp; Hasil FSVA'!AB652)</f>
        <v>-</v>
      </c>
      <c r="M652" t="str">
        <f>IF('3.1 Data &amp; Hasil FSVA'!AC652="","",'3.1 Data &amp; Hasil FSVA'!AC652)</f>
        <v>-</v>
      </c>
      <c r="N652" t="str">
        <f>IF('3.1 Data &amp; Hasil FSVA'!AD652="","",'3.1 Data &amp; Hasil FSVA'!AD652)</f>
        <v>-</v>
      </c>
      <c r="O652" t="str">
        <f t="shared" si="61"/>
        <v/>
      </c>
      <c r="P652" t="str">
        <f t="shared" si="62"/>
        <v/>
      </c>
      <c r="Q652" t="str">
        <f t="shared" si="63"/>
        <v/>
      </c>
      <c r="R652" t="str">
        <f t="shared" si="64"/>
        <v/>
      </c>
      <c r="S652" t="str">
        <f t="shared" si="65"/>
        <v/>
      </c>
      <c r="T652" t="str">
        <f t="shared" si="66"/>
        <v/>
      </c>
    </row>
    <row r="653" spans="1:20" x14ac:dyDescent="0.25">
      <c r="A653" t="str">
        <f>IF('[1]0.1 Indikator Ketersediaan'!A654="","",'[1]0.1 Indikator Ketersediaan'!A654)</f>
        <v/>
      </c>
      <c r="B653" t="str">
        <f>IF('[1]0.1 Indikator Ketersediaan'!B654="","",'[1]0.1 Indikator Ketersediaan'!B654)</f>
        <v/>
      </c>
      <c r="C653" t="str">
        <f>IF('[1]0.1 Indikator Ketersediaan'!C654="","",'[1]0.1 Indikator Ketersediaan'!C654)</f>
        <v/>
      </c>
      <c r="D653" t="str">
        <f>IF('[1]0.1 Indikator Ketersediaan'!D654="","",'[1]0.1 Indikator Ketersediaan'!D654)</f>
        <v/>
      </c>
      <c r="E653" t="str">
        <f>IF('[1]0.1 Indikator Ketersediaan'!E654="","",'[1]0.1 Indikator Ketersediaan'!E654)</f>
        <v/>
      </c>
      <c r="F653" t="str">
        <f>IF('3.1 Data &amp; Hasil FSVA'!V653="","",'3.1 Data &amp; Hasil FSVA'!V653)</f>
        <v/>
      </c>
      <c r="G653" t="str">
        <f>IF('3.1 Data &amp; Hasil FSVA'!W653="","",'3.1 Data &amp; Hasil FSVA'!W653)</f>
        <v/>
      </c>
      <c r="H653" t="str">
        <f>IF('3.1 Data &amp; Hasil FSVA'!X653="","",'3.1 Data &amp; Hasil FSVA'!X653)</f>
        <v/>
      </c>
      <c r="I653" t="str">
        <f>IF('3.1 Data &amp; Hasil FSVA'!Y653="","",'3.1 Data &amp; Hasil FSVA'!Y653)</f>
        <v/>
      </c>
      <c r="J653" t="str">
        <f>IF('3.1 Data &amp; Hasil FSVA'!Z653="","",'3.1 Data &amp; Hasil FSVA'!Z653)</f>
        <v/>
      </c>
      <c r="K653" t="str">
        <f>IF('3.1 Data &amp; Hasil FSVA'!AA653="","",'3.1 Data &amp; Hasil FSVA'!AA653)</f>
        <v/>
      </c>
      <c r="L653" t="str">
        <f>IF('3.1 Data &amp; Hasil FSVA'!AB653="","",'3.1 Data &amp; Hasil FSVA'!AB653)</f>
        <v>-</v>
      </c>
      <c r="M653" t="str">
        <f>IF('3.1 Data &amp; Hasil FSVA'!AC653="","",'3.1 Data &amp; Hasil FSVA'!AC653)</f>
        <v>-</v>
      </c>
      <c r="N653" t="str">
        <f>IF('3.1 Data &amp; Hasil FSVA'!AD653="","",'3.1 Data &amp; Hasil FSVA'!AD653)</f>
        <v>-</v>
      </c>
      <c r="O653" t="str">
        <f t="shared" si="61"/>
        <v/>
      </c>
      <c r="P653" t="str">
        <f t="shared" si="62"/>
        <v/>
      </c>
      <c r="Q653" t="str">
        <f t="shared" si="63"/>
        <v/>
      </c>
      <c r="R653" t="str">
        <f t="shared" si="64"/>
        <v/>
      </c>
      <c r="S653" t="str">
        <f t="shared" si="65"/>
        <v/>
      </c>
      <c r="T653" t="str">
        <f t="shared" si="66"/>
        <v/>
      </c>
    </row>
    <row r="654" spans="1:20" x14ac:dyDescent="0.25">
      <c r="A654" t="str">
        <f>IF('[1]0.1 Indikator Ketersediaan'!A655="","",'[1]0.1 Indikator Ketersediaan'!A655)</f>
        <v/>
      </c>
      <c r="B654" t="str">
        <f>IF('[1]0.1 Indikator Ketersediaan'!B655="","",'[1]0.1 Indikator Ketersediaan'!B655)</f>
        <v/>
      </c>
      <c r="C654" t="str">
        <f>IF('[1]0.1 Indikator Ketersediaan'!C655="","",'[1]0.1 Indikator Ketersediaan'!C655)</f>
        <v/>
      </c>
      <c r="D654" t="str">
        <f>IF('[1]0.1 Indikator Ketersediaan'!D655="","",'[1]0.1 Indikator Ketersediaan'!D655)</f>
        <v/>
      </c>
      <c r="E654" t="str">
        <f>IF('[1]0.1 Indikator Ketersediaan'!E655="","",'[1]0.1 Indikator Ketersediaan'!E655)</f>
        <v/>
      </c>
      <c r="F654" t="str">
        <f>IF('3.1 Data &amp; Hasil FSVA'!V654="","",'3.1 Data &amp; Hasil FSVA'!V654)</f>
        <v/>
      </c>
      <c r="G654" t="str">
        <f>IF('3.1 Data &amp; Hasil FSVA'!W654="","",'3.1 Data &amp; Hasil FSVA'!W654)</f>
        <v/>
      </c>
      <c r="H654" t="str">
        <f>IF('3.1 Data &amp; Hasil FSVA'!X654="","",'3.1 Data &amp; Hasil FSVA'!X654)</f>
        <v/>
      </c>
      <c r="I654" t="str">
        <f>IF('3.1 Data &amp; Hasil FSVA'!Y654="","",'3.1 Data &amp; Hasil FSVA'!Y654)</f>
        <v/>
      </c>
      <c r="J654" t="str">
        <f>IF('3.1 Data &amp; Hasil FSVA'!Z654="","",'3.1 Data &amp; Hasil FSVA'!Z654)</f>
        <v/>
      </c>
      <c r="K654" t="str">
        <f>IF('3.1 Data &amp; Hasil FSVA'!AA654="","",'3.1 Data &amp; Hasil FSVA'!AA654)</f>
        <v/>
      </c>
      <c r="L654" t="str">
        <f>IF('3.1 Data &amp; Hasil FSVA'!AB654="","",'3.1 Data &amp; Hasil FSVA'!AB654)</f>
        <v>-</v>
      </c>
      <c r="M654" t="str">
        <f>IF('3.1 Data &amp; Hasil FSVA'!AC654="","",'3.1 Data &amp; Hasil FSVA'!AC654)</f>
        <v>-</v>
      </c>
      <c r="N654" t="str">
        <f>IF('3.1 Data &amp; Hasil FSVA'!AD654="","",'3.1 Data &amp; Hasil FSVA'!AD654)</f>
        <v>-</v>
      </c>
      <c r="O654" t="str">
        <f t="shared" si="61"/>
        <v/>
      </c>
      <c r="P654" t="str">
        <f t="shared" si="62"/>
        <v/>
      </c>
      <c r="Q654" t="str">
        <f t="shared" si="63"/>
        <v/>
      </c>
      <c r="R654" t="str">
        <f t="shared" si="64"/>
        <v/>
      </c>
      <c r="S654" t="str">
        <f t="shared" si="65"/>
        <v/>
      </c>
      <c r="T654" t="str">
        <f t="shared" si="66"/>
        <v/>
      </c>
    </row>
    <row r="655" spans="1:20" x14ac:dyDescent="0.25">
      <c r="A655" t="str">
        <f>IF('[1]0.1 Indikator Ketersediaan'!A656="","",'[1]0.1 Indikator Ketersediaan'!A656)</f>
        <v/>
      </c>
      <c r="B655" t="str">
        <f>IF('[1]0.1 Indikator Ketersediaan'!B656="","",'[1]0.1 Indikator Ketersediaan'!B656)</f>
        <v/>
      </c>
      <c r="C655" t="str">
        <f>IF('[1]0.1 Indikator Ketersediaan'!C656="","",'[1]0.1 Indikator Ketersediaan'!C656)</f>
        <v/>
      </c>
      <c r="D655" t="str">
        <f>IF('[1]0.1 Indikator Ketersediaan'!D656="","",'[1]0.1 Indikator Ketersediaan'!D656)</f>
        <v/>
      </c>
      <c r="E655" t="str">
        <f>IF('[1]0.1 Indikator Ketersediaan'!E656="","",'[1]0.1 Indikator Ketersediaan'!E656)</f>
        <v/>
      </c>
      <c r="F655" t="str">
        <f>IF('3.1 Data &amp; Hasil FSVA'!V655="","",'3.1 Data &amp; Hasil FSVA'!V655)</f>
        <v/>
      </c>
      <c r="G655" t="str">
        <f>IF('3.1 Data &amp; Hasil FSVA'!W655="","",'3.1 Data &amp; Hasil FSVA'!W655)</f>
        <v/>
      </c>
      <c r="H655" t="str">
        <f>IF('3.1 Data &amp; Hasil FSVA'!X655="","",'3.1 Data &amp; Hasil FSVA'!X655)</f>
        <v/>
      </c>
      <c r="I655" t="str">
        <f>IF('3.1 Data &amp; Hasil FSVA'!Y655="","",'3.1 Data &amp; Hasil FSVA'!Y655)</f>
        <v/>
      </c>
      <c r="J655" t="str">
        <f>IF('3.1 Data &amp; Hasil FSVA'!Z655="","",'3.1 Data &amp; Hasil FSVA'!Z655)</f>
        <v/>
      </c>
      <c r="K655" t="str">
        <f>IF('3.1 Data &amp; Hasil FSVA'!AA655="","",'3.1 Data &amp; Hasil FSVA'!AA655)</f>
        <v/>
      </c>
      <c r="L655" t="str">
        <f>IF('3.1 Data &amp; Hasil FSVA'!AB655="","",'3.1 Data &amp; Hasil FSVA'!AB655)</f>
        <v>-</v>
      </c>
      <c r="M655" t="str">
        <f>IF('3.1 Data &amp; Hasil FSVA'!AC655="","",'3.1 Data &amp; Hasil FSVA'!AC655)</f>
        <v>-</v>
      </c>
      <c r="N655" t="str">
        <f>IF('3.1 Data &amp; Hasil FSVA'!AD655="","",'3.1 Data &amp; Hasil FSVA'!AD655)</f>
        <v>-</v>
      </c>
      <c r="O655" t="str">
        <f t="shared" si="61"/>
        <v/>
      </c>
      <c r="P655" t="str">
        <f t="shared" si="62"/>
        <v/>
      </c>
      <c r="Q655" t="str">
        <f t="shared" si="63"/>
        <v/>
      </c>
      <c r="R655" t="str">
        <f t="shared" si="64"/>
        <v/>
      </c>
      <c r="S655" t="str">
        <f t="shared" si="65"/>
        <v/>
      </c>
      <c r="T655" t="str">
        <f t="shared" si="66"/>
        <v/>
      </c>
    </row>
    <row r="656" spans="1:20" x14ac:dyDescent="0.25">
      <c r="A656" t="str">
        <f>IF('[1]0.1 Indikator Ketersediaan'!A657="","",'[1]0.1 Indikator Ketersediaan'!A657)</f>
        <v/>
      </c>
      <c r="B656" t="str">
        <f>IF('[1]0.1 Indikator Ketersediaan'!B657="","",'[1]0.1 Indikator Ketersediaan'!B657)</f>
        <v/>
      </c>
      <c r="C656" t="str">
        <f>IF('[1]0.1 Indikator Ketersediaan'!C657="","",'[1]0.1 Indikator Ketersediaan'!C657)</f>
        <v/>
      </c>
      <c r="D656" t="str">
        <f>IF('[1]0.1 Indikator Ketersediaan'!D657="","",'[1]0.1 Indikator Ketersediaan'!D657)</f>
        <v/>
      </c>
      <c r="E656" t="str">
        <f>IF('[1]0.1 Indikator Ketersediaan'!E657="","",'[1]0.1 Indikator Ketersediaan'!E657)</f>
        <v/>
      </c>
      <c r="F656" t="str">
        <f>IF('3.1 Data &amp; Hasil FSVA'!V656="","",'3.1 Data &amp; Hasil FSVA'!V656)</f>
        <v/>
      </c>
      <c r="G656" t="str">
        <f>IF('3.1 Data &amp; Hasil FSVA'!W656="","",'3.1 Data &amp; Hasil FSVA'!W656)</f>
        <v/>
      </c>
      <c r="H656" t="str">
        <f>IF('3.1 Data &amp; Hasil FSVA'!X656="","",'3.1 Data &amp; Hasil FSVA'!X656)</f>
        <v/>
      </c>
      <c r="I656" t="str">
        <f>IF('3.1 Data &amp; Hasil FSVA'!Y656="","",'3.1 Data &amp; Hasil FSVA'!Y656)</f>
        <v/>
      </c>
      <c r="J656" t="str">
        <f>IF('3.1 Data &amp; Hasil FSVA'!Z656="","",'3.1 Data &amp; Hasil FSVA'!Z656)</f>
        <v/>
      </c>
      <c r="K656" t="str">
        <f>IF('3.1 Data &amp; Hasil FSVA'!AA656="","",'3.1 Data &amp; Hasil FSVA'!AA656)</f>
        <v/>
      </c>
      <c r="L656" t="str">
        <f>IF('3.1 Data &amp; Hasil FSVA'!AB656="","",'3.1 Data &amp; Hasil FSVA'!AB656)</f>
        <v>-</v>
      </c>
      <c r="M656" t="str">
        <f>IF('3.1 Data &amp; Hasil FSVA'!AC656="","",'3.1 Data &amp; Hasil FSVA'!AC656)</f>
        <v>-</v>
      </c>
      <c r="N656" t="str">
        <f>IF('3.1 Data &amp; Hasil FSVA'!AD656="","",'3.1 Data &amp; Hasil FSVA'!AD656)</f>
        <v>-</v>
      </c>
      <c r="O656" t="str">
        <f t="shared" si="61"/>
        <v/>
      </c>
      <c r="P656" t="str">
        <f t="shared" si="62"/>
        <v/>
      </c>
      <c r="Q656" t="str">
        <f t="shared" si="63"/>
        <v/>
      </c>
      <c r="R656" t="str">
        <f t="shared" si="64"/>
        <v/>
      </c>
      <c r="S656" t="str">
        <f t="shared" si="65"/>
        <v/>
      </c>
      <c r="T656" t="str">
        <f t="shared" si="66"/>
        <v/>
      </c>
    </row>
    <row r="657" spans="1:20" x14ac:dyDescent="0.25">
      <c r="A657" t="str">
        <f>IF('[1]0.1 Indikator Ketersediaan'!A658="","",'[1]0.1 Indikator Ketersediaan'!A658)</f>
        <v/>
      </c>
      <c r="B657" t="str">
        <f>IF('[1]0.1 Indikator Ketersediaan'!B658="","",'[1]0.1 Indikator Ketersediaan'!B658)</f>
        <v/>
      </c>
      <c r="C657" t="str">
        <f>IF('[1]0.1 Indikator Ketersediaan'!C658="","",'[1]0.1 Indikator Ketersediaan'!C658)</f>
        <v/>
      </c>
      <c r="D657" t="str">
        <f>IF('[1]0.1 Indikator Ketersediaan'!D658="","",'[1]0.1 Indikator Ketersediaan'!D658)</f>
        <v/>
      </c>
      <c r="E657" t="str">
        <f>IF('[1]0.1 Indikator Ketersediaan'!E658="","",'[1]0.1 Indikator Ketersediaan'!E658)</f>
        <v/>
      </c>
      <c r="F657" t="str">
        <f>IF('3.1 Data &amp; Hasil FSVA'!V657="","",'3.1 Data &amp; Hasil FSVA'!V657)</f>
        <v/>
      </c>
      <c r="G657" t="str">
        <f>IF('3.1 Data &amp; Hasil FSVA'!W657="","",'3.1 Data &amp; Hasil FSVA'!W657)</f>
        <v/>
      </c>
      <c r="H657" t="str">
        <f>IF('3.1 Data &amp; Hasil FSVA'!X657="","",'3.1 Data &amp; Hasil FSVA'!X657)</f>
        <v/>
      </c>
      <c r="I657" t="str">
        <f>IF('3.1 Data &amp; Hasil FSVA'!Y657="","",'3.1 Data &amp; Hasil FSVA'!Y657)</f>
        <v/>
      </c>
      <c r="J657" t="str">
        <f>IF('3.1 Data &amp; Hasil FSVA'!Z657="","",'3.1 Data &amp; Hasil FSVA'!Z657)</f>
        <v/>
      </c>
      <c r="K657" t="str">
        <f>IF('3.1 Data &amp; Hasil FSVA'!AA657="","",'3.1 Data &amp; Hasil FSVA'!AA657)</f>
        <v/>
      </c>
      <c r="L657" t="str">
        <f>IF('3.1 Data &amp; Hasil FSVA'!AB657="","",'3.1 Data &amp; Hasil FSVA'!AB657)</f>
        <v>-</v>
      </c>
      <c r="M657" t="str">
        <f>IF('3.1 Data &amp; Hasil FSVA'!AC657="","",'3.1 Data &amp; Hasil FSVA'!AC657)</f>
        <v>-</v>
      </c>
      <c r="N657" t="str">
        <f>IF('3.1 Data &amp; Hasil FSVA'!AD657="","",'3.1 Data &amp; Hasil FSVA'!AD657)</f>
        <v>-</v>
      </c>
      <c r="O657" t="str">
        <f t="shared" si="61"/>
        <v/>
      </c>
      <c r="P657" t="str">
        <f t="shared" si="62"/>
        <v/>
      </c>
      <c r="Q657" t="str">
        <f t="shared" si="63"/>
        <v/>
      </c>
      <c r="R657" t="str">
        <f t="shared" si="64"/>
        <v/>
      </c>
      <c r="S657" t="str">
        <f t="shared" si="65"/>
        <v/>
      </c>
      <c r="T657" t="str">
        <f t="shared" si="66"/>
        <v/>
      </c>
    </row>
    <row r="658" spans="1:20" x14ac:dyDescent="0.25">
      <c r="A658" t="str">
        <f>IF('[1]0.1 Indikator Ketersediaan'!A659="","",'[1]0.1 Indikator Ketersediaan'!A659)</f>
        <v/>
      </c>
      <c r="B658" t="str">
        <f>IF('[1]0.1 Indikator Ketersediaan'!B659="","",'[1]0.1 Indikator Ketersediaan'!B659)</f>
        <v/>
      </c>
      <c r="C658" t="str">
        <f>IF('[1]0.1 Indikator Ketersediaan'!C659="","",'[1]0.1 Indikator Ketersediaan'!C659)</f>
        <v/>
      </c>
      <c r="D658" t="str">
        <f>IF('[1]0.1 Indikator Ketersediaan'!D659="","",'[1]0.1 Indikator Ketersediaan'!D659)</f>
        <v/>
      </c>
      <c r="E658" t="str">
        <f>IF('[1]0.1 Indikator Ketersediaan'!E659="","",'[1]0.1 Indikator Ketersediaan'!E659)</f>
        <v/>
      </c>
      <c r="F658" t="str">
        <f>IF('3.1 Data &amp; Hasil FSVA'!V658="","",'3.1 Data &amp; Hasil FSVA'!V658)</f>
        <v/>
      </c>
      <c r="G658" t="str">
        <f>IF('3.1 Data &amp; Hasil FSVA'!W658="","",'3.1 Data &amp; Hasil FSVA'!W658)</f>
        <v/>
      </c>
      <c r="H658" t="str">
        <f>IF('3.1 Data &amp; Hasil FSVA'!X658="","",'3.1 Data &amp; Hasil FSVA'!X658)</f>
        <v/>
      </c>
      <c r="I658" t="str">
        <f>IF('3.1 Data &amp; Hasil FSVA'!Y658="","",'3.1 Data &amp; Hasil FSVA'!Y658)</f>
        <v/>
      </c>
      <c r="J658" t="str">
        <f>IF('3.1 Data &amp; Hasil FSVA'!Z658="","",'3.1 Data &amp; Hasil FSVA'!Z658)</f>
        <v/>
      </c>
      <c r="K658" t="str">
        <f>IF('3.1 Data &amp; Hasil FSVA'!AA658="","",'3.1 Data &amp; Hasil FSVA'!AA658)</f>
        <v/>
      </c>
      <c r="L658" t="str">
        <f>IF('3.1 Data &amp; Hasil FSVA'!AB658="","",'3.1 Data &amp; Hasil FSVA'!AB658)</f>
        <v>-</v>
      </c>
      <c r="M658" t="str">
        <f>IF('3.1 Data &amp; Hasil FSVA'!AC658="","",'3.1 Data &amp; Hasil FSVA'!AC658)</f>
        <v>-</v>
      </c>
      <c r="N658" t="str">
        <f>IF('3.1 Data &amp; Hasil FSVA'!AD658="","",'3.1 Data &amp; Hasil FSVA'!AD658)</f>
        <v>-</v>
      </c>
      <c r="O658" t="str">
        <f t="shared" si="61"/>
        <v/>
      </c>
      <c r="P658" t="str">
        <f t="shared" si="62"/>
        <v/>
      </c>
      <c r="Q658" t="str">
        <f t="shared" si="63"/>
        <v/>
      </c>
      <c r="R658" t="str">
        <f t="shared" si="64"/>
        <v/>
      </c>
      <c r="S658" t="str">
        <f t="shared" si="65"/>
        <v/>
      </c>
      <c r="T658" t="str">
        <f t="shared" si="66"/>
        <v/>
      </c>
    </row>
    <row r="659" spans="1:20" x14ac:dyDescent="0.25">
      <c r="A659" t="str">
        <f>IF('[1]0.1 Indikator Ketersediaan'!A660="","",'[1]0.1 Indikator Ketersediaan'!A660)</f>
        <v/>
      </c>
      <c r="B659" t="str">
        <f>IF('[1]0.1 Indikator Ketersediaan'!B660="","",'[1]0.1 Indikator Ketersediaan'!B660)</f>
        <v/>
      </c>
      <c r="C659" t="str">
        <f>IF('[1]0.1 Indikator Ketersediaan'!C660="","",'[1]0.1 Indikator Ketersediaan'!C660)</f>
        <v/>
      </c>
      <c r="D659" t="str">
        <f>IF('[1]0.1 Indikator Ketersediaan'!D660="","",'[1]0.1 Indikator Ketersediaan'!D660)</f>
        <v/>
      </c>
      <c r="E659" t="str">
        <f>IF('[1]0.1 Indikator Ketersediaan'!E660="","",'[1]0.1 Indikator Ketersediaan'!E660)</f>
        <v/>
      </c>
      <c r="F659" t="str">
        <f>IF('3.1 Data &amp; Hasil FSVA'!V659="","",'3.1 Data &amp; Hasil FSVA'!V659)</f>
        <v/>
      </c>
      <c r="G659" t="str">
        <f>IF('3.1 Data &amp; Hasil FSVA'!W659="","",'3.1 Data &amp; Hasil FSVA'!W659)</f>
        <v/>
      </c>
      <c r="H659" t="str">
        <f>IF('3.1 Data &amp; Hasil FSVA'!X659="","",'3.1 Data &amp; Hasil FSVA'!X659)</f>
        <v/>
      </c>
      <c r="I659" t="str">
        <f>IF('3.1 Data &amp; Hasil FSVA'!Y659="","",'3.1 Data &amp; Hasil FSVA'!Y659)</f>
        <v/>
      </c>
      <c r="J659" t="str">
        <f>IF('3.1 Data &amp; Hasil FSVA'!Z659="","",'3.1 Data &amp; Hasil FSVA'!Z659)</f>
        <v/>
      </c>
      <c r="K659" t="str">
        <f>IF('3.1 Data &amp; Hasil FSVA'!AA659="","",'3.1 Data &amp; Hasil FSVA'!AA659)</f>
        <v/>
      </c>
      <c r="L659" t="str">
        <f>IF('3.1 Data &amp; Hasil FSVA'!AB659="","",'3.1 Data &amp; Hasil FSVA'!AB659)</f>
        <v>-</v>
      </c>
      <c r="M659" t="str">
        <f>IF('3.1 Data &amp; Hasil FSVA'!AC659="","",'3.1 Data &amp; Hasil FSVA'!AC659)</f>
        <v>-</v>
      </c>
      <c r="N659" t="str">
        <f>IF('3.1 Data &amp; Hasil FSVA'!AD659="","",'3.1 Data &amp; Hasil FSVA'!AD659)</f>
        <v>-</v>
      </c>
      <c r="O659" t="str">
        <f t="shared" si="61"/>
        <v/>
      </c>
      <c r="P659" t="str">
        <f t="shared" si="62"/>
        <v/>
      </c>
      <c r="Q659" t="str">
        <f t="shared" si="63"/>
        <v/>
      </c>
      <c r="R659" t="str">
        <f t="shared" si="64"/>
        <v/>
      </c>
      <c r="S659" t="str">
        <f t="shared" si="65"/>
        <v/>
      </c>
      <c r="T659" t="str">
        <f t="shared" si="66"/>
        <v/>
      </c>
    </row>
    <row r="660" spans="1:20" x14ac:dyDescent="0.25">
      <c r="A660" t="str">
        <f>IF('[1]0.1 Indikator Ketersediaan'!A661="","",'[1]0.1 Indikator Ketersediaan'!A661)</f>
        <v/>
      </c>
      <c r="B660" t="str">
        <f>IF('[1]0.1 Indikator Ketersediaan'!B661="","",'[1]0.1 Indikator Ketersediaan'!B661)</f>
        <v/>
      </c>
      <c r="C660" t="str">
        <f>IF('[1]0.1 Indikator Ketersediaan'!C661="","",'[1]0.1 Indikator Ketersediaan'!C661)</f>
        <v/>
      </c>
      <c r="D660" t="str">
        <f>IF('[1]0.1 Indikator Ketersediaan'!D661="","",'[1]0.1 Indikator Ketersediaan'!D661)</f>
        <v/>
      </c>
      <c r="E660" t="str">
        <f>IF('[1]0.1 Indikator Ketersediaan'!E661="","",'[1]0.1 Indikator Ketersediaan'!E661)</f>
        <v/>
      </c>
      <c r="F660" t="str">
        <f>IF('3.1 Data &amp; Hasil FSVA'!V660="","",'3.1 Data &amp; Hasil FSVA'!V660)</f>
        <v/>
      </c>
      <c r="G660" t="str">
        <f>IF('3.1 Data &amp; Hasil FSVA'!W660="","",'3.1 Data &amp; Hasil FSVA'!W660)</f>
        <v/>
      </c>
      <c r="H660" t="str">
        <f>IF('3.1 Data &amp; Hasil FSVA'!X660="","",'3.1 Data &amp; Hasil FSVA'!X660)</f>
        <v/>
      </c>
      <c r="I660" t="str">
        <f>IF('3.1 Data &amp; Hasil FSVA'!Y660="","",'3.1 Data &amp; Hasil FSVA'!Y660)</f>
        <v/>
      </c>
      <c r="J660" t="str">
        <f>IF('3.1 Data &amp; Hasil FSVA'!Z660="","",'3.1 Data &amp; Hasil FSVA'!Z660)</f>
        <v/>
      </c>
      <c r="K660" t="str">
        <f>IF('3.1 Data &amp; Hasil FSVA'!AA660="","",'3.1 Data &amp; Hasil FSVA'!AA660)</f>
        <v/>
      </c>
      <c r="L660" t="str">
        <f>IF('3.1 Data &amp; Hasil FSVA'!AB660="","",'3.1 Data &amp; Hasil FSVA'!AB660)</f>
        <v>-</v>
      </c>
      <c r="M660" t="str">
        <f>IF('3.1 Data &amp; Hasil FSVA'!AC660="","",'3.1 Data &amp; Hasil FSVA'!AC660)</f>
        <v>-</v>
      </c>
      <c r="N660" t="str">
        <f>IF('3.1 Data &amp; Hasil FSVA'!AD660="","",'3.1 Data &amp; Hasil FSVA'!AD660)</f>
        <v>-</v>
      </c>
      <c r="O660" t="str">
        <f t="shared" si="61"/>
        <v/>
      </c>
      <c r="P660" t="str">
        <f t="shared" si="62"/>
        <v/>
      </c>
      <c r="Q660" t="str">
        <f t="shared" si="63"/>
        <v/>
      </c>
      <c r="R660" t="str">
        <f t="shared" si="64"/>
        <v/>
      </c>
      <c r="S660" t="str">
        <f t="shared" si="65"/>
        <v/>
      </c>
      <c r="T660" t="str">
        <f t="shared" si="66"/>
        <v/>
      </c>
    </row>
    <row r="661" spans="1:20" x14ac:dyDescent="0.25">
      <c r="A661" t="str">
        <f>IF('[1]0.1 Indikator Ketersediaan'!A662="","",'[1]0.1 Indikator Ketersediaan'!A662)</f>
        <v/>
      </c>
      <c r="B661" t="str">
        <f>IF('[1]0.1 Indikator Ketersediaan'!B662="","",'[1]0.1 Indikator Ketersediaan'!B662)</f>
        <v/>
      </c>
      <c r="C661" t="str">
        <f>IF('[1]0.1 Indikator Ketersediaan'!C662="","",'[1]0.1 Indikator Ketersediaan'!C662)</f>
        <v/>
      </c>
      <c r="D661" t="str">
        <f>IF('[1]0.1 Indikator Ketersediaan'!D662="","",'[1]0.1 Indikator Ketersediaan'!D662)</f>
        <v/>
      </c>
      <c r="E661" t="str">
        <f>IF('[1]0.1 Indikator Ketersediaan'!E662="","",'[1]0.1 Indikator Ketersediaan'!E662)</f>
        <v/>
      </c>
      <c r="F661" t="str">
        <f>IF('3.1 Data &amp; Hasil FSVA'!V661="","",'3.1 Data &amp; Hasil FSVA'!V661)</f>
        <v/>
      </c>
      <c r="G661" t="str">
        <f>IF('3.1 Data &amp; Hasil FSVA'!W661="","",'3.1 Data &amp; Hasil FSVA'!W661)</f>
        <v/>
      </c>
      <c r="H661" t="str">
        <f>IF('3.1 Data &amp; Hasil FSVA'!X661="","",'3.1 Data &amp; Hasil FSVA'!X661)</f>
        <v/>
      </c>
      <c r="I661" t="str">
        <f>IF('3.1 Data &amp; Hasil FSVA'!Y661="","",'3.1 Data &amp; Hasil FSVA'!Y661)</f>
        <v/>
      </c>
      <c r="J661" t="str">
        <f>IF('3.1 Data &amp; Hasil FSVA'!Z661="","",'3.1 Data &amp; Hasil FSVA'!Z661)</f>
        <v/>
      </c>
      <c r="K661" t="str">
        <f>IF('3.1 Data &amp; Hasil FSVA'!AA661="","",'3.1 Data &amp; Hasil FSVA'!AA661)</f>
        <v/>
      </c>
      <c r="L661" t="str">
        <f>IF('3.1 Data &amp; Hasil FSVA'!AB661="","",'3.1 Data &amp; Hasil FSVA'!AB661)</f>
        <v>-</v>
      </c>
      <c r="M661" t="str">
        <f>IF('3.1 Data &amp; Hasil FSVA'!AC661="","",'3.1 Data &amp; Hasil FSVA'!AC661)</f>
        <v>-</v>
      </c>
      <c r="N661" t="str">
        <f>IF('3.1 Data &amp; Hasil FSVA'!AD661="","",'3.1 Data &amp; Hasil FSVA'!AD661)</f>
        <v>-</v>
      </c>
      <c r="O661" t="str">
        <f t="shared" si="61"/>
        <v/>
      </c>
      <c r="P661" t="str">
        <f t="shared" si="62"/>
        <v/>
      </c>
      <c r="Q661" t="str">
        <f t="shared" si="63"/>
        <v/>
      </c>
      <c r="R661" t="str">
        <f t="shared" si="64"/>
        <v/>
      </c>
      <c r="S661" t="str">
        <f t="shared" si="65"/>
        <v/>
      </c>
      <c r="T661" t="str">
        <f t="shared" si="66"/>
        <v/>
      </c>
    </row>
    <row r="662" spans="1:20" x14ac:dyDescent="0.25">
      <c r="A662" t="str">
        <f>IF('[1]0.1 Indikator Ketersediaan'!A663="","",'[1]0.1 Indikator Ketersediaan'!A663)</f>
        <v/>
      </c>
      <c r="B662" t="str">
        <f>IF('[1]0.1 Indikator Ketersediaan'!B663="","",'[1]0.1 Indikator Ketersediaan'!B663)</f>
        <v/>
      </c>
      <c r="C662" t="str">
        <f>IF('[1]0.1 Indikator Ketersediaan'!C663="","",'[1]0.1 Indikator Ketersediaan'!C663)</f>
        <v/>
      </c>
      <c r="D662" t="str">
        <f>IF('[1]0.1 Indikator Ketersediaan'!D663="","",'[1]0.1 Indikator Ketersediaan'!D663)</f>
        <v/>
      </c>
      <c r="E662" t="str">
        <f>IF('[1]0.1 Indikator Ketersediaan'!E663="","",'[1]0.1 Indikator Ketersediaan'!E663)</f>
        <v/>
      </c>
      <c r="F662" t="str">
        <f>IF('3.1 Data &amp; Hasil FSVA'!V662="","",'3.1 Data &amp; Hasil FSVA'!V662)</f>
        <v/>
      </c>
      <c r="G662" t="str">
        <f>IF('3.1 Data &amp; Hasil FSVA'!W662="","",'3.1 Data &amp; Hasil FSVA'!W662)</f>
        <v/>
      </c>
      <c r="H662" t="str">
        <f>IF('3.1 Data &amp; Hasil FSVA'!X662="","",'3.1 Data &amp; Hasil FSVA'!X662)</f>
        <v/>
      </c>
      <c r="I662" t="str">
        <f>IF('3.1 Data &amp; Hasil FSVA'!Y662="","",'3.1 Data &amp; Hasil FSVA'!Y662)</f>
        <v/>
      </c>
      <c r="J662" t="str">
        <f>IF('3.1 Data &amp; Hasil FSVA'!Z662="","",'3.1 Data &amp; Hasil FSVA'!Z662)</f>
        <v/>
      </c>
      <c r="K662" t="str">
        <f>IF('3.1 Data &amp; Hasil FSVA'!AA662="","",'3.1 Data &amp; Hasil FSVA'!AA662)</f>
        <v/>
      </c>
      <c r="L662" t="str">
        <f>IF('3.1 Data &amp; Hasil FSVA'!AB662="","",'3.1 Data &amp; Hasil FSVA'!AB662)</f>
        <v>-</v>
      </c>
      <c r="M662" t="str">
        <f>IF('3.1 Data &amp; Hasil FSVA'!AC662="","",'3.1 Data &amp; Hasil FSVA'!AC662)</f>
        <v>-</v>
      </c>
      <c r="N662" t="str">
        <f>IF('3.1 Data &amp; Hasil FSVA'!AD662="","",'3.1 Data &amp; Hasil FSVA'!AD662)</f>
        <v>-</v>
      </c>
      <c r="O662" t="str">
        <f t="shared" si="61"/>
        <v/>
      </c>
      <c r="P662" t="str">
        <f t="shared" si="62"/>
        <v/>
      </c>
      <c r="Q662" t="str">
        <f t="shared" si="63"/>
        <v/>
      </c>
      <c r="R662" t="str">
        <f t="shared" si="64"/>
        <v/>
      </c>
      <c r="S662" t="str">
        <f t="shared" si="65"/>
        <v/>
      </c>
      <c r="T662" t="str">
        <f t="shared" si="66"/>
        <v/>
      </c>
    </row>
    <row r="663" spans="1:20" x14ac:dyDescent="0.25">
      <c r="A663" t="str">
        <f>IF('[1]0.1 Indikator Ketersediaan'!A664="","",'[1]0.1 Indikator Ketersediaan'!A664)</f>
        <v/>
      </c>
      <c r="B663" t="str">
        <f>IF('[1]0.1 Indikator Ketersediaan'!B664="","",'[1]0.1 Indikator Ketersediaan'!B664)</f>
        <v/>
      </c>
      <c r="C663" t="str">
        <f>IF('[1]0.1 Indikator Ketersediaan'!C664="","",'[1]0.1 Indikator Ketersediaan'!C664)</f>
        <v/>
      </c>
      <c r="D663" t="str">
        <f>IF('[1]0.1 Indikator Ketersediaan'!D664="","",'[1]0.1 Indikator Ketersediaan'!D664)</f>
        <v/>
      </c>
      <c r="E663" t="str">
        <f>IF('[1]0.1 Indikator Ketersediaan'!E664="","",'[1]0.1 Indikator Ketersediaan'!E664)</f>
        <v/>
      </c>
      <c r="F663" t="str">
        <f>IF('3.1 Data &amp; Hasil FSVA'!V663="","",'3.1 Data &amp; Hasil FSVA'!V663)</f>
        <v/>
      </c>
      <c r="G663" t="str">
        <f>IF('3.1 Data &amp; Hasil FSVA'!W663="","",'3.1 Data &amp; Hasil FSVA'!W663)</f>
        <v/>
      </c>
      <c r="H663" t="str">
        <f>IF('3.1 Data &amp; Hasil FSVA'!X663="","",'3.1 Data &amp; Hasil FSVA'!X663)</f>
        <v/>
      </c>
      <c r="I663" t="str">
        <f>IF('3.1 Data &amp; Hasil FSVA'!Y663="","",'3.1 Data &amp; Hasil FSVA'!Y663)</f>
        <v/>
      </c>
      <c r="J663" t="str">
        <f>IF('3.1 Data &amp; Hasil FSVA'!Z663="","",'3.1 Data &amp; Hasil FSVA'!Z663)</f>
        <v/>
      </c>
      <c r="K663" t="str">
        <f>IF('3.1 Data &amp; Hasil FSVA'!AA663="","",'3.1 Data &amp; Hasil FSVA'!AA663)</f>
        <v/>
      </c>
      <c r="L663" t="str">
        <f>IF('3.1 Data &amp; Hasil FSVA'!AB663="","",'3.1 Data &amp; Hasil FSVA'!AB663)</f>
        <v>-</v>
      </c>
      <c r="M663" t="str">
        <f>IF('3.1 Data &amp; Hasil FSVA'!AC663="","",'3.1 Data &amp; Hasil FSVA'!AC663)</f>
        <v>-</v>
      </c>
      <c r="N663" t="str">
        <f>IF('3.1 Data &amp; Hasil FSVA'!AD663="","",'3.1 Data &amp; Hasil FSVA'!AD663)</f>
        <v>-</v>
      </c>
      <c r="O663" t="str">
        <f t="shared" si="61"/>
        <v/>
      </c>
      <c r="P663" t="str">
        <f t="shared" si="62"/>
        <v/>
      </c>
      <c r="Q663" t="str">
        <f t="shared" si="63"/>
        <v/>
      </c>
      <c r="R663" t="str">
        <f t="shared" si="64"/>
        <v/>
      </c>
      <c r="S663" t="str">
        <f t="shared" si="65"/>
        <v/>
      </c>
      <c r="T663" t="str">
        <f t="shared" si="66"/>
        <v/>
      </c>
    </row>
    <row r="664" spans="1:20" x14ac:dyDescent="0.25">
      <c r="A664" t="str">
        <f>IF('[1]0.1 Indikator Ketersediaan'!A665="","",'[1]0.1 Indikator Ketersediaan'!A665)</f>
        <v/>
      </c>
      <c r="B664" t="str">
        <f>IF('[1]0.1 Indikator Ketersediaan'!B665="","",'[1]0.1 Indikator Ketersediaan'!B665)</f>
        <v/>
      </c>
      <c r="C664" t="str">
        <f>IF('[1]0.1 Indikator Ketersediaan'!C665="","",'[1]0.1 Indikator Ketersediaan'!C665)</f>
        <v/>
      </c>
      <c r="D664" t="str">
        <f>IF('[1]0.1 Indikator Ketersediaan'!D665="","",'[1]0.1 Indikator Ketersediaan'!D665)</f>
        <v/>
      </c>
      <c r="E664" t="str">
        <f>IF('[1]0.1 Indikator Ketersediaan'!E665="","",'[1]0.1 Indikator Ketersediaan'!E665)</f>
        <v/>
      </c>
      <c r="F664" t="str">
        <f>IF('3.1 Data &amp; Hasil FSVA'!V664="","",'3.1 Data &amp; Hasil FSVA'!V664)</f>
        <v/>
      </c>
      <c r="G664" t="str">
        <f>IF('3.1 Data &amp; Hasil FSVA'!W664="","",'3.1 Data &amp; Hasil FSVA'!W664)</f>
        <v/>
      </c>
      <c r="H664" t="str">
        <f>IF('3.1 Data &amp; Hasil FSVA'!X664="","",'3.1 Data &amp; Hasil FSVA'!X664)</f>
        <v/>
      </c>
      <c r="I664" t="str">
        <f>IF('3.1 Data &amp; Hasil FSVA'!Y664="","",'3.1 Data &amp; Hasil FSVA'!Y664)</f>
        <v/>
      </c>
      <c r="J664" t="str">
        <f>IF('3.1 Data &amp; Hasil FSVA'!Z664="","",'3.1 Data &amp; Hasil FSVA'!Z664)</f>
        <v/>
      </c>
      <c r="K664" t="str">
        <f>IF('3.1 Data &amp; Hasil FSVA'!AA664="","",'3.1 Data &amp; Hasil FSVA'!AA664)</f>
        <v/>
      </c>
      <c r="L664" t="str">
        <f>IF('3.1 Data &amp; Hasil FSVA'!AB664="","",'3.1 Data &amp; Hasil FSVA'!AB664)</f>
        <v>-</v>
      </c>
      <c r="M664" t="str">
        <f>IF('3.1 Data &amp; Hasil FSVA'!AC664="","",'3.1 Data &amp; Hasil FSVA'!AC664)</f>
        <v>-</v>
      </c>
      <c r="N664" t="str">
        <f>IF('3.1 Data &amp; Hasil FSVA'!AD664="","",'3.1 Data &amp; Hasil FSVA'!AD664)</f>
        <v>-</v>
      </c>
      <c r="O664" t="str">
        <f t="shared" si="61"/>
        <v/>
      </c>
      <c r="P664" t="str">
        <f t="shared" si="62"/>
        <v/>
      </c>
      <c r="Q664" t="str">
        <f t="shared" si="63"/>
        <v/>
      </c>
      <c r="R664" t="str">
        <f t="shared" si="64"/>
        <v/>
      </c>
      <c r="S664" t="str">
        <f t="shared" si="65"/>
        <v/>
      </c>
      <c r="T664" t="str">
        <f t="shared" si="66"/>
        <v/>
      </c>
    </row>
    <row r="665" spans="1:20" x14ac:dyDescent="0.25">
      <c r="A665" t="str">
        <f>IF('[1]0.1 Indikator Ketersediaan'!A666="","",'[1]0.1 Indikator Ketersediaan'!A666)</f>
        <v/>
      </c>
      <c r="B665" t="str">
        <f>IF('[1]0.1 Indikator Ketersediaan'!B666="","",'[1]0.1 Indikator Ketersediaan'!B666)</f>
        <v/>
      </c>
      <c r="C665" t="str">
        <f>IF('[1]0.1 Indikator Ketersediaan'!C666="","",'[1]0.1 Indikator Ketersediaan'!C666)</f>
        <v/>
      </c>
      <c r="D665" t="str">
        <f>IF('[1]0.1 Indikator Ketersediaan'!D666="","",'[1]0.1 Indikator Ketersediaan'!D666)</f>
        <v/>
      </c>
      <c r="E665" t="str">
        <f>IF('[1]0.1 Indikator Ketersediaan'!E666="","",'[1]0.1 Indikator Ketersediaan'!E666)</f>
        <v/>
      </c>
      <c r="F665" t="str">
        <f>IF('3.1 Data &amp; Hasil FSVA'!V665="","",'3.1 Data &amp; Hasil FSVA'!V665)</f>
        <v/>
      </c>
      <c r="G665" t="str">
        <f>IF('3.1 Data &amp; Hasil FSVA'!W665="","",'3.1 Data &amp; Hasil FSVA'!W665)</f>
        <v/>
      </c>
      <c r="H665" t="str">
        <f>IF('3.1 Data &amp; Hasil FSVA'!X665="","",'3.1 Data &amp; Hasil FSVA'!X665)</f>
        <v/>
      </c>
      <c r="I665" t="str">
        <f>IF('3.1 Data &amp; Hasil FSVA'!Y665="","",'3.1 Data &amp; Hasil FSVA'!Y665)</f>
        <v/>
      </c>
      <c r="J665" t="str">
        <f>IF('3.1 Data &amp; Hasil FSVA'!Z665="","",'3.1 Data &amp; Hasil FSVA'!Z665)</f>
        <v/>
      </c>
      <c r="K665" t="str">
        <f>IF('3.1 Data &amp; Hasil FSVA'!AA665="","",'3.1 Data &amp; Hasil FSVA'!AA665)</f>
        <v/>
      </c>
      <c r="L665" t="str">
        <f>IF('3.1 Data &amp; Hasil FSVA'!AB665="","",'3.1 Data &amp; Hasil FSVA'!AB665)</f>
        <v>-</v>
      </c>
      <c r="M665" t="str">
        <f>IF('3.1 Data &amp; Hasil FSVA'!AC665="","",'3.1 Data &amp; Hasil FSVA'!AC665)</f>
        <v>-</v>
      </c>
      <c r="N665" t="str">
        <f>IF('3.1 Data &amp; Hasil FSVA'!AD665="","",'3.1 Data &amp; Hasil FSVA'!AD665)</f>
        <v>-</v>
      </c>
      <c r="O665" t="str">
        <f t="shared" si="61"/>
        <v/>
      </c>
      <c r="P665" t="str">
        <f t="shared" si="62"/>
        <v/>
      </c>
      <c r="Q665" t="str">
        <f t="shared" si="63"/>
        <v/>
      </c>
      <c r="R665" t="str">
        <f t="shared" si="64"/>
        <v/>
      </c>
      <c r="S665" t="str">
        <f t="shared" si="65"/>
        <v/>
      </c>
      <c r="T665" t="str">
        <f t="shared" si="66"/>
        <v/>
      </c>
    </row>
    <row r="666" spans="1:20" x14ac:dyDescent="0.25">
      <c r="A666" t="str">
        <f>IF('[1]0.1 Indikator Ketersediaan'!A667="","",'[1]0.1 Indikator Ketersediaan'!A667)</f>
        <v/>
      </c>
      <c r="B666" t="str">
        <f>IF('[1]0.1 Indikator Ketersediaan'!B667="","",'[1]0.1 Indikator Ketersediaan'!B667)</f>
        <v/>
      </c>
      <c r="C666" t="str">
        <f>IF('[1]0.1 Indikator Ketersediaan'!C667="","",'[1]0.1 Indikator Ketersediaan'!C667)</f>
        <v/>
      </c>
      <c r="D666" t="str">
        <f>IF('[1]0.1 Indikator Ketersediaan'!D667="","",'[1]0.1 Indikator Ketersediaan'!D667)</f>
        <v/>
      </c>
      <c r="E666" t="str">
        <f>IF('[1]0.1 Indikator Ketersediaan'!E667="","",'[1]0.1 Indikator Ketersediaan'!E667)</f>
        <v/>
      </c>
      <c r="F666" t="str">
        <f>IF('3.1 Data &amp; Hasil FSVA'!V666="","",'3.1 Data &amp; Hasil FSVA'!V666)</f>
        <v/>
      </c>
      <c r="G666" t="str">
        <f>IF('3.1 Data &amp; Hasil FSVA'!W666="","",'3.1 Data &amp; Hasil FSVA'!W666)</f>
        <v/>
      </c>
      <c r="H666" t="str">
        <f>IF('3.1 Data &amp; Hasil FSVA'!X666="","",'3.1 Data &amp; Hasil FSVA'!X666)</f>
        <v/>
      </c>
      <c r="I666" t="str">
        <f>IF('3.1 Data &amp; Hasil FSVA'!Y666="","",'3.1 Data &amp; Hasil FSVA'!Y666)</f>
        <v/>
      </c>
      <c r="J666" t="str">
        <f>IF('3.1 Data &amp; Hasil FSVA'!Z666="","",'3.1 Data &amp; Hasil FSVA'!Z666)</f>
        <v/>
      </c>
      <c r="K666" t="str">
        <f>IF('3.1 Data &amp; Hasil FSVA'!AA666="","",'3.1 Data &amp; Hasil FSVA'!AA666)</f>
        <v/>
      </c>
      <c r="L666" t="str">
        <f>IF('3.1 Data &amp; Hasil FSVA'!AB666="","",'3.1 Data &amp; Hasil FSVA'!AB666)</f>
        <v>-</v>
      </c>
      <c r="M666" t="str">
        <f>IF('3.1 Data &amp; Hasil FSVA'!AC666="","",'3.1 Data &amp; Hasil FSVA'!AC666)</f>
        <v>-</v>
      </c>
      <c r="N666" t="str">
        <f>IF('3.1 Data &amp; Hasil FSVA'!AD666="","",'3.1 Data &amp; Hasil FSVA'!AD666)</f>
        <v>-</v>
      </c>
      <c r="O666" t="str">
        <f t="shared" si="61"/>
        <v/>
      </c>
      <c r="P666" t="str">
        <f t="shared" si="62"/>
        <v/>
      </c>
      <c r="Q666" t="str">
        <f t="shared" si="63"/>
        <v/>
      </c>
      <c r="R666" t="str">
        <f t="shared" si="64"/>
        <v/>
      </c>
      <c r="S666" t="str">
        <f t="shared" si="65"/>
        <v/>
      </c>
      <c r="T666" t="str">
        <f t="shared" si="66"/>
        <v/>
      </c>
    </row>
    <row r="667" spans="1:20" x14ac:dyDescent="0.25">
      <c r="A667" t="str">
        <f>IF('[1]0.1 Indikator Ketersediaan'!A668="","",'[1]0.1 Indikator Ketersediaan'!A668)</f>
        <v/>
      </c>
      <c r="B667" t="str">
        <f>IF('[1]0.1 Indikator Ketersediaan'!B668="","",'[1]0.1 Indikator Ketersediaan'!B668)</f>
        <v/>
      </c>
      <c r="C667" t="str">
        <f>IF('[1]0.1 Indikator Ketersediaan'!C668="","",'[1]0.1 Indikator Ketersediaan'!C668)</f>
        <v/>
      </c>
      <c r="D667" t="str">
        <f>IF('[1]0.1 Indikator Ketersediaan'!D668="","",'[1]0.1 Indikator Ketersediaan'!D668)</f>
        <v/>
      </c>
      <c r="E667" t="str">
        <f>IF('[1]0.1 Indikator Ketersediaan'!E668="","",'[1]0.1 Indikator Ketersediaan'!E668)</f>
        <v/>
      </c>
      <c r="F667" t="str">
        <f>IF('3.1 Data &amp; Hasil FSVA'!V667="","",'3.1 Data &amp; Hasil FSVA'!V667)</f>
        <v/>
      </c>
      <c r="G667" t="str">
        <f>IF('3.1 Data &amp; Hasil FSVA'!W667="","",'3.1 Data &amp; Hasil FSVA'!W667)</f>
        <v/>
      </c>
      <c r="H667" t="str">
        <f>IF('3.1 Data &amp; Hasil FSVA'!X667="","",'3.1 Data &amp; Hasil FSVA'!X667)</f>
        <v/>
      </c>
      <c r="I667" t="str">
        <f>IF('3.1 Data &amp; Hasil FSVA'!Y667="","",'3.1 Data &amp; Hasil FSVA'!Y667)</f>
        <v/>
      </c>
      <c r="J667" t="str">
        <f>IF('3.1 Data &amp; Hasil FSVA'!Z667="","",'3.1 Data &amp; Hasil FSVA'!Z667)</f>
        <v/>
      </c>
      <c r="K667" t="str">
        <f>IF('3.1 Data &amp; Hasil FSVA'!AA667="","",'3.1 Data &amp; Hasil FSVA'!AA667)</f>
        <v/>
      </c>
      <c r="L667" t="str">
        <f>IF('3.1 Data &amp; Hasil FSVA'!AB667="","",'3.1 Data &amp; Hasil FSVA'!AB667)</f>
        <v>-</v>
      </c>
      <c r="M667" t="str">
        <f>IF('3.1 Data &amp; Hasil FSVA'!AC667="","",'3.1 Data &amp; Hasil FSVA'!AC667)</f>
        <v>-</v>
      </c>
      <c r="N667" t="str">
        <f>IF('3.1 Data &amp; Hasil FSVA'!AD667="","",'3.1 Data &amp; Hasil FSVA'!AD667)</f>
        <v>-</v>
      </c>
      <c r="O667" t="str">
        <f t="shared" si="61"/>
        <v/>
      </c>
      <c r="P667" t="str">
        <f t="shared" si="62"/>
        <v/>
      </c>
      <c r="Q667" t="str">
        <f t="shared" si="63"/>
        <v/>
      </c>
      <c r="R667" t="str">
        <f t="shared" si="64"/>
        <v/>
      </c>
      <c r="S667" t="str">
        <f t="shared" si="65"/>
        <v/>
      </c>
      <c r="T667" t="str">
        <f t="shared" si="66"/>
        <v/>
      </c>
    </row>
    <row r="668" spans="1:20" x14ac:dyDescent="0.25">
      <c r="A668" t="str">
        <f>IF('[1]0.1 Indikator Ketersediaan'!A669="","",'[1]0.1 Indikator Ketersediaan'!A669)</f>
        <v/>
      </c>
      <c r="B668" t="str">
        <f>IF('[1]0.1 Indikator Ketersediaan'!B669="","",'[1]0.1 Indikator Ketersediaan'!B669)</f>
        <v/>
      </c>
      <c r="C668" t="str">
        <f>IF('[1]0.1 Indikator Ketersediaan'!C669="","",'[1]0.1 Indikator Ketersediaan'!C669)</f>
        <v/>
      </c>
      <c r="D668" t="str">
        <f>IF('[1]0.1 Indikator Ketersediaan'!D669="","",'[1]0.1 Indikator Ketersediaan'!D669)</f>
        <v/>
      </c>
      <c r="E668" t="str">
        <f>IF('[1]0.1 Indikator Ketersediaan'!E669="","",'[1]0.1 Indikator Ketersediaan'!E669)</f>
        <v/>
      </c>
      <c r="F668" t="str">
        <f>IF('3.1 Data &amp; Hasil FSVA'!V668="","",'3.1 Data &amp; Hasil FSVA'!V668)</f>
        <v/>
      </c>
      <c r="G668" t="str">
        <f>IF('3.1 Data &amp; Hasil FSVA'!W668="","",'3.1 Data &amp; Hasil FSVA'!W668)</f>
        <v/>
      </c>
      <c r="H668" t="str">
        <f>IF('3.1 Data &amp; Hasil FSVA'!X668="","",'3.1 Data &amp; Hasil FSVA'!X668)</f>
        <v/>
      </c>
      <c r="I668" t="str">
        <f>IF('3.1 Data &amp; Hasil FSVA'!Y668="","",'3.1 Data &amp; Hasil FSVA'!Y668)</f>
        <v/>
      </c>
      <c r="J668" t="str">
        <f>IF('3.1 Data &amp; Hasil FSVA'!Z668="","",'3.1 Data &amp; Hasil FSVA'!Z668)</f>
        <v/>
      </c>
      <c r="K668" t="str">
        <f>IF('3.1 Data &amp; Hasil FSVA'!AA668="","",'3.1 Data &amp; Hasil FSVA'!AA668)</f>
        <v/>
      </c>
      <c r="L668" t="str">
        <f>IF('3.1 Data &amp; Hasil FSVA'!AB668="","",'3.1 Data &amp; Hasil FSVA'!AB668)</f>
        <v>-</v>
      </c>
      <c r="M668" t="str">
        <f>IF('3.1 Data &amp; Hasil FSVA'!AC668="","",'3.1 Data &amp; Hasil FSVA'!AC668)</f>
        <v>-</v>
      </c>
      <c r="N668" t="str">
        <f>IF('3.1 Data &amp; Hasil FSVA'!AD668="","",'3.1 Data &amp; Hasil FSVA'!AD668)</f>
        <v>-</v>
      </c>
      <c r="O668" t="str">
        <f t="shared" si="61"/>
        <v/>
      </c>
      <c r="P668" t="str">
        <f t="shared" si="62"/>
        <v/>
      </c>
      <c r="Q668" t="str">
        <f t="shared" si="63"/>
        <v/>
      </c>
      <c r="R668" t="str">
        <f t="shared" si="64"/>
        <v/>
      </c>
      <c r="S668" t="str">
        <f t="shared" si="65"/>
        <v/>
      </c>
      <c r="T668" t="str">
        <f t="shared" si="66"/>
        <v/>
      </c>
    </row>
    <row r="669" spans="1:20" x14ac:dyDescent="0.25">
      <c r="A669" t="str">
        <f>IF('[1]0.1 Indikator Ketersediaan'!A670="","",'[1]0.1 Indikator Ketersediaan'!A670)</f>
        <v/>
      </c>
      <c r="B669" t="str">
        <f>IF('[1]0.1 Indikator Ketersediaan'!B670="","",'[1]0.1 Indikator Ketersediaan'!B670)</f>
        <v/>
      </c>
      <c r="C669" t="str">
        <f>IF('[1]0.1 Indikator Ketersediaan'!C670="","",'[1]0.1 Indikator Ketersediaan'!C670)</f>
        <v/>
      </c>
      <c r="D669" t="str">
        <f>IF('[1]0.1 Indikator Ketersediaan'!D670="","",'[1]0.1 Indikator Ketersediaan'!D670)</f>
        <v/>
      </c>
      <c r="E669" t="str">
        <f>IF('[1]0.1 Indikator Ketersediaan'!E670="","",'[1]0.1 Indikator Ketersediaan'!E670)</f>
        <v/>
      </c>
      <c r="F669" t="str">
        <f>IF('3.1 Data &amp; Hasil FSVA'!V669="","",'3.1 Data &amp; Hasil FSVA'!V669)</f>
        <v/>
      </c>
      <c r="G669" t="str">
        <f>IF('3.1 Data &amp; Hasil FSVA'!W669="","",'3.1 Data &amp; Hasil FSVA'!W669)</f>
        <v/>
      </c>
      <c r="H669" t="str">
        <f>IF('3.1 Data &amp; Hasil FSVA'!X669="","",'3.1 Data &amp; Hasil FSVA'!X669)</f>
        <v/>
      </c>
      <c r="I669" t="str">
        <f>IF('3.1 Data &amp; Hasil FSVA'!Y669="","",'3.1 Data &amp; Hasil FSVA'!Y669)</f>
        <v/>
      </c>
      <c r="J669" t="str">
        <f>IF('3.1 Data &amp; Hasil FSVA'!Z669="","",'3.1 Data &amp; Hasil FSVA'!Z669)</f>
        <v/>
      </c>
      <c r="K669" t="str">
        <f>IF('3.1 Data &amp; Hasil FSVA'!AA669="","",'3.1 Data &amp; Hasil FSVA'!AA669)</f>
        <v/>
      </c>
      <c r="L669" t="str">
        <f>IF('3.1 Data &amp; Hasil FSVA'!AB669="","",'3.1 Data &amp; Hasil FSVA'!AB669)</f>
        <v>-</v>
      </c>
      <c r="M669" t="str">
        <f>IF('3.1 Data &amp; Hasil FSVA'!AC669="","",'3.1 Data &amp; Hasil FSVA'!AC669)</f>
        <v>-</v>
      </c>
      <c r="N669" t="str">
        <f>IF('3.1 Data &amp; Hasil FSVA'!AD669="","",'3.1 Data &amp; Hasil FSVA'!AD669)</f>
        <v>-</v>
      </c>
      <c r="O669" t="str">
        <f t="shared" si="61"/>
        <v/>
      </c>
      <c r="P669" t="str">
        <f t="shared" si="62"/>
        <v/>
      </c>
      <c r="Q669" t="str">
        <f t="shared" si="63"/>
        <v/>
      </c>
      <c r="R669" t="str">
        <f t="shared" si="64"/>
        <v/>
      </c>
      <c r="S669" t="str">
        <f t="shared" si="65"/>
        <v/>
      </c>
      <c r="T669" t="str">
        <f t="shared" si="66"/>
        <v/>
      </c>
    </row>
    <row r="670" spans="1:20" x14ac:dyDescent="0.25">
      <c r="A670" t="str">
        <f>IF('[1]0.1 Indikator Ketersediaan'!A671="","",'[1]0.1 Indikator Ketersediaan'!A671)</f>
        <v/>
      </c>
      <c r="B670" t="str">
        <f>IF('[1]0.1 Indikator Ketersediaan'!B671="","",'[1]0.1 Indikator Ketersediaan'!B671)</f>
        <v/>
      </c>
      <c r="C670" t="str">
        <f>IF('[1]0.1 Indikator Ketersediaan'!C671="","",'[1]0.1 Indikator Ketersediaan'!C671)</f>
        <v/>
      </c>
      <c r="D670" t="str">
        <f>IF('[1]0.1 Indikator Ketersediaan'!D671="","",'[1]0.1 Indikator Ketersediaan'!D671)</f>
        <v/>
      </c>
      <c r="E670" t="str">
        <f>IF('[1]0.1 Indikator Ketersediaan'!E671="","",'[1]0.1 Indikator Ketersediaan'!E671)</f>
        <v/>
      </c>
      <c r="F670" t="str">
        <f>IF('3.1 Data &amp; Hasil FSVA'!V670="","",'3.1 Data &amp; Hasil FSVA'!V670)</f>
        <v/>
      </c>
      <c r="G670" t="str">
        <f>IF('3.1 Data &amp; Hasil FSVA'!W670="","",'3.1 Data &amp; Hasil FSVA'!W670)</f>
        <v/>
      </c>
      <c r="H670" t="str">
        <f>IF('3.1 Data &amp; Hasil FSVA'!X670="","",'3.1 Data &amp; Hasil FSVA'!X670)</f>
        <v/>
      </c>
      <c r="I670" t="str">
        <f>IF('3.1 Data &amp; Hasil FSVA'!Y670="","",'3.1 Data &amp; Hasil FSVA'!Y670)</f>
        <v/>
      </c>
      <c r="J670" t="str">
        <f>IF('3.1 Data &amp; Hasil FSVA'!Z670="","",'3.1 Data &amp; Hasil FSVA'!Z670)</f>
        <v/>
      </c>
      <c r="K670" t="str">
        <f>IF('3.1 Data &amp; Hasil FSVA'!AA670="","",'3.1 Data &amp; Hasil FSVA'!AA670)</f>
        <v/>
      </c>
      <c r="L670" t="str">
        <f>IF('3.1 Data &amp; Hasil FSVA'!AB670="","",'3.1 Data &amp; Hasil FSVA'!AB670)</f>
        <v>-</v>
      </c>
      <c r="M670" t="str">
        <f>IF('3.1 Data &amp; Hasil FSVA'!AC670="","",'3.1 Data &amp; Hasil FSVA'!AC670)</f>
        <v>-</v>
      </c>
      <c r="N670" t="str">
        <f>IF('3.1 Data &amp; Hasil FSVA'!AD670="","",'3.1 Data &amp; Hasil FSVA'!AD670)</f>
        <v>-</v>
      </c>
      <c r="O670" t="str">
        <f t="shared" si="61"/>
        <v/>
      </c>
      <c r="P670" t="str">
        <f t="shared" si="62"/>
        <v/>
      </c>
      <c r="Q670" t="str">
        <f t="shared" si="63"/>
        <v/>
      </c>
      <c r="R670" t="str">
        <f t="shared" si="64"/>
        <v/>
      </c>
      <c r="S670" t="str">
        <f t="shared" si="65"/>
        <v/>
      </c>
      <c r="T670" t="str">
        <f t="shared" si="66"/>
        <v/>
      </c>
    </row>
    <row r="671" spans="1:20" x14ac:dyDescent="0.25">
      <c r="A671" t="str">
        <f>IF('[1]0.1 Indikator Ketersediaan'!A672="","",'[1]0.1 Indikator Ketersediaan'!A672)</f>
        <v/>
      </c>
      <c r="B671" t="str">
        <f>IF('[1]0.1 Indikator Ketersediaan'!B672="","",'[1]0.1 Indikator Ketersediaan'!B672)</f>
        <v/>
      </c>
      <c r="C671" t="str">
        <f>IF('[1]0.1 Indikator Ketersediaan'!C672="","",'[1]0.1 Indikator Ketersediaan'!C672)</f>
        <v/>
      </c>
      <c r="D671" t="str">
        <f>IF('[1]0.1 Indikator Ketersediaan'!D672="","",'[1]0.1 Indikator Ketersediaan'!D672)</f>
        <v/>
      </c>
      <c r="E671" t="str">
        <f>IF('[1]0.1 Indikator Ketersediaan'!E672="","",'[1]0.1 Indikator Ketersediaan'!E672)</f>
        <v/>
      </c>
      <c r="F671" t="str">
        <f>IF('3.1 Data &amp; Hasil FSVA'!V671="","",'3.1 Data &amp; Hasil FSVA'!V671)</f>
        <v/>
      </c>
      <c r="G671" t="str">
        <f>IF('3.1 Data &amp; Hasil FSVA'!W671="","",'3.1 Data &amp; Hasil FSVA'!W671)</f>
        <v/>
      </c>
      <c r="H671" t="str">
        <f>IF('3.1 Data &amp; Hasil FSVA'!X671="","",'3.1 Data &amp; Hasil FSVA'!X671)</f>
        <v/>
      </c>
      <c r="I671" t="str">
        <f>IF('3.1 Data &amp; Hasil FSVA'!Y671="","",'3.1 Data &amp; Hasil FSVA'!Y671)</f>
        <v/>
      </c>
      <c r="J671" t="str">
        <f>IF('3.1 Data &amp; Hasil FSVA'!Z671="","",'3.1 Data &amp; Hasil FSVA'!Z671)</f>
        <v/>
      </c>
      <c r="K671" t="str">
        <f>IF('3.1 Data &amp; Hasil FSVA'!AA671="","",'3.1 Data &amp; Hasil FSVA'!AA671)</f>
        <v/>
      </c>
      <c r="L671" t="str">
        <f>IF('3.1 Data &amp; Hasil FSVA'!AB671="","",'3.1 Data &amp; Hasil FSVA'!AB671)</f>
        <v>-</v>
      </c>
      <c r="M671" t="str">
        <f>IF('3.1 Data &amp; Hasil FSVA'!AC671="","",'3.1 Data &amp; Hasil FSVA'!AC671)</f>
        <v>-</v>
      </c>
      <c r="N671" t="str">
        <f>IF('3.1 Data &amp; Hasil FSVA'!AD671="","",'3.1 Data &amp; Hasil FSVA'!AD671)</f>
        <v>-</v>
      </c>
      <c r="O671" t="str">
        <f t="shared" si="61"/>
        <v/>
      </c>
      <c r="P671" t="str">
        <f t="shared" si="62"/>
        <v/>
      </c>
      <c r="Q671" t="str">
        <f t="shared" si="63"/>
        <v/>
      </c>
      <c r="R671" t="str">
        <f t="shared" si="64"/>
        <v/>
      </c>
      <c r="S671" t="str">
        <f t="shared" si="65"/>
        <v/>
      </c>
      <c r="T671" t="str">
        <f t="shared" si="66"/>
        <v/>
      </c>
    </row>
    <row r="672" spans="1:20" x14ac:dyDescent="0.25">
      <c r="A672" t="str">
        <f>IF('[1]0.1 Indikator Ketersediaan'!A673="","",'[1]0.1 Indikator Ketersediaan'!A673)</f>
        <v/>
      </c>
      <c r="B672" t="str">
        <f>IF('[1]0.1 Indikator Ketersediaan'!B673="","",'[1]0.1 Indikator Ketersediaan'!B673)</f>
        <v/>
      </c>
      <c r="C672" t="str">
        <f>IF('[1]0.1 Indikator Ketersediaan'!C673="","",'[1]0.1 Indikator Ketersediaan'!C673)</f>
        <v/>
      </c>
      <c r="D672" t="str">
        <f>IF('[1]0.1 Indikator Ketersediaan'!D673="","",'[1]0.1 Indikator Ketersediaan'!D673)</f>
        <v/>
      </c>
      <c r="E672" t="str">
        <f>IF('[1]0.1 Indikator Ketersediaan'!E673="","",'[1]0.1 Indikator Ketersediaan'!E673)</f>
        <v/>
      </c>
      <c r="F672" t="str">
        <f>IF('3.1 Data &amp; Hasil FSVA'!V672="","",'3.1 Data &amp; Hasil FSVA'!V672)</f>
        <v/>
      </c>
      <c r="G672" t="str">
        <f>IF('3.1 Data &amp; Hasil FSVA'!W672="","",'3.1 Data &amp; Hasil FSVA'!W672)</f>
        <v/>
      </c>
      <c r="H672" t="str">
        <f>IF('3.1 Data &amp; Hasil FSVA'!X672="","",'3.1 Data &amp; Hasil FSVA'!X672)</f>
        <v/>
      </c>
      <c r="I672" t="str">
        <f>IF('3.1 Data &amp; Hasil FSVA'!Y672="","",'3.1 Data &amp; Hasil FSVA'!Y672)</f>
        <v/>
      </c>
      <c r="J672" t="str">
        <f>IF('3.1 Data &amp; Hasil FSVA'!Z672="","",'3.1 Data &amp; Hasil FSVA'!Z672)</f>
        <v/>
      </c>
      <c r="K672" t="str">
        <f>IF('3.1 Data &amp; Hasil FSVA'!AA672="","",'3.1 Data &amp; Hasil FSVA'!AA672)</f>
        <v/>
      </c>
      <c r="L672" t="str">
        <f>IF('3.1 Data &amp; Hasil FSVA'!AB672="","",'3.1 Data &amp; Hasil FSVA'!AB672)</f>
        <v>-</v>
      </c>
      <c r="M672" t="str">
        <f>IF('3.1 Data &amp; Hasil FSVA'!AC672="","",'3.1 Data &amp; Hasil FSVA'!AC672)</f>
        <v>-</v>
      </c>
      <c r="N672" t="str">
        <f>IF('3.1 Data &amp; Hasil FSVA'!AD672="","",'3.1 Data &amp; Hasil FSVA'!AD672)</f>
        <v>-</v>
      </c>
      <c r="O672" t="str">
        <f t="shared" si="61"/>
        <v/>
      </c>
      <c r="P672" t="str">
        <f t="shared" si="62"/>
        <v/>
      </c>
      <c r="Q672" t="str">
        <f t="shared" si="63"/>
        <v/>
      </c>
      <c r="R672" t="str">
        <f t="shared" si="64"/>
        <v/>
      </c>
      <c r="S672" t="str">
        <f t="shared" si="65"/>
        <v/>
      </c>
      <c r="T672" t="str">
        <f t="shared" si="66"/>
        <v/>
      </c>
    </row>
    <row r="673" spans="1:20" x14ac:dyDescent="0.25">
      <c r="A673" t="str">
        <f>IF('[1]0.1 Indikator Ketersediaan'!A674="","",'[1]0.1 Indikator Ketersediaan'!A674)</f>
        <v/>
      </c>
      <c r="B673" t="str">
        <f>IF('[1]0.1 Indikator Ketersediaan'!B674="","",'[1]0.1 Indikator Ketersediaan'!B674)</f>
        <v/>
      </c>
      <c r="C673" t="str">
        <f>IF('[1]0.1 Indikator Ketersediaan'!C674="","",'[1]0.1 Indikator Ketersediaan'!C674)</f>
        <v/>
      </c>
      <c r="D673" t="str">
        <f>IF('[1]0.1 Indikator Ketersediaan'!D674="","",'[1]0.1 Indikator Ketersediaan'!D674)</f>
        <v/>
      </c>
      <c r="E673" t="str">
        <f>IF('[1]0.1 Indikator Ketersediaan'!E674="","",'[1]0.1 Indikator Ketersediaan'!E674)</f>
        <v/>
      </c>
      <c r="F673" t="str">
        <f>IF('3.1 Data &amp; Hasil FSVA'!V673="","",'3.1 Data &amp; Hasil FSVA'!V673)</f>
        <v/>
      </c>
      <c r="G673" t="str">
        <f>IF('3.1 Data &amp; Hasil FSVA'!W673="","",'3.1 Data &amp; Hasil FSVA'!W673)</f>
        <v/>
      </c>
      <c r="H673" t="str">
        <f>IF('3.1 Data &amp; Hasil FSVA'!X673="","",'3.1 Data &amp; Hasil FSVA'!X673)</f>
        <v/>
      </c>
      <c r="I673" t="str">
        <f>IF('3.1 Data &amp; Hasil FSVA'!Y673="","",'3.1 Data &amp; Hasil FSVA'!Y673)</f>
        <v/>
      </c>
      <c r="J673" t="str">
        <f>IF('3.1 Data &amp; Hasil FSVA'!Z673="","",'3.1 Data &amp; Hasil FSVA'!Z673)</f>
        <v/>
      </c>
      <c r="K673" t="str">
        <f>IF('3.1 Data &amp; Hasil FSVA'!AA673="","",'3.1 Data &amp; Hasil FSVA'!AA673)</f>
        <v/>
      </c>
      <c r="L673" t="str">
        <f>IF('3.1 Data &amp; Hasil FSVA'!AB673="","",'3.1 Data &amp; Hasil FSVA'!AB673)</f>
        <v>-</v>
      </c>
      <c r="M673" t="str">
        <f>IF('3.1 Data &amp; Hasil FSVA'!AC673="","",'3.1 Data &amp; Hasil FSVA'!AC673)</f>
        <v>-</v>
      </c>
      <c r="N673" t="str">
        <f>IF('3.1 Data &amp; Hasil FSVA'!AD673="","",'3.1 Data &amp; Hasil FSVA'!AD673)</f>
        <v>-</v>
      </c>
      <c r="O673" t="str">
        <f t="shared" si="61"/>
        <v/>
      </c>
      <c r="P673" t="str">
        <f t="shared" si="62"/>
        <v/>
      </c>
      <c r="Q673" t="str">
        <f t="shared" si="63"/>
        <v/>
      </c>
      <c r="R673" t="str">
        <f t="shared" si="64"/>
        <v/>
      </c>
      <c r="S673" t="str">
        <f t="shared" si="65"/>
        <v/>
      </c>
      <c r="T673" t="str">
        <f t="shared" si="66"/>
        <v/>
      </c>
    </row>
    <row r="674" spans="1:20" x14ac:dyDescent="0.25">
      <c r="A674" t="str">
        <f>IF('[1]0.1 Indikator Ketersediaan'!A675="","",'[1]0.1 Indikator Ketersediaan'!A675)</f>
        <v/>
      </c>
      <c r="B674" t="str">
        <f>IF('[1]0.1 Indikator Ketersediaan'!B675="","",'[1]0.1 Indikator Ketersediaan'!B675)</f>
        <v/>
      </c>
      <c r="C674" t="str">
        <f>IF('[1]0.1 Indikator Ketersediaan'!C675="","",'[1]0.1 Indikator Ketersediaan'!C675)</f>
        <v/>
      </c>
      <c r="D674" t="str">
        <f>IF('[1]0.1 Indikator Ketersediaan'!D675="","",'[1]0.1 Indikator Ketersediaan'!D675)</f>
        <v/>
      </c>
      <c r="E674" t="str">
        <f>IF('[1]0.1 Indikator Ketersediaan'!E675="","",'[1]0.1 Indikator Ketersediaan'!E675)</f>
        <v/>
      </c>
      <c r="F674" t="str">
        <f>IF('3.1 Data &amp; Hasil FSVA'!V674="","",'3.1 Data &amp; Hasil FSVA'!V674)</f>
        <v/>
      </c>
      <c r="G674" t="str">
        <f>IF('3.1 Data &amp; Hasil FSVA'!W674="","",'3.1 Data &amp; Hasil FSVA'!W674)</f>
        <v/>
      </c>
      <c r="H674" t="str">
        <f>IF('3.1 Data &amp; Hasil FSVA'!X674="","",'3.1 Data &amp; Hasil FSVA'!X674)</f>
        <v/>
      </c>
      <c r="I674" t="str">
        <f>IF('3.1 Data &amp; Hasil FSVA'!Y674="","",'3.1 Data &amp; Hasil FSVA'!Y674)</f>
        <v/>
      </c>
      <c r="J674" t="str">
        <f>IF('3.1 Data &amp; Hasil FSVA'!Z674="","",'3.1 Data &amp; Hasil FSVA'!Z674)</f>
        <v/>
      </c>
      <c r="K674" t="str">
        <f>IF('3.1 Data &amp; Hasil FSVA'!AA674="","",'3.1 Data &amp; Hasil FSVA'!AA674)</f>
        <v/>
      </c>
      <c r="L674" t="str">
        <f>IF('3.1 Data &amp; Hasil FSVA'!AB674="","",'3.1 Data &amp; Hasil FSVA'!AB674)</f>
        <v>-</v>
      </c>
      <c r="M674" t="str">
        <f>IF('3.1 Data &amp; Hasil FSVA'!AC674="","",'3.1 Data &amp; Hasil FSVA'!AC674)</f>
        <v>-</v>
      </c>
      <c r="N674" t="str">
        <f>IF('3.1 Data &amp; Hasil FSVA'!AD674="","",'3.1 Data &amp; Hasil FSVA'!AD674)</f>
        <v>-</v>
      </c>
      <c r="O674" t="str">
        <f t="shared" si="61"/>
        <v/>
      </c>
      <c r="P674" t="str">
        <f t="shared" si="62"/>
        <v/>
      </c>
      <c r="Q674" t="str">
        <f t="shared" si="63"/>
        <v/>
      </c>
      <c r="R674" t="str">
        <f t="shared" si="64"/>
        <v/>
      </c>
      <c r="S674" t="str">
        <f t="shared" si="65"/>
        <v/>
      </c>
      <c r="T674" t="str">
        <f t="shared" si="66"/>
        <v/>
      </c>
    </row>
    <row r="675" spans="1:20" x14ac:dyDescent="0.25">
      <c r="A675" t="str">
        <f>IF('[1]0.1 Indikator Ketersediaan'!A676="","",'[1]0.1 Indikator Ketersediaan'!A676)</f>
        <v/>
      </c>
      <c r="B675" t="str">
        <f>IF('[1]0.1 Indikator Ketersediaan'!B676="","",'[1]0.1 Indikator Ketersediaan'!B676)</f>
        <v/>
      </c>
      <c r="C675" t="str">
        <f>IF('[1]0.1 Indikator Ketersediaan'!C676="","",'[1]0.1 Indikator Ketersediaan'!C676)</f>
        <v/>
      </c>
      <c r="D675" t="str">
        <f>IF('[1]0.1 Indikator Ketersediaan'!D676="","",'[1]0.1 Indikator Ketersediaan'!D676)</f>
        <v/>
      </c>
      <c r="E675" t="str">
        <f>IF('[1]0.1 Indikator Ketersediaan'!E676="","",'[1]0.1 Indikator Ketersediaan'!E676)</f>
        <v/>
      </c>
      <c r="F675" t="str">
        <f>IF('3.1 Data &amp; Hasil FSVA'!V675="","",'3.1 Data &amp; Hasil FSVA'!V675)</f>
        <v/>
      </c>
      <c r="G675" t="str">
        <f>IF('3.1 Data &amp; Hasil FSVA'!W675="","",'3.1 Data &amp; Hasil FSVA'!W675)</f>
        <v/>
      </c>
      <c r="H675" t="str">
        <f>IF('3.1 Data &amp; Hasil FSVA'!X675="","",'3.1 Data &amp; Hasil FSVA'!X675)</f>
        <v/>
      </c>
      <c r="I675" t="str">
        <f>IF('3.1 Data &amp; Hasil FSVA'!Y675="","",'3.1 Data &amp; Hasil FSVA'!Y675)</f>
        <v/>
      </c>
      <c r="J675" t="str">
        <f>IF('3.1 Data &amp; Hasil FSVA'!Z675="","",'3.1 Data &amp; Hasil FSVA'!Z675)</f>
        <v/>
      </c>
      <c r="K675" t="str">
        <f>IF('3.1 Data &amp; Hasil FSVA'!AA675="","",'3.1 Data &amp; Hasil FSVA'!AA675)</f>
        <v/>
      </c>
      <c r="L675" t="str">
        <f>IF('3.1 Data &amp; Hasil FSVA'!AB675="","",'3.1 Data &amp; Hasil FSVA'!AB675)</f>
        <v>-</v>
      </c>
      <c r="M675" t="str">
        <f>IF('3.1 Data &amp; Hasil FSVA'!AC675="","",'3.1 Data &amp; Hasil FSVA'!AC675)</f>
        <v>-</v>
      </c>
      <c r="N675" t="str">
        <f>IF('3.1 Data &amp; Hasil FSVA'!AD675="","",'3.1 Data &amp; Hasil FSVA'!AD675)</f>
        <v>-</v>
      </c>
      <c r="O675" t="str">
        <f t="shared" si="61"/>
        <v/>
      </c>
      <c r="P675" t="str">
        <f t="shared" si="62"/>
        <v/>
      </c>
      <c r="Q675" t="str">
        <f t="shared" si="63"/>
        <v/>
      </c>
      <c r="R675" t="str">
        <f t="shared" si="64"/>
        <v/>
      </c>
      <c r="S675" t="str">
        <f t="shared" si="65"/>
        <v/>
      </c>
      <c r="T675" t="str">
        <f t="shared" si="66"/>
        <v/>
      </c>
    </row>
    <row r="676" spans="1:20" x14ac:dyDescent="0.25">
      <c r="A676" t="str">
        <f>IF('[1]0.1 Indikator Ketersediaan'!A677="","",'[1]0.1 Indikator Ketersediaan'!A677)</f>
        <v/>
      </c>
      <c r="B676" t="str">
        <f>IF('[1]0.1 Indikator Ketersediaan'!B677="","",'[1]0.1 Indikator Ketersediaan'!B677)</f>
        <v/>
      </c>
      <c r="C676" t="str">
        <f>IF('[1]0.1 Indikator Ketersediaan'!C677="","",'[1]0.1 Indikator Ketersediaan'!C677)</f>
        <v/>
      </c>
      <c r="D676" t="str">
        <f>IF('[1]0.1 Indikator Ketersediaan'!D677="","",'[1]0.1 Indikator Ketersediaan'!D677)</f>
        <v/>
      </c>
      <c r="E676" t="str">
        <f>IF('[1]0.1 Indikator Ketersediaan'!E677="","",'[1]0.1 Indikator Ketersediaan'!E677)</f>
        <v/>
      </c>
      <c r="F676" t="str">
        <f>IF('3.1 Data &amp; Hasil FSVA'!V676="","",'3.1 Data &amp; Hasil FSVA'!V676)</f>
        <v/>
      </c>
      <c r="G676" t="str">
        <f>IF('3.1 Data &amp; Hasil FSVA'!W676="","",'3.1 Data &amp; Hasil FSVA'!W676)</f>
        <v/>
      </c>
      <c r="H676" t="str">
        <f>IF('3.1 Data &amp; Hasil FSVA'!X676="","",'3.1 Data &amp; Hasil FSVA'!X676)</f>
        <v/>
      </c>
      <c r="I676" t="str">
        <f>IF('3.1 Data &amp; Hasil FSVA'!Y676="","",'3.1 Data &amp; Hasil FSVA'!Y676)</f>
        <v/>
      </c>
      <c r="J676" t="str">
        <f>IF('3.1 Data &amp; Hasil FSVA'!Z676="","",'3.1 Data &amp; Hasil FSVA'!Z676)</f>
        <v/>
      </c>
      <c r="K676" t="str">
        <f>IF('3.1 Data &amp; Hasil FSVA'!AA676="","",'3.1 Data &amp; Hasil FSVA'!AA676)</f>
        <v/>
      </c>
      <c r="L676" t="str">
        <f>IF('3.1 Data &amp; Hasil FSVA'!AB676="","",'3.1 Data &amp; Hasil FSVA'!AB676)</f>
        <v>-</v>
      </c>
      <c r="M676" t="str">
        <f>IF('3.1 Data &amp; Hasil FSVA'!AC676="","",'3.1 Data &amp; Hasil FSVA'!AC676)</f>
        <v>-</v>
      </c>
      <c r="N676" t="str">
        <f>IF('3.1 Data &amp; Hasil FSVA'!AD676="","",'3.1 Data &amp; Hasil FSVA'!AD676)</f>
        <v>-</v>
      </c>
      <c r="O676" t="str">
        <f t="shared" si="61"/>
        <v/>
      </c>
      <c r="P676" t="str">
        <f t="shared" si="62"/>
        <v/>
      </c>
      <c r="Q676" t="str">
        <f t="shared" si="63"/>
        <v/>
      </c>
      <c r="R676" t="str">
        <f t="shared" si="64"/>
        <v/>
      </c>
      <c r="S676" t="str">
        <f t="shared" si="65"/>
        <v/>
      </c>
      <c r="T676" t="str">
        <f t="shared" si="66"/>
        <v/>
      </c>
    </row>
    <row r="677" spans="1:20" x14ac:dyDescent="0.25">
      <c r="A677" t="str">
        <f>IF('[1]0.1 Indikator Ketersediaan'!A678="","",'[1]0.1 Indikator Ketersediaan'!A678)</f>
        <v/>
      </c>
      <c r="B677" t="str">
        <f>IF('[1]0.1 Indikator Ketersediaan'!B678="","",'[1]0.1 Indikator Ketersediaan'!B678)</f>
        <v/>
      </c>
      <c r="C677" t="str">
        <f>IF('[1]0.1 Indikator Ketersediaan'!C678="","",'[1]0.1 Indikator Ketersediaan'!C678)</f>
        <v/>
      </c>
      <c r="D677" t="str">
        <f>IF('[1]0.1 Indikator Ketersediaan'!D678="","",'[1]0.1 Indikator Ketersediaan'!D678)</f>
        <v/>
      </c>
      <c r="E677" t="str">
        <f>IF('[1]0.1 Indikator Ketersediaan'!E678="","",'[1]0.1 Indikator Ketersediaan'!E678)</f>
        <v/>
      </c>
      <c r="F677" t="str">
        <f>IF('3.1 Data &amp; Hasil FSVA'!V677="","",'3.1 Data &amp; Hasil FSVA'!V677)</f>
        <v/>
      </c>
      <c r="G677" t="str">
        <f>IF('3.1 Data &amp; Hasil FSVA'!W677="","",'3.1 Data &amp; Hasil FSVA'!W677)</f>
        <v/>
      </c>
      <c r="H677" t="str">
        <f>IF('3.1 Data &amp; Hasil FSVA'!X677="","",'3.1 Data &amp; Hasil FSVA'!X677)</f>
        <v/>
      </c>
      <c r="I677" t="str">
        <f>IF('3.1 Data &amp; Hasil FSVA'!Y677="","",'3.1 Data &amp; Hasil FSVA'!Y677)</f>
        <v/>
      </c>
      <c r="J677" t="str">
        <f>IF('3.1 Data &amp; Hasil FSVA'!Z677="","",'3.1 Data &amp; Hasil FSVA'!Z677)</f>
        <v/>
      </c>
      <c r="K677" t="str">
        <f>IF('3.1 Data &amp; Hasil FSVA'!AA677="","",'3.1 Data &amp; Hasil FSVA'!AA677)</f>
        <v/>
      </c>
      <c r="L677" t="str">
        <f>IF('3.1 Data &amp; Hasil FSVA'!AB677="","",'3.1 Data &amp; Hasil FSVA'!AB677)</f>
        <v>-</v>
      </c>
      <c r="M677" t="str">
        <f>IF('3.1 Data &amp; Hasil FSVA'!AC677="","",'3.1 Data &amp; Hasil FSVA'!AC677)</f>
        <v>-</v>
      </c>
      <c r="N677" t="str">
        <f>IF('3.1 Data &amp; Hasil FSVA'!AD677="","",'3.1 Data &amp; Hasil FSVA'!AD677)</f>
        <v>-</v>
      </c>
      <c r="O677" t="str">
        <f t="shared" si="61"/>
        <v/>
      </c>
      <c r="P677" t="str">
        <f t="shared" si="62"/>
        <v/>
      </c>
      <c r="Q677" t="str">
        <f t="shared" si="63"/>
        <v/>
      </c>
      <c r="R677" t="str">
        <f t="shared" si="64"/>
        <v/>
      </c>
      <c r="S677" t="str">
        <f t="shared" si="65"/>
        <v/>
      </c>
      <c r="T677" t="str">
        <f t="shared" si="66"/>
        <v/>
      </c>
    </row>
    <row r="678" spans="1:20" x14ac:dyDescent="0.25">
      <c r="A678" t="str">
        <f>IF('[1]0.1 Indikator Ketersediaan'!A679="","",'[1]0.1 Indikator Ketersediaan'!A679)</f>
        <v/>
      </c>
      <c r="B678" t="str">
        <f>IF('[1]0.1 Indikator Ketersediaan'!B679="","",'[1]0.1 Indikator Ketersediaan'!B679)</f>
        <v/>
      </c>
      <c r="C678" t="str">
        <f>IF('[1]0.1 Indikator Ketersediaan'!C679="","",'[1]0.1 Indikator Ketersediaan'!C679)</f>
        <v/>
      </c>
      <c r="D678" t="str">
        <f>IF('[1]0.1 Indikator Ketersediaan'!D679="","",'[1]0.1 Indikator Ketersediaan'!D679)</f>
        <v/>
      </c>
      <c r="E678" t="str">
        <f>IF('[1]0.1 Indikator Ketersediaan'!E679="","",'[1]0.1 Indikator Ketersediaan'!E679)</f>
        <v/>
      </c>
      <c r="F678" t="str">
        <f>IF('3.1 Data &amp; Hasil FSVA'!V678="","",'3.1 Data &amp; Hasil FSVA'!V678)</f>
        <v/>
      </c>
      <c r="G678" t="str">
        <f>IF('3.1 Data &amp; Hasil FSVA'!W678="","",'3.1 Data &amp; Hasil FSVA'!W678)</f>
        <v/>
      </c>
      <c r="H678" t="str">
        <f>IF('3.1 Data &amp; Hasil FSVA'!X678="","",'3.1 Data &amp; Hasil FSVA'!X678)</f>
        <v/>
      </c>
      <c r="I678" t="str">
        <f>IF('3.1 Data &amp; Hasil FSVA'!Y678="","",'3.1 Data &amp; Hasil FSVA'!Y678)</f>
        <v/>
      </c>
      <c r="J678" t="str">
        <f>IF('3.1 Data &amp; Hasil FSVA'!Z678="","",'3.1 Data &amp; Hasil FSVA'!Z678)</f>
        <v/>
      </c>
      <c r="K678" t="str">
        <f>IF('3.1 Data &amp; Hasil FSVA'!AA678="","",'3.1 Data &amp; Hasil FSVA'!AA678)</f>
        <v/>
      </c>
      <c r="L678" t="str">
        <f>IF('3.1 Data &amp; Hasil FSVA'!AB678="","",'3.1 Data &amp; Hasil FSVA'!AB678)</f>
        <v>-</v>
      </c>
      <c r="M678" t="str">
        <f>IF('3.1 Data &amp; Hasil FSVA'!AC678="","",'3.1 Data &amp; Hasil FSVA'!AC678)</f>
        <v>-</v>
      </c>
      <c r="N678" t="str">
        <f>IF('3.1 Data &amp; Hasil FSVA'!AD678="","",'3.1 Data &amp; Hasil FSVA'!AD678)</f>
        <v>-</v>
      </c>
      <c r="O678" t="str">
        <f t="shared" si="61"/>
        <v/>
      </c>
      <c r="P678" t="str">
        <f t="shared" si="62"/>
        <v/>
      </c>
      <c r="Q678" t="str">
        <f t="shared" si="63"/>
        <v/>
      </c>
      <c r="R678" t="str">
        <f t="shared" si="64"/>
        <v/>
      </c>
      <c r="S678" t="str">
        <f t="shared" si="65"/>
        <v/>
      </c>
      <c r="T678" t="str">
        <f t="shared" si="66"/>
        <v/>
      </c>
    </row>
    <row r="679" spans="1:20" x14ac:dyDescent="0.25">
      <c r="A679" t="str">
        <f>IF('[1]0.1 Indikator Ketersediaan'!A680="","",'[1]0.1 Indikator Ketersediaan'!A680)</f>
        <v/>
      </c>
      <c r="B679" t="str">
        <f>IF('[1]0.1 Indikator Ketersediaan'!B680="","",'[1]0.1 Indikator Ketersediaan'!B680)</f>
        <v/>
      </c>
      <c r="C679" t="str">
        <f>IF('[1]0.1 Indikator Ketersediaan'!C680="","",'[1]0.1 Indikator Ketersediaan'!C680)</f>
        <v/>
      </c>
      <c r="D679" t="str">
        <f>IF('[1]0.1 Indikator Ketersediaan'!D680="","",'[1]0.1 Indikator Ketersediaan'!D680)</f>
        <v/>
      </c>
      <c r="E679" t="str">
        <f>IF('[1]0.1 Indikator Ketersediaan'!E680="","",'[1]0.1 Indikator Ketersediaan'!E680)</f>
        <v/>
      </c>
      <c r="F679" t="str">
        <f>IF('3.1 Data &amp; Hasil FSVA'!V679="","",'3.1 Data &amp; Hasil FSVA'!V679)</f>
        <v/>
      </c>
      <c r="G679" t="str">
        <f>IF('3.1 Data &amp; Hasil FSVA'!W679="","",'3.1 Data &amp; Hasil FSVA'!W679)</f>
        <v/>
      </c>
      <c r="H679" t="str">
        <f>IF('3.1 Data &amp; Hasil FSVA'!X679="","",'3.1 Data &amp; Hasil FSVA'!X679)</f>
        <v/>
      </c>
      <c r="I679" t="str">
        <f>IF('3.1 Data &amp; Hasil FSVA'!Y679="","",'3.1 Data &amp; Hasil FSVA'!Y679)</f>
        <v/>
      </c>
      <c r="J679" t="str">
        <f>IF('3.1 Data &amp; Hasil FSVA'!Z679="","",'3.1 Data &amp; Hasil FSVA'!Z679)</f>
        <v/>
      </c>
      <c r="K679" t="str">
        <f>IF('3.1 Data &amp; Hasil FSVA'!AA679="","",'3.1 Data &amp; Hasil FSVA'!AA679)</f>
        <v/>
      </c>
      <c r="L679" t="str">
        <f>IF('3.1 Data &amp; Hasil FSVA'!AB679="","",'3.1 Data &amp; Hasil FSVA'!AB679)</f>
        <v>-</v>
      </c>
      <c r="M679" t="str">
        <f>IF('3.1 Data &amp; Hasil FSVA'!AC679="","",'3.1 Data &amp; Hasil FSVA'!AC679)</f>
        <v>-</v>
      </c>
      <c r="N679" t="str">
        <f>IF('3.1 Data &amp; Hasil FSVA'!AD679="","",'3.1 Data &amp; Hasil FSVA'!AD679)</f>
        <v>-</v>
      </c>
      <c r="O679" t="str">
        <f t="shared" si="61"/>
        <v/>
      </c>
      <c r="P679" t="str">
        <f t="shared" si="62"/>
        <v/>
      </c>
      <c r="Q679" t="str">
        <f t="shared" si="63"/>
        <v/>
      </c>
      <c r="R679" t="str">
        <f t="shared" si="64"/>
        <v/>
      </c>
      <c r="S679" t="str">
        <f t="shared" si="65"/>
        <v/>
      </c>
      <c r="T679" t="str">
        <f t="shared" si="66"/>
        <v/>
      </c>
    </row>
    <row r="680" spans="1:20" x14ac:dyDescent="0.25">
      <c r="A680" t="str">
        <f>IF('[1]0.1 Indikator Ketersediaan'!A681="","",'[1]0.1 Indikator Ketersediaan'!A681)</f>
        <v/>
      </c>
      <c r="B680" t="str">
        <f>IF('[1]0.1 Indikator Ketersediaan'!B681="","",'[1]0.1 Indikator Ketersediaan'!B681)</f>
        <v/>
      </c>
      <c r="C680" t="str">
        <f>IF('[1]0.1 Indikator Ketersediaan'!C681="","",'[1]0.1 Indikator Ketersediaan'!C681)</f>
        <v/>
      </c>
      <c r="D680" t="str">
        <f>IF('[1]0.1 Indikator Ketersediaan'!D681="","",'[1]0.1 Indikator Ketersediaan'!D681)</f>
        <v/>
      </c>
      <c r="E680" t="str">
        <f>IF('[1]0.1 Indikator Ketersediaan'!E681="","",'[1]0.1 Indikator Ketersediaan'!E681)</f>
        <v/>
      </c>
      <c r="F680" t="str">
        <f>IF('3.1 Data &amp; Hasil FSVA'!V680="","",'3.1 Data &amp; Hasil FSVA'!V680)</f>
        <v/>
      </c>
      <c r="G680" t="str">
        <f>IF('3.1 Data &amp; Hasil FSVA'!W680="","",'3.1 Data &amp; Hasil FSVA'!W680)</f>
        <v/>
      </c>
      <c r="H680" t="str">
        <f>IF('3.1 Data &amp; Hasil FSVA'!X680="","",'3.1 Data &amp; Hasil FSVA'!X680)</f>
        <v/>
      </c>
      <c r="I680" t="str">
        <f>IF('3.1 Data &amp; Hasil FSVA'!Y680="","",'3.1 Data &amp; Hasil FSVA'!Y680)</f>
        <v/>
      </c>
      <c r="J680" t="str">
        <f>IF('3.1 Data &amp; Hasil FSVA'!Z680="","",'3.1 Data &amp; Hasil FSVA'!Z680)</f>
        <v/>
      </c>
      <c r="K680" t="str">
        <f>IF('3.1 Data &amp; Hasil FSVA'!AA680="","",'3.1 Data &amp; Hasil FSVA'!AA680)</f>
        <v/>
      </c>
      <c r="L680" t="str">
        <f>IF('3.1 Data &amp; Hasil FSVA'!AB680="","",'3.1 Data &amp; Hasil FSVA'!AB680)</f>
        <v>-</v>
      </c>
      <c r="M680" t="str">
        <f>IF('3.1 Data &amp; Hasil FSVA'!AC680="","",'3.1 Data &amp; Hasil FSVA'!AC680)</f>
        <v>-</v>
      </c>
      <c r="N680" t="str">
        <f>IF('3.1 Data &amp; Hasil FSVA'!AD680="","",'3.1 Data &amp; Hasil FSVA'!AD680)</f>
        <v>-</v>
      </c>
      <c r="O680" t="str">
        <f t="shared" si="61"/>
        <v/>
      </c>
      <c r="P680" t="str">
        <f t="shared" si="62"/>
        <v/>
      </c>
      <c r="Q680" t="str">
        <f t="shared" si="63"/>
        <v/>
      </c>
      <c r="R680" t="str">
        <f t="shared" si="64"/>
        <v/>
      </c>
      <c r="S680" t="str">
        <f t="shared" si="65"/>
        <v/>
      </c>
      <c r="T680" t="str">
        <f t="shared" si="66"/>
        <v/>
      </c>
    </row>
    <row r="681" spans="1:20" x14ac:dyDescent="0.25">
      <c r="A681" t="str">
        <f>IF('[1]0.1 Indikator Ketersediaan'!A682="","",'[1]0.1 Indikator Ketersediaan'!A682)</f>
        <v/>
      </c>
      <c r="B681" t="str">
        <f>IF('[1]0.1 Indikator Ketersediaan'!B682="","",'[1]0.1 Indikator Ketersediaan'!B682)</f>
        <v/>
      </c>
      <c r="C681" t="str">
        <f>IF('[1]0.1 Indikator Ketersediaan'!C682="","",'[1]0.1 Indikator Ketersediaan'!C682)</f>
        <v/>
      </c>
      <c r="D681" t="str">
        <f>IF('[1]0.1 Indikator Ketersediaan'!D682="","",'[1]0.1 Indikator Ketersediaan'!D682)</f>
        <v/>
      </c>
      <c r="E681" t="str">
        <f>IF('[1]0.1 Indikator Ketersediaan'!E682="","",'[1]0.1 Indikator Ketersediaan'!E682)</f>
        <v/>
      </c>
      <c r="F681" t="str">
        <f>IF('3.1 Data &amp; Hasil FSVA'!V681="","",'3.1 Data &amp; Hasil FSVA'!V681)</f>
        <v/>
      </c>
      <c r="G681" t="str">
        <f>IF('3.1 Data &amp; Hasil FSVA'!W681="","",'3.1 Data &amp; Hasil FSVA'!W681)</f>
        <v/>
      </c>
      <c r="H681" t="str">
        <f>IF('3.1 Data &amp; Hasil FSVA'!X681="","",'3.1 Data &amp; Hasil FSVA'!X681)</f>
        <v/>
      </c>
      <c r="I681" t="str">
        <f>IF('3.1 Data &amp; Hasil FSVA'!Y681="","",'3.1 Data &amp; Hasil FSVA'!Y681)</f>
        <v/>
      </c>
      <c r="J681" t="str">
        <f>IF('3.1 Data &amp; Hasil FSVA'!Z681="","",'3.1 Data &amp; Hasil FSVA'!Z681)</f>
        <v/>
      </c>
      <c r="K681" t="str">
        <f>IF('3.1 Data &amp; Hasil FSVA'!AA681="","",'3.1 Data &amp; Hasil FSVA'!AA681)</f>
        <v/>
      </c>
      <c r="L681" t="str">
        <f>IF('3.1 Data &amp; Hasil FSVA'!AB681="","",'3.1 Data &amp; Hasil FSVA'!AB681)</f>
        <v>-</v>
      </c>
      <c r="M681" t="str">
        <f>IF('3.1 Data &amp; Hasil FSVA'!AC681="","",'3.1 Data &amp; Hasil FSVA'!AC681)</f>
        <v>-</v>
      </c>
      <c r="N681" t="str">
        <f>IF('3.1 Data &amp; Hasil FSVA'!AD681="","",'3.1 Data &amp; Hasil FSVA'!AD681)</f>
        <v>-</v>
      </c>
      <c r="O681" t="str">
        <f t="shared" si="61"/>
        <v/>
      </c>
      <c r="P681" t="str">
        <f t="shared" si="62"/>
        <v/>
      </c>
      <c r="Q681" t="str">
        <f t="shared" si="63"/>
        <v/>
      </c>
      <c r="R681" t="str">
        <f t="shared" si="64"/>
        <v/>
      </c>
      <c r="S681" t="str">
        <f t="shared" si="65"/>
        <v/>
      </c>
      <c r="T681" t="str">
        <f t="shared" si="66"/>
        <v/>
      </c>
    </row>
    <row r="682" spans="1:20" x14ac:dyDescent="0.25">
      <c r="A682" t="str">
        <f>IF('[1]0.1 Indikator Ketersediaan'!A683="","",'[1]0.1 Indikator Ketersediaan'!A683)</f>
        <v/>
      </c>
      <c r="B682" t="str">
        <f>IF('[1]0.1 Indikator Ketersediaan'!B683="","",'[1]0.1 Indikator Ketersediaan'!B683)</f>
        <v/>
      </c>
      <c r="C682" t="str">
        <f>IF('[1]0.1 Indikator Ketersediaan'!C683="","",'[1]0.1 Indikator Ketersediaan'!C683)</f>
        <v/>
      </c>
      <c r="D682" t="str">
        <f>IF('[1]0.1 Indikator Ketersediaan'!D683="","",'[1]0.1 Indikator Ketersediaan'!D683)</f>
        <v/>
      </c>
      <c r="E682" t="str">
        <f>IF('[1]0.1 Indikator Ketersediaan'!E683="","",'[1]0.1 Indikator Ketersediaan'!E683)</f>
        <v/>
      </c>
      <c r="F682" t="str">
        <f>IF('3.1 Data &amp; Hasil FSVA'!V682="","",'3.1 Data &amp; Hasil FSVA'!V682)</f>
        <v/>
      </c>
      <c r="G682" t="str">
        <f>IF('3.1 Data &amp; Hasil FSVA'!W682="","",'3.1 Data &amp; Hasil FSVA'!W682)</f>
        <v/>
      </c>
      <c r="H682" t="str">
        <f>IF('3.1 Data &amp; Hasil FSVA'!X682="","",'3.1 Data &amp; Hasil FSVA'!X682)</f>
        <v/>
      </c>
      <c r="I682" t="str">
        <f>IF('3.1 Data &amp; Hasil FSVA'!Y682="","",'3.1 Data &amp; Hasil FSVA'!Y682)</f>
        <v/>
      </c>
      <c r="J682" t="str">
        <f>IF('3.1 Data &amp; Hasil FSVA'!Z682="","",'3.1 Data &amp; Hasil FSVA'!Z682)</f>
        <v/>
      </c>
      <c r="K682" t="str">
        <f>IF('3.1 Data &amp; Hasil FSVA'!AA682="","",'3.1 Data &amp; Hasil FSVA'!AA682)</f>
        <v/>
      </c>
      <c r="L682" t="str">
        <f>IF('3.1 Data &amp; Hasil FSVA'!AB682="","",'3.1 Data &amp; Hasil FSVA'!AB682)</f>
        <v>-</v>
      </c>
      <c r="M682" t="str">
        <f>IF('3.1 Data &amp; Hasil FSVA'!AC682="","",'3.1 Data &amp; Hasil FSVA'!AC682)</f>
        <v>-</v>
      </c>
      <c r="N682" t="str">
        <f>IF('3.1 Data &amp; Hasil FSVA'!AD682="","",'3.1 Data &amp; Hasil FSVA'!AD682)</f>
        <v>-</v>
      </c>
      <c r="O682" t="str">
        <f t="shared" si="61"/>
        <v/>
      </c>
      <c r="P682" t="str">
        <f t="shared" si="62"/>
        <v/>
      </c>
      <c r="Q682" t="str">
        <f t="shared" si="63"/>
        <v/>
      </c>
      <c r="R682" t="str">
        <f t="shared" si="64"/>
        <v/>
      </c>
      <c r="S682" t="str">
        <f t="shared" si="65"/>
        <v/>
      </c>
      <c r="T682" t="str">
        <f t="shared" si="66"/>
        <v/>
      </c>
    </row>
    <row r="683" spans="1:20" x14ac:dyDescent="0.25">
      <c r="A683" t="str">
        <f>IF('[1]0.1 Indikator Ketersediaan'!A684="","",'[1]0.1 Indikator Ketersediaan'!A684)</f>
        <v/>
      </c>
      <c r="B683" t="str">
        <f>IF('[1]0.1 Indikator Ketersediaan'!B684="","",'[1]0.1 Indikator Ketersediaan'!B684)</f>
        <v/>
      </c>
      <c r="C683" t="str">
        <f>IF('[1]0.1 Indikator Ketersediaan'!C684="","",'[1]0.1 Indikator Ketersediaan'!C684)</f>
        <v/>
      </c>
      <c r="D683" t="str">
        <f>IF('[1]0.1 Indikator Ketersediaan'!D684="","",'[1]0.1 Indikator Ketersediaan'!D684)</f>
        <v/>
      </c>
      <c r="E683" t="str">
        <f>IF('[1]0.1 Indikator Ketersediaan'!E684="","",'[1]0.1 Indikator Ketersediaan'!E684)</f>
        <v/>
      </c>
      <c r="F683" t="str">
        <f>IF('3.1 Data &amp; Hasil FSVA'!V683="","",'3.1 Data &amp; Hasil FSVA'!V683)</f>
        <v/>
      </c>
      <c r="G683" t="str">
        <f>IF('3.1 Data &amp; Hasil FSVA'!W683="","",'3.1 Data &amp; Hasil FSVA'!W683)</f>
        <v/>
      </c>
      <c r="H683" t="str">
        <f>IF('3.1 Data &amp; Hasil FSVA'!X683="","",'3.1 Data &amp; Hasil FSVA'!X683)</f>
        <v/>
      </c>
      <c r="I683" t="str">
        <f>IF('3.1 Data &amp; Hasil FSVA'!Y683="","",'3.1 Data &amp; Hasil FSVA'!Y683)</f>
        <v/>
      </c>
      <c r="J683" t="str">
        <f>IF('3.1 Data &amp; Hasil FSVA'!Z683="","",'3.1 Data &amp; Hasil FSVA'!Z683)</f>
        <v/>
      </c>
      <c r="K683" t="str">
        <f>IF('3.1 Data &amp; Hasil FSVA'!AA683="","",'3.1 Data &amp; Hasil FSVA'!AA683)</f>
        <v/>
      </c>
      <c r="L683" t="str">
        <f>IF('3.1 Data &amp; Hasil FSVA'!AB683="","",'3.1 Data &amp; Hasil FSVA'!AB683)</f>
        <v>-</v>
      </c>
      <c r="M683" t="str">
        <f>IF('3.1 Data &amp; Hasil FSVA'!AC683="","",'3.1 Data &amp; Hasil FSVA'!AC683)</f>
        <v>-</v>
      </c>
      <c r="N683" t="str">
        <f>IF('3.1 Data &amp; Hasil FSVA'!AD683="","",'3.1 Data &amp; Hasil FSVA'!AD683)</f>
        <v>-</v>
      </c>
      <c r="O683" t="str">
        <f t="shared" si="61"/>
        <v/>
      </c>
      <c r="P683" t="str">
        <f t="shared" si="62"/>
        <v/>
      </c>
      <c r="Q683" t="str">
        <f t="shared" si="63"/>
        <v/>
      </c>
      <c r="R683" t="str">
        <f t="shared" si="64"/>
        <v/>
      </c>
      <c r="S683" t="str">
        <f t="shared" si="65"/>
        <v/>
      </c>
      <c r="T683" t="str">
        <f t="shared" si="66"/>
        <v/>
      </c>
    </row>
    <row r="684" spans="1:20" x14ac:dyDescent="0.25">
      <c r="A684" t="str">
        <f>IF('[1]0.1 Indikator Ketersediaan'!A685="","",'[1]0.1 Indikator Ketersediaan'!A685)</f>
        <v/>
      </c>
      <c r="B684" t="str">
        <f>IF('[1]0.1 Indikator Ketersediaan'!B685="","",'[1]0.1 Indikator Ketersediaan'!B685)</f>
        <v/>
      </c>
      <c r="C684" t="str">
        <f>IF('[1]0.1 Indikator Ketersediaan'!C685="","",'[1]0.1 Indikator Ketersediaan'!C685)</f>
        <v/>
      </c>
      <c r="D684" t="str">
        <f>IF('[1]0.1 Indikator Ketersediaan'!D685="","",'[1]0.1 Indikator Ketersediaan'!D685)</f>
        <v/>
      </c>
      <c r="E684" t="str">
        <f>IF('[1]0.1 Indikator Ketersediaan'!E685="","",'[1]0.1 Indikator Ketersediaan'!E685)</f>
        <v/>
      </c>
      <c r="F684" t="str">
        <f>IF('3.1 Data &amp; Hasil FSVA'!V684="","",'3.1 Data &amp; Hasil FSVA'!V684)</f>
        <v/>
      </c>
      <c r="G684" t="str">
        <f>IF('3.1 Data &amp; Hasil FSVA'!W684="","",'3.1 Data &amp; Hasil FSVA'!W684)</f>
        <v/>
      </c>
      <c r="H684" t="str">
        <f>IF('3.1 Data &amp; Hasil FSVA'!X684="","",'3.1 Data &amp; Hasil FSVA'!X684)</f>
        <v/>
      </c>
      <c r="I684" t="str">
        <f>IF('3.1 Data &amp; Hasil FSVA'!Y684="","",'3.1 Data &amp; Hasil FSVA'!Y684)</f>
        <v/>
      </c>
      <c r="J684" t="str">
        <f>IF('3.1 Data &amp; Hasil FSVA'!Z684="","",'3.1 Data &amp; Hasil FSVA'!Z684)</f>
        <v/>
      </c>
      <c r="K684" t="str">
        <f>IF('3.1 Data &amp; Hasil FSVA'!AA684="","",'3.1 Data &amp; Hasil FSVA'!AA684)</f>
        <v/>
      </c>
      <c r="L684" t="str">
        <f>IF('3.1 Data &amp; Hasil FSVA'!AB684="","",'3.1 Data &amp; Hasil FSVA'!AB684)</f>
        <v>-</v>
      </c>
      <c r="M684" t="str">
        <f>IF('3.1 Data &amp; Hasil FSVA'!AC684="","",'3.1 Data &amp; Hasil FSVA'!AC684)</f>
        <v>-</v>
      </c>
      <c r="N684" t="str">
        <f>IF('3.1 Data &amp; Hasil FSVA'!AD684="","",'3.1 Data &amp; Hasil FSVA'!AD684)</f>
        <v>-</v>
      </c>
      <c r="O684" t="str">
        <f t="shared" si="61"/>
        <v/>
      </c>
      <c r="P684" t="str">
        <f t="shared" si="62"/>
        <v/>
      </c>
      <c r="Q684" t="str">
        <f t="shared" si="63"/>
        <v/>
      </c>
      <c r="R684" t="str">
        <f t="shared" si="64"/>
        <v/>
      </c>
      <c r="S684" t="str">
        <f t="shared" si="65"/>
        <v/>
      </c>
      <c r="T684" t="str">
        <f t="shared" si="66"/>
        <v/>
      </c>
    </row>
    <row r="685" spans="1:20" x14ac:dyDescent="0.25">
      <c r="A685" t="str">
        <f>IF('[1]0.1 Indikator Ketersediaan'!A686="","",'[1]0.1 Indikator Ketersediaan'!A686)</f>
        <v/>
      </c>
      <c r="B685" t="str">
        <f>IF('[1]0.1 Indikator Ketersediaan'!B686="","",'[1]0.1 Indikator Ketersediaan'!B686)</f>
        <v/>
      </c>
      <c r="C685" t="str">
        <f>IF('[1]0.1 Indikator Ketersediaan'!C686="","",'[1]0.1 Indikator Ketersediaan'!C686)</f>
        <v/>
      </c>
      <c r="D685" t="str">
        <f>IF('[1]0.1 Indikator Ketersediaan'!D686="","",'[1]0.1 Indikator Ketersediaan'!D686)</f>
        <v/>
      </c>
      <c r="E685" t="str">
        <f>IF('[1]0.1 Indikator Ketersediaan'!E686="","",'[1]0.1 Indikator Ketersediaan'!E686)</f>
        <v/>
      </c>
      <c r="F685" t="str">
        <f>IF('3.1 Data &amp; Hasil FSVA'!V685="","",'3.1 Data &amp; Hasil FSVA'!V685)</f>
        <v/>
      </c>
      <c r="G685" t="str">
        <f>IF('3.1 Data &amp; Hasil FSVA'!W685="","",'3.1 Data &amp; Hasil FSVA'!W685)</f>
        <v/>
      </c>
      <c r="H685" t="str">
        <f>IF('3.1 Data &amp; Hasil FSVA'!X685="","",'3.1 Data &amp; Hasil FSVA'!X685)</f>
        <v/>
      </c>
      <c r="I685" t="str">
        <f>IF('3.1 Data &amp; Hasil FSVA'!Y685="","",'3.1 Data &amp; Hasil FSVA'!Y685)</f>
        <v/>
      </c>
      <c r="J685" t="str">
        <f>IF('3.1 Data &amp; Hasil FSVA'!Z685="","",'3.1 Data &amp; Hasil FSVA'!Z685)</f>
        <v/>
      </c>
      <c r="K685" t="str">
        <f>IF('3.1 Data &amp; Hasil FSVA'!AA685="","",'3.1 Data &amp; Hasil FSVA'!AA685)</f>
        <v/>
      </c>
      <c r="L685" t="str">
        <f>IF('3.1 Data &amp; Hasil FSVA'!AB685="","",'3.1 Data &amp; Hasil FSVA'!AB685)</f>
        <v>-</v>
      </c>
      <c r="M685" t="str">
        <f>IF('3.1 Data &amp; Hasil FSVA'!AC685="","",'3.1 Data &amp; Hasil FSVA'!AC685)</f>
        <v>-</v>
      </c>
      <c r="N685" t="str">
        <f>IF('3.1 Data &amp; Hasil FSVA'!AD685="","",'3.1 Data &amp; Hasil FSVA'!AD685)</f>
        <v>-</v>
      </c>
      <c r="O685" t="str">
        <f t="shared" si="61"/>
        <v/>
      </c>
      <c r="P685" t="str">
        <f t="shared" si="62"/>
        <v/>
      </c>
      <c r="Q685" t="str">
        <f t="shared" si="63"/>
        <v/>
      </c>
      <c r="R685" t="str">
        <f t="shared" si="64"/>
        <v/>
      </c>
      <c r="S685" t="str">
        <f t="shared" si="65"/>
        <v/>
      </c>
      <c r="T685" t="str">
        <f t="shared" si="66"/>
        <v/>
      </c>
    </row>
    <row r="686" spans="1:20" x14ac:dyDescent="0.25">
      <c r="A686" t="str">
        <f>IF('[1]0.1 Indikator Ketersediaan'!A687="","",'[1]0.1 Indikator Ketersediaan'!A687)</f>
        <v/>
      </c>
      <c r="B686" t="str">
        <f>IF('[1]0.1 Indikator Ketersediaan'!B687="","",'[1]0.1 Indikator Ketersediaan'!B687)</f>
        <v/>
      </c>
      <c r="C686" t="str">
        <f>IF('[1]0.1 Indikator Ketersediaan'!C687="","",'[1]0.1 Indikator Ketersediaan'!C687)</f>
        <v/>
      </c>
      <c r="D686" t="str">
        <f>IF('[1]0.1 Indikator Ketersediaan'!D687="","",'[1]0.1 Indikator Ketersediaan'!D687)</f>
        <v/>
      </c>
      <c r="E686" t="str">
        <f>IF('[1]0.1 Indikator Ketersediaan'!E687="","",'[1]0.1 Indikator Ketersediaan'!E687)</f>
        <v/>
      </c>
      <c r="F686" t="str">
        <f>IF('3.1 Data &amp; Hasil FSVA'!V686="","",'3.1 Data &amp; Hasil FSVA'!V686)</f>
        <v/>
      </c>
      <c r="G686" t="str">
        <f>IF('3.1 Data &amp; Hasil FSVA'!W686="","",'3.1 Data &amp; Hasil FSVA'!W686)</f>
        <v/>
      </c>
      <c r="H686" t="str">
        <f>IF('3.1 Data &amp; Hasil FSVA'!X686="","",'3.1 Data &amp; Hasil FSVA'!X686)</f>
        <v/>
      </c>
      <c r="I686" t="str">
        <f>IF('3.1 Data &amp; Hasil FSVA'!Y686="","",'3.1 Data &amp; Hasil FSVA'!Y686)</f>
        <v/>
      </c>
      <c r="J686" t="str">
        <f>IF('3.1 Data &amp; Hasil FSVA'!Z686="","",'3.1 Data &amp; Hasil FSVA'!Z686)</f>
        <v/>
      </c>
      <c r="K686" t="str">
        <f>IF('3.1 Data &amp; Hasil FSVA'!AA686="","",'3.1 Data &amp; Hasil FSVA'!AA686)</f>
        <v/>
      </c>
      <c r="L686" t="str">
        <f>IF('3.1 Data &amp; Hasil FSVA'!AB686="","",'3.1 Data &amp; Hasil FSVA'!AB686)</f>
        <v>-</v>
      </c>
      <c r="M686" t="str">
        <f>IF('3.1 Data &amp; Hasil FSVA'!AC686="","",'3.1 Data &amp; Hasil FSVA'!AC686)</f>
        <v>-</v>
      </c>
      <c r="N686" t="str">
        <f>IF('3.1 Data &amp; Hasil FSVA'!AD686="","",'3.1 Data &amp; Hasil FSVA'!AD686)</f>
        <v>-</v>
      </c>
      <c r="O686" t="str">
        <f t="shared" si="61"/>
        <v/>
      </c>
      <c r="P686" t="str">
        <f t="shared" si="62"/>
        <v/>
      </c>
      <c r="Q686" t="str">
        <f t="shared" si="63"/>
        <v/>
      </c>
      <c r="R686" t="str">
        <f t="shared" si="64"/>
        <v/>
      </c>
      <c r="S686" t="str">
        <f t="shared" si="65"/>
        <v/>
      </c>
      <c r="T686" t="str">
        <f t="shared" si="66"/>
        <v/>
      </c>
    </row>
    <row r="687" spans="1:20" x14ac:dyDescent="0.25">
      <c r="A687" t="str">
        <f>IF('[1]0.1 Indikator Ketersediaan'!A688="","",'[1]0.1 Indikator Ketersediaan'!A688)</f>
        <v/>
      </c>
      <c r="B687" t="str">
        <f>IF('[1]0.1 Indikator Ketersediaan'!B688="","",'[1]0.1 Indikator Ketersediaan'!B688)</f>
        <v/>
      </c>
      <c r="C687" t="str">
        <f>IF('[1]0.1 Indikator Ketersediaan'!C688="","",'[1]0.1 Indikator Ketersediaan'!C688)</f>
        <v/>
      </c>
      <c r="D687" t="str">
        <f>IF('[1]0.1 Indikator Ketersediaan'!D688="","",'[1]0.1 Indikator Ketersediaan'!D688)</f>
        <v/>
      </c>
      <c r="E687" t="str">
        <f>IF('[1]0.1 Indikator Ketersediaan'!E688="","",'[1]0.1 Indikator Ketersediaan'!E688)</f>
        <v/>
      </c>
      <c r="F687" t="str">
        <f>IF('3.1 Data &amp; Hasil FSVA'!V687="","",'3.1 Data &amp; Hasil FSVA'!V687)</f>
        <v/>
      </c>
      <c r="G687" t="str">
        <f>IF('3.1 Data &amp; Hasil FSVA'!W687="","",'3.1 Data &amp; Hasil FSVA'!W687)</f>
        <v/>
      </c>
      <c r="H687" t="str">
        <f>IF('3.1 Data &amp; Hasil FSVA'!X687="","",'3.1 Data &amp; Hasil FSVA'!X687)</f>
        <v/>
      </c>
      <c r="I687" t="str">
        <f>IF('3.1 Data &amp; Hasil FSVA'!Y687="","",'3.1 Data &amp; Hasil FSVA'!Y687)</f>
        <v/>
      </c>
      <c r="J687" t="str">
        <f>IF('3.1 Data &amp; Hasil FSVA'!Z687="","",'3.1 Data &amp; Hasil FSVA'!Z687)</f>
        <v/>
      </c>
      <c r="K687" t="str">
        <f>IF('3.1 Data &amp; Hasil FSVA'!AA687="","",'3.1 Data &amp; Hasil FSVA'!AA687)</f>
        <v/>
      </c>
      <c r="L687" t="str">
        <f>IF('3.1 Data &amp; Hasil FSVA'!AB687="","",'3.1 Data &amp; Hasil FSVA'!AB687)</f>
        <v>-</v>
      </c>
      <c r="M687" t="str">
        <f>IF('3.1 Data &amp; Hasil FSVA'!AC687="","",'3.1 Data &amp; Hasil FSVA'!AC687)</f>
        <v>-</v>
      </c>
      <c r="N687" t="str">
        <f>IF('3.1 Data &amp; Hasil FSVA'!AD687="","",'3.1 Data &amp; Hasil FSVA'!AD687)</f>
        <v>-</v>
      </c>
      <c r="O687" t="str">
        <f t="shared" si="61"/>
        <v/>
      </c>
      <c r="P687" t="str">
        <f t="shared" si="62"/>
        <v/>
      </c>
      <c r="Q687" t="str">
        <f t="shared" si="63"/>
        <v/>
      </c>
      <c r="R687" t="str">
        <f t="shared" si="64"/>
        <v/>
      </c>
      <c r="S687" t="str">
        <f t="shared" si="65"/>
        <v/>
      </c>
      <c r="T687" t="str">
        <f t="shared" si="66"/>
        <v/>
      </c>
    </row>
    <row r="688" spans="1:20" x14ac:dyDescent="0.25">
      <c r="A688" t="str">
        <f>IF('[1]0.1 Indikator Ketersediaan'!A689="","",'[1]0.1 Indikator Ketersediaan'!A689)</f>
        <v/>
      </c>
      <c r="B688" t="str">
        <f>IF('[1]0.1 Indikator Ketersediaan'!B689="","",'[1]0.1 Indikator Ketersediaan'!B689)</f>
        <v/>
      </c>
      <c r="C688" t="str">
        <f>IF('[1]0.1 Indikator Ketersediaan'!C689="","",'[1]0.1 Indikator Ketersediaan'!C689)</f>
        <v/>
      </c>
      <c r="D688" t="str">
        <f>IF('[1]0.1 Indikator Ketersediaan'!D689="","",'[1]0.1 Indikator Ketersediaan'!D689)</f>
        <v/>
      </c>
      <c r="E688" t="str">
        <f>IF('[1]0.1 Indikator Ketersediaan'!E689="","",'[1]0.1 Indikator Ketersediaan'!E689)</f>
        <v/>
      </c>
      <c r="F688" t="str">
        <f>IF('3.1 Data &amp; Hasil FSVA'!V688="","",'3.1 Data &amp; Hasil FSVA'!V688)</f>
        <v/>
      </c>
      <c r="G688" t="str">
        <f>IF('3.1 Data &amp; Hasil FSVA'!W688="","",'3.1 Data &amp; Hasil FSVA'!W688)</f>
        <v/>
      </c>
      <c r="H688" t="str">
        <f>IF('3.1 Data &amp; Hasil FSVA'!X688="","",'3.1 Data &amp; Hasil FSVA'!X688)</f>
        <v/>
      </c>
      <c r="I688" t="str">
        <f>IF('3.1 Data &amp; Hasil FSVA'!Y688="","",'3.1 Data &amp; Hasil FSVA'!Y688)</f>
        <v/>
      </c>
      <c r="J688" t="str">
        <f>IF('3.1 Data &amp; Hasil FSVA'!Z688="","",'3.1 Data &amp; Hasil FSVA'!Z688)</f>
        <v/>
      </c>
      <c r="K688" t="str">
        <f>IF('3.1 Data &amp; Hasil FSVA'!AA688="","",'3.1 Data &amp; Hasil FSVA'!AA688)</f>
        <v/>
      </c>
      <c r="L688" t="str">
        <f>IF('3.1 Data &amp; Hasil FSVA'!AB688="","",'3.1 Data &amp; Hasil FSVA'!AB688)</f>
        <v>-</v>
      </c>
      <c r="M688" t="str">
        <f>IF('3.1 Data &amp; Hasil FSVA'!AC688="","",'3.1 Data &amp; Hasil FSVA'!AC688)</f>
        <v>-</v>
      </c>
      <c r="N688" t="str">
        <f>IF('3.1 Data &amp; Hasil FSVA'!AD688="","",'3.1 Data &amp; Hasil FSVA'!AD688)</f>
        <v>-</v>
      </c>
      <c r="O688" t="str">
        <f t="shared" si="61"/>
        <v/>
      </c>
      <c r="P688" t="str">
        <f t="shared" si="62"/>
        <v/>
      </c>
      <c r="Q688" t="str">
        <f t="shared" si="63"/>
        <v/>
      </c>
      <c r="R688" t="str">
        <f t="shared" si="64"/>
        <v/>
      </c>
      <c r="S688" t="str">
        <f t="shared" si="65"/>
        <v/>
      </c>
      <c r="T688" t="str">
        <f t="shared" si="66"/>
        <v/>
      </c>
    </row>
    <row r="689" spans="1:20" x14ac:dyDescent="0.25">
      <c r="A689" t="str">
        <f>IF('[1]0.1 Indikator Ketersediaan'!A690="","",'[1]0.1 Indikator Ketersediaan'!A690)</f>
        <v/>
      </c>
      <c r="B689" t="str">
        <f>IF('[1]0.1 Indikator Ketersediaan'!B690="","",'[1]0.1 Indikator Ketersediaan'!B690)</f>
        <v/>
      </c>
      <c r="C689" t="str">
        <f>IF('[1]0.1 Indikator Ketersediaan'!C690="","",'[1]0.1 Indikator Ketersediaan'!C690)</f>
        <v/>
      </c>
      <c r="D689" t="str">
        <f>IF('[1]0.1 Indikator Ketersediaan'!D690="","",'[1]0.1 Indikator Ketersediaan'!D690)</f>
        <v/>
      </c>
      <c r="E689" t="str">
        <f>IF('[1]0.1 Indikator Ketersediaan'!E690="","",'[1]0.1 Indikator Ketersediaan'!E690)</f>
        <v/>
      </c>
      <c r="F689" t="str">
        <f>IF('3.1 Data &amp; Hasil FSVA'!V689="","",'3.1 Data &amp; Hasil FSVA'!V689)</f>
        <v/>
      </c>
      <c r="G689" t="str">
        <f>IF('3.1 Data &amp; Hasil FSVA'!W689="","",'3.1 Data &amp; Hasil FSVA'!W689)</f>
        <v/>
      </c>
      <c r="H689" t="str">
        <f>IF('3.1 Data &amp; Hasil FSVA'!X689="","",'3.1 Data &amp; Hasil FSVA'!X689)</f>
        <v/>
      </c>
      <c r="I689" t="str">
        <f>IF('3.1 Data &amp; Hasil FSVA'!Y689="","",'3.1 Data &amp; Hasil FSVA'!Y689)</f>
        <v/>
      </c>
      <c r="J689" t="str">
        <f>IF('3.1 Data &amp; Hasil FSVA'!Z689="","",'3.1 Data &amp; Hasil FSVA'!Z689)</f>
        <v/>
      </c>
      <c r="K689" t="str">
        <f>IF('3.1 Data &amp; Hasil FSVA'!AA689="","",'3.1 Data &amp; Hasil FSVA'!AA689)</f>
        <v/>
      </c>
      <c r="L689" t="str">
        <f>IF('3.1 Data &amp; Hasil FSVA'!AB689="","",'3.1 Data &amp; Hasil FSVA'!AB689)</f>
        <v>-</v>
      </c>
      <c r="M689" t="str">
        <f>IF('3.1 Data &amp; Hasil FSVA'!AC689="","",'3.1 Data &amp; Hasil FSVA'!AC689)</f>
        <v>-</v>
      </c>
      <c r="N689" t="str">
        <f>IF('3.1 Data &amp; Hasil FSVA'!AD689="","",'3.1 Data &amp; Hasil FSVA'!AD689)</f>
        <v>-</v>
      </c>
      <c r="O689" t="str">
        <f t="shared" si="61"/>
        <v/>
      </c>
      <c r="P689" t="str">
        <f t="shared" si="62"/>
        <v/>
      </c>
      <c r="Q689" t="str">
        <f t="shared" si="63"/>
        <v/>
      </c>
      <c r="R689" t="str">
        <f t="shared" si="64"/>
        <v/>
      </c>
      <c r="S689" t="str">
        <f t="shared" si="65"/>
        <v/>
      </c>
      <c r="T689" t="str">
        <f t="shared" si="66"/>
        <v/>
      </c>
    </row>
    <row r="690" spans="1:20" x14ac:dyDescent="0.25">
      <c r="A690" t="str">
        <f>IF('[1]0.1 Indikator Ketersediaan'!A691="","",'[1]0.1 Indikator Ketersediaan'!A691)</f>
        <v/>
      </c>
      <c r="B690" t="str">
        <f>IF('[1]0.1 Indikator Ketersediaan'!B691="","",'[1]0.1 Indikator Ketersediaan'!B691)</f>
        <v/>
      </c>
      <c r="C690" t="str">
        <f>IF('[1]0.1 Indikator Ketersediaan'!C691="","",'[1]0.1 Indikator Ketersediaan'!C691)</f>
        <v/>
      </c>
      <c r="D690" t="str">
        <f>IF('[1]0.1 Indikator Ketersediaan'!D691="","",'[1]0.1 Indikator Ketersediaan'!D691)</f>
        <v/>
      </c>
      <c r="E690" t="str">
        <f>IF('[1]0.1 Indikator Ketersediaan'!E691="","",'[1]0.1 Indikator Ketersediaan'!E691)</f>
        <v/>
      </c>
      <c r="F690" t="str">
        <f>IF('3.1 Data &amp; Hasil FSVA'!V690="","",'3.1 Data &amp; Hasil FSVA'!V690)</f>
        <v/>
      </c>
      <c r="G690" t="str">
        <f>IF('3.1 Data &amp; Hasil FSVA'!W690="","",'3.1 Data &amp; Hasil FSVA'!W690)</f>
        <v/>
      </c>
      <c r="H690" t="str">
        <f>IF('3.1 Data &amp; Hasil FSVA'!X690="","",'3.1 Data &amp; Hasil FSVA'!X690)</f>
        <v/>
      </c>
      <c r="I690" t="str">
        <f>IF('3.1 Data &amp; Hasil FSVA'!Y690="","",'3.1 Data &amp; Hasil FSVA'!Y690)</f>
        <v/>
      </c>
      <c r="J690" t="str">
        <f>IF('3.1 Data &amp; Hasil FSVA'!Z690="","",'3.1 Data &amp; Hasil FSVA'!Z690)</f>
        <v/>
      </c>
      <c r="K690" t="str">
        <f>IF('3.1 Data &amp; Hasil FSVA'!AA690="","",'3.1 Data &amp; Hasil FSVA'!AA690)</f>
        <v/>
      </c>
      <c r="L690" t="str">
        <f>IF('3.1 Data &amp; Hasil FSVA'!AB690="","",'3.1 Data &amp; Hasil FSVA'!AB690)</f>
        <v>-</v>
      </c>
      <c r="M690" t="str">
        <f>IF('3.1 Data &amp; Hasil FSVA'!AC690="","",'3.1 Data &amp; Hasil FSVA'!AC690)</f>
        <v>-</v>
      </c>
      <c r="N690" t="str">
        <f>IF('3.1 Data &amp; Hasil FSVA'!AD690="","",'3.1 Data &amp; Hasil FSVA'!AD690)</f>
        <v>-</v>
      </c>
      <c r="O690" t="str">
        <f t="shared" si="61"/>
        <v/>
      </c>
      <c r="P690" t="str">
        <f t="shared" si="62"/>
        <v/>
      </c>
      <c r="Q690" t="str">
        <f t="shared" si="63"/>
        <v/>
      </c>
      <c r="R690" t="str">
        <f t="shared" si="64"/>
        <v/>
      </c>
      <c r="S690" t="str">
        <f t="shared" si="65"/>
        <v/>
      </c>
      <c r="T690" t="str">
        <f t="shared" si="66"/>
        <v/>
      </c>
    </row>
    <row r="691" spans="1:20" x14ac:dyDescent="0.25">
      <c r="A691" t="str">
        <f>IF('[1]0.1 Indikator Ketersediaan'!A692="","",'[1]0.1 Indikator Ketersediaan'!A692)</f>
        <v/>
      </c>
      <c r="B691" t="str">
        <f>IF('[1]0.1 Indikator Ketersediaan'!B692="","",'[1]0.1 Indikator Ketersediaan'!B692)</f>
        <v/>
      </c>
      <c r="C691" t="str">
        <f>IF('[1]0.1 Indikator Ketersediaan'!C692="","",'[1]0.1 Indikator Ketersediaan'!C692)</f>
        <v/>
      </c>
      <c r="D691" t="str">
        <f>IF('[1]0.1 Indikator Ketersediaan'!D692="","",'[1]0.1 Indikator Ketersediaan'!D692)</f>
        <v/>
      </c>
      <c r="E691" t="str">
        <f>IF('[1]0.1 Indikator Ketersediaan'!E692="","",'[1]0.1 Indikator Ketersediaan'!E692)</f>
        <v/>
      </c>
      <c r="F691" t="str">
        <f>IF('3.1 Data &amp; Hasil FSVA'!V691="","",'3.1 Data &amp; Hasil FSVA'!V691)</f>
        <v/>
      </c>
      <c r="G691" t="str">
        <f>IF('3.1 Data &amp; Hasil FSVA'!W691="","",'3.1 Data &amp; Hasil FSVA'!W691)</f>
        <v/>
      </c>
      <c r="H691" t="str">
        <f>IF('3.1 Data &amp; Hasil FSVA'!X691="","",'3.1 Data &amp; Hasil FSVA'!X691)</f>
        <v/>
      </c>
      <c r="I691" t="str">
        <f>IF('3.1 Data &amp; Hasil FSVA'!Y691="","",'3.1 Data &amp; Hasil FSVA'!Y691)</f>
        <v/>
      </c>
      <c r="J691" t="str">
        <f>IF('3.1 Data &amp; Hasil FSVA'!Z691="","",'3.1 Data &amp; Hasil FSVA'!Z691)</f>
        <v/>
      </c>
      <c r="K691" t="str">
        <f>IF('3.1 Data &amp; Hasil FSVA'!AA691="","",'3.1 Data &amp; Hasil FSVA'!AA691)</f>
        <v/>
      </c>
      <c r="L691" t="str">
        <f>IF('3.1 Data &amp; Hasil FSVA'!AB691="","",'3.1 Data &amp; Hasil FSVA'!AB691)</f>
        <v>-</v>
      </c>
      <c r="M691" t="str">
        <f>IF('3.1 Data &amp; Hasil FSVA'!AC691="","",'3.1 Data &amp; Hasil FSVA'!AC691)</f>
        <v>-</v>
      </c>
      <c r="N691" t="str">
        <f>IF('3.1 Data &amp; Hasil FSVA'!AD691="","",'3.1 Data &amp; Hasil FSVA'!AD691)</f>
        <v>-</v>
      </c>
      <c r="O691" t="str">
        <f t="shared" si="61"/>
        <v/>
      </c>
      <c r="P691" t="str">
        <f t="shared" si="62"/>
        <v/>
      </c>
      <c r="Q691" t="str">
        <f t="shared" si="63"/>
        <v/>
      </c>
      <c r="R691" t="str">
        <f t="shared" si="64"/>
        <v/>
      </c>
      <c r="S691" t="str">
        <f t="shared" si="65"/>
        <v/>
      </c>
      <c r="T691" t="str">
        <f t="shared" si="66"/>
        <v/>
      </c>
    </row>
    <row r="692" spans="1:20" x14ac:dyDescent="0.25">
      <c r="A692" t="str">
        <f>IF('[1]0.1 Indikator Ketersediaan'!A693="","",'[1]0.1 Indikator Ketersediaan'!A693)</f>
        <v/>
      </c>
      <c r="B692" t="str">
        <f>IF('[1]0.1 Indikator Ketersediaan'!B693="","",'[1]0.1 Indikator Ketersediaan'!B693)</f>
        <v/>
      </c>
      <c r="C692" t="str">
        <f>IF('[1]0.1 Indikator Ketersediaan'!C693="","",'[1]0.1 Indikator Ketersediaan'!C693)</f>
        <v/>
      </c>
      <c r="D692" t="str">
        <f>IF('[1]0.1 Indikator Ketersediaan'!D693="","",'[1]0.1 Indikator Ketersediaan'!D693)</f>
        <v/>
      </c>
      <c r="E692" t="str">
        <f>IF('[1]0.1 Indikator Ketersediaan'!E693="","",'[1]0.1 Indikator Ketersediaan'!E693)</f>
        <v/>
      </c>
      <c r="F692" t="str">
        <f>IF('3.1 Data &amp; Hasil FSVA'!V692="","",'3.1 Data &amp; Hasil FSVA'!V692)</f>
        <v/>
      </c>
      <c r="G692" t="str">
        <f>IF('3.1 Data &amp; Hasil FSVA'!W692="","",'3.1 Data &amp; Hasil FSVA'!W692)</f>
        <v/>
      </c>
      <c r="H692" t="str">
        <f>IF('3.1 Data &amp; Hasil FSVA'!X692="","",'3.1 Data &amp; Hasil FSVA'!X692)</f>
        <v/>
      </c>
      <c r="I692" t="str">
        <f>IF('3.1 Data &amp; Hasil FSVA'!Y692="","",'3.1 Data &amp; Hasil FSVA'!Y692)</f>
        <v/>
      </c>
      <c r="J692" t="str">
        <f>IF('3.1 Data &amp; Hasil FSVA'!Z692="","",'3.1 Data &amp; Hasil FSVA'!Z692)</f>
        <v/>
      </c>
      <c r="K692" t="str">
        <f>IF('3.1 Data &amp; Hasil FSVA'!AA692="","",'3.1 Data &amp; Hasil FSVA'!AA692)</f>
        <v/>
      </c>
      <c r="L692" t="str">
        <f>IF('3.1 Data &amp; Hasil FSVA'!AB692="","",'3.1 Data &amp; Hasil FSVA'!AB692)</f>
        <v>-</v>
      </c>
      <c r="M692" t="str">
        <f>IF('3.1 Data &amp; Hasil FSVA'!AC692="","",'3.1 Data &amp; Hasil FSVA'!AC692)</f>
        <v>-</v>
      </c>
      <c r="N692" t="str">
        <f>IF('3.1 Data &amp; Hasil FSVA'!AD692="","",'3.1 Data &amp; Hasil FSVA'!AD692)</f>
        <v>-</v>
      </c>
      <c r="O692" t="str">
        <f t="shared" si="61"/>
        <v/>
      </c>
      <c r="P692" t="str">
        <f t="shared" si="62"/>
        <v/>
      </c>
      <c r="Q692" t="str">
        <f t="shared" si="63"/>
        <v/>
      </c>
      <c r="R692" t="str">
        <f t="shared" si="64"/>
        <v/>
      </c>
      <c r="S692" t="str">
        <f t="shared" si="65"/>
        <v/>
      </c>
      <c r="T692" t="str">
        <f t="shared" si="66"/>
        <v/>
      </c>
    </row>
    <row r="693" spans="1:20" x14ac:dyDescent="0.25">
      <c r="A693" t="str">
        <f>IF('[1]0.1 Indikator Ketersediaan'!A694="","",'[1]0.1 Indikator Ketersediaan'!A694)</f>
        <v/>
      </c>
      <c r="B693" t="str">
        <f>IF('[1]0.1 Indikator Ketersediaan'!B694="","",'[1]0.1 Indikator Ketersediaan'!B694)</f>
        <v/>
      </c>
      <c r="C693" t="str">
        <f>IF('[1]0.1 Indikator Ketersediaan'!C694="","",'[1]0.1 Indikator Ketersediaan'!C694)</f>
        <v/>
      </c>
      <c r="D693" t="str">
        <f>IF('[1]0.1 Indikator Ketersediaan'!D694="","",'[1]0.1 Indikator Ketersediaan'!D694)</f>
        <v/>
      </c>
      <c r="E693" t="str">
        <f>IF('[1]0.1 Indikator Ketersediaan'!E694="","",'[1]0.1 Indikator Ketersediaan'!E694)</f>
        <v/>
      </c>
      <c r="F693" t="str">
        <f>IF('3.1 Data &amp; Hasil FSVA'!V693="","",'3.1 Data &amp; Hasil FSVA'!V693)</f>
        <v/>
      </c>
      <c r="G693" t="str">
        <f>IF('3.1 Data &amp; Hasil FSVA'!W693="","",'3.1 Data &amp; Hasil FSVA'!W693)</f>
        <v/>
      </c>
      <c r="H693" t="str">
        <f>IF('3.1 Data &amp; Hasil FSVA'!X693="","",'3.1 Data &amp; Hasil FSVA'!X693)</f>
        <v/>
      </c>
      <c r="I693" t="str">
        <f>IF('3.1 Data &amp; Hasil FSVA'!Y693="","",'3.1 Data &amp; Hasil FSVA'!Y693)</f>
        <v/>
      </c>
      <c r="J693" t="str">
        <f>IF('3.1 Data &amp; Hasil FSVA'!Z693="","",'3.1 Data &amp; Hasil FSVA'!Z693)</f>
        <v/>
      </c>
      <c r="K693" t="str">
        <f>IF('3.1 Data &amp; Hasil FSVA'!AA693="","",'3.1 Data &amp; Hasil FSVA'!AA693)</f>
        <v/>
      </c>
      <c r="L693" t="str">
        <f>IF('3.1 Data &amp; Hasil FSVA'!AB693="","",'3.1 Data &amp; Hasil FSVA'!AB693)</f>
        <v>-</v>
      </c>
      <c r="M693" t="str">
        <f>IF('3.1 Data &amp; Hasil FSVA'!AC693="","",'3.1 Data &amp; Hasil FSVA'!AC693)</f>
        <v>-</v>
      </c>
      <c r="N693" t="str">
        <f>IF('3.1 Data &amp; Hasil FSVA'!AD693="","",'3.1 Data &amp; Hasil FSVA'!AD693)</f>
        <v>-</v>
      </c>
      <c r="O693" t="str">
        <f t="shared" si="61"/>
        <v/>
      </c>
      <c r="P693" t="str">
        <f t="shared" si="62"/>
        <v/>
      </c>
      <c r="Q693" t="str">
        <f t="shared" si="63"/>
        <v/>
      </c>
      <c r="R693" t="str">
        <f t="shared" si="64"/>
        <v/>
      </c>
      <c r="S693" t="str">
        <f t="shared" si="65"/>
        <v/>
      </c>
      <c r="T693" t="str">
        <f t="shared" si="66"/>
        <v/>
      </c>
    </row>
    <row r="694" spans="1:20" x14ac:dyDescent="0.25">
      <c r="A694" t="str">
        <f>IF('[1]0.1 Indikator Ketersediaan'!A695="","",'[1]0.1 Indikator Ketersediaan'!A695)</f>
        <v/>
      </c>
      <c r="B694" t="str">
        <f>IF('[1]0.1 Indikator Ketersediaan'!B695="","",'[1]0.1 Indikator Ketersediaan'!B695)</f>
        <v/>
      </c>
      <c r="C694" t="str">
        <f>IF('[1]0.1 Indikator Ketersediaan'!C695="","",'[1]0.1 Indikator Ketersediaan'!C695)</f>
        <v/>
      </c>
      <c r="D694" t="str">
        <f>IF('[1]0.1 Indikator Ketersediaan'!D695="","",'[1]0.1 Indikator Ketersediaan'!D695)</f>
        <v/>
      </c>
      <c r="E694" t="str">
        <f>IF('[1]0.1 Indikator Ketersediaan'!E695="","",'[1]0.1 Indikator Ketersediaan'!E695)</f>
        <v/>
      </c>
      <c r="F694" t="str">
        <f>IF('3.1 Data &amp; Hasil FSVA'!V694="","",'3.1 Data &amp; Hasil FSVA'!V694)</f>
        <v/>
      </c>
      <c r="G694" t="str">
        <f>IF('3.1 Data &amp; Hasil FSVA'!W694="","",'3.1 Data &amp; Hasil FSVA'!W694)</f>
        <v/>
      </c>
      <c r="H694" t="str">
        <f>IF('3.1 Data &amp; Hasil FSVA'!X694="","",'3.1 Data &amp; Hasil FSVA'!X694)</f>
        <v/>
      </c>
      <c r="I694" t="str">
        <f>IF('3.1 Data &amp; Hasil FSVA'!Y694="","",'3.1 Data &amp; Hasil FSVA'!Y694)</f>
        <v/>
      </c>
      <c r="J694" t="str">
        <f>IF('3.1 Data &amp; Hasil FSVA'!Z694="","",'3.1 Data &amp; Hasil FSVA'!Z694)</f>
        <v/>
      </c>
      <c r="K694" t="str">
        <f>IF('3.1 Data &amp; Hasil FSVA'!AA694="","",'3.1 Data &amp; Hasil FSVA'!AA694)</f>
        <v/>
      </c>
      <c r="L694" t="str">
        <f>IF('3.1 Data &amp; Hasil FSVA'!AB694="","",'3.1 Data &amp; Hasil FSVA'!AB694)</f>
        <v>-</v>
      </c>
      <c r="M694" t="str">
        <f>IF('3.1 Data &amp; Hasil FSVA'!AC694="","",'3.1 Data &amp; Hasil FSVA'!AC694)</f>
        <v>-</v>
      </c>
      <c r="N694" t="str">
        <f>IF('3.1 Data &amp; Hasil FSVA'!AD694="","",'3.1 Data &amp; Hasil FSVA'!AD694)</f>
        <v>-</v>
      </c>
      <c r="O694" t="str">
        <f t="shared" si="61"/>
        <v/>
      </c>
      <c r="P694" t="str">
        <f t="shared" si="62"/>
        <v/>
      </c>
      <c r="Q694" t="str">
        <f t="shared" si="63"/>
        <v/>
      </c>
      <c r="R694" t="str">
        <f t="shared" si="64"/>
        <v/>
      </c>
      <c r="S694" t="str">
        <f t="shared" si="65"/>
        <v/>
      </c>
      <c r="T694" t="str">
        <f t="shared" si="66"/>
        <v/>
      </c>
    </row>
    <row r="695" spans="1:20" x14ac:dyDescent="0.25">
      <c r="A695" t="str">
        <f>IF('[1]0.1 Indikator Ketersediaan'!A696="","",'[1]0.1 Indikator Ketersediaan'!A696)</f>
        <v/>
      </c>
      <c r="B695" t="str">
        <f>IF('[1]0.1 Indikator Ketersediaan'!B696="","",'[1]0.1 Indikator Ketersediaan'!B696)</f>
        <v/>
      </c>
      <c r="C695" t="str">
        <f>IF('[1]0.1 Indikator Ketersediaan'!C696="","",'[1]0.1 Indikator Ketersediaan'!C696)</f>
        <v/>
      </c>
      <c r="D695" t="str">
        <f>IF('[1]0.1 Indikator Ketersediaan'!D696="","",'[1]0.1 Indikator Ketersediaan'!D696)</f>
        <v/>
      </c>
      <c r="E695" t="str">
        <f>IF('[1]0.1 Indikator Ketersediaan'!E696="","",'[1]0.1 Indikator Ketersediaan'!E696)</f>
        <v/>
      </c>
      <c r="F695" t="str">
        <f>IF('3.1 Data &amp; Hasil FSVA'!V695="","",'3.1 Data &amp; Hasil FSVA'!V695)</f>
        <v/>
      </c>
      <c r="G695" t="str">
        <f>IF('3.1 Data &amp; Hasil FSVA'!W695="","",'3.1 Data &amp; Hasil FSVA'!W695)</f>
        <v/>
      </c>
      <c r="H695" t="str">
        <f>IF('3.1 Data &amp; Hasil FSVA'!X695="","",'3.1 Data &amp; Hasil FSVA'!X695)</f>
        <v/>
      </c>
      <c r="I695" t="str">
        <f>IF('3.1 Data &amp; Hasil FSVA'!Y695="","",'3.1 Data &amp; Hasil FSVA'!Y695)</f>
        <v/>
      </c>
      <c r="J695" t="str">
        <f>IF('3.1 Data &amp; Hasil FSVA'!Z695="","",'3.1 Data &amp; Hasil FSVA'!Z695)</f>
        <v/>
      </c>
      <c r="K695" t="str">
        <f>IF('3.1 Data &amp; Hasil FSVA'!AA695="","",'3.1 Data &amp; Hasil FSVA'!AA695)</f>
        <v/>
      </c>
      <c r="L695" t="str">
        <f>IF('3.1 Data &amp; Hasil FSVA'!AB695="","",'3.1 Data &amp; Hasil FSVA'!AB695)</f>
        <v>-</v>
      </c>
      <c r="M695" t="str">
        <f>IF('3.1 Data &amp; Hasil FSVA'!AC695="","",'3.1 Data &amp; Hasil FSVA'!AC695)</f>
        <v>-</v>
      </c>
      <c r="N695" t="str">
        <f>IF('3.1 Data &amp; Hasil FSVA'!AD695="","",'3.1 Data &amp; Hasil FSVA'!AD695)</f>
        <v>-</v>
      </c>
      <c r="O695" t="str">
        <f t="shared" si="61"/>
        <v/>
      </c>
      <c r="P695" t="str">
        <f t="shared" si="62"/>
        <v/>
      </c>
      <c r="Q695" t="str">
        <f t="shared" si="63"/>
        <v/>
      </c>
      <c r="R695" t="str">
        <f t="shared" si="64"/>
        <v/>
      </c>
      <c r="S695" t="str">
        <f t="shared" si="65"/>
        <v/>
      </c>
      <c r="T695" t="str">
        <f t="shared" si="66"/>
        <v/>
      </c>
    </row>
    <row r="696" spans="1:20" x14ac:dyDescent="0.25">
      <c r="A696" t="str">
        <f>IF('[1]0.1 Indikator Ketersediaan'!A697="","",'[1]0.1 Indikator Ketersediaan'!A697)</f>
        <v/>
      </c>
      <c r="B696" t="str">
        <f>IF('[1]0.1 Indikator Ketersediaan'!B697="","",'[1]0.1 Indikator Ketersediaan'!B697)</f>
        <v/>
      </c>
      <c r="C696" t="str">
        <f>IF('[1]0.1 Indikator Ketersediaan'!C697="","",'[1]0.1 Indikator Ketersediaan'!C697)</f>
        <v/>
      </c>
      <c r="D696" t="str">
        <f>IF('[1]0.1 Indikator Ketersediaan'!D697="","",'[1]0.1 Indikator Ketersediaan'!D697)</f>
        <v/>
      </c>
      <c r="E696" t="str">
        <f>IF('[1]0.1 Indikator Ketersediaan'!E697="","",'[1]0.1 Indikator Ketersediaan'!E697)</f>
        <v/>
      </c>
      <c r="F696" t="str">
        <f>IF('3.1 Data &amp; Hasil FSVA'!V696="","",'3.1 Data &amp; Hasil FSVA'!V696)</f>
        <v/>
      </c>
      <c r="G696" t="str">
        <f>IF('3.1 Data &amp; Hasil FSVA'!W696="","",'3.1 Data &amp; Hasil FSVA'!W696)</f>
        <v/>
      </c>
      <c r="H696" t="str">
        <f>IF('3.1 Data &amp; Hasil FSVA'!X696="","",'3.1 Data &amp; Hasil FSVA'!X696)</f>
        <v/>
      </c>
      <c r="I696" t="str">
        <f>IF('3.1 Data &amp; Hasil FSVA'!Y696="","",'3.1 Data &amp; Hasil FSVA'!Y696)</f>
        <v/>
      </c>
      <c r="J696" t="str">
        <f>IF('3.1 Data &amp; Hasil FSVA'!Z696="","",'3.1 Data &amp; Hasil FSVA'!Z696)</f>
        <v/>
      </c>
      <c r="K696" t="str">
        <f>IF('3.1 Data &amp; Hasil FSVA'!AA696="","",'3.1 Data &amp; Hasil FSVA'!AA696)</f>
        <v/>
      </c>
      <c r="L696" t="str">
        <f>IF('3.1 Data &amp; Hasil FSVA'!AB696="","",'3.1 Data &amp; Hasil FSVA'!AB696)</f>
        <v>-</v>
      </c>
      <c r="M696" t="str">
        <f>IF('3.1 Data &amp; Hasil FSVA'!AC696="","",'3.1 Data &amp; Hasil FSVA'!AC696)</f>
        <v>-</v>
      </c>
      <c r="N696" t="str">
        <f>IF('3.1 Data &amp; Hasil FSVA'!AD696="","",'3.1 Data &amp; Hasil FSVA'!AD696)</f>
        <v>-</v>
      </c>
      <c r="O696" t="str">
        <f t="shared" si="61"/>
        <v/>
      </c>
      <c r="P696" t="str">
        <f t="shared" si="62"/>
        <v/>
      </c>
      <c r="Q696" t="str">
        <f t="shared" si="63"/>
        <v/>
      </c>
      <c r="R696" t="str">
        <f t="shared" si="64"/>
        <v/>
      </c>
      <c r="S696" t="str">
        <f t="shared" si="65"/>
        <v/>
      </c>
      <c r="T696" t="str">
        <f t="shared" si="66"/>
        <v/>
      </c>
    </row>
    <row r="697" spans="1:20" x14ac:dyDescent="0.25">
      <c r="A697" t="str">
        <f>IF('[1]0.1 Indikator Ketersediaan'!A698="","",'[1]0.1 Indikator Ketersediaan'!A698)</f>
        <v/>
      </c>
      <c r="B697" t="str">
        <f>IF('[1]0.1 Indikator Ketersediaan'!B698="","",'[1]0.1 Indikator Ketersediaan'!B698)</f>
        <v/>
      </c>
      <c r="C697" t="str">
        <f>IF('[1]0.1 Indikator Ketersediaan'!C698="","",'[1]0.1 Indikator Ketersediaan'!C698)</f>
        <v/>
      </c>
      <c r="D697" t="str">
        <f>IF('[1]0.1 Indikator Ketersediaan'!D698="","",'[1]0.1 Indikator Ketersediaan'!D698)</f>
        <v/>
      </c>
      <c r="E697" t="str">
        <f>IF('[1]0.1 Indikator Ketersediaan'!E698="","",'[1]0.1 Indikator Ketersediaan'!E698)</f>
        <v/>
      </c>
      <c r="F697" t="str">
        <f>IF('3.1 Data &amp; Hasil FSVA'!V697="","",'3.1 Data &amp; Hasil FSVA'!V697)</f>
        <v/>
      </c>
      <c r="G697" t="str">
        <f>IF('3.1 Data &amp; Hasil FSVA'!W697="","",'3.1 Data &amp; Hasil FSVA'!W697)</f>
        <v/>
      </c>
      <c r="H697" t="str">
        <f>IF('3.1 Data &amp; Hasil FSVA'!X697="","",'3.1 Data &amp; Hasil FSVA'!X697)</f>
        <v/>
      </c>
      <c r="I697" t="str">
        <f>IF('3.1 Data &amp; Hasil FSVA'!Y697="","",'3.1 Data &amp; Hasil FSVA'!Y697)</f>
        <v/>
      </c>
      <c r="J697" t="str">
        <f>IF('3.1 Data &amp; Hasil FSVA'!Z697="","",'3.1 Data &amp; Hasil FSVA'!Z697)</f>
        <v/>
      </c>
      <c r="K697" t="str">
        <f>IF('3.1 Data &amp; Hasil FSVA'!AA697="","",'3.1 Data &amp; Hasil FSVA'!AA697)</f>
        <v/>
      </c>
      <c r="L697" t="str">
        <f>IF('3.1 Data &amp; Hasil FSVA'!AB697="","",'3.1 Data &amp; Hasil FSVA'!AB697)</f>
        <v>-</v>
      </c>
      <c r="M697" t="str">
        <f>IF('3.1 Data &amp; Hasil FSVA'!AC697="","",'3.1 Data &amp; Hasil FSVA'!AC697)</f>
        <v>-</v>
      </c>
      <c r="N697" t="str">
        <f>IF('3.1 Data &amp; Hasil FSVA'!AD697="","",'3.1 Data &amp; Hasil FSVA'!AD697)</f>
        <v>-</v>
      </c>
      <c r="O697" t="str">
        <f t="shared" si="61"/>
        <v/>
      </c>
      <c r="P697" t="str">
        <f t="shared" si="62"/>
        <v/>
      </c>
      <c r="Q697" t="str">
        <f t="shared" si="63"/>
        <v/>
      </c>
      <c r="R697" t="str">
        <f t="shared" si="64"/>
        <v/>
      </c>
      <c r="S697" t="str">
        <f t="shared" si="65"/>
        <v/>
      </c>
      <c r="T697" t="str">
        <f t="shared" si="66"/>
        <v/>
      </c>
    </row>
    <row r="698" spans="1:20" x14ac:dyDescent="0.25">
      <c r="A698" t="str">
        <f>IF('[1]0.1 Indikator Ketersediaan'!A699="","",'[1]0.1 Indikator Ketersediaan'!A699)</f>
        <v/>
      </c>
      <c r="B698" t="str">
        <f>IF('[1]0.1 Indikator Ketersediaan'!B699="","",'[1]0.1 Indikator Ketersediaan'!B699)</f>
        <v/>
      </c>
      <c r="C698" t="str">
        <f>IF('[1]0.1 Indikator Ketersediaan'!C699="","",'[1]0.1 Indikator Ketersediaan'!C699)</f>
        <v/>
      </c>
      <c r="D698" t="str">
        <f>IF('[1]0.1 Indikator Ketersediaan'!D699="","",'[1]0.1 Indikator Ketersediaan'!D699)</f>
        <v/>
      </c>
      <c r="E698" t="str">
        <f>IF('[1]0.1 Indikator Ketersediaan'!E699="","",'[1]0.1 Indikator Ketersediaan'!E699)</f>
        <v/>
      </c>
      <c r="F698" t="str">
        <f>IF('3.1 Data &amp; Hasil FSVA'!V698="","",'3.1 Data &amp; Hasil FSVA'!V698)</f>
        <v/>
      </c>
      <c r="G698" t="str">
        <f>IF('3.1 Data &amp; Hasil FSVA'!W698="","",'3.1 Data &amp; Hasil FSVA'!W698)</f>
        <v/>
      </c>
      <c r="H698" t="str">
        <f>IF('3.1 Data &amp; Hasil FSVA'!X698="","",'3.1 Data &amp; Hasil FSVA'!X698)</f>
        <v/>
      </c>
      <c r="I698" t="str">
        <f>IF('3.1 Data &amp; Hasil FSVA'!Y698="","",'3.1 Data &amp; Hasil FSVA'!Y698)</f>
        <v/>
      </c>
      <c r="J698" t="str">
        <f>IF('3.1 Data &amp; Hasil FSVA'!Z698="","",'3.1 Data &amp; Hasil FSVA'!Z698)</f>
        <v/>
      </c>
      <c r="K698" t="str">
        <f>IF('3.1 Data &amp; Hasil FSVA'!AA698="","",'3.1 Data &amp; Hasil FSVA'!AA698)</f>
        <v/>
      </c>
      <c r="L698" t="str">
        <f>IF('3.1 Data &amp; Hasil FSVA'!AB698="","",'3.1 Data &amp; Hasil FSVA'!AB698)</f>
        <v>-</v>
      </c>
      <c r="M698" t="str">
        <f>IF('3.1 Data &amp; Hasil FSVA'!AC698="","",'3.1 Data &amp; Hasil FSVA'!AC698)</f>
        <v>-</v>
      </c>
      <c r="N698" t="str">
        <f>IF('3.1 Data &amp; Hasil FSVA'!AD698="","",'3.1 Data &amp; Hasil FSVA'!AD698)</f>
        <v>-</v>
      </c>
      <c r="O698" t="str">
        <f t="shared" si="61"/>
        <v/>
      </c>
      <c r="P698" t="str">
        <f t="shared" si="62"/>
        <v/>
      </c>
      <c r="Q698" t="str">
        <f t="shared" si="63"/>
        <v/>
      </c>
      <c r="R698" t="str">
        <f t="shared" si="64"/>
        <v/>
      </c>
      <c r="S698" t="str">
        <f t="shared" si="65"/>
        <v/>
      </c>
      <c r="T698" t="str">
        <f t="shared" si="66"/>
        <v/>
      </c>
    </row>
    <row r="699" spans="1:20" x14ac:dyDescent="0.25">
      <c r="A699" t="str">
        <f>IF('[1]0.1 Indikator Ketersediaan'!A700="","",'[1]0.1 Indikator Ketersediaan'!A700)</f>
        <v/>
      </c>
      <c r="B699" t="str">
        <f>IF('[1]0.1 Indikator Ketersediaan'!B700="","",'[1]0.1 Indikator Ketersediaan'!B700)</f>
        <v/>
      </c>
      <c r="C699" t="str">
        <f>IF('[1]0.1 Indikator Ketersediaan'!C700="","",'[1]0.1 Indikator Ketersediaan'!C700)</f>
        <v/>
      </c>
      <c r="D699" t="str">
        <f>IF('[1]0.1 Indikator Ketersediaan'!D700="","",'[1]0.1 Indikator Ketersediaan'!D700)</f>
        <v/>
      </c>
      <c r="E699" t="str">
        <f>IF('[1]0.1 Indikator Ketersediaan'!E700="","",'[1]0.1 Indikator Ketersediaan'!E700)</f>
        <v/>
      </c>
      <c r="F699" t="str">
        <f>IF('3.1 Data &amp; Hasil FSVA'!V699="","",'3.1 Data &amp; Hasil FSVA'!V699)</f>
        <v/>
      </c>
      <c r="G699" t="str">
        <f>IF('3.1 Data &amp; Hasil FSVA'!W699="","",'3.1 Data &amp; Hasil FSVA'!W699)</f>
        <v/>
      </c>
      <c r="H699" t="str">
        <f>IF('3.1 Data &amp; Hasil FSVA'!X699="","",'3.1 Data &amp; Hasil FSVA'!X699)</f>
        <v/>
      </c>
      <c r="I699" t="str">
        <f>IF('3.1 Data &amp; Hasil FSVA'!Y699="","",'3.1 Data &amp; Hasil FSVA'!Y699)</f>
        <v/>
      </c>
      <c r="J699" t="str">
        <f>IF('3.1 Data &amp; Hasil FSVA'!Z699="","",'3.1 Data &amp; Hasil FSVA'!Z699)</f>
        <v/>
      </c>
      <c r="K699" t="str">
        <f>IF('3.1 Data &amp; Hasil FSVA'!AA699="","",'3.1 Data &amp; Hasil FSVA'!AA699)</f>
        <v/>
      </c>
      <c r="L699" t="str">
        <f>IF('3.1 Data &amp; Hasil FSVA'!AB699="","",'3.1 Data &amp; Hasil FSVA'!AB699)</f>
        <v>-</v>
      </c>
      <c r="M699" t="str">
        <f>IF('3.1 Data &amp; Hasil FSVA'!AC699="","",'3.1 Data &amp; Hasil FSVA'!AC699)</f>
        <v>-</v>
      </c>
      <c r="N699" t="str">
        <f>IF('3.1 Data &amp; Hasil FSVA'!AD699="","",'3.1 Data &amp; Hasil FSVA'!AD699)</f>
        <v>-</v>
      </c>
      <c r="O699" t="str">
        <f t="shared" si="61"/>
        <v/>
      </c>
      <c r="P699" t="str">
        <f t="shared" si="62"/>
        <v/>
      </c>
      <c r="Q699" t="str">
        <f t="shared" si="63"/>
        <v/>
      </c>
      <c r="R699" t="str">
        <f t="shared" si="64"/>
        <v/>
      </c>
      <c r="S699" t="str">
        <f t="shared" si="65"/>
        <v/>
      </c>
      <c r="T699" t="str">
        <f t="shared" si="66"/>
        <v/>
      </c>
    </row>
    <row r="700" spans="1:20" x14ac:dyDescent="0.25">
      <c r="A700" t="str">
        <f>IF('[1]0.1 Indikator Ketersediaan'!A701="","",'[1]0.1 Indikator Ketersediaan'!A701)</f>
        <v/>
      </c>
      <c r="B700" t="str">
        <f>IF('[1]0.1 Indikator Ketersediaan'!B701="","",'[1]0.1 Indikator Ketersediaan'!B701)</f>
        <v/>
      </c>
      <c r="C700" t="str">
        <f>IF('[1]0.1 Indikator Ketersediaan'!C701="","",'[1]0.1 Indikator Ketersediaan'!C701)</f>
        <v/>
      </c>
      <c r="D700" t="str">
        <f>IF('[1]0.1 Indikator Ketersediaan'!D701="","",'[1]0.1 Indikator Ketersediaan'!D701)</f>
        <v/>
      </c>
      <c r="E700" t="str">
        <f>IF('[1]0.1 Indikator Ketersediaan'!E701="","",'[1]0.1 Indikator Ketersediaan'!E701)</f>
        <v/>
      </c>
      <c r="F700" t="str">
        <f>IF('3.1 Data &amp; Hasil FSVA'!V700="","",'3.1 Data &amp; Hasil FSVA'!V700)</f>
        <v/>
      </c>
      <c r="G700" t="str">
        <f>IF('3.1 Data &amp; Hasil FSVA'!W700="","",'3.1 Data &amp; Hasil FSVA'!W700)</f>
        <v/>
      </c>
      <c r="H700" t="str">
        <f>IF('3.1 Data &amp; Hasil FSVA'!X700="","",'3.1 Data &amp; Hasil FSVA'!X700)</f>
        <v/>
      </c>
      <c r="I700" t="str">
        <f>IF('3.1 Data &amp; Hasil FSVA'!Y700="","",'3.1 Data &amp; Hasil FSVA'!Y700)</f>
        <v/>
      </c>
      <c r="J700" t="str">
        <f>IF('3.1 Data &amp; Hasil FSVA'!Z700="","",'3.1 Data &amp; Hasil FSVA'!Z700)</f>
        <v/>
      </c>
      <c r="K700" t="str">
        <f>IF('3.1 Data &amp; Hasil FSVA'!AA700="","",'3.1 Data &amp; Hasil FSVA'!AA700)</f>
        <v/>
      </c>
      <c r="L700" t="str">
        <f>IF('3.1 Data &amp; Hasil FSVA'!AB700="","",'3.1 Data &amp; Hasil FSVA'!AB700)</f>
        <v>-</v>
      </c>
      <c r="M700" t="str">
        <f>IF('3.1 Data &amp; Hasil FSVA'!AC700="","",'3.1 Data &amp; Hasil FSVA'!AC700)</f>
        <v>-</v>
      </c>
      <c r="N700" t="str">
        <f>IF('3.1 Data &amp; Hasil FSVA'!AD700="","",'3.1 Data &amp; Hasil FSVA'!AD700)</f>
        <v>-</v>
      </c>
      <c r="O700" t="str">
        <f t="shared" si="61"/>
        <v/>
      </c>
      <c r="P700" t="str">
        <f t="shared" si="62"/>
        <v/>
      </c>
      <c r="Q700" t="str">
        <f t="shared" si="63"/>
        <v/>
      </c>
      <c r="R700" t="str">
        <f t="shared" si="64"/>
        <v/>
      </c>
      <c r="S700" t="str">
        <f t="shared" si="65"/>
        <v/>
      </c>
      <c r="T700" t="str">
        <f t="shared" si="66"/>
        <v/>
      </c>
    </row>
    <row r="701" spans="1:20" x14ac:dyDescent="0.25">
      <c r="A701" t="str">
        <f>IF('[1]0.1 Indikator Ketersediaan'!A702="","",'[1]0.1 Indikator Ketersediaan'!A702)</f>
        <v/>
      </c>
      <c r="B701" t="str">
        <f>IF('[1]0.1 Indikator Ketersediaan'!B702="","",'[1]0.1 Indikator Ketersediaan'!B702)</f>
        <v/>
      </c>
      <c r="C701" t="str">
        <f>IF('[1]0.1 Indikator Ketersediaan'!C702="","",'[1]0.1 Indikator Ketersediaan'!C702)</f>
        <v/>
      </c>
      <c r="D701" t="str">
        <f>IF('[1]0.1 Indikator Ketersediaan'!D702="","",'[1]0.1 Indikator Ketersediaan'!D702)</f>
        <v/>
      </c>
      <c r="E701" t="str">
        <f>IF('[1]0.1 Indikator Ketersediaan'!E702="","",'[1]0.1 Indikator Ketersediaan'!E702)</f>
        <v/>
      </c>
      <c r="F701" t="str">
        <f>IF('3.1 Data &amp; Hasil FSVA'!V701="","",'3.1 Data &amp; Hasil FSVA'!V701)</f>
        <v/>
      </c>
      <c r="G701" t="str">
        <f>IF('3.1 Data &amp; Hasil FSVA'!W701="","",'3.1 Data &amp; Hasil FSVA'!W701)</f>
        <v/>
      </c>
      <c r="H701" t="str">
        <f>IF('3.1 Data &amp; Hasil FSVA'!X701="","",'3.1 Data &amp; Hasil FSVA'!X701)</f>
        <v/>
      </c>
      <c r="I701" t="str">
        <f>IF('3.1 Data &amp; Hasil FSVA'!Y701="","",'3.1 Data &amp; Hasil FSVA'!Y701)</f>
        <v/>
      </c>
      <c r="J701" t="str">
        <f>IF('3.1 Data &amp; Hasil FSVA'!Z701="","",'3.1 Data &amp; Hasil FSVA'!Z701)</f>
        <v/>
      </c>
      <c r="K701" t="str">
        <f>IF('3.1 Data &amp; Hasil FSVA'!AA701="","",'3.1 Data &amp; Hasil FSVA'!AA701)</f>
        <v/>
      </c>
      <c r="L701" t="str">
        <f>IF('3.1 Data &amp; Hasil FSVA'!AB701="","",'3.1 Data &amp; Hasil FSVA'!AB701)</f>
        <v>-</v>
      </c>
      <c r="M701" t="str">
        <f>IF('3.1 Data &amp; Hasil FSVA'!AC701="","",'3.1 Data &amp; Hasil FSVA'!AC701)</f>
        <v>-</v>
      </c>
      <c r="N701" t="str">
        <f>IF('3.1 Data &amp; Hasil FSVA'!AD701="","",'3.1 Data &amp; Hasil FSVA'!AD701)</f>
        <v>-</v>
      </c>
      <c r="O701" t="str">
        <f t="shared" si="61"/>
        <v/>
      </c>
      <c r="P701" t="str">
        <f t="shared" si="62"/>
        <v/>
      </c>
      <c r="Q701" t="str">
        <f t="shared" si="63"/>
        <v/>
      </c>
      <c r="R701" t="str">
        <f t="shared" si="64"/>
        <v/>
      </c>
      <c r="S701" t="str">
        <f t="shared" si="65"/>
        <v/>
      </c>
      <c r="T701" t="str">
        <f t="shared" si="66"/>
        <v/>
      </c>
    </row>
    <row r="702" spans="1:20" x14ac:dyDescent="0.25">
      <c r="A702" t="str">
        <f>IF('[1]0.1 Indikator Ketersediaan'!A703="","",'[1]0.1 Indikator Ketersediaan'!A703)</f>
        <v/>
      </c>
      <c r="B702" t="str">
        <f>IF('[1]0.1 Indikator Ketersediaan'!B703="","",'[1]0.1 Indikator Ketersediaan'!B703)</f>
        <v/>
      </c>
      <c r="C702" t="str">
        <f>IF('[1]0.1 Indikator Ketersediaan'!C703="","",'[1]0.1 Indikator Ketersediaan'!C703)</f>
        <v/>
      </c>
      <c r="D702" t="str">
        <f>IF('[1]0.1 Indikator Ketersediaan'!D703="","",'[1]0.1 Indikator Ketersediaan'!D703)</f>
        <v/>
      </c>
      <c r="E702" t="str">
        <f>IF('[1]0.1 Indikator Ketersediaan'!E703="","",'[1]0.1 Indikator Ketersediaan'!E703)</f>
        <v/>
      </c>
      <c r="F702" t="str">
        <f>IF('3.1 Data &amp; Hasil FSVA'!V702="","",'3.1 Data &amp; Hasil FSVA'!V702)</f>
        <v/>
      </c>
      <c r="G702" t="str">
        <f>IF('3.1 Data &amp; Hasil FSVA'!W702="","",'3.1 Data &amp; Hasil FSVA'!W702)</f>
        <v/>
      </c>
      <c r="H702" t="str">
        <f>IF('3.1 Data &amp; Hasil FSVA'!X702="","",'3.1 Data &amp; Hasil FSVA'!X702)</f>
        <v/>
      </c>
      <c r="I702" t="str">
        <f>IF('3.1 Data &amp; Hasil FSVA'!Y702="","",'3.1 Data &amp; Hasil FSVA'!Y702)</f>
        <v/>
      </c>
      <c r="J702" t="str">
        <f>IF('3.1 Data &amp; Hasil FSVA'!Z702="","",'3.1 Data &amp; Hasil FSVA'!Z702)</f>
        <v/>
      </c>
      <c r="K702" t="str">
        <f>IF('3.1 Data &amp; Hasil FSVA'!AA702="","",'3.1 Data &amp; Hasil FSVA'!AA702)</f>
        <v/>
      </c>
      <c r="L702" t="str">
        <f>IF('3.1 Data &amp; Hasil FSVA'!AB702="","",'3.1 Data &amp; Hasil FSVA'!AB702)</f>
        <v>-</v>
      </c>
      <c r="M702" t="str">
        <f>IF('3.1 Data &amp; Hasil FSVA'!AC702="","",'3.1 Data &amp; Hasil FSVA'!AC702)</f>
        <v>-</v>
      </c>
      <c r="N702" t="str">
        <f>IF('3.1 Data &amp; Hasil FSVA'!AD702="","",'3.1 Data &amp; Hasil FSVA'!AD702)</f>
        <v>-</v>
      </c>
      <c r="O702" t="str">
        <f t="shared" si="61"/>
        <v/>
      </c>
      <c r="P702" t="str">
        <f t="shared" si="62"/>
        <v/>
      </c>
      <c r="Q702" t="str">
        <f t="shared" si="63"/>
        <v/>
      </c>
      <c r="R702" t="str">
        <f t="shared" si="64"/>
        <v/>
      </c>
      <c r="S702" t="str">
        <f t="shared" si="65"/>
        <v/>
      </c>
      <c r="T702" t="str">
        <f t="shared" si="66"/>
        <v/>
      </c>
    </row>
    <row r="703" spans="1:20" x14ac:dyDescent="0.25">
      <c r="A703" t="str">
        <f>IF('[1]0.1 Indikator Ketersediaan'!A704="","",'[1]0.1 Indikator Ketersediaan'!A704)</f>
        <v/>
      </c>
      <c r="B703" t="str">
        <f>IF('[1]0.1 Indikator Ketersediaan'!B704="","",'[1]0.1 Indikator Ketersediaan'!B704)</f>
        <v/>
      </c>
      <c r="C703" t="str">
        <f>IF('[1]0.1 Indikator Ketersediaan'!C704="","",'[1]0.1 Indikator Ketersediaan'!C704)</f>
        <v/>
      </c>
      <c r="D703" t="str">
        <f>IF('[1]0.1 Indikator Ketersediaan'!D704="","",'[1]0.1 Indikator Ketersediaan'!D704)</f>
        <v/>
      </c>
      <c r="E703" t="str">
        <f>IF('[1]0.1 Indikator Ketersediaan'!E704="","",'[1]0.1 Indikator Ketersediaan'!E704)</f>
        <v/>
      </c>
      <c r="F703" t="str">
        <f>IF('3.1 Data &amp; Hasil FSVA'!V703="","",'3.1 Data &amp; Hasil FSVA'!V703)</f>
        <v/>
      </c>
      <c r="G703" t="str">
        <f>IF('3.1 Data &amp; Hasil FSVA'!W703="","",'3.1 Data &amp; Hasil FSVA'!W703)</f>
        <v/>
      </c>
      <c r="H703" t="str">
        <f>IF('3.1 Data &amp; Hasil FSVA'!X703="","",'3.1 Data &amp; Hasil FSVA'!X703)</f>
        <v/>
      </c>
      <c r="I703" t="str">
        <f>IF('3.1 Data &amp; Hasil FSVA'!Y703="","",'3.1 Data &amp; Hasil FSVA'!Y703)</f>
        <v/>
      </c>
      <c r="J703" t="str">
        <f>IF('3.1 Data &amp; Hasil FSVA'!Z703="","",'3.1 Data &amp; Hasil FSVA'!Z703)</f>
        <v/>
      </c>
      <c r="K703" t="str">
        <f>IF('3.1 Data &amp; Hasil FSVA'!AA703="","",'3.1 Data &amp; Hasil FSVA'!AA703)</f>
        <v/>
      </c>
      <c r="L703" t="str">
        <f>IF('3.1 Data &amp; Hasil FSVA'!AB703="","",'3.1 Data &amp; Hasil FSVA'!AB703)</f>
        <v>-</v>
      </c>
      <c r="M703" t="str">
        <f>IF('3.1 Data &amp; Hasil FSVA'!AC703="","",'3.1 Data &amp; Hasil FSVA'!AC703)</f>
        <v>-</v>
      </c>
      <c r="N703" t="str">
        <f>IF('3.1 Data &amp; Hasil FSVA'!AD703="","",'3.1 Data &amp; Hasil FSVA'!AD703)</f>
        <v>-</v>
      </c>
      <c r="O703" t="str">
        <f t="shared" si="61"/>
        <v/>
      </c>
      <c r="P703" t="str">
        <f t="shared" si="62"/>
        <v/>
      </c>
      <c r="Q703" t="str">
        <f t="shared" si="63"/>
        <v/>
      </c>
      <c r="R703" t="str">
        <f t="shared" si="64"/>
        <v/>
      </c>
      <c r="S703" t="str">
        <f t="shared" si="65"/>
        <v/>
      </c>
      <c r="T703" t="str">
        <f t="shared" si="66"/>
        <v/>
      </c>
    </row>
    <row r="704" spans="1:20" x14ac:dyDescent="0.25">
      <c r="A704" t="str">
        <f>IF('[1]0.1 Indikator Ketersediaan'!A705="","",'[1]0.1 Indikator Ketersediaan'!A705)</f>
        <v/>
      </c>
      <c r="B704" t="str">
        <f>IF('[1]0.1 Indikator Ketersediaan'!B705="","",'[1]0.1 Indikator Ketersediaan'!B705)</f>
        <v/>
      </c>
      <c r="C704" t="str">
        <f>IF('[1]0.1 Indikator Ketersediaan'!C705="","",'[1]0.1 Indikator Ketersediaan'!C705)</f>
        <v/>
      </c>
      <c r="D704" t="str">
        <f>IF('[1]0.1 Indikator Ketersediaan'!D705="","",'[1]0.1 Indikator Ketersediaan'!D705)</f>
        <v/>
      </c>
      <c r="E704" t="str">
        <f>IF('[1]0.1 Indikator Ketersediaan'!E705="","",'[1]0.1 Indikator Ketersediaan'!E705)</f>
        <v/>
      </c>
      <c r="F704" t="str">
        <f>IF('3.1 Data &amp; Hasil FSVA'!V704="","",'3.1 Data &amp; Hasil FSVA'!V704)</f>
        <v/>
      </c>
      <c r="G704" t="str">
        <f>IF('3.1 Data &amp; Hasil FSVA'!W704="","",'3.1 Data &amp; Hasil FSVA'!W704)</f>
        <v/>
      </c>
      <c r="H704" t="str">
        <f>IF('3.1 Data &amp; Hasil FSVA'!X704="","",'3.1 Data &amp; Hasil FSVA'!X704)</f>
        <v/>
      </c>
      <c r="I704" t="str">
        <f>IF('3.1 Data &amp; Hasil FSVA'!Y704="","",'3.1 Data &amp; Hasil FSVA'!Y704)</f>
        <v/>
      </c>
      <c r="J704" t="str">
        <f>IF('3.1 Data &amp; Hasil FSVA'!Z704="","",'3.1 Data &amp; Hasil FSVA'!Z704)</f>
        <v/>
      </c>
      <c r="K704" t="str">
        <f>IF('3.1 Data &amp; Hasil FSVA'!AA704="","",'3.1 Data &amp; Hasil FSVA'!AA704)</f>
        <v/>
      </c>
      <c r="L704" t="str">
        <f>IF('3.1 Data &amp; Hasil FSVA'!AB704="","",'3.1 Data &amp; Hasil FSVA'!AB704)</f>
        <v>-</v>
      </c>
      <c r="M704" t="str">
        <f>IF('3.1 Data &amp; Hasil FSVA'!AC704="","",'3.1 Data &amp; Hasil FSVA'!AC704)</f>
        <v>-</v>
      </c>
      <c r="N704" t="str">
        <f>IF('3.1 Data &amp; Hasil FSVA'!AD704="","",'3.1 Data &amp; Hasil FSVA'!AD704)</f>
        <v>-</v>
      </c>
      <c r="O704" t="str">
        <f t="shared" si="61"/>
        <v/>
      </c>
      <c r="P704" t="str">
        <f t="shared" si="62"/>
        <v/>
      </c>
      <c r="Q704" t="str">
        <f t="shared" si="63"/>
        <v/>
      </c>
      <c r="R704" t="str">
        <f t="shared" si="64"/>
        <v/>
      </c>
      <c r="S704" t="str">
        <f t="shared" si="65"/>
        <v/>
      </c>
      <c r="T704" t="str">
        <f t="shared" si="66"/>
        <v/>
      </c>
    </row>
    <row r="705" spans="1:20" x14ac:dyDescent="0.25">
      <c r="A705" t="str">
        <f>IF('[1]0.1 Indikator Ketersediaan'!A706="","",'[1]0.1 Indikator Ketersediaan'!A706)</f>
        <v/>
      </c>
      <c r="B705" t="str">
        <f>IF('[1]0.1 Indikator Ketersediaan'!B706="","",'[1]0.1 Indikator Ketersediaan'!B706)</f>
        <v/>
      </c>
      <c r="C705" t="str">
        <f>IF('[1]0.1 Indikator Ketersediaan'!C706="","",'[1]0.1 Indikator Ketersediaan'!C706)</f>
        <v/>
      </c>
      <c r="D705" t="str">
        <f>IF('[1]0.1 Indikator Ketersediaan'!D706="","",'[1]0.1 Indikator Ketersediaan'!D706)</f>
        <v/>
      </c>
      <c r="E705" t="str">
        <f>IF('[1]0.1 Indikator Ketersediaan'!E706="","",'[1]0.1 Indikator Ketersediaan'!E706)</f>
        <v/>
      </c>
      <c r="F705" t="str">
        <f>IF('3.1 Data &amp; Hasil FSVA'!V705="","",'3.1 Data &amp; Hasil FSVA'!V705)</f>
        <v/>
      </c>
      <c r="G705" t="str">
        <f>IF('3.1 Data &amp; Hasil FSVA'!W705="","",'3.1 Data &amp; Hasil FSVA'!W705)</f>
        <v/>
      </c>
      <c r="H705" t="str">
        <f>IF('3.1 Data &amp; Hasil FSVA'!X705="","",'3.1 Data &amp; Hasil FSVA'!X705)</f>
        <v/>
      </c>
      <c r="I705" t="str">
        <f>IF('3.1 Data &amp; Hasil FSVA'!Y705="","",'3.1 Data &amp; Hasil FSVA'!Y705)</f>
        <v/>
      </c>
      <c r="J705" t="str">
        <f>IF('3.1 Data &amp; Hasil FSVA'!Z705="","",'3.1 Data &amp; Hasil FSVA'!Z705)</f>
        <v/>
      </c>
      <c r="K705" t="str">
        <f>IF('3.1 Data &amp; Hasil FSVA'!AA705="","",'3.1 Data &amp; Hasil FSVA'!AA705)</f>
        <v/>
      </c>
      <c r="L705" t="str">
        <f>IF('3.1 Data &amp; Hasil FSVA'!AB705="","",'3.1 Data &amp; Hasil FSVA'!AB705)</f>
        <v>-</v>
      </c>
      <c r="M705" t="str">
        <f>IF('3.1 Data &amp; Hasil FSVA'!AC705="","",'3.1 Data &amp; Hasil FSVA'!AC705)</f>
        <v>-</v>
      </c>
      <c r="N705" t="str">
        <f>IF('3.1 Data &amp; Hasil FSVA'!AD705="","",'3.1 Data &amp; Hasil FSVA'!AD705)</f>
        <v>-</v>
      </c>
      <c r="O705" t="str">
        <f t="shared" si="61"/>
        <v/>
      </c>
      <c r="P705" t="str">
        <f t="shared" si="62"/>
        <v/>
      </c>
      <c r="Q705" t="str">
        <f t="shared" si="63"/>
        <v/>
      </c>
      <c r="R705" t="str">
        <f t="shared" si="64"/>
        <v/>
      </c>
      <c r="S705" t="str">
        <f t="shared" si="65"/>
        <v/>
      </c>
      <c r="T705" t="str">
        <f t="shared" si="66"/>
        <v/>
      </c>
    </row>
    <row r="706" spans="1:20" x14ac:dyDescent="0.25">
      <c r="A706" t="str">
        <f>IF('[1]0.1 Indikator Ketersediaan'!A707="","",'[1]0.1 Indikator Ketersediaan'!A707)</f>
        <v/>
      </c>
      <c r="B706" t="str">
        <f>IF('[1]0.1 Indikator Ketersediaan'!B707="","",'[1]0.1 Indikator Ketersediaan'!B707)</f>
        <v/>
      </c>
      <c r="C706" t="str">
        <f>IF('[1]0.1 Indikator Ketersediaan'!C707="","",'[1]0.1 Indikator Ketersediaan'!C707)</f>
        <v/>
      </c>
      <c r="D706" t="str">
        <f>IF('[1]0.1 Indikator Ketersediaan'!D707="","",'[1]0.1 Indikator Ketersediaan'!D707)</f>
        <v/>
      </c>
      <c r="E706" t="str">
        <f>IF('[1]0.1 Indikator Ketersediaan'!E707="","",'[1]0.1 Indikator Ketersediaan'!E707)</f>
        <v/>
      </c>
      <c r="F706" t="str">
        <f>IF('3.1 Data &amp; Hasil FSVA'!V706="","",'3.1 Data &amp; Hasil FSVA'!V706)</f>
        <v/>
      </c>
      <c r="G706" t="str">
        <f>IF('3.1 Data &amp; Hasil FSVA'!W706="","",'3.1 Data &amp; Hasil FSVA'!W706)</f>
        <v/>
      </c>
      <c r="H706" t="str">
        <f>IF('3.1 Data &amp; Hasil FSVA'!X706="","",'3.1 Data &amp; Hasil FSVA'!X706)</f>
        <v/>
      </c>
      <c r="I706" t="str">
        <f>IF('3.1 Data &amp; Hasil FSVA'!Y706="","",'3.1 Data &amp; Hasil FSVA'!Y706)</f>
        <v/>
      </c>
      <c r="J706" t="str">
        <f>IF('3.1 Data &amp; Hasil FSVA'!Z706="","",'3.1 Data &amp; Hasil FSVA'!Z706)</f>
        <v/>
      </c>
      <c r="K706" t="str">
        <f>IF('3.1 Data &amp; Hasil FSVA'!AA706="","",'3.1 Data &amp; Hasil FSVA'!AA706)</f>
        <v/>
      </c>
      <c r="L706" t="str">
        <f>IF('3.1 Data &amp; Hasil FSVA'!AB706="","",'3.1 Data &amp; Hasil FSVA'!AB706)</f>
        <v>-</v>
      </c>
      <c r="M706" t="str">
        <f>IF('3.1 Data &amp; Hasil FSVA'!AC706="","",'3.1 Data &amp; Hasil FSVA'!AC706)</f>
        <v>-</v>
      </c>
      <c r="N706" t="str">
        <f>IF('3.1 Data &amp; Hasil FSVA'!AD706="","",'3.1 Data &amp; Hasil FSVA'!AD706)</f>
        <v>-</v>
      </c>
      <c r="O706" t="str">
        <f t="shared" si="61"/>
        <v/>
      </c>
      <c r="P706" t="str">
        <f t="shared" si="62"/>
        <v/>
      </c>
      <c r="Q706" t="str">
        <f t="shared" si="63"/>
        <v/>
      </c>
      <c r="R706" t="str">
        <f t="shared" si="64"/>
        <v/>
      </c>
      <c r="S706" t="str">
        <f t="shared" si="65"/>
        <v/>
      </c>
      <c r="T706" t="str">
        <f t="shared" si="66"/>
        <v/>
      </c>
    </row>
    <row r="707" spans="1:20" x14ac:dyDescent="0.25">
      <c r="A707" t="str">
        <f>IF('[1]0.1 Indikator Ketersediaan'!A708="","",'[1]0.1 Indikator Ketersediaan'!A708)</f>
        <v/>
      </c>
      <c r="B707" t="str">
        <f>IF('[1]0.1 Indikator Ketersediaan'!B708="","",'[1]0.1 Indikator Ketersediaan'!B708)</f>
        <v/>
      </c>
      <c r="C707" t="str">
        <f>IF('[1]0.1 Indikator Ketersediaan'!C708="","",'[1]0.1 Indikator Ketersediaan'!C708)</f>
        <v/>
      </c>
      <c r="D707" t="str">
        <f>IF('[1]0.1 Indikator Ketersediaan'!D708="","",'[1]0.1 Indikator Ketersediaan'!D708)</f>
        <v/>
      </c>
      <c r="E707" t="str">
        <f>IF('[1]0.1 Indikator Ketersediaan'!E708="","",'[1]0.1 Indikator Ketersediaan'!E708)</f>
        <v/>
      </c>
      <c r="F707" t="str">
        <f>IF('3.1 Data &amp; Hasil FSVA'!V707="","",'3.1 Data &amp; Hasil FSVA'!V707)</f>
        <v/>
      </c>
      <c r="G707" t="str">
        <f>IF('3.1 Data &amp; Hasil FSVA'!W707="","",'3.1 Data &amp; Hasil FSVA'!W707)</f>
        <v/>
      </c>
      <c r="H707" t="str">
        <f>IF('3.1 Data &amp; Hasil FSVA'!X707="","",'3.1 Data &amp; Hasil FSVA'!X707)</f>
        <v/>
      </c>
      <c r="I707" t="str">
        <f>IF('3.1 Data &amp; Hasil FSVA'!Y707="","",'3.1 Data &amp; Hasil FSVA'!Y707)</f>
        <v/>
      </c>
      <c r="J707" t="str">
        <f>IF('3.1 Data &amp; Hasil FSVA'!Z707="","",'3.1 Data &amp; Hasil FSVA'!Z707)</f>
        <v/>
      </c>
      <c r="K707" t="str">
        <f>IF('3.1 Data &amp; Hasil FSVA'!AA707="","",'3.1 Data &amp; Hasil FSVA'!AA707)</f>
        <v/>
      </c>
      <c r="L707" t="str">
        <f>IF('3.1 Data &amp; Hasil FSVA'!AB707="","",'3.1 Data &amp; Hasil FSVA'!AB707)</f>
        <v>-</v>
      </c>
      <c r="M707" t="str">
        <f>IF('3.1 Data &amp; Hasil FSVA'!AC707="","",'3.1 Data &amp; Hasil FSVA'!AC707)</f>
        <v>-</v>
      </c>
      <c r="N707" t="str">
        <f>IF('3.1 Data &amp; Hasil FSVA'!AD707="","",'3.1 Data &amp; Hasil FSVA'!AD707)</f>
        <v>-</v>
      </c>
      <c r="O707" t="str">
        <f t="shared" si="61"/>
        <v/>
      </c>
      <c r="P707" t="str">
        <f t="shared" si="62"/>
        <v/>
      </c>
      <c r="Q707" t="str">
        <f t="shared" si="63"/>
        <v/>
      </c>
      <c r="R707" t="str">
        <f t="shared" si="64"/>
        <v/>
      </c>
      <c r="S707" t="str">
        <f t="shared" si="65"/>
        <v/>
      </c>
      <c r="T707" t="str">
        <f t="shared" si="66"/>
        <v/>
      </c>
    </row>
    <row r="708" spans="1:20" x14ac:dyDescent="0.25">
      <c r="A708" t="str">
        <f>IF('[1]0.1 Indikator Ketersediaan'!A709="","",'[1]0.1 Indikator Ketersediaan'!A709)</f>
        <v/>
      </c>
      <c r="B708" t="str">
        <f>IF('[1]0.1 Indikator Ketersediaan'!B709="","",'[1]0.1 Indikator Ketersediaan'!B709)</f>
        <v/>
      </c>
      <c r="C708" t="str">
        <f>IF('[1]0.1 Indikator Ketersediaan'!C709="","",'[1]0.1 Indikator Ketersediaan'!C709)</f>
        <v/>
      </c>
      <c r="D708" t="str">
        <f>IF('[1]0.1 Indikator Ketersediaan'!D709="","",'[1]0.1 Indikator Ketersediaan'!D709)</f>
        <v/>
      </c>
      <c r="E708" t="str">
        <f>IF('[1]0.1 Indikator Ketersediaan'!E709="","",'[1]0.1 Indikator Ketersediaan'!E709)</f>
        <v/>
      </c>
      <c r="F708" t="str">
        <f>IF('3.1 Data &amp; Hasil FSVA'!V708="","",'3.1 Data &amp; Hasil FSVA'!V708)</f>
        <v/>
      </c>
      <c r="G708" t="str">
        <f>IF('3.1 Data &amp; Hasil FSVA'!W708="","",'3.1 Data &amp; Hasil FSVA'!W708)</f>
        <v/>
      </c>
      <c r="H708" t="str">
        <f>IF('3.1 Data &amp; Hasil FSVA'!X708="","",'3.1 Data &amp; Hasil FSVA'!X708)</f>
        <v/>
      </c>
      <c r="I708" t="str">
        <f>IF('3.1 Data &amp; Hasil FSVA'!Y708="","",'3.1 Data &amp; Hasil FSVA'!Y708)</f>
        <v/>
      </c>
      <c r="J708" t="str">
        <f>IF('3.1 Data &amp; Hasil FSVA'!Z708="","",'3.1 Data &amp; Hasil FSVA'!Z708)</f>
        <v/>
      </c>
      <c r="K708" t="str">
        <f>IF('3.1 Data &amp; Hasil FSVA'!AA708="","",'3.1 Data &amp; Hasil FSVA'!AA708)</f>
        <v/>
      </c>
      <c r="L708" t="str">
        <f>IF('3.1 Data &amp; Hasil FSVA'!AB708="","",'3.1 Data &amp; Hasil FSVA'!AB708)</f>
        <v>-</v>
      </c>
      <c r="M708" t="str">
        <f>IF('3.1 Data &amp; Hasil FSVA'!AC708="","",'3.1 Data &amp; Hasil FSVA'!AC708)</f>
        <v>-</v>
      </c>
      <c r="N708" t="str">
        <f>IF('3.1 Data &amp; Hasil FSVA'!AD708="","",'3.1 Data &amp; Hasil FSVA'!AD708)</f>
        <v>-</v>
      </c>
      <c r="O708" t="str">
        <f t="shared" si="61"/>
        <v/>
      </c>
      <c r="P708" t="str">
        <f t="shared" si="62"/>
        <v/>
      </c>
      <c r="Q708" t="str">
        <f t="shared" si="63"/>
        <v/>
      </c>
      <c r="R708" t="str">
        <f t="shared" si="64"/>
        <v/>
      </c>
      <c r="S708" t="str">
        <f t="shared" si="65"/>
        <v/>
      </c>
      <c r="T708" t="str">
        <f t="shared" si="66"/>
        <v/>
      </c>
    </row>
    <row r="709" spans="1:20" x14ac:dyDescent="0.25">
      <c r="A709" t="str">
        <f>IF('[1]0.1 Indikator Ketersediaan'!A710="","",'[1]0.1 Indikator Ketersediaan'!A710)</f>
        <v/>
      </c>
      <c r="B709" t="str">
        <f>IF('[1]0.1 Indikator Ketersediaan'!B710="","",'[1]0.1 Indikator Ketersediaan'!B710)</f>
        <v/>
      </c>
      <c r="C709" t="str">
        <f>IF('[1]0.1 Indikator Ketersediaan'!C710="","",'[1]0.1 Indikator Ketersediaan'!C710)</f>
        <v/>
      </c>
      <c r="D709" t="str">
        <f>IF('[1]0.1 Indikator Ketersediaan'!D710="","",'[1]0.1 Indikator Ketersediaan'!D710)</f>
        <v/>
      </c>
      <c r="E709" t="str">
        <f>IF('[1]0.1 Indikator Ketersediaan'!E710="","",'[1]0.1 Indikator Ketersediaan'!E710)</f>
        <v/>
      </c>
      <c r="F709" t="str">
        <f>IF('3.1 Data &amp; Hasil FSVA'!V709="","",'3.1 Data &amp; Hasil FSVA'!V709)</f>
        <v/>
      </c>
      <c r="G709" t="str">
        <f>IF('3.1 Data &amp; Hasil FSVA'!W709="","",'3.1 Data &amp; Hasil FSVA'!W709)</f>
        <v/>
      </c>
      <c r="H709" t="str">
        <f>IF('3.1 Data &amp; Hasil FSVA'!X709="","",'3.1 Data &amp; Hasil FSVA'!X709)</f>
        <v/>
      </c>
      <c r="I709" t="str">
        <f>IF('3.1 Data &amp; Hasil FSVA'!Y709="","",'3.1 Data &amp; Hasil FSVA'!Y709)</f>
        <v/>
      </c>
      <c r="J709" t="str">
        <f>IF('3.1 Data &amp; Hasil FSVA'!Z709="","",'3.1 Data &amp; Hasil FSVA'!Z709)</f>
        <v/>
      </c>
      <c r="K709" t="str">
        <f>IF('3.1 Data &amp; Hasil FSVA'!AA709="","",'3.1 Data &amp; Hasil FSVA'!AA709)</f>
        <v/>
      </c>
      <c r="L709" t="str">
        <f>IF('3.1 Data &amp; Hasil FSVA'!AB709="","",'3.1 Data &amp; Hasil FSVA'!AB709)</f>
        <v>-</v>
      </c>
      <c r="M709" t="str">
        <f>IF('3.1 Data &amp; Hasil FSVA'!AC709="","",'3.1 Data &amp; Hasil FSVA'!AC709)</f>
        <v>-</v>
      </c>
      <c r="N709" t="str">
        <f>IF('3.1 Data &amp; Hasil FSVA'!AD709="","",'3.1 Data &amp; Hasil FSVA'!AD709)</f>
        <v>-</v>
      </c>
      <c r="O709" t="str">
        <f t="shared" si="61"/>
        <v/>
      </c>
      <c r="P709" t="str">
        <f t="shared" si="62"/>
        <v/>
      </c>
      <c r="Q709" t="str">
        <f t="shared" si="63"/>
        <v/>
      </c>
      <c r="R709" t="str">
        <f t="shared" si="64"/>
        <v/>
      </c>
      <c r="S709" t="str">
        <f t="shared" si="65"/>
        <v/>
      </c>
      <c r="T709" t="str">
        <f t="shared" si="66"/>
        <v/>
      </c>
    </row>
    <row r="710" spans="1:20" x14ac:dyDescent="0.25">
      <c r="A710" t="str">
        <f>IF('[1]0.1 Indikator Ketersediaan'!A711="","",'[1]0.1 Indikator Ketersediaan'!A711)</f>
        <v/>
      </c>
      <c r="B710" t="str">
        <f>IF('[1]0.1 Indikator Ketersediaan'!B711="","",'[1]0.1 Indikator Ketersediaan'!B711)</f>
        <v/>
      </c>
      <c r="C710" t="str">
        <f>IF('[1]0.1 Indikator Ketersediaan'!C711="","",'[1]0.1 Indikator Ketersediaan'!C711)</f>
        <v/>
      </c>
      <c r="D710" t="str">
        <f>IF('[1]0.1 Indikator Ketersediaan'!D711="","",'[1]0.1 Indikator Ketersediaan'!D711)</f>
        <v/>
      </c>
      <c r="E710" t="str">
        <f>IF('[1]0.1 Indikator Ketersediaan'!E711="","",'[1]0.1 Indikator Ketersediaan'!E711)</f>
        <v/>
      </c>
      <c r="F710" t="str">
        <f>IF('3.1 Data &amp; Hasil FSVA'!V710="","",'3.1 Data &amp; Hasil FSVA'!V710)</f>
        <v/>
      </c>
      <c r="G710" t="str">
        <f>IF('3.1 Data &amp; Hasil FSVA'!W710="","",'3.1 Data &amp; Hasil FSVA'!W710)</f>
        <v/>
      </c>
      <c r="H710" t="str">
        <f>IF('3.1 Data &amp; Hasil FSVA'!X710="","",'3.1 Data &amp; Hasil FSVA'!X710)</f>
        <v/>
      </c>
      <c r="I710" t="str">
        <f>IF('3.1 Data &amp; Hasil FSVA'!Y710="","",'3.1 Data &amp; Hasil FSVA'!Y710)</f>
        <v/>
      </c>
      <c r="J710" t="str">
        <f>IF('3.1 Data &amp; Hasil FSVA'!Z710="","",'3.1 Data &amp; Hasil FSVA'!Z710)</f>
        <v/>
      </c>
      <c r="K710" t="str">
        <f>IF('3.1 Data &amp; Hasil FSVA'!AA710="","",'3.1 Data &amp; Hasil FSVA'!AA710)</f>
        <v/>
      </c>
      <c r="L710" t="str">
        <f>IF('3.1 Data &amp; Hasil FSVA'!AB710="","",'3.1 Data &amp; Hasil FSVA'!AB710)</f>
        <v>-</v>
      </c>
      <c r="M710" t="str">
        <f>IF('3.1 Data &amp; Hasil FSVA'!AC710="","",'3.1 Data &amp; Hasil FSVA'!AC710)</f>
        <v>-</v>
      </c>
      <c r="N710" t="str">
        <f>IF('3.1 Data &amp; Hasil FSVA'!AD710="","",'3.1 Data &amp; Hasil FSVA'!AD710)</f>
        <v>-</v>
      </c>
      <c r="O710" t="str">
        <f t="shared" si="61"/>
        <v/>
      </c>
      <c r="P710" t="str">
        <f t="shared" si="62"/>
        <v/>
      </c>
      <c r="Q710" t="str">
        <f t="shared" si="63"/>
        <v/>
      </c>
      <c r="R710" t="str">
        <f t="shared" si="64"/>
        <v/>
      </c>
      <c r="S710" t="str">
        <f t="shared" si="65"/>
        <v/>
      </c>
      <c r="T710" t="str">
        <f t="shared" si="66"/>
        <v/>
      </c>
    </row>
    <row r="711" spans="1:20" x14ac:dyDescent="0.25">
      <c r="A711" t="str">
        <f>IF('[1]0.1 Indikator Ketersediaan'!A712="","",'[1]0.1 Indikator Ketersediaan'!A712)</f>
        <v/>
      </c>
      <c r="B711" t="str">
        <f>IF('[1]0.1 Indikator Ketersediaan'!B712="","",'[1]0.1 Indikator Ketersediaan'!B712)</f>
        <v/>
      </c>
      <c r="C711" t="str">
        <f>IF('[1]0.1 Indikator Ketersediaan'!C712="","",'[1]0.1 Indikator Ketersediaan'!C712)</f>
        <v/>
      </c>
      <c r="D711" t="str">
        <f>IF('[1]0.1 Indikator Ketersediaan'!D712="","",'[1]0.1 Indikator Ketersediaan'!D712)</f>
        <v/>
      </c>
      <c r="E711" t="str">
        <f>IF('[1]0.1 Indikator Ketersediaan'!E712="","",'[1]0.1 Indikator Ketersediaan'!E712)</f>
        <v/>
      </c>
      <c r="F711" t="str">
        <f>IF('3.1 Data &amp; Hasil FSVA'!V711="","",'3.1 Data &amp; Hasil FSVA'!V711)</f>
        <v/>
      </c>
      <c r="G711" t="str">
        <f>IF('3.1 Data &amp; Hasil FSVA'!W711="","",'3.1 Data &amp; Hasil FSVA'!W711)</f>
        <v/>
      </c>
      <c r="H711" t="str">
        <f>IF('3.1 Data &amp; Hasil FSVA'!X711="","",'3.1 Data &amp; Hasil FSVA'!X711)</f>
        <v/>
      </c>
      <c r="I711" t="str">
        <f>IF('3.1 Data &amp; Hasil FSVA'!Y711="","",'3.1 Data &amp; Hasil FSVA'!Y711)</f>
        <v/>
      </c>
      <c r="J711" t="str">
        <f>IF('3.1 Data &amp; Hasil FSVA'!Z711="","",'3.1 Data &amp; Hasil FSVA'!Z711)</f>
        <v/>
      </c>
      <c r="K711" t="str">
        <f>IF('3.1 Data &amp; Hasil FSVA'!AA711="","",'3.1 Data &amp; Hasil FSVA'!AA711)</f>
        <v/>
      </c>
      <c r="L711" t="str">
        <f>IF('3.1 Data &amp; Hasil FSVA'!AB711="","",'3.1 Data &amp; Hasil FSVA'!AB711)</f>
        <v>-</v>
      </c>
      <c r="M711" t="str">
        <f>IF('3.1 Data &amp; Hasil FSVA'!AC711="","",'3.1 Data &amp; Hasil FSVA'!AC711)</f>
        <v>-</v>
      </c>
      <c r="N711" t="str">
        <f>IF('3.1 Data &amp; Hasil FSVA'!AD711="","",'3.1 Data &amp; Hasil FSVA'!AD711)</f>
        <v>-</v>
      </c>
      <c r="O711" t="str">
        <f t="shared" ref="O711:O774" si="67">IF(F711="","",IF(F711=1,3,IF(F711=2,2,IF(F711=3,1,0))))</f>
        <v/>
      </c>
      <c r="P711" t="str">
        <f t="shared" ref="P711:P774" si="68">IF(G711="","",IF(G711=1,3,IF(G711=2,2,IF(G711=3,1,0))))</f>
        <v/>
      </c>
      <c r="Q711" t="str">
        <f t="shared" ref="Q711:Q774" si="69">IF(H711="","",IF(H711=1,3,IF(H711=2,2,IF(H711=3,1,0))))</f>
        <v/>
      </c>
      <c r="R711" t="str">
        <f t="shared" ref="R711:R774" si="70">IF(I711="","",IF(I711=1,3,IF(I711=2,1,0)))</f>
        <v/>
      </c>
      <c r="S711" t="str">
        <f t="shared" ref="S711:S774" si="71">IF(J711="","",IF(J711=1,3,IF(J711=2,2,IF(J711=3,1,0))))</f>
        <v/>
      </c>
      <c r="T711" t="str">
        <f t="shared" ref="T711:T774" si="72">IF(K711="","",IF(K711=1,3,IF(K711=2,2,IF(K711=3,1,0))))</f>
        <v/>
      </c>
    </row>
    <row r="712" spans="1:20" x14ac:dyDescent="0.25">
      <c r="A712" t="str">
        <f>IF('[1]0.1 Indikator Ketersediaan'!A713="","",'[1]0.1 Indikator Ketersediaan'!A713)</f>
        <v/>
      </c>
      <c r="B712" t="str">
        <f>IF('[1]0.1 Indikator Ketersediaan'!B713="","",'[1]0.1 Indikator Ketersediaan'!B713)</f>
        <v/>
      </c>
      <c r="C712" t="str">
        <f>IF('[1]0.1 Indikator Ketersediaan'!C713="","",'[1]0.1 Indikator Ketersediaan'!C713)</f>
        <v/>
      </c>
      <c r="D712" t="str">
        <f>IF('[1]0.1 Indikator Ketersediaan'!D713="","",'[1]0.1 Indikator Ketersediaan'!D713)</f>
        <v/>
      </c>
      <c r="E712" t="str">
        <f>IF('[1]0.1 Indikator Ketersediaan'!E713="","",'[1]0.1 Indikator Ketersediaan'!E713)</f>
        <v/>
      </c>
      <c r="F712" t="str">
        <f>IF('3.1 Data &amp; Hasil FSVA'!V712="","",'3.1 Data &amp; Hasil FSVA'!V712)</f>
        <v/>
      </c>
      <c r="G712" t="str">
        <f>IF('3.1 Data &amp; Hasil FSVA'!W712="","",'3.1 Data &amp; Hasil FSVA'!W712)</f>
        <v/>
      </c>
      <c r="H712" t="str">
        <f>IF('3.1 Data &amp; Hasil FSVA'!X712="","",'3.1 Data &amp; Hasil FSVA'!X712)</f>
        <v/>
      </c>
      <c r="I712" t="str">
        <f>IF('3.1 Data &amp; Hasil FSVA'!Y712="","",'3.1 Data &amp; Hasil FSVA'!Y712)</f>
        <v/>
      </c>
      <c r="J712" t="str">
        <f>IF('3.1 Data &amp; Hasil FSVA'!Z712="","",'3.1 Data &amp; Hasil FSVA'!Z712)</f>
        <v/>
      </c>
      <c r="K712" t="str">
        <f>IF('3.1 Data &amp; Hasil FSVA'!AA712="","",'3.1 Data &amp; Hasil FSVA'!AA712)</f>
        <v/>
      </c>
      <c r="L712" t="str">
        <f>IF('3.1 Data &amp; Hasil FSVA'!AB712="","",'3.1 Data &amp; Hasil FSVA'!AB712)</f>
        <v>-</v>
      </c>
      <c r="M712" t="str">
        <f>IF('3.1 Data &amp; Hasil FSVA'!AC712="","",'3.1 Data &amp; Hasil FSVA'!AC712)</f>
        <v>-</v>
      </c>
      <c r="N712" t="str">
        <f>IF('3.1 Data &amp; Hasil FSVA'!AD712="","",'3.1 Data &amp; Hasil FSVA'!AD712)</f>
        <v>-</v>
      </c>
      <c r="O712" t="str">
        <f t="shared" si="67"/>
        <v/>
      </c>
      <c r="P712" t="str">
        <f t="shared" si="68"/>
        <v/>
      </c>
      <c r="Q712" t="str">
        <f t="shared" si="69"/>
        <v/>
      </c>
      <c r="R712" t="str">
        <f t="shared" si="70"/>
        <v/>
      </c>
      <c r="S712" t="str">
        <f t="shared" si="71"/>
        <v/>
      </c>
      <c r="T712" t="str">
        <f t="shared" si="72"/>
        <v/>
      </c>
    </row>
    <row r="713" spans="1:20" x14ac:dyDescent="0.25">
      <c r="A713" t="str">
        <f>IF('[1]0.1 Indikator Ketersediaan'!A714="","",'[1]0.1 Indikator Ketersediaan'!A714)</f>
        <v/>
      </c>
      <c r="B713" t="str">
        <f>IF('[1]0.1 Indikator Ketersediaan'!B714="","",'[1]0.1 Indikator Ketersediaan'!B714)</f>
        <v/>
      </c>
      <c r="C713" t="str">
        <f>IF('[1]0.1 Indikator Ketersediaan'!C714="","",'[1]0.1 Indikator Ketersediaan'!C714)</f>
        <v/>
      </c>
      <c r="D713" t="str">
        <f>IF('[1]0.1 Indikator Ketersediaan'!D714="","",'[1]0.1 Indikator Ketersediaan'!D714)</f>
        <v/>
      </c>
      <c r="E713" t="str">
        <f>IF('[1]0.1 Indikator Ketersediaan'!E714="","",'[1]0.1 Indikator Ketersediaan'!E714)</f>
        <v/>
      </c>
      <c r="F713" t="str">
        <f>IF('3.1 Data &amp; Hasil FSVA'!V713="","",'3.1 Data &amp; Hasil FSVA'!V713)</f>
        <v/>
      </c>
      <c r="G713" t="str">
        <f>IF('3.1 Data &amp; Hasil FSVA'!W713="","",'3.1 Data &amp; Hasil FSVA'!W713)</f>
        <v/>
      </c>
      <c r="H713" t="str">
        <f>IF('3.1 Data &amp; Hasil FSVA'!X713="","",'3.1 Data &amp; Hasil FSVA'!X713)</f>
        <v/>
      </c>
      <c r="I713" t="str">
        <f>IF('3.1 Data &amp; Hasil FSVA'!Y713="","",'3.1 Data &amp; Hasil FSVA'!Y713)</f>
        <v/>
      </c>
      <c r="J713" t="str">
        <f>IF('3.1 Data &amp; Hasil FSVA'!Z713="","",'3.1 Data &amp; Hasil FSVA'!Z713)</f>
        <v/>
      </c>
      <c r="K713" t="str">
        <f>IF('3.1 Data &amp; Hasil FSVA'!AA713="","",'3.1 Data &amp; Hasil FSVA'!AA713)</f>
        <v/>
      </c>
      <c r="L713" t="str">
        <f>IF('3.1 Data &amp; Hasil FSVA'!AB713="","",'3.1 Data &amp; Hasil FSVA'!AB713)</f>
        <v>-</v>
      </c>
      <c r="M713" t="str">
        <f>IF('3.1 Data &amp; Hasil FSVA'!AC713="","",'3.1 Data &amp; Hasil FSVA'!AC713)</f>
        <v>-</v>
      </c>
      <c r="N713" t="str">
        <f>IF('3.1 Data &amp; Hasil FSVA'!AD713="","",'3.1 Data &amp; Hasil FSVA'!AD713)</f>
        <v>-</v>
      </c>
      <c r="O713" t="str">
        <f t="shared" si="67"/>
        <v/>
      </c>
      <c r="P713" t="str">
        <f t="shared" si="68"/>
        <v/>
      </c>
      <c r="Q713" t="str">
        <f t="shared" si="69"/>
        <v/>
      </c>
      <c r="R713" t="str">
        <f t="shared" si="70"/>
        <v/>
      </c>
      <c r="S713" t="str">
        <f t="shared" si="71"/>
        <v/>
      </c>
      <c r="T713" t="str">
        <f t="shared" si="72"/>
        <v/>
      </c>
    </row>
    <row r="714" spans="1:20" x14ac:dyDescent="0.25">
      <c r="A714" t="str">
        <f>IF('[1]0.1 Indikator Ketersediaan'!A715="","",'[1]0.1 Indikator Ketersediaan'!A715)</f>
        <v/>
      </c>
      <c r="B714" t="str">
        <f>IF('[1]0.1 Indikator Ketersediaan'!B715="","",'[1]0.1 Indikator Ketersediaan'!B715)</f>
        <v/>
      </c>
      <c r="C714" t="str">
        <f>IF('[1]0.1 Indikator Ketersediaan'!C715="","",'[1]0.1 Indikator Ketersediaan'!C715)</f>
        <v/>
      </c>
      <c r="D714" t="str">
        <f>IF('[1]0.1 Indikator Ketersediaan'!D715="","",'[1]0.1 Indikator Ketersediaan'!D715)</f>
        <v/>
      </c>
      <c r="E714" t="str">
        <f>IF('[1]0.1 Indikator Ketersediaan'!E715="","",'[1]0.1 Indikator Ketersediaan'!E715)</f>
        <v/>
      </c>
      <c r="F714" t="str">
        <f>IF('3.1 Data &amp; Hasil FSVA'!V714="","",'3.1 Data &amp; Hasil FSVA'!V714)</f>
        <v/>
      </c>
      <c r="G714" t="str">
        <f>IF('3.1 Data &amp; Hasil FSVA'!W714="","",'3.1 Data &amp; Hasil FSVA'!W714)</f>
        <v/>
      </c>
      <c r="H714" t="str">
        <f>IF('3.1 Data &amp; Hasil FSVA'!X714="","",'3.1 Data &amp; Hasil FSVA'!X714)</f>
        <v/>
      </c>
      <c r="I714" t="str">
        <f>IF('3.1 Data &amp; Hasil FSVA'!Y714="","",'3.1 Data &amp; Hasil FSVA'!Y714)</f>
        <v/>
      </c>
      <c r="J714" t="str">
        <f>IF('3.1 Data &amp; Hasil FSVA'!Z714="","",'3.1 Data &amp; Hasil FSVA'!Z714)</f>
        <v/>
      </c>
      <c r="K714" t="str">
        <f>IF('3.1 Data &amp; Hasil FSVA'!AA714="","",'3.1 Data &amp; Hasil FSVA'!AA714)</f>
        <v/>
      </c>
      <c r="L714" t="str">
        <f>IF('3.1 Data &amp; Hasil FSVA'!AB714="","",'3.1 Data &amp; Hasil FSVA'!AB714)</f>
        <v>-</v>
      </c>
      <c r="M714" t="str">
        <f>IF('3.1 Data &amp; Hasil FSVA'!AC714="","",'3.1 Data &amp; Hasil FSVA'!AC714)</f>
        <v>-</v>
      </c>
      <c r="N714" t="str">
        <f>IF('3.1 Data &amp; Hasil FSVA'!AD714="","",'3.1 Data &amp; Hasil FSVA'!AD714)</f>
        <v>-</v>
      </c>
      <c r="O714" t="str">
        <f t="shared" si="67"/>
        <v/>
      </c>
      <c r="P714" t="str">
        <f t="shared" si="68"/>
        <v/>
      </c>
      <c r="Q714" t="str">
        <f t="shared" si="69"/>
        <v/>
      </c>
      <c r="R714" t="str">
        <f t="shared" si="70"/>
        <v/>
      </c>
      <c r="S714" t="str">
        <f t="shared" si="71"/>
        <v/>
      </c>
      <c r="T714" t="str">
        <f t="shared" si="72"/>
        <v/>
      </c>
    </row>
    <row r="715" spans="1:20" x14ac:dyDescent="0.25">
      <c r="A715" t="str">
        <f>IF('[1]0.1 Indikator Ketersediaan'!A716="","",'[1]0.1 Indikator Ketersediaan'!A716)</f>
        <v/>
      </c>
      <c r="B715" t="str">
        <f>IF('[1]0.1 Indikator Ketersediaan'!B716="","",'[1]0.1 Indikator Ketersediaan'!B716)</f>
        <v/>
      </c>
      <c r="C715" t="str">
        <f>IF('[1]0.1 Indikator Ketersediaan'!C716="","",'[1]0.1 Indikator Ketersediaan'!C716)</f>
        <v/>
      </c>
      <c r="D715" t="str">
        <f>IF('[1]0.1 Indikator Ketersediaan'!D716="","",'[1]0.1 Indikator Ketersediaan'!D716)</f>
        <v/>
      </c>
      <c r="E715" t="str">
        <f>IF('[1]0.1 Indikator Ketersediaan'!E716="","",'[1]0.1 Indikator Ketersediaan'!E716)</f>
        <v/>
      </c>
      <c r="F715" t="str">
        <f>IF('3.1 Data &amp; Hasil FSVA'!V715="","",'3.1 Data &amp; Hasil FSVA'!V715)</f>
        <v/>
      </c>
      <c r="G715" t="str">
        <f>IF('3.1 Data &amp; Hasil FSVA'!W715="","",'3.1 Data &amp; Hasil FSVA'!W715)</f>
        <v/>
      </c>
      <c r="H715" t="str">
        <f>IF('3.1 Data &amp; Hasil FSVA'!X715="","",'3.1 Data &amp; Hasil FSVA'!X715)</f>
        <v/>
      </c>
      <c r="I715" t="str">
        <f>IF('3.1 Data &amp; Hasil FSVA'!Y715="","",'3.1 Data &amp; Hasil FSVA'!Y715)</f>
        <v/>
      </c>
      <c r="J715" t="str">
        <f>IF('3.1 Data &amp; Hasil FSVA'!Z715="","",'3.1 Data &amp; Hasil FSVA'!Z715)</f>
        <v/>
      </c>
      <c r="K715" t="str">
        <f>IF('3.1 Data &amp; Hasil FSVA'!AA715="","",'3.1 Data &amp; Hasil FSVA'!AA715)</f>
        <v/>
      </c>
      <c r="L715" t="str">
        <f>IF('3.1 Data &amp; Hasil FSVA'!AB715="","",'3.1 Data &amp; Hasil FSVA'!AB715)</f>
        <v>-</v>
      </c>
      <c r="M715" t="str">
        <f>IF('3.1 Data &amp; Hasil FSVA'!AC715="","",'3.1 Data &amp; Hasil FSVA'!AC715)</f>
        <v>-</v>
      </c>
      <c r="N715" t="str">
        <f>IF('3.1 Data &amp; Hasil FSVA'!AD715="","",'3.1 Data &amp; Hasil FSVA'!AD715)</f>
        <v>-</v>
      </c>
      <c r="O715" t="str">
        <f t="shared" si="67"/>
        <v/>
      </c>
      <c r="P715" t="str">
        <f t="shared" si="68"/>
        <v/>
      </c>
      <c r="Q715" t="str">
        <f t="shared" si="69"/>
        <v/>
      </c>
      <c r="R715" t="str">
        <f t="shared" si="70"/>
        <v/>
      </c>
      <c r="S715" t="str">
        <f t="shared" si="71"/>
        <v/>
      </c>
      <c r="T715" t="str">
        <f t="shared" si="72"/>
        <v/>
      </c>
    </row>
    <row r="716" spans="1:20" x14ac:dyDescent="0.25">
      <c r="A716" t="str">
        <f>IF('[1]0.1 Indikator Ketersediaan'!A717="","",'[1]0.1 Indikator Ketersediaan'!A717)</f>
        <v/>
      </c>
      <c r="B716" t="str">
        <f>IF('[1]0.1 Indikator Ketersediaan'!B717="","",'[1]0.1 Indikator Ketersediaan'!B717)</f>
        <v/>
      </c>
      <c r="C716" t="str">
        <f>IF('[1]0.1 Indikator Ketersediaan'!C717="","",'[1]0.1 Indikator Ketersediaan'!C717)</f>
        <v/>
      </c>
      <c r="D716" t="str">
        <f>IF('[1]0.1 Indikator Ketersediaan'!D717="","",'[1]0.1 Indikator Ketersediaan'!D717)</f>
        <v/>
      </c>
      <c r="E716" t="str">
        <f>IF('[1]0.1 Indikator Ketersediaan'!E717="","",'[1]0.1 Indikator Ketersediaan'!E717)</f>
        <v/>
      </c>
      <c r="F716" t="str">
        <f>IF('3.1 Data &amp; Hasil FSVA'!V716="","",'3.1 Data &amp; Hasil FSVA'!V716)</f>
        <v/>
      </c>
      <c r="G716" t="str">
        <f>IF('3.1 Data &amp; Hasil FSVA'!W716="","",'3.1 Data &amp; Hasil FSVA'!W716)</f>
        <v/>
      </c>
      <c r="H716" t="str">
        <f>IF('3.1 Data &amp; Hasil FSVA'!X716="","",'3.1 Data &amp; Hasil FSVA'!X716)</f>
        <v/>
      </c>
      <c r="I716" t="str">
        <f>IF('3.1 Data &amp; Hasil FSVA'!Y716="","",'3.1 Data &amp; Hasil FSVA'!Y716)</f>
        <v/>
      </c>
      <c r="J716" t="str">
        <f>IF('3.1 Data &amp; Hasil FSVA'!Z716="","",'3.1 Data &amp; Hasil FSVA'!Z716)</f>
        <v/>
      </c>
      <c r="K716" t="str">
        <f>IF('3.1 Data &amp; Hasil FSVA'!AA716="","",'3.1 Data &amp; Hasil FSVA'!AA716)</f>
        <v/>
      </c>
      <c r="L716" t="str">
        <f>IF('3.1 Data &amp; Hasil FSVA'!AB716="","",'3.1 Data &amp; Hasil FSVA'!AB716)</f>
        <v>-</v>
      </c>
      <c r="M716" t="str">
        <f>IF('3.1 Data &amp; Hasil FSVA'!AC716="","",'3.1 Data &amp; Hasil FSVA'!AC716)</f>
        <v>-</v>
      </c>
      <c r="N716" t="str">
        <f>IF('3.1 Data &amp; Hasil FSVA'!AD716="","",'3.1 Data &amp; Hasil FSVA'!AD716)</f>
        <v>-</v>
      </c>
      <c r="O716" t="str">
        <f t="shared" si="67"/>
        <v/>
      </c>
      <c r="P716" t="str">
        <f t="shared" si="68"/>
        <v/>
      </c>
      <c r="Q716" t="str">
        <f t="shared" si="69"/>
        <v/>
      </c>
      <c r="R716" t="str">
        <f t="shared" si="70"/>
        <v/>
      </c>
      <c r="S716" t="str">
        <f t="shared" si="71"/>
        <v/>
      </c>
      <c r="T716" t="str">
        <f t="shared" si="72"/>
        <v/>
      </c>
    </row>
    <row r="717" spans="1:20" x14ac:dyDescent="0.25">
      <c r="A717" t="str">
        <f>IF('[1]0.1 Indikator Ketersediaan'!A718="","",'[1]0.1 Indikator Ketersediaan'!A718)</f>
        <v/>
      </c>
      <c r="B717" t="str">
        <f>IF('[1]0.1 Indikator Ketersediaan'!B718="","",'[1]0.1 Indikator Ketersediaan'!B718)</f>
        <v/>
      </c>
      <c r="C717" t="str">
        <f>IF('[1]0.1 Indikator Ketersediaan'!C718="","",'[1]0.1 Indikator Ketersediaan'!C718)</f>
        <v/>
      </c>
      <c r="D717" t="str">
        <f>IF('[1]0.1 Indikator Ketersediaan'!D718="","",'[1]0.1 Indikator Ketersediaan'!D718)</f>
        <v/>
      </c>
      <c r="E717" t="str">
        <f>IF('[1]0.1 Indikator Ketersediaan'!E718="","",'[1]0.1 Indikator Ketersediaan'!E718)</f>
        <v/>
      </c>
      <c r="F717" t="str">
        <f>IF('3.1 Data &amp; Hasil FSVA'!V717="","",'3.1 Data &amp; Hasil FSVA'!V717)</f>
        <v/>
      </c>
      <c r="G717" t="str">
        <f>IF('3.1 Data &amp; Hasil FSVA'!W717="","",'3.1 Data &amp; Hasil FSVA'!W717)</f>
        <v/>
      </c>
      <c r="H717" t="str">
        <f>IF('3.1 Data &amp; Hasil FSVA'!X717="","",'3.1 Data &amp; Hasil FSVA'!X717)</f>
        <v/>
      </c>
      <c r="I717" t="str">
        <f>IF('3.1 Data &amp; Hasil FSVA'!Y717="","",'3.1 Data &amp; Hasil FSVA'!Y717)</f>
        <v/>
      </c>
      <c r="J717" t="str">
        <f>IF('3.1 Data &amp; Hasil FSVA'!Z717="","",'3.1 Data &amp; Hasil FSVA'!Z717)</f>
        <v/>
      </c>
      <c r="K717" t="str">
        <f>IF('3.1 Data &amp; Hasil FSVA'!AA717="","",'3.1 Data &amp; Hasil FSVA'!AA717)</f>
        <v/>
      </c>
      <c r="L717" t="str">
        <f>IF('3.1 Data &amp; Hasil FSVA'!AB717="","",'3.1 Data &amp; Hasil FSVA'!AB717)</f>
        <v>-</v>
      </c>
      <c r="M717" t="str">
        <f>IF('3.1 Data &amp; Hasil FSVA'!AC717="","",'3.1 Data &amp; Hasil FSVA'!AC717)</f>
        <v>-</v>
      </c>
      <c r="N717" t="str">
        <f>IF('3.1 Data &amp; Hasil FSVA'!AD717="","",'3.1 Data &amp; Hasil FSVA'!AD717)</f>
        <v>-</v>
      </c>
      <c r="O717" t="str">
        <f t="shared" si="67"/>
        <v/>
      </c>
      <c r="P717" t="str">
        <f t="shared" si="68"/>
        <v/>
      </c>
      <c r="Q717" t="str">
        <f t="shared" si="69"/>
        <v/>
      </c>
      <c r="R717" t="str">
        <f t="shared" si="70"/>
        <v/>
      </c>
      <c r="S717" t="str">
        <f t="shared" si="71"/>
        <v/>
      </c>
      <c r="T717" t="str">
        <f t="shared" si="72"/>
        <v/>
      </c>
    </row>
    <row r="718" spans="1:20" x14ac:dyDescent="0.25">
      <c r="A718" t="str">
        <f>IF('[1]0.1 Indikator Ketersediaan'!A719="","",'[1]0.1 Indikator Ketersediaan'!A719)</f>
        <v/>
      </c>
      <c r="B718" t="str">
        <f>IF('[1]0.1 Indikator Ketersediaan'!B719="","",'[1]0.1 Indikator Ketersediaan'!B719)</f>
        <v/>
      </c>
      <c r="C718" t="str">
        <f>IF('[1]0.1 Indikator Ketersediaan'!C719="","",'[1]0.1 Indikator Ketersediaan'!C719)</f>
        <v/>
      </c>
      <c r="D718" t="str">
        <f>IF('[1]0.1 Indikator Ketersediaan'!D719="","",'[1]0.1 Indikator Ketersediaan'!D719)</f>
        <v/>
      </c>
      <c r="E718" t="str">
        <f>IF('[1]0.1 Indikator Ketersediaan'!E719="","",'[1]0.1 Indikator Ketersediaan'!E719)</f>
        <v/>
      </c>
      <c r="F718" t="str">
        <f>IF('3.1 Data &amp; Hasil FSVA'!V718="","",'3.1 Data &amp; Hasil FSVA'!V718)</f>
        <v/>
      </c>
      <c r="G718" t="str">
        <f>IF('3.1 Data &amp; Hasil FSVA'!W718="","",'3.1 Data &amp; Hasil FSVA'!W718)</f>
        <v/>
      </c>
      <c r="H718" t="str">
        <f>IF('3.1 Data &amp; Hasil FSVA'!X718="","",'3.1 Data &amp; Hasil FSVA'!X718)</f>
        <v/>
      </c>
      <c r="I718" t="str">
        <f>IF('3.1 Data &amp; Hasil FSVA'!Y718="","",'3.1 Data &amp; Hasil FSVA'!Y718)</f>
        <v/>
      </c>
      <c r="J718" t="str">
        <f>IF('3.1 Data &amp; Hasil FSVA'!Z718="","",'3.1 Data &amp; Hasil FSVA'!Z718)</f>
        <v/>
      </c>
      <c r="K718" t="str">
        <f>IF('3.1 Data &amp; Hasil FSVA'!AA718="","",'3.1 Data &amp; Hasil FSVA'!AA718)</f>
        <v/>
      </c>
      <c r="L718" t="str">
        <f>IF('3.1 Data &amp; Hasil FSVA'!AB718="","",'3.1 Data &amp; Hasil FSVA'!AB718)</f>
        <v>-</v>
      </c>
      <c r="M718" t="str">
        <f>IF('3.1 Data &amp; Hasil FSVA'!AC718="","",'3.1 Data &amp; Hasil FSVA'!AC718)</f>
        <v>-</v>
      </c>
      <c r="N718" t="str">
        <f>IF('3.1 Data &amp; Hasil FSVA'!AD718="","",'3.1 Data &amp; Hasil FSVA'!AD718)</f>
        <v>-</v>
      </c>
      <c r="O718" t="str">
        <f t="shared" si="67"/>
        <v/>
      </c>
      <c r="P718" t="str">
        <f t="shared" si="68"/>
        <v/>
      </c>
      <c r="Q718" t="str">
        <f t="shared" si="69"/>
        <v/>
      </c>
      <c r="R718" t="str">
        <f t="shared" si="70"/>
        <v/>
      </c>
      <c r="S718" t="str">
        <f t="shared" si="71"/>
        <v/>
      </c>
      <c r="T718" t="str">
        <f t="shared" si="72"/>
        <v/>
      </c>
    </row>
    <row r="719" spans="1:20" x14ac:dyDescent="0.25">
      <c r="A719" t="str">
        <f>IF('[1]0.1 Indikator Ketersediaan'!A720="","",'[1]0.1 Indikator Ketersediaan'!A720)</f>
        <v/>
      </c>
      <c r="B719" t="str">
        <f>IF('[1]0.1 Indikator Ketersediaan'!B720="","",'[1]0.1 Indikator Ketersediaan'!B720)</f>
        <v/>
      </c>
      <c r="C719" t="str">
        <f>IF('[1]0.1 Indikator Ketersediaan'!C720="","",'[1]0.1 Indikator Ketersediaan'!C720)</f>
        <v/>
      </c>
      <c r="D719" t="str">
        <f>IF('[1]0.1 Indikator Ketersediaan'!D720="","",'[1]0.1 Indikator Ketersediaan'!D720)</f>
        <v/>
      </c>
      <c r="E719" t="str">
        <f>IF('[1]0.1 Indikator Ketersediaan'!E720="","",'[1]0.1 Indikator Ketersediaan'!E720)</f>
        <v/>
      </c>
      <c r="F719" t="str">
        <f>IF('3.1 Data &amp; Hasil FSVA'!V719="","",'3.1 Data &amp; Hasil FSVA'!V719)</f>
        <v/>
      </c>
      <c r="G719" t="str">
        <f>IF('3.1 Data &amp; Hasil FSVA'!W719="","",'3.1 Data &amp; Hasil FSVA'!W719)</f>
        <v/>
      </c>
      <c r="H719" t="str">
        <f>IF('3.1 Data &amp; Hasil FSVA'!X719="","",'3.1 Data &amp; Hasil FSVA'!X719)</f>
        <v/>
      </c>
      <c r="I719" t="str">
        <f>IF('3.1 Data &amp; Hasil FSVA'!Y719="","",'3.1 Data &amp; Hasil FSVA'!Y719)</f>
        <v/>
      </c>
      <c r="J719" t="str">
        <f>IF('3.1 Data &amp; Hasil FSVA'!Z719="","",'3.1 Data &amp; Hasil FSVA'!Z719)</f>
        <v/>
      </c>
      <c r="K719" t="str">
        <f>IF('3.1 Data &amp; Hasil FSVA'!AA719="","",'3.1 Data &amp; Hasil FSVA'!AA719)</f>
        <v/>
      </c>
      <c r="L719" t="str">
        <f>IF('3.1 Data &amp; Hasil FSVA'!AB719="","",'3.1 Data &amp; Hasil FSVA'!AB719)</f>
        <v>-</v>
      </c>
      <c r="M719" t="str">
        <f>IF('3.1 Data &amp; Hasil FSVA'!AC719="","",'3.1 Data &amp; Hasil FSVA'!AC719)</f>
        <v>-</v>
      </c>
      <c r="N719" t="str">
        <f>IF('3.1 Data &amp; Hasil FSVA'!AD719="","",'3.1 Data &amp; Hasil FSVA'!AD719)</f>
        <v>-</v>
      </c>
      <c r="O719" t="str">
        <f t="shared" si="67"/>
        <v/>
      </c>
      <c r="P719" t="str">
        <f t="shared" si="68"/>
        <v/>
      </c>
      <c r="Q719" t="str">
        <f t="shared" si="69"/>
        <v/>
      </c>
      <c r="R719" t="str">
        <f t="shared" si="70"/>
        <v/>
      </c>
      <c r="S719" t="str">
        <f t="shared" si="71"/>
        <v/>
      </c>
      <c r="T719" t="str">
        <f t="shared" si="72"/>
        <v/>
      </c>
    </row>
    <row r="720" spans="1:20" x14ac:dyDescent="0.25">
      <c r="A720" t="str">
        <f>IF('[1]0.1 Indikator Ketersediaan'!A721="","",'[1]0.1 Indikator Ketersediaan'!A721)</f>
        <v/>
      </c>
      <c r="B720" t="str">
        <f>IF('[1]0.1 Indikator Ketersediaan'!B721="","",'[1]0.1 Indikator Ketersediaan'!B721)</f>
        <v/>
      </c>
      <c r="C720" t="str">
        <f>IF('[1]0.1 Indikator Ketersediaan'!C721="","",'[1]0.1 Indikator Ketersediaan'!C721)</f>
        <v/>
      </c>
      <c r="D720" t="str">
        <f>IF('[1]0.1 Indikator Ketersediaan'!D721="","",'[1]0.1 Indikator Ketersediaan'!D721)</f>
        <v/>
      </c>
      <c r="E720" t="str">
        <f>IF('[1]0.1 Indikator Ketersediaan'!E721="","",'[1]0.1 Indikator Ketersediaan'!E721)</f>
        <v/>
      </c>
      <c r="F720" t="str">
        <f>IF('3.1 Data &amp; Hasil FSVA'!V720="","",'3.1 Data &amp; Hasil FSVA'!V720)</f>
        <v/>
      </c>
      <c r="G720" t="str">
        <f>IF('3.1 Data &amp; Hasil FSVA'!W720="","",'3.1 Data &amp; Hasil FSVA'!W720)</f>
        <v/>
      </c>
      <c r="H720" t="str">
        <f>IF('3.1 Data &amp; Hasil FSVA'!X720="","",'3.1 Data &amp; Hasil FSVA'!X720)</f>
        <v/>
      </c>
      <c r="I720" t="str">
        <f>IF('3.1 Data &amp; Hasil FSVA'!Y720="","",'3.1 Data &amp; Hasil FSVA'!Y720)</f>
        <v/>
      </c>
      <c r="J720" t="str">
        <f>IF('3.1 Data &amp; Hasil FSVA'!Z720="","",'3.1 Data &amp; Hasil FSVA'!Z720)</f>
        <v/>
      </c>
      <c r="K720" t="str">
        <f>IF('3.1 Data &amp; Hasil FSVA'!AA720="","",'3.1 Data &amp; Hasil FSVA'!AA720)</f>
        <v/>
      </c>
      <c r="L720" t="str">
        <f>IF('3.1 Data &amp; Hasil FSVA'!AB720="","",'3.1 Data &amp; Hasil FSVA'!AB720)</f>
        <v>-</v>
      </c>
      <c r="M720" t="str">
        <f>IF('3.1 Data &amp; Hasil FSVA'!AC720="","",'3.1 Data &amp; Hasil FSVA'!AC720)</f>
        <v>-</v>
      </c>
      <c r="N720" t="str">
        <f>IF('3.1 Data &amp; Hasil FSVA'!AD720="","",'3.1 Data &amp; Hasil FSVA'!AD720)</f>
        <v>-</v>
      </c>
      <c r="O720" t="str">
        <f t="shared" si="67"/>
        <v/>
      </c>
      <c r="P720" t="str">
        <f t="shared" si="68"/>
        <v/>
      </c>
      <c r="Q720" t="str">
        <f t="shared" si="69"/>
        <v/>
      </c>
      <c r="R720" t="str">
        <f t="shared" si="70"/>
        <v/>
      </c>
      <c r="S720" t="str">
        <f t="shared" si="71"/>
        <v/>
      </c>
      <c r="T720" t="str">
        <f t="shared" si="72"/>
        <v/>
      </c>
    </row>
    <row r="721" spans="1:20" x14ac:dyDescent="0.25">
      <c r="A721" t="str">
        <f>IF('[1]0.1 Indikator Ketersediaan'!A722="","",'[1]0.1 Indikator Ketersediaan'!A722)</f>
        <v/>
      </c>
      <c r="B721" t="str">
        <f>IF('[1]0.1 Indikator Ketersediaan'!B722="","",'[1]0.1 Indikator Ketersediaan'!B722)</f>
        <v/>
      </c>
      <c r="C721" t="str">
        <f>IF('[1]0.1 Indikator Ketersediaan'!C722="","",'[1]0.1 Indikator Ketersediaan'!C722)</f>
        <v/>
      </c>
      <c r="D721" t="str">
        <f>IF('[1]0.1 Indikator Ketersediaan'!D722="","",'[1]0.1 Indikator Ketersediaan'!D722)</f>
        <v/>
      </c>
      <c r="E721" t="str">
        <f>IF('[1]0.1 Indikator Ketersediaan'!E722="","",'[1]0.1 Indikator Ketersediaan'!E722)</f>
        <v/>
      </c>
      <c r="F721" t="str">
        <f>IF('3.1 Data &amp; Hasil FSVA'!V721="","",'3.1 Data &amp; Hasil FSVA'!V721)</f>
        <v/>
      </c>
      <c r="G721" t="str">
        <f>IF('3.1 Data &amp; Hasil FSVA'!W721="","",'3.1 Data &amp; Hasil FSVA'!W721)</f>
        <v/>
      </c>
      <c r="H721" t="str">
        <f>IF('3.1 Data &amp; Hasil FSVA'!X721="","",'3.1 Data &amp; Hasil FSVA'!X721)</f>
        <v/>
      </c>
      <c r="I721" t="str">
        <f>IF('3.1 Data &amp; Hasil FSVA'!Y721="","",'3.1 Data &amp; Hasil FSVA'!Y721)</f>
        <v/>
      </c>
      <c r="J721" t="str">
        <f>IF('3.1 Data &amp; Hasil FSVA'!Z721="","",'3.1 Data &amp; Hasil FSVA'!Z721)</f>
        <v/>
      </c>
      <c r="K721" t="str">
        <f>IF('3.1 Data &amp; Hasil FSVA'!AA721="","",'3.1 Data &amp; Hasil FSVA'!AA721)</f>
        <v/>
      </c>
      <c r="L721" t="str">
        <f>IF('3.1 Data &amp; Hasil FSVA'!AB721="","",'3.1 Data &amp; Hasil FSVA'!AB721)</f>
        <v>-</v>
      </c>
      <c r="M721" t="str">
        <f>IF('3.1 Data &amp; Hasil FSVA'!AC721="","",'3.1 Data &amp; Hasil FSVA'!AC721)</f>
        <v>-</v>
      </c>
      <c r="N721" t="str">
        <f>IF('3.1 Data &amp; Hasil FSVA'!AD721="","",'3.1 Data &amp; Hasil FSVA'!AD721)</f>
        <v>-</v>
      </c>
      <c r="O721" t="str">
        <f t="shared" si="67"/>
        <v/>
      </c>
      <c r="P721" t="str">
        <f t="shared" si="68"/>
        <v/>
      </c>
      <c r="Q721" t="str">
        <f t="shared" si="69"/>
        <v/>
      </c>
      <c r="R721" t="str">
        <f t="shared" si="70"/>
        <v/>
      </c>
      <c r="S721" t="str">
        <f t="shared" si="71"/>
        <v/>
      </c>
      <c r="T721" t="str">
        <f t="shared" si="72"/>
        <v/>
      </c>
    </row>
    <row r="722" spans="1:20" x14ac:dyDescent="0.25">
      <c r="A722" t="str">
        <f>IF('[1]0.1 Indikator Ketersediaan'!A723="","",'[1]0.1 Indikator Ketersediaan'!A723)</f>
        <v/>
      </c>
      <c r="B722" t="str">
        <f>IF('[1]0.1 Indikator Ketersediaan'!B723="","",'[1]0.1 Indikator Ketersediaan'!B723)</f>
        <v/>
      </c>
      <c r="C722" t="str">
        <f>IF('[1]0.1 Indikator Ketersediaan'!C723="","",'[1]0.1 Indikator Ketersediaan'!C723)</f>
        <v/>
      </c>
      <c r="D722" t="str">
        <f>IF('[1]0.1 Indikator Ketersediaan'!D723="","",'[1]0.1 Indikator Ketersediaan'!D723)</f>
        <v/>
      </c>
      <c r="E722" t="str">
        <f>IF('[1]0.1 Indikator Ketersediaan'!E723="","",'[1]0.1 Indikator Ketersediaan'!E723)</f>
        <v/>
      </c>
      <c r="F722" t="str">
        <f>IF('3.1 Data &amp; Hasil FSVA'!V722="","",'3.1 Data &amp; Hasil FSVA'!V722)</f>
        <v/>
      </c>
      <c r="G722" t="str">
        <f>IF('3.1 Data &amp; Hasil FSVA'!W722="","",'3.1 Data &amp; Hasil FSVA'!W722)</f>
        <v/>
      </c>
      <c r="H722" t="str">
        <f>IF('3.1 Data &amp; Hasil FSVA'!X722="","",'3.1 Data &amp; Hasil FSVA'!X722)</f>
        <v/>
      </c>
      <c r="I722" t="str">
        <f>IF('3.1 Data &amp; Hasil FSVA'!Y722="","",'3.1 Data &amp; Hasil FSVA'!Y722)</f>
        <v/>
      </c>
      <c r="J722" t="str">
        <f>IF('3.1 Data &amp; Hasil FSVA'!Z722="","",'3.1 Data &amp; Hasil FSVA'!Z722)</f>
        <v/>
      </c>
      <c r="K722" t="str">
        <f>IF('3.1 Data &amp; Hasil FSVA'!AA722="","",'3.1 Data &amp; Hasil FSVA'!AA722)</f>
        <v/>
      </c>
      <c r="L722" t="str">
        <f>IF('3.1 Data &amp; Hasil FSVA'!AB722="","",'3.1 Data &amp; Hasil FSVA'!AB722)</f>
        <v>-</v>
      </c>
      <c r="M722" t="str">
        <f>IF('3.1 Data &amp; Hasil FSVA'!AC722="","",'3.1 Data &amp; Hasil FSVA'!AC722)</f>
        <v>-</v>
      </c>
      <c r="N722" t="str">
        <f>IF('3.1 Data &amp; Hasil FSVA'!AD722="","",'3.1 Data &amp; Hasil FSVA'!AD722)</f>
        <v>-</v>
      </c>
      <c r="O722" t="str">
        <f t="shared" si="67"/>
        <v/>
      </c>
      <c r="P722" t="str">
        <f t="shared" si="68"/>
        <v/>
      </c>
      <c r="Q722" t="str">
        <f t="shared" si="69"/>
        <v/>
      </c>
      <c r="R722" t="str">
        <f t="shared" si="70"/>
        <v/>
      </c>
      <c r="S722" t="str">
        <f t="shared" si="71"/>
        <v/>
      </c>
      <c r="T722" t="str">
        <f t="shared" si="72"/>
        <v/>
      </c>
    </row>
    <row r="723" spans="1:20" x14ac:dyDescent="0.25">
      <c r="A723" t="str">
        <f>IF('[1]0.1 Indikator Ketersediaan'!A724="","",'[1]0.1 Indikator Ketersediaan'!A724)</f>
        <v/>
      </c>
      <c r="B723" t="str">
        <f>IF('[1]0.1 Indikator Ketersediaan'!B724="","",'[1]0.1 Indikator Ketersediaan'!B724)</f>
        <v/>
      </c>
      <c r="C723" t="str">
        <f>IF('[1]0.1 Indikator Ketersediaan'!C724="","",'[1]0.1 Indikator Ketersediaan'!C724)</f>
        <v/>
      </c>
      <c r="D723" t="str">
        <f>IF('[1]0.1 Indikator Ketersediaan'!D724="","",'[1]0.1 Indikator Ketersediaan'!D724)</f>
        <v/>
      </c>
      <c r="E723" t="str">
        <f>IF('[1]0.1 Indikator Ketersediaan'!E724="","",'[1]0.1 Indikator Ketersediaan'!E724)</f>
        <v/>
      </c>
      <c r="F723" t="str">
        <f>IF('3.1 Data &amp; Hasil FSVA'!V723="","",'3.1 Data &amp; Hasil FSVA'!V723)</f>
        <v/>
      </c>
      <c r="G723" t="str">
        <f>IF('3.1 Data &amp; Hasil FSVA'!W723="","",'3.1 Data &amp; Hasil FSVA'!W723)</f>
        <v/>
      </c>
      <c r="H723" t="str">
        <f>IF('3.1 Data &amp; Hasil FSVA'!X723="","",'3.1 Data &amp; Hasil FSVA'!X723)</f>
        <v/>
      </c>
      <c r="I723" t="str">
        <f>IF('3.1 Data &amp; Hasil FSVA'!Y723="","",'3.1 Data &amp; Hasil FSVA'!Y723)</f>
        <v/>
      </c>
      <c r="J723" t="str">
        <f>IF('3.1 Data &amp; Hasil FSVA'!Z723="","",'3.1 Data &amp; Hasil FSVA'!Z723)</f>
        <v/>
      </c>
      <c r="K723" t="str">
        <f>IF('3.1 Data &amp; Hasil FSVA'!AA723="","",'3.1 Data &amp; Hasil FSVA'!AA723)</f>
        <v/>
      </c>
      <c r="L723" t="str">
        <f>IF('3.1 Data &amp; Hasil FSVA'!AB723="","",'3.1 Data &amp; Hasil FSVA'!AB723)</f>
        <v>-</v>
      </c>
      <c r="M723" t="str">
        <f>IF('3.1 Data &amp; Hasil FSVA'!AC723="","",'3.1 Data &amp; Hasil FSVA'!AC723)</f>
        <v>-</v>
      </c>
      <c r="N723" t="str">
        <f>IF('3.1 Data &amp; Hasil FSVA'!AD723="","",'3.1 Data &amp; Hasil FSVA'!AD723)</f>
        <v>-</v>
      </c>
      <c r="O723" t="str">
        <f t="shared" si="67"/>
        <v/>
      </c>
      <c r="P723" t="str">
        <f t="shared" si="68"/>
        <v/>
      </c>
      <c r="Q723" t="str">
        <f t="shared" si="69"/>
        <v/>
      </c>
      <c r="R723" t="str">
        <f t="shared" si="70"/>
        <v/>
      </c>
      <c r="S723" t="str">
        <f t="shared" si="71"/>
        <v/>
      </c>
      <c r="T723" t="str">
        <f t="shared" si="72"/>
        <v/>
      </c>
    </row>
    <row r="724" spans="1:20" x14ac:dyDescent="0.25">
      <c r="A724" t="str">
        <f>IF('[1]0.1 Indikator Ketersediaan'!A725="","",'[1]0.1 Indikator Ketersediaan'!A725)</f>
        <v/>
      </c>
      <c r="B724" t="str">
        <f>IF('[1]0.1 Indikator Ketersediaan'!B725="","",'[1]0.1 Indikator Ketersediaan'!B725)</f>
        <v/>
      </c>
      <c r="C724" t="str">
        <f>IF('[1]0.1 Indikator Ketersediaan'!C725="","",'[1]0.1 Indikator Ketersediaan'!C725)</f>
        <v/>
      </c>
      <c r="D724" t="str">
        <f>IF('[1]0.1 Indikator Ketersediaan'!D725="","",'[1]0.1 Indikator Ketersediaan'!D725)</f>
        <v/>
      </c>
      <c r="E724" t="str">
        <f>IF('[1]0.1 Indikator Ketersediaan'!E725="","",'[1]0.1 Indikator Ketersediaan'!E725)</f>
        <v/>
      </c>
      <c r="F724" t="str">
        <f>IF('3.1 Data &amp; Hasil FSVA'!V724="","",'3.1 Data &amp; Hasil FSVA'!V724)</f>
        <v/>
      </c>
      <c r="G724" t="str">
        <f>IF('3.1 Data &amp; Hasil FSVA'!W724="","",'3.1 Data &amp; Hasil FSVA'!W724)</f>
        <v/>
      </c>
      <c r="H724" t="str">
        <f>IF('3.1 Data &amp; Hasil FSVA'!X724="","",'3.1 Data &amp; Hasil FSVA'!X724)</f>
        <v/>
      </c>
      <c r="I724" t="str">
        <f>IF('3.1 Data &amp; Hasil FSVA'!Y724="","",'3.1 Data &amp; Hasil FSVA'!Y724)</f>
        <v/>
      </c>
      <c r="J724" t="str">
        <f>IF('3.1 Data &amp; Hasil FSVA'!Z724="","",'3.1 Data &amp; Hasil FSVA'!Z724)</f>
        <v/>
      </c>
      <c r="K724" t="str">
        <f>IF('3.1 Data &amp; Hasil FSVA'!AA724="","",'3.1 Data &amp; Hasil FSVA'!AA724)</f>
        <v/>
      </c>
      <c r="L724" t="str">
        <f>IF('3.1 Data &amp; Hasil FSVA'!AB724="","",'3.1 Data &amp; Hasil FSVA'!AB724)</f>
        <v>-</v>
      </c>
      <c r="M724" t="str">
        <f>IF('3.1 Data &amp; Hasil FSVA'!AC724="","",'3.1 Data &amp; Hasil FSVA'!AC724)</f>
        <v>-</v>
      </c>
      <c r="N724" t="str">
        <f>IF('3.1 Data &amp; Hasil FSVA'!AD724="","",'3.1 Data &amp; Hasil FSVA'!AD724)</f>
        <v>-</v>
      </c>
      <c r="O724" t="str">
        <f t="shared" si="67"/>
        <v/>
      </c>
      <c r="P724" t="str">
        <f t="shared" si="68"/>
        <v/>
      </c>
      <c r="Q724" t="str">
        <f t="shared" si="69"/>
        <v/>
      </c>
      <c r="R724" t="str">
        <f t="shared" si="70"/>
        <v/>
      </c>
      <c r="S724" t="str">
        <f t="shared" si="71"/>
        <v/>
      </c>
      <c r="T724" t="str">
        <f t="shared" si="72"/>
        <v/>
      </c>
    </row>
    <row r="725" spans="1:20" x14ac:dyDescent="0.25">
      <c r="A725" t="str">
        <f>IF('[1]0.1 Indikator Ketersediaan'!A726="","",'[1]0.1 Indikator Ketersediaan'!A726)</f>
        <v/>
      </c>
      <c r="B725" t="str">
        <f>IF('[1]0.1 Indikator Ketersediaan'!B726="","",'[1]0.1 Indikator Ketersediaan'!B726)</f>
        <v/>
      </c>
      <c r="C725" t="str">
        <f>IF('[1]0.1 Indikator Ketersediaan'!C726="","",'[1]0.1 Indikator Ketersediaan'!C726)</f>
        <v/>
      </c>
      <c r="D725" t="str">
        <f>IF('[1]0.1 Indikator Ketersediaan'!D726="","",'[1]0.1 Indikator Ketersediaan'!D726)</f>
        <v/>
      </c>
      <c r="E725" t="str">
        <f>IF('[1]0.1 Indikator Ketersediaan'!E726="","",'[1]0.1 Indikator Ketersediaan'!E726)</f>
        <v/>
      </c>
      <c r="F725" t="str">
        <f>IF('3.1 Data &amp; Hasil FSVA'!V725="","",'3.1 Data &amp; Hasil FSVA'!V725)</f>
        <v/>
      </c>
      <c r="G725" t="str">
        <f>IF('3.1 Data &amp; Hasil FSVA'!W725="","",'3.1 Data &amp; Hasil FSVA'!W725)</f>
        <v/>
      </c>
      <c r="H725" t="str">
        <f>IF('3.1 Data &amp; Hasil FSVA'!X725="","",'3.1 Data &amp; Hasil FSVA'!X725)</f>
        <v/>
      </c>
      <c r="I725" t="str">
        <f>IF('3.1 Data &amp; Hasil FSVA'!Y725="","",'3.1 Data &amp; Hasil FSVA'!Y725)</f>
        <v/>
      </c>
      <c r="J725" t="str">
        <f>IF('3.1 Data &amp; Hasil FSVA'!Z725="","",'3.1 Data &amp; Hasil FSVA'!Z725)</f>
        <v/>
      </c>
      <c r="K725" t="str">
        <f>IF('3.1 Data &amp; Hasil FSVA'!AA725="","",'3.1 Data &amp; Hasil FSVA'!AA725)</f>
        <v/>
      </c>
      <c r="L725" t="str">
        <f>IF('3.1 Data &amp; Hasil FSVA'!AB725="","",'3.1 Data &amp; Hasil FSVA'!AB725)</f>
        <v>-</v>
      </c>
      <c r="M725" t="str">
        <f>IF('3.1 Data &amp; Hasil FSVA'!AC725="","",'3.1 Data &amp; Hasil FSVA'!AC725)</f>
        <v>-</v>
      </c>
      <c r="N725" t="str">
        <f>IF('3.1 Data &amp; Hasil FSVA'!AD725="","",'3.1 Data &amp; Hasil FSVA'!AD725)</f>
        <v>-</v>
      </c>
      <c r="O725" t="str">
        <f t="shared" si="67"/>
        <v/>
      </c>
      <c r="P725" t="str">
        <f t="shared" si="68"/>
        <v/>
      </c>
      <c r="Q725" t="str">
        <f t="shared" si="69"/>
        <v/>
      </c>
      <c r="R725" t="str">
        <f t="shared" si="70"/>
        <v/>
      </c>
      <c r="S725" t="str">
        <f t="shared" si="71"/>
        <v/>
      </c>
      <c r="T725" t="str">
        <f t="shared" si="72"/>
        <v/>
      </c>
    </row>
    <row r="726" spans="1:20" x14ac:dyDescent="0.25">
      <c r="A726" t="str">
        <f>IF('[1]0.1 Indikator Ketersediaan'!A727="","",'[1]0.1 Indikator Ketersediaan'!A727)</f>
        <v/>
      </c>
      <c r="B726" t="str">
        <f>IF('[1]0.1 Indikator Ketersediaan'!B727="","",'[1]0.1 Indikator Ketersediaan'!B727)</f>
        <v/>
      </c>
      <c r="C726" t="str">
        <f>IF('[1]0.1 Indikator Ketersediaan'!C727="","",'[1]0.1 Indikator Ketersediaan'!C727)</f>
        <v/>
      </c>
      <c r="D726" t="str">
        <f>IF('[1]0.1 Indikator Ketersediaan'!D727="","",'[1]0.1 Indikator Ketersediaan'!D727)</f>
        <v/>
      </c>
      <c r="E726" t="str">
        <f>IF('[1]0.1 Indikator Ketersediaan'!E727="","",'[1]0.1 Indikator Ketersediaan'!E727)</f>
        <v/>
      </c>
      <c r="F726" t="str">
        <f>IF('3.1 Data &amp; Hasil FSVA'!V726="","",'3.1 Data &amp; Hasil FSVA'!V726)</f>
        <v/>
      </c>
      <c r="G726" t="str">
        <f>IF('3.1 Data &amp; Hasil FSVA'!W726="","",'3.1 Data &amp; Hasil FSVA'!W726)</f>
        <v/>
      </c>
      <c r="H726" t="str">
        <f>IF('3.1 Data &amp; Hasil FSVA'!X726="","",'3.1 Data &amp; Hasil FSVA'!X726)</f>
        <v/>
      </c>
      <c r="I726" t="str">
        <f>IF('3.1 Data &amp; Hasil FSVA'!Y726="","",'3.1 Data &amp; Hasil FSVA'!Y726)</f>
        <v/>
      </c>
      <c r="J726" t="str">
        <f>IF('3.1 Data &amp; Hasil FSVA'!Z726="","",'3.1 Data &amp; Hasil FSVA'!Z726)</f>
        <v/>
      </c>
      <c r="K726" t="str">
        <f>IF('3.1 Data &amp; Hasil FSVA'!AA726="","",'3.1 Data &amp; Hasil FSVA'!AA726)</f>
        <v/>
      </c>
      <c r="L726" t="str">
        <f>IF('3.1 Data &amp; Hasil FSVA'!AB726="","",'3.1 Data &amp; Hasil FSVA'!AB726)</f>
        <v>-</v>
      </c>
      <c r="M726" t="str">
        <f>IF('3.1 Data &amp; Hasil FSVA'!AC726="","",'3.1 Data &amp; Hasil FSVA'!AC726)</f>
        <v>-</v>
      </c>
      <c r="N726" t="str">
        <f>IF('3.1 Data &amp; Hasil FSVA'!AD726="","",'3.1 Data &amp; Hasil FSVA'!AD726)</f>
        <v>-</v>
      </c>
      <c r="O726" t="str">
        <f t="shared" si="67"/>
        <v/>
      </c>
      <c r="P726" t="str">
        <f t="shared" si="68"/>
        <v/>
      </c>
      <c r="Q726" t="str">
        <f t="shared" si="69"/>
        <v/>
      </c>
      <c r="R726" t="str">
        <f t="shared" si="70"/>
        <v/>
      </c>
      <c r="S726" t="str">
        <f t="shared" si="71"/>
        <v/>
      </c>
      <c r="T726" t="str">
        <f t="shared" si="72"/>
        <v/>
      </c>
    </row>
    <row r="727" spans="1:20" x14ac:dyDescent="0.25">
      <c r="A727" t="str">
        <f>IF('[1]0.1 Indikator Ketersediaan'!A728="","",'[1]0.1 Indikator Ketersediaan'!A728)</f>
        <v/>
      </c>
      <c r="B727" t="str">
        <f>IF('[1]0.1 Indikator Ketersediaan'!B728="","",'[1]0.1 Indikator Ketersediaan'!B728)</f>
        <v/>
      </c>
      <c r="C727" t="str">
        <f>IF('[1]0.1 Indikator Ketersediaan'!C728="","",'[1]0.1 Indikator Ketersediaan'!C728)</f>
        <v/>
      </c>
      <c r="D727" t="str">
        <f>IF('[1]0.1 Indikator Ketersediaan'!D728="","",'[1]0.1 Indikator Ketersediaan'!D728)</f>
        <v/>
      </c>
      <c r="E727" t="str">
        <f>IF('[1]0.1 Indikator Ketersediaan'!E728="","",'[1]0.1 Indikator Ketersediaan'!E728)</f>
        <v/>
      </c>
      <c r="F727" t="str">
        <f>IF('3.1 Data &amp; Hasil FSVA'!V727="","",'3.1 Data &amp; Hasil FSVA'!V727)</f>
        <v/>
      </c>
      <c r="G727" t="str">
        <f>IF('3.1 Data &amp; Hasil FSVA'!W727="","",'3.1 Data &amp; Hasil FSVA'!W727)</f>
        <v/>
      </c>
      <c r="H727" t="str">
        <f>IF('3.1 Data &amp; Hasil FSVA'!X727="","",'3.1 Data &amp; Hasil FSVA'!X727)</f>
        <v/>
      </c>
      <c r="I727" t="str">
        <f>IF('3.1 Data &amp; Hasil FSVA'!Y727="","",'3.1 Data &amp; Hasil FSVA'!Y727)</f>
        <v/>
      </c>
      <c r="J727" t="str">
        <f>IF('3.1 Data &amp; Hasil FSVA'!Z727="","",'3.1 Data &amp; Hasil FSVA'!Z727)</f>
        <v/>
      </c>
      <c r="K727" t="str">
        <f>IF('3.1 Data &amp; Hasil FSVA'!AA727="","",'3.1 Data &amp; Hasil FSVA'!AA727)</f>
        <v/>
      </c>
      <c r="L727" t="str">
        <f>IF('3.1 Data &amp; Hasil FSVA'!AB727="","",'3.1 Data &amp; Hasil FSVA'!AB727)</f>
        <v>-</v>
      </c>
      <c r="M727" t="str">
        <f>IF('3.1 Data &amp; Hasil FSVA'!AC727="","",'3.1 Data &amp; Hasil FSVA'!AC727)</f>
        <v>-</v>
      </c>
      <c r="N727" t="str">
        <f>IF('3.1 Data &amp; Hasil FSVA'!AD727="","",'3.1 Data &amp; Hasil FSVA'!AD727)</f>
        <v>-</v>
      </c>
      <c r="O727" t="str">
        <f t="shared" si="67"/>
        <v/>
      </c>
      <c r="P727" t="str">
        <f t="shared" si="68"/>
        <v/>
      </c>
      <c r="Q727" t="str">
        <f t="shared" si="69"/>
        <v/>
      </c>
      <c r="R727" t="str">
        <f t="shared" si="70"/>
        <v/>
      </c>
      <c r="S727" t="str">
        <f t="shared" si="71"/>
        <v/>
      </c>
      <c r="T727" t="str">
        <f t="shared" si="72"/>
        <v/>
      </c>
    </row>
    <row r="728" spans="1:20" x14ac:dyDescent="0.25">
      <c r="A728" t="str">
        <f>IF('[1]0.1 Indikator Ketersediaan'!A729="","",'[1]0.1 Indikator Ketersediaan'!A729)</f>
        <v/>
      </c>
      <c r="B728" t="str">
        <f>IF('[1]0.1 Indikator Ketersediaan'!B729="","",'[1]0.1 Indikator Ketersediaan'!B729)</f>
        <v/>
      </c>
      <c r="C728" t="str">
        <f>IF('[1]0.1 Indikator Ketersediaan'!C729="","",'[1]0.1 Indikator Ketersediaan'!C729)</f>
        <v/>
      </c>
      <c r="D728" t="str">
        <f>IF('[1]0.1 Indikator Ketersediaan'!D729="","",'[1]0.1 Indikator Ketersediaan'!D729)</f>
        <v/>
      </c>
      <c r="E728" t="str">
        <f>IF('[1]0.1 Indikator Ketersediaan'!E729="","",'[1]0.1 Indikator Ketersediaan'!E729)</f>
        <v/>
      </c>
      <c r="F728" t="str">
        <f>IF('3.1 Data &amp; Hasil FSVA'!V728="","",'3.1 Data &amp; Hasil FSVA'!V728)</f>
        <v/>
      </c>
      <c r="G728" t="str">
        <f>IF('3.1 Data &amp; Hasil FSVA'!W728="","",'3.1 Data &amp; Hasil FSVA'!W728)</f>
        <v/>
      </c>
      <c r="H728" t="str">
        <f>IF('3.1 Data &amp; Hasil FSVA'!X728="","",'3.1 Data &amp; Hasil FSVA'!X728)</f>
        <v/>
      </c>
      <c r="I728" t="str">
        <f>IF('3.1 Data &amp; Hasil FSVA'!Y728="","",'3.1 Data &amp; Hasil FSVA'!Y728)</f>
        <v/>
      </c>
      <c r="J728" t="str">
        <f>IF('3.1 Data &amp; Hasil FSVA'!Z728="","",'3.1 Data &amp; Hasil FSVA'!Z728)</f>
        <v/>
      </c>
      <c r="K728" t="str">
        <f>IF('3.1 Data &amp; Hasil FSVA'!AA728="","",'3.1 Data &amp; Hasil FSVA'!AA728)</f>
        <v/>
      </c>
      <c r="L728" t="str">
        <f>IF('3.1 Data &amp; Hasil FSVA'!AB728="","",'3.1 Data &amp; Hasil FSVA'!AB728)</f>
        <v>-</v>
      </c>
      <c r="M728" t="str">
        <f>IF('3.1 Data &amp; Hasil FSVA'!AC728="","",'3.1 Data &amp; Hasil FSVA'!AC728)</f>
        <v>-</v>
      </c>
      <c r="N728" t="str">
        <f>IF('3.1 Data &amp; Hasil FSVA'!AD728="","",'3.1 Data &amp; Hasil FSVA'!AD728)</f>
        <v>-</v>
      </c>
      <c r="O728" t="str">
        <f t="shared" si="67"/>
        <v/>
      </c>
      <c r="P728" t="str">
        <f t="shared" si="68"/>
        <v/>
      </c>
      <c r="Q728" t="str">
        <f t="shared" si="69"/>
        <v/>
      </c>
      <c r="R728" t="str">
        <f t="shared" si="70"/>
        <v/>
      </c>
      <c r="S728" t="str">
        <f t="shared" si="71"/>
        <v/>
      </c>
      <c r="T728" t="str">
        <f t="shared" si="72"/>
        <v/>
      </c>
    </row>
    <row r="729" spans="1:20" x14ac:dyDescent="0.25">
      <c r="A729" t="str">
        <f>IF('[1]0.1 Indikator Ketersediaan'!A730="","",'[1]0.1 Indikator Ketersediaan'!A730)</f>
        <v/>
      </c>
      <c r="B729" t="str">
        <f>IF('[1]0.1 Indikator Ketersediaan'!B730="","",'[1]0.1 Indikator Ketersediaan'!B730)</f>
        <v/>
      </c>
      <c r="C729" t="str">
        <f>IF('[1]0.1 Indikator Ketersediaan'!C730="","",'[1]0.1 Indikator Ketersediaan'!C730)</f>
        <v/>
      </c>
      <c r="D729" t="str">
        <f>IF('[1]0.1 Indikator Ketersediaan'!D730="","",'[1]0.1 Indikator Ketersediaan'!D730)</f>
        <v/>
      </c>
      <c r="E729" t="str">
        <f>IF('[1]0.1 Indikator Ketersediaan'!E730="","",'[1]0.1 Indikator Ketersediaan'!E730)</f>
        <v/>
      </c>
      <c r="F729" t="str">
        <f>IF('3.1 Data &amp; Hasil FSVA'!V729="","",'3.1 Data &amp; Hasil FSVA'!V729)</f>
        <v/>
      </c>
      <c r="G729" t="str">
        <f>IF('3.1 Data &amp; Hasil FSVA'!W729="","",'3.1 Data &amp; Hasil FSVA'!W729)</f>
        <v/>
      </c>
      <c r="H729" t="str">
        <f>IF('3.1 Data &amp; Hasil FSVA'!X729="","",'3.1 Data &amp; Hasil FSVA'!X729)</f>
        <v/>
      </c>
      <c r="I729" t="str">
        <f>IF('3.1 Data &amp; Hasil FSVA'!Y729="","",'3.1 Data &amp; Hasil FSVA'!Y729)</f>
        <v/>
      </c>
      <c r="J729" t="str">
        <f>IF('3.1 Data &amp; Hasil FSVA'!Z729="","",'3.1 Data &amp; Hasil FSVA'!Z729)</f>
        <v/>
      </c>
      <c r="K729" t="str">
        <f>IF('3.1 Data &amp; Hasil FSVA'!AA729="","",'3.1 Data &amp; Hasil FSVA'!AA729)</f>
        <v/>
      </c>
      <c r="L729" t="str">
        <f>IF('3.1 Data &amp; Hasil FSVA'!AB729="","",'3.1 Data &amp; Hasil FSVA'!AB729)</f>
        <v>-</v>
      </c>
      <c r="M729" t="str">
        <f>IF('3.1 Data &amp; Hasil FSVA'!AC729="","",'3.1 Data &amp; Hasil FSVA'!AC729)</f>
        <v>-</v>
      </c>
      <c r="N729" t="str">
        <f>IF('3.1 Data &amp; Hasil FSVA'!AD729="","",'3.1 Data &amp; Hasil FSVA'!AD729)</f>
        <v>-</v>
      </c>
      <c r="O729" t="str">
        <f t="shared" si="67"/>
        <v/>
      </c>
      <c r="P729" t="str">
        <f t="shared" si="68"/>
        <v/>
      </c>
      <c r="Q729" t="str">
        <f t="shared" si="69"/>
        <v/>
      </c>
      <c r="R729" t="str">
        <f t="shared" si="70"/>
        <v/>
      </c>
      <c r="S729" t="str">
        <f t="shared" si="71"/>
        <v/>
      </c>
      <c r="T729" t="str">
        <f t="shared" si="72"/>
        <v/>
      </c>
    </row>
    <row r="730" spans="1:20" x14ac:dyDescent="0.25">
      <c r="A730" t="str">
        <f>IF('[1]0.1 Indikator Ketersediaan'!A731="","",'[1]0.1 Indikator Ketersediaan'!A731)</f>
        <v/>
      </c>
      <c r="B730" t="str">
        <f>IF('[1]0.1 Indikator Ketersediaan'!B731="","",'[1]0.1 Indikator Ketersediaan'!B731)</f>
        <v/>
      </c>
      <c r="C730" t="str">
        <f>IF('[1]0.1 Indikator Ketersediaan'!C731="","",'[1]0.1 Indikator Ketersediaan'!C731)</f>
        <v/>
      </c>
      <c r="D730" t="str">
        <f>IF('[1]0.1 Indikator Ketersediaan'!D731="","",'[1]0.1 Indikator Ketersediaan'!D731)</f>
        <v/>
      </c>
      <c r="E730" t="str">
        <f>IF('[1]0.1 Indikator Ketersediaan'!E731="","",'[1]0.1 Indikator Ketersediaan'!E731)</f>
        <v/>
      </c>
      <c r="F730" t="str">
        <f>IF('3.1 Data &amp; Hasil FSVA'!V730="","",'3.1 Data &amp; Hasil FSVA'!V730)</f>
        <v/>
      </c>
      <c r="G730" t="str">
        <f>IF('3.1 Data &amp; Hasil FSVA'!W730="","",'3.1 Data &amp; Hasil FSVA'!W730)</f>
        <v/>
      </c>
      <c r="H730" t="str">
        <f>IF('3.1 Data &amp; Hasil FSVA'!X730="","",'3.1 Data &amp; Hasil FSVA'!X730)</f>
        <v/>
      </c>
      <c r="I730" t="str">
        <f>IF('3.1 Data &amp; Hasil FSVA'!Y730="","",'3.1 Data &amp; Hasil FSVA'!Y730)</f>
        <v/>
      </c>
      <c r="J730" t="str">
        <f>IF('3.1 Data &amp; Hasil FSVA'!Z730="","",'3.1 Data &amp; Hasil FSVA'!Z730)</f>
        <v/>
      </c>
      <c r="K730" t="str">
        <f>IF('3.1 Data &amp; Hasil FSVA'!AA730="","",'3.1 Data &amp; Hasil FSVA'!AA730)</f>
        <v/>
      </c>
      <c r="L730" t="str">
        <f>IF('3.1 Data &amp; Hasil FSVA'!AB730="","",'3.1 Data &amp; Hasil FSVA'!AB730)</f>
        <v>-</v>
      </c>
      <c r="M730" t="str">
        <f>IF('3.1 Data &amp; Hasil FSVA'!AC730="","",'3.1 Data &amp; Hasil FSVA'!AC730)</f>
        <v>-</v>
      </c>
      <c r="N730" t="str">
        <f>IF('3.1 Data &amp; Hasil FSVA'!AD730="","",'3.1 Data &amp; Hasil FSVA'!AD730)</f>
        <v>-</v>
      </c>
      <c r="O730" t="str">
        <f t="shared" si="67"/>
        <v/>
      </c>
      <c r="P730" t="str">
        <f t="shared" si="68"/>
        <v/>
      </c>
      <c r="Q730" t="str">
        <f t="shared" si="69"/>
        <v/>
      </c>
      <c r="R730" t="str">
        <f t="shared" si="70"/>
        <v/>
      </c>
      <c r="S730" t="str">
        <f t="shared" si="71"/>
        <v/>
      </c>
      <c r="T730" t="str">
        <f t="shared" si="72"/>
        <v/>
      </c>
    </row>
    <row r="731" spans="1:20" x14ac:dyDescent="0.25">
      <c r="A731" t="str">
        <f>IF('[1]0.1 Indikator Ketersediaan'!A732="","",'[1]0.1 Indikator Ketersediaan'!A732)</f>
        <v/>
      </c>
      <c r="B731" t="str">
        <f>IF('[1]0.1 Indikator Ketersediaan'!B732="","",'[1]0.1 Indikator Ketersediaan'!B732)</f>
        <v/>
      </c>
      <c r="C731" t="str">
        <f>IF('[1]0.1 Indikator Ketersediaan'!C732="","",'[1]0.1 Indikator Ketersediaan'!C732)</f>
        <v/>
      </c>
      <c r="D731" t="str">
        <f>IF('[1]0.1 Indikator Ketersediaan'!D732="","",'[1]0.1 Indikator Ketersediaan'!D732)</f>
        <v/>
      </c>
      <c r="E731" t="str">
        <f>IF('[1]0.1 Indikator Ketersediaan'!E732="","",'[1]0.1 Indikator Ketersediaan'!E732)</f>
        <v/>
      </c>
      <c r="F731" t="str">
        <f>IF('3.1 Data &amp; Hasil FSVA'!V731="","",'3.1 Data &amp; Hasil FSVA'!V731)</f>
        <v/>
      </c>
      <c r="G731" t="str">
        <f>IF('3.1 Data &amp; Hasil FSVA'!W731="","",'3.1 Data &amp; Hasil FSVA'!W731)</f>
        <v/>
      </c>
      <c r="H731" t="str">
        <f>IF('3.1 Data &amp; Hasil FSVA'!X731="","",'3.1 Data &amp; Hasil FSVA'!X731)</f>
        <v/>
      </c>
      <c r="I731" t="str">
        <f>IF('3.1 Data &amp; Hasil FSVA'!Y731="","",'3.1 Data &amp; Hasil FSVA'!Y731)</f>
        <v/>
      </c>
      <c r="J731" t="str">
        <f>IF('3.1 Data &amp; Hasil FSVA'!Z731="","",'3.1 Data &amp; Hasil FSVA'!Z731)</f>
        <v/>
      </c>
      <c r="K731" t="str">
        <f>IF('3.1 Data &amp; Hasil FSVA'!AA731="","",'3.1 Data &amp; Hasil FSVA'!AA731)</f>
        <v/>
      </c>
      <c r="L731" t="str">
        <f>IF('3.1 Data &amp; Hasil FSVA'!AB731="","",'3.1 Data &amp; Hasil FSVA'!AB731)</f>
        <v>-</v>
      </c>
      <c r="M731" t="str">
        <f>IF('3.1 Data &amp; Hasil FSVA'!AC731="","",'3.1 Data &amp; Hasil FSVA'!AC731)</f>
        <v>-</v>
      </c>
      <c r="N731" t="str">
        <f>IF('3.1 Data &amp; Hasil FSVA'!AD731="","",'3.1 Data &amp; Hasil FSVA'!AD731)</f>
        <v>-</v>
      </c>
      <c r="O731" t="str">
        <f t="shared" si="67"/>
        <v/>
      </c>
      <c r="P731" t="str">
        <f t="shared" si="68"/>
        <v/>
      </c>
      <c r="Q731" t="str">
        <f t="shared" si="69"/>
        <v/>
      </c>
      <c r="R731" t="str">
        <f t="shared" si="70"/>
        <v/>
      </c>
      <c r="S731" t="str">
        <f t="shared" si="71"/>
        <v/>
      </c>
      <c r="T731" t="str">
        <f t="shared" si="72"/>
        <v/>
      </c>
    </row>
    <row r="732" spans="1:20" x14ac:dyDescent="0.25">
      <c r="A732" t="str">
        <f>IF('[1]0.1 Indikator Ketersediaan'!A733="","",'[1]0.1 Indikator Ketersediaan'!A733)</f>
        <v/>
      </c>
      <c r="B732" t="str">
        <f>IF('[1]0.1 Indikator Ketersediaan'!B733="","",'[1]0.1 Indikator Ketersediaan'!B733)</f>
        <v/>
      </c>
      <c r="C732" t="str">
        <f>IF('[1]0.1 Indikator Ketersediaan'!C733="","",'[1]0.1 Indikator Ketersediaan'!C733)</f>
        <v/>
      </c>
      <c r="D732" t="str">
        <f>IF('[1]0.1 Indikator Ketersediaan'!D733="","",'[1]0.1 Indikator Ketersediaan'!D733)</f>
        <v/>
      </c>
      <c r="E732" t="str">
        <f>IF('[1]0.1 Indikator Ketersediaan'!E733="","",'[1]0.1 Indikator Ketersediaan'!E733)</f>
        <v/>
      </c>
      <c r="F732" t="str">
        <f>IF('3.1 Data &amp; Hasil FSVA'!V732="","",'3.1 Data &amp; Hasil FSVA'!V732)</f>
        <v/>
      </c>
      <c r="G732" t="str">
        <f>IF('3.1 Data &amp; Hasil FSVA'!W732="","",'3.1 Data &amp; Hasil FSVA'!W732)</f>
        <v/>
      </c>
      <c r="H732" t="str">
        <f>IF('3.1 Data &amp; Hasil FSVA'!X732="","",'3.1 Data &amp; Hasil FSVA'!X732)</f>
        <v/>
      </c>
      <c r="I732" t="str">
        <f>IF('3.1 Data &amp; Hasil FSVA'!Y732="","",'3.1 Data &amp; Hasil FSVA'!Y732)</f>
        <v/>
      </c>
      <c r="J732" t="str">
        <f>IF('3.1 Data &amp; Hasil FSVA'!Z732="","",'3.1 Data &amp; Hasil FSVA'!Z732)</f>
        <v/>
      </c>
      <c r="K732" t="str">
        <f>IF('3.1 Data &amp; Hasil FSVA'!AA732="","",'3.1 Data &amp; Hasil FSVA'!AA732)</f>
        <v/>
      </c>
      <c r="L732" t="str">
        <f>IF('3.1 Data &amp; Hasil FSVA'!AB732="","",'3.1 Data &amp; Hasil FSVA'!AB732)</f>
        <v>-</v>
      </c>
      <c r="M732" t="str">
        <f>IF('3.1 Data &amp; Hasil FSVA'!AC732="","",'3.1 Data &amp; Hasil FSVA'!AC732)</f>
        <v>-</v>
      </c>
      <c r="N732" t="str">
        <f>IF('3.1 Data &amp; Hasil FSVA'!AD732="","",'3.1 Data &amp; Hasil FSVA'!AD732)</f>
        <v>-</v>
      </c>
      <c r="O732" t="str">
        <f t="shared" si="67"/>
        <v/>
      </c>
      <c r="P732" t="str">
        <f t="shared" si="68"/>
        <v/>
      </c>
      <c r="Q732" t="str">
        <f t="shared" si="69"/>
        <v/>
      </c>
      <c r="R732" t="str">
        <f t="shared" si="70"/>
        <v/>
      </c>
      <c r="S732" t="str">
        <f t="shared" si="71"/>
        <v/>
      </c>
      <c r="T732" t="str">
        <f t="shared" si="72"/>
        <v/>
      </c>
    </row>
    <row r="733" spans="1:20" x14ac:dyDescent="0.25">
      <c r="A733" t="str">
        <f>IF('[1]0.1 Indikator Ketersediaan'!A734="","",'[1]0.1 Indikator Ketersediaan'!A734)</f>
        <v/>
      </c>
      <c r="B733" t="str">
        <f>IF('[1]0.1 Indikator Ketersediaan'!B734="","",'[1]0.1 Indikator Ketersediaan'!B734)</f>
        <v/>
      </c>
      <c r="C733" t="str">
        <f>IF('[1]0.1 Indikator Ketersediaan'!C734="","",'[1]0.1 Indikator Ketersediaan'!C734)</f>
        <v/>
      </c>
      <c r="D733" t="str">
        <f>IF('[1]0.1 Indikator Ketersediaan'!D734="","",'[1]0.1 Indikator Ketersediaan'!D734)</f>
        <v/>
      </c>
      <c r="E733" t="str">
        <f>IF('[1]0.1 Indikator Ketersediaan'!E734="","",'[1]0.1 Indikator Ketersediaan'!E734)</f>
        <v/>
      </c>
      <c r="F733" t="str">
        <f>IF('3.1 Data &amp; Hasil FSVA'!V733="","",'3.1 Data &amp; Hasil FSVA'!V733)</f>
        <v/>
      </c>
      <c r="G733" t="str">
        <f>IF('3.1 Data &amp; Hasil FSVA'!W733="","",'3.1 Data &amp; Hasil FSVA'!W733)</f>
        <v/>
      </c>
      <c r="H733" t="str">
        <f>IF('3.1 Data &amp; Hasil FSVA'!X733="","",'3.1 Data &amp; Hasil FSVA'!X733)</f>
        <v/>
      </c>
      <c r="I733" t="str">
        <f>IF('3.1 Data &amp; Hasil FSVA'!Y733="","",'3.1 Data &amp; Hasil FSVA'!Y733)</f>
        <v/>
      </c>
      <c r="J733" t="str">
        <f>IF('3.1 Data &amp; Hasil FSVA'!Z733="","",'3.1 Data &amp; Hasil FSVA'!Z733)</f>
        <v/>
      </c>
      <c r="K733" t="str">
        <f>IF('3.1 Data &amp; Hasil FSVA'!AA733="","",'3.1 Data &amp; Hasil FSVA'!AA733)</f>
        <v/>
      </c>
      <c r="L733" t="str">
        <f>IF('3.1 Data &amp; Hasil FSVA'!AB733="","",'3.1 Data &amp; Hasil FSVA'!AB733)</f>
        <v>-</v>
      </c>
      <c r="M733" t="str">
        <f>IF('3.1 Data &amp; Hasil FSVA'!AC733="","",'3.1 Data &amp; Hasil FSVA'!AC733)</f>
        <v>-</v>
      </c>
      <c r="N733" t="str">
        <f>IF('3.1 Data &amp; Hasil FSVA'!AD733="","",'3.1 Data &amp; Hasil FSVA'!AD733)</f>
        <v>-</v>
      </c>
      <c r="O733" t="str">
        <f t="shared" si="67"/>
        <v/>
      </c>
      <c r="P733" t="str">
        <f t="shared" si="68"/>
        <v/>
      </c>
      <c r="Q733" t="str">
        <f t="shared" si="69"/>
        <v/>
      </c>
      <c r="R733" t="str">
        <f t="shared" si="70"/>
        <v/>
      </c>
      <c r="S733" t="str">
        <f t="shared" si="71"/>
        <v/>
      </c>
      <c r="T733" t="str">
        <f t="shared" si="72"/>
        <v/>
      </c>
    </row>
    <row r="734" spans="1:20" x14ac:dyDescent="0.25">
      <c r="A734" t="str">
        <f>IF('[1]0.1 Indikator Ketersediaan'!A735="","",'[1]0.1 Indikator Ketersediaan'!A735)</f>
        <v/>
      </c>
      <c r="B734" t="str">
        <f>IF('[1]0.1 Indikator Ketersediaan'!B735="","",'[1]0.1 Indikator Ketersediaan'!B735)</f>
        <v/>
      </c>
      <c r="C734" t="str">
        <f>IF('[1]0.1 Indikator Ketersediaan'!C735="","",'[1]0.1 Indikator Ketersediaan'!C735)</f>
        <v/>
      </c>
      <c r="D734" t="str">
        <f>IF('[1]0.1 Indikator Ketersediaan'!D735="","",'[1]0.1 Indikator Ketersediaan'!D735)</f>
        <v/>
      </c>
      <c r="E734" t="str">
        <f>IF('[1]0.1 Indikator Ketersediaan'!E735="","",'[1]0.1 Indikator Ketersediaan'!E735)</f>
        <v/>
      </c>
      <c r="F734" t="str">
        <f>IF('3.1 Data &amp; Hasil FSVA'!V734="","",'3.1 Data &amp; Hasil FSVA'!V734)</f>
        <v/>
      </c>
      <c r="G734" t="str">
        <f>IF('3.1 Data &amp; Hasil FSVA'!W734="","",'3.1 Data &amp; Hasil FSVA'!W734)</f>
        <v/>
      </c>
      <c r="H734" t="str">
        <f>IF('3.1 Data &amp; Hasil FSVA'!X734="","",'3.1 Data &amp; Hasil FSVA'!X734)</f>
        <v/>
      </c>
      <c r="I734" t="str">
        <f>IF('3.1 Data &amp; Hasil FSVA'!Y734="","",'3.1 Data &amp; Hasil FSVA'!Y734)</f>
        <v/>
      </c>
      <c r="J734" t="str">
        <f>IF('3.1 Data &amp; Hasil FSVA'!Z734="","",'3.1 Data &amp; Hasil FSVA'!Z734)</f>
        <v/>
      </c>
      <c r="K734" t="str">
        <f>IF('3.1 Data &amp; Hasil FSVA'!AA734="","",'3.1 Data &amp; Hasil FSVA'!AA734)</f>
        <v/>
      </c>
      <c r="L734" t="str">
        <f>IF('3.1 Data &amp; Hasil FSVA'!AB734="","",'3.1 Data &amp; Hasil FSVA'!AB734)</f>
        <v>-</v>
      </c>
      <c r="M734" t="str">
        <f>IF('3.1 Data &amp; Hasil FSVA'!AC734="","",'3.1 Data &amp; Hasil FSVA'!AC734)</f>
        <v>-</v>
      </c>
      <c r="N734" t="str">
        <f>IF('3.1 Data &amp; Hasil FSVA'!AD734="","",'3.1 Data &amp; Hasil FSVA'!AD734)</f>
        <v>-</v>
      </c>
      <c r="O734" t="str">
        <f t="shared" si="67"/>
        <v/>
      </c>
      <c r="P734" t="str">
        <f t="shared" si="68"/>
        <v/>
      </c>
      <c r="Q734" t="str">
        <f t="shared" si="69"/>
        <v/>
      </c>
      <c r="R734" t="str">
        <f t="shared" si="70"/>
        <v/>
      </c>
      <c r="S734" t="str">
        <f t="shared" si="71"/>
        <v/>
      </c>
      <c r="T734" t="str">
        <f t="shared" si="72"/>
        <v/>
      </c>
    </row>
    <row r="735" spans="1:20" x14ac:dyDescent="0.25">
      <c r="A735" t="str">
        <f>IF('[1]0.1 Indikator Ketersediaan'!A736="","",'[1]0.1 Indikator Ketersediaan'!A736)</f>
        <v/>
      </c>
      <c r="B735" t="str">
        <f>IF('[1]0.1 Indikator Ketersediaan'!B736="","",'[1]0.1 Indikator Ketersediaan'!B736)</f>
        <v/>
      </c>
      <c r="C735" t="str">
        <f>IF('[1]0.1 Indikator Ketersediaan'!C736="","",'[1]0.1 Indikator Ketersediaan'!C736)</f>
        <v/>
      </c>
      <c r="D735" t="str">
        <f>IF('[1]0.1 Indikator Ketersediaan'!D736="","",'[1]0.1 Indikator Ketersediaan'!D736)</f>
        <v/>
      </c>
      <c r="E735" t="str">
        <f>IF('[1]0.1 Indikator Ketersediaan'!E736="","",'[1]0.1 Indikator Ketersediaan'!E736)</f>
        <v/>
      </c>
      <c r="F735" t="str">
        <f>IF('3.1 Data &amp; Hasil FSVA'!V735="","",'3.1 Data &amp; Hasil FSVA'!V735)</f>
        <v/>
      </c>
      <c r="G735" t="str">
        <f>IF('3.1 Data &amp; Hasil FSVA'!W735="","",'3.1 Data &amp; Hasil FSVA'!W735)</f>
        <v/>
      </c>
      <c r="H735" t="str">
        <f>IF('3.1 Data &amp; Hasil FSVA'!X735="","",'3.1 Data &amp; Hasil FSVA'!X735)</f>
        <v/>
      </c>
      <c r="I735" t="str">
        <f>IF('3.1 Data &amp; Hasil FSVA'!Y735="","",'3.1 Data &amp; Hasil FSVA'!Y735)</f>
        <v/>
      </c>
      <c r="J735" t="str">
        <f>IF('3.1 Data &amp; Hasil FSVA'!Z735="","",'3.1 Data &amp; Hasil FSVA'!Z735)</f>
        <v/>
      </c>
      <c r="K735" t="str">
        <f>IF('3.1 Data &amp; Hasil FSVA'!AA735="","",'3.1 Data &amp; Hasil FSVA'!AA735)</f>
        <v/>
      </c>
      <c r="L735" t="str">
        <f>IF('3.1 Data &amp; Hasil FSVA'!AB735="","",'3.1 Data &amp; Hasil FSVA'!AB735)</f>
        <v>-</v>
      </c>
      <c r="M735" t="str">
        <f>IF('3.1 Data &amp; Hasil FSVA'!AC735="","",'3.1 Data &amp; Hasil FSVA'!AC735)</f>
        <v>-</v>
      </c>
      <c r="N735" t="str">
        <f>IF('3.1 Data &amp; Hasil FSVA'!AD735="","",'3.1 Data &amp; Hasil FSVA'!AD735)</f>
        <v>-</v>
      </c>
      <c r="O735" t="str">
        <f t="shared" si="67"/>
        <v/>
      </c>
      <c r="P735" t="str">
        <f t="shared" si="68"/>
        <v/>
      </c>
      <c r="Q735" t="str">
        <f t="shared" si="69"/>
        <v/>
      </c>
      <c r="R735" t="str">
        <f t="shared" si="70"/>
        <v/>
      </c>
      <c r="S735" t="str">
        <f t="shared" si="71"/>
        <v/>
      </c>
      <c r="T735" t="str">
        <f t="shared" si="72"/>
        <v/>
      </c>
    </row>
    <row r="736" spans="1:20" x14ac:dyDescent="0.25">
      <c r="A736" t="str">
        <f>IF('[1]0.1 Indikator Ketersediaan'!A737="","",'[1]0.1 Indikator Ketersediaan'!A737)</f>
        <v/>
      </c>
      <c r="B736" t="str">
        <f>IF('[1]0.1 Indikator Ketersediaan'!B737="","",'[1]0.1 Indikator Ketersediaan'!B737)</f>
        <v/>
      </c>
      <c r="C736" t="str">
        <f>IF('[1]0.1 Indikator Ketersediaan'!C737="","",'[1]0.1 Indikator Ketersediaan'!C737)</f>
        <v/>
      </c>
      <c r="D736" t="str">
        <f>IF('[1]0.1 Indikator Ketersediaan'!D737="","",'[1]0.1 Indikator Ketersediaan'!D737)</f>
        <v/>
      </c>
      <c r="E736" t="str">
        <f>IF('[1]0.1 Indikator Ketersediaan'!E737="","",'[1]0.1 Indikator Ketersediaan'!E737)</f>
        <v/>
      </c>
      <c r="F736" t="str">
        <f>IF('3.1 Data &amp; Hasil FSVA'!V736="","",'3.1 Data &amp; Hasil FSVA'!V736)</f>
        <v/>
      </c>
      <c r="G736" t="str">
        <f>IF('3.1 Data &amp; Hasil FSVA'!W736="","",'3.1 Data &amp; Hasil FSVA'!W736)</f>
        <v/>
      </c>
      <c r="H736" t="str">
        <f>IF('3.1 Data &amp; Hasil FSVA'!X736="","",'3.1 Data &amp; Hasil FSVA'!X736)</f>
        <v/>
      </c>
      <c r="I736" t="str">
        <f>IF('3.1 Data &amp; Hasil FSVA'!Y736="","",'3.1 Data &amp; Hasil FSVA'!Y736)</f>
        <v/>
      </c>
      <c r="J736" t="str">
        <f>IF('3.1 Data &amp; Hasil FSVA'!Z736="","",'3.1 Data &amp; Hasil FSVA'!Z736)</f>
        <v/>
      </c>
      <c r="K736" t="str">
        <f>IF('3.1 Data &amp; Hasil FSVA'!AA736="","",'3.1 Data &amp; Hasil FSVA'!AA736)</f>
        <v/>
      </c>
      <c r="L736" t="str">
        <f>IF('3.1 Data &amp; Hasil FSVA'!AB736="","",'3.1 Data &amp; Hasil FSVA'!AB736)</f>
        <v>-</v>
      </c>
      <c r="M736" t="str">
        <f>IF('3.1 Data &amp; Hasil FSVA'!AC736="","",'3.1 Data &amp; Hasil FSVA'!AC736)</f>
        <v>-</v>
      </c>
      <c r="N736" t="str">
        <f>IF('3.1 Data &amp; Hasil FSVA'!AD736="","",'3.1 Data &amp; Hasil FSVA'!AD736)</f>
        <v>-</v>
      </c>
      <c r="O736" t="str">
        <f t="shared" si="67"/>
        <v/>
      </c>
      <c r="P736" t="str">
        <f t="shared" si="68"/>
        <v/>
      </c>
      <c r="Q736" t="str">
        <f t="shared" si="69"/>
        <v/>
      </c>
      <c r="R736" t="str">
        <f t="shared" si="70"/>
        <v/>
      </c>
      <c r="S736" t="str">
        <f t="shared" si="71"/>
        <v/>
      </c>
      <c r="T736" t="str">
        <f t="shared" si="72"/>
        <v/>
      </c>
    </row>
    <row r="737" spans="1:20" x14ac:dyDescent="0.25">
      <c r="A737" t="str">
        <f>IF('[1]0.1 Indikator Ketersediaan'!A738="","",'[1]0.1 Indikator Ketersediaan'!A738)</f>
        <v/>
      </c>
      <c r="B737" t="str">
        <f>IF('[1]0.1 Indikator Ketersediaan'!B738="","",'[1]0.1 Indikator Ketersediaan'!B738)</f>
        <v/>
      </c>
      <c r="C737" t="str">
        <f>IF('[1]0.1 Indikator Ketersediaan'!C738="","",'[1]0.1 Indikator Ketersediaan'!C738)</f>
        <v/>
      </c>
      <c r="D737" t="str">
        <f>IF('[1]0.1 Indikator Ketersediaan'!D738="","",'[1]0.1 Indikator Ketersediaan'!D738)</f>
        <v/>
      </c>
      <c r="E737" t="str">
        <f>IF('[1]0.1 Indikator Ketersediaan'!E738="","",'[1]0.1 Indikator Ketersediaan'!E738)</f>
        <v/>
      </c>
      <c r="F737" t="str">
        <f>IF('3.1 Data &amp; Hasil FSVA'!V737="","",'3.1 Data &amp; Hasil FSVA'!V737)</f>
        <v/>
      </c>
      <c r="G737" t="str">
        <f>IF('3.1 Data &amp; Hasil FSVA'!W737="","",'3.1 Data &amp; Hasil FSVA'!W737)</f>
        <v/>
      </c>
      <c r="H737" t="str">
        <f>IF('3.1 Data &amp; Hasil FSVA'!X737="","",'3.1 Data &amp; Hasil FSVA'!X737)</f>
        <v/>
      </c>
      <c r="I737" t="str">
        <f>IF('3.1 Data &amp; Hasil FSVA'!Y737="","",'3.1 Data &amp; Hasil FSVA'!Y737)</f>
        <v/>
      </c>
      <c r="J737" t="str">
        <f>IF('3.1 Data &amp; Hasil FSVA'!Z737="","",'3.1 Data &amp; Hasil FSVA'!Z737)</f>
        <v/>
      </c>
      <c r="K737" t="str">
        <f>IF('3.1 Data &amp; Hasil FSVA'!AA737="","",'3.1 Data &amp; Hasil FSVA'!AA737)</f>
        <v/>
      </c>
      <c r="L737" t="str">
        <f>IF('3.1 Data &amp; Hasil FSVA'!AB737="","",'3.1 Data &amp; Hasil FSVA'!AB737)</f>
        <v>-</v>
      </c>
      <c r="M737" t="str">
        <f>IF('3.1 Data &amp; Hasil FSVA'!AC737="","",'3.1 Data &amp; Hasil FSVA'!AC737)</f>
        <v>-</v>
      </c>
      <c r="N737" t="str">
        <f>IF('3.1 Data &amp; Hasil FSVA'!AD737="","",'3.1 Data &amp; Hasil FSVA'!AD737)</f>
        <v>-</v>
      </c>
      <c r="O737" t="str">
        <f t="shared" si="67"/>
        <v/>
      </c>
      <c r="P737" t="str">
        <f t="shared" si="68"/>
        <v/>
      </c>
      <c r="Q737" t="str">
        <f t="shared" si="69"/>
        <v/>
      </c>
      <c r="R737" t="str">
        <f t="shared" si="70"/>
        <v/>
      </c>
      <c r="S737" t="str">
        <f t="shared" si="71"/>
        <v/>
      </c>
      <c r="T737" t="str">
        <f t="shared" si="72"/>
        <v/>
      </c>
    </row>
    <row r="738" spans="1:20" x14ac:dyDescent="0.25">
      <c r="A738" t="str">
        <f>IF('[1]0.1 Indikator Ketersediaan'!A739="","",'[1]0.1 Indikator Ketersediaan'!A739)</f>
        <v/>
      </c>
      <c r="B738" t="str">
        <f>IF('[1]0.1 Indikator Ketersediaan'!B739="","",'[1]0.1 Indikator Ketersediaan'!B739)</f>
        <v/>
      </c>
      <c r="C738" t="str">
        <f>IF('[1]0.1 Indikator Ketersediaan'!C739="","",'[1]0.1 Indikator Ketersediaan'!C739)</f>
        <v/>
      </c>
      <c r="D738" t="str">
        <f>IF('[1]0.1 Indikator Ketersediaan'!D739="","",'[1]0.1 Indikator Ketersediaan'!D739)</f>
        <v/>
      </c>
      <c r="E738" t="str">
        <f>IF('[1]0.1 Indikator Ketersediaan'!E739="","",'[1]0.1 Indikator Ketersediaan'!E739)</f>
        <v/>
      </c>
      <c r="F738" t="str">
        <f>IF('3.1 Data &amp; Hasil FSVA'!V738="","",'3.1 Data &amp; Hasil FSVA'!V738)</f>
        <v/>
      </c>
      <c r="G738" t="str">
        <f>IF('3.1 Data &amp; Hasil FSVA'!W738="","",'3.1 Data &amp; Hasil FSVA'!W738)</f>
        <v/>
      </c>
      <c r="H738" t="str">
        <f>IF('3.1 Data &amp; Hasil FSVA'!X738="","",'3.1 Data &amp; Hasil FSVA'!X738)</f>
        <v/>
      </c>
      <c r="I738" t="str">
        <f>IF('3.1 Data &amp; Hasil FSVA'!Y738="","",'3.1 Data &amp; Hasil FSVA'!Y738)</f>
        <v/>
      </c>
      <c r="J738" t="str">
        <f>IF('3.1 Data &amp; Hasil FSVA'!Z738="","",'3.1 Data &amp; Hasil FSVA'!Z738)</f>
        <v/>
      </c>
      <c r="K738" t="str">
        <f>IF('3.1 Data &amp; Hasil FSVA'!AA738="","",'3.1 Data &amp; Hasil FSVA'!AA738)</f>
        <v/>
      </c>
      <c r="L738" t="str">
        <f>IF('3.1 Data &amp; Hasil FSVA'!AB738="","",'3.1 Data &amp; Hasil FSVA'!AB738)</f>
        <v>-</v>
      </c>
      <c r="M738" t="str">
        <f>IF('3.1 Data &amp; Hasil FSVA'!AC738="","",'3.1 Data &amp; Hasil FSVA'!AC738)</f>
        <v>-</v>
      </c>
      <c r="N738" t="str">
        <f>IF('3.1 Data &amp; Hasil FSVA'!AD738="","",'3.1 Data &amp; Hasil FSVA'!AD738)</f>
        <v>-</v>
      </c>
      <c r="O738" t="str">
        <f t="shared" si="67"/>
        <v/>
      </c>
      <c r="P738" t="str">
        <f t="shared" si="68"/>
        <v/>
      </c>
      <c r="Q738" t="str">
        <f t="shared" si="69"/>
        <v/>
      </c>
      <c r="R738" t="str">
        <f t="shared" si="70"/>
        <v/>
      </c>
      <c r="S738" t="str">
        <f t="shared" si="71"/>
        <v/>
      </c>
      <c r="T738" t="str">
        <f t="shared" si="72"/>
        <v/>
      </c>
    </row>
    <row r="739" spans="1:20" x14ac:dyDescent="0.25">
      <c r="A739" t="str">
        <f>IF('[1]0.1 Indikator Ketersediaan'!A740="","",'[1]0.1 Indikator Ketersediaan'!A740)</f>
        <v/>
      </c>
      <c r="B739" t="str">
        <f>IF('[1]0.1 Indikator Ketersediaan'!B740="","",'[1]0.1 Indikator Ketersediaan'!B740)</f>
        <v/>
      </c>
      <c r="C739" t="str">
        <f>IF('[1]0.1 Indikator Ketersediaan'!C740="","",'[1]0.1 Indikator Ketersediaan'!C740)</f>
        <v/>
      </c>
      <c r="D739" t="str">
        <f>IF('[1]0.1 Indikator Ketersediaan'!D740="","",'[1]0.1 Indikator Ketersediaan'!D740)</f>
        <v/>
      </c>
      <c r="E739" t="str">
        <f>IF('[1]0.1 Indikator Ketersediaan'!E740="","",'[1]0.1 Indikator Ketersediaan'!E740)</f>
        <v/>
      </c>
      <c r="F739" t="str">
        <f>IF('3.1 Data &amp; Hasil FSVA'!V739="","",'3.1 Data &amp; Hasil FSVA'!V739)</f>
        <v/>
      </c>
      <c r="G739" t="str">
        <f>IF('3.1 Data &amp; Hasil FSVA'!W739="","",'3.1 Data &amp; Hasil FSVA'!W739)</f>
        <v/>
      </c>
      <c r="H739" t="str">
        <f>IF('3.1 Data &amp; Hasil FSVA'!X739="","",'3.1 Data &amp; Hasil FSVA'!X739)</f>
        <v/>
      </c>
      <c r="I739" t="str">
        <f>IF('3.1 Data &amp; Hasil FSVA'!Y739="","",'3.1 Data &amp; Hasil FSVA'!Y739)</f>
        <v/>
      </c>
      <c r="J739" t="str">
        <f>IF('3.1 Data &amp; Hasil FSVA'!Z739="","",'3.1 Data &amp; Hasil FSVA'!Z739)</f>
        <v/>
      </c>
      <c r="K739" t="str">
        <f>IF('3.1 Data &amp; Hasil FSVA'!AA739="","",'3.1 Data &amp; Hasil FSVA'!AA739)</f>
        <v/>
      </c>
      <c r="L739" t="str">
        <f>IF('3.1 Data &amp; Hasil FSVA'!AB739="","",'3.1 Data &amp; Hasil FSVA'!AB739)</f>
        <v>-</v>
      </c>
      <c r="M739" t="str">
        <f>IF('3.1 Data &amp; Hasil FSVA'!AC739="","",'3.1 Data &amp; Hasil FSVA'!AC739)</f>
        <v>-</v>
      </c>
      <c r="N739" t="str">
        <f>IF('3.1 Data &amp; Hasil FSVA'!AD739="","",'3.1 Data &amp; Hasil FSVA'!AD739)</f>
        <v>-</v>
      </c>
      <c r="O739" t="str">
        <f t="shared" si="67"/>
        <v/>
      </c>
      <c r="P739" t="str">
        <f t="shared" si="68"/>
        <v/>
      </c>
      <c r="Q739" t="str">
        <f t="shared" si="69"/>
        <v/>
      </c>
      <c r="R739" t="str">
        <f t="shared" si="70"/>
        <v/>
      </c>
      <c r="S739" t="str">
        <f t="shared" si="71"/>
        <v/>
      </c>
      <c r="T739" t="str">
        <f t="shared" si="72"/>
        <v/>
      </c>
    </row>
    <row r="740" spans="1:20" x14ac:dyDescent="0.25">
      <c r="A740" t="str">
        <f>IF('[1]0.1 Indikator Ketersediaan'!A741="","",'[1]0.1 Indikator Ketersediaan'!A741)</f>
        <v/>
      </c>
      <c r="B740" t="str">
        <f>IF('[1]0.1 Indikator Ketersediaan'!B741="","",'[1]0.1 Indikator Ketersediaan'!B741)</f>
        <v/>
      </c>
      <c r="C740" t="str">
        <f>IF('[1]0.1 Indikator Ketersediaan'!C741="","",'[1]0.1 Indikator Ketersediaan'!C741)</f>
        <v/>
      </c>
      <c r="D740" t="str">
        <f>IF('[1]0.1 Indikator Ketersediaan'!D741="","",'[1]0.1 Indikator Ketersediaan'!D741)</f>
        <v/>
      </c>
      <c r="E740" t="str">
        <f>IF('[1]0.1 Indikator Ketersediaan'!E741="","",'[1]0.1 Indikator Ketersediaan'!E741)</f>
        <v/>
      </c>
      <c r="F740" t="str">
        <f>IF('3.1 Data &amp; Hasil FSVA'!V740="","",'3.1 Data &amp; Hasil FSVA'!V740)</f>
        <v/>
      </c>
      <c r="G740" t="str">
        <f>IF('3.1 Data &amp; Hasil FSVA'!W740="","",'3.1 Data &amp; Hasil FSVA'!W740)</f>
        <v/>
      </c>
      <c r="H740" t="str">
        <f>IF('3.1 Data &amp; Hasil FSVA'!X740="","",'3.1 Data &amp; Hasil FSVA'!X740)</f>
        <v/>
      </c>
      <c r="I740" t="str">
        <f>IF('3.1 Data &amp; Hasil FSVA'!Y740="","",'3.1 Data &amp; Hasil FSVA'!Y740)</f>
        <v/>
      </c>
      <c r="J740" t="str">
        <f>IF('3.1 Data &amp; Hasil FSVA'!Z740="","",'3.1 Data &amp; Hasil FSVA'!Z740)</f>
        <v/>
      </c>
      <c r="K740" t="str">
        <f>IF('3.1 Data &amp; Hasil FSVA'!AA740="","",'3.1 Data &amp; Hasil FSVA'!AA740)</f>
        <v/>
      </c>
      <c r="L740" t="str">
        <f>IF('3.1 Data &amp; Hasil FSVA'!AB740="","",'3.1 Data &amp; Hasil FSVA'!AB740)</f>
        <v>-</v>
      </c>
      <c r="M740" t="str">
        <f>IF('3.1 Data &amp; Hasil FSVA'!AC740="","",'3.1 Data &amp; Hasil FSVA'!AC740)</f>
        <v>-</v>
      </c>
      <c r="N740" t="str">
        <f>IF('3.1 Data &amp; Hasil FSVA'!AD740="","",'3.1 Data &amp; Hasil FSVA'!AD740)</f>
        <v>-</v>
      </c>
      <c r="O740" t="str">
        <f t="shared" si="67"/>
        <v/>
      </c>
      <c r="P740" t="str">
        <f t="shared" si="68"/>
        <v/>
      </c>
      <c r="Q740" t="str">
        <f t="shared" si="69"/>
        <v/>
      </c>
      <c r="R740" t="str">
        <f t="shared" si="70"/>
        <v/>
      </c>
      <c r="S740" t="str">
        <f t="shared" si="71"/>
        <v/>
      </c>
      <c r="T740" t="str">
        <f t="shared" si="72"/>
        <v/>
      </c>
    </row>
    <row r="741" spans="1:20" x14ac:dyDescent="0.25">
      <c r="A741" t="str">
        <f>IF('[1]0.1 Indikator Ketersediaan'!A742="","",'[1]0.1 Indikator Ketersediaan'!A742)</f>
        <v/>
      </c>
      <c r="B741" t="str">
        <f>IF('[1]0.1 Indikator Ketersediaan'!B742="","",'[1]0.1 Indikator Ketersediaan'!B742)</f>
        <v/>
      </c>
      <c r="C741" t="str">
        <f>IF('[1]0.1 Indikator Ketersediaan'!C742="","",'[1]0.1 Indikator Ketersediaan'!C742)</f>
        <v/>
      </c>
      <c r="D741" t="str">
        <f>IF('[1]0.1 Indikator Ketersediaan'!D742="","",'[1]0.1 Indikator Ketersediaan'!D742)</f>
        <v/>
      </c>
      <c r="E741" t="str">
        <f>IF('[1]0.1 Indikator Ketersediaan'!E742="","",'[1]0.1 Indikator Ketersediaan'!E742)</f>
        <v/>
      </c>
      <c r="F741" t="str">
        <f>IF('3.1 Data &amp; Hasil FSVA'!V741="","",'3.1 Data &amp; Hasil FSVA'!V741)</f>
        <v/>
      </c>
      <c r="G741" t="str">
        <f>IF('3.1 Data &amp; Hasil FSVA'!W741="","",'3.1 Data &amp; Hasil FSVA'!W741)</f>
        <v/>
      </c>
      <c r="H741" t="str">
        <f>IF('3.1 Data &amp; Hasil FSVA'!X741="","",'3.1 Data &amp; Hasil FSVA'!X741)</f>
        <v/>
      </c>
      <c r="I741" t="str">
        <f>IF('3.1 Data &amp; Hasil FSVA'!Y741="","",'3.1 Data &amp; Hasil FSVA'!Y741)</f>
        <v/>
      </c>
      <c r="J741" t="str">
        <f>IF('3.1 Data &amp; Hasil FSVA'!Z741="","",'3.1 Data &amp; Hasil FSVA'!Z741)</f>
        <v/>
      </c>
      <c r="K741" t="str">
        <f>IF('3.1 Data &amp; Hasil FSVA'!AA741="","",'3.1 Data &amp; Hasil FSVA'!AA741)</f>
        <v/>
      </c>
      <c r="L741" t="str">
        <f>IF('3.1 Data &amp; Hasil FSVA'!AB741="","",'3.1 Data &amp; Hasil FSVA'!AB741)</f>
        <v>-</v>
      </c>
      <c r="M741" t="str">
        <f>IF('3.1 Data &amp; Hasil FSVA'!AC741="","",'3.1 Data &amp; Hasil FSVA'!AC741)</f>
        <v>-</v>
      </c>
      <c r="N741" t="str">
        <f>IF('3.1 Data &amp; Hasil FSVA'!AD741="","",'3.1 Data &amp; Hasil FSVA'!AD741)</f>
        <v>-</v>
      </c>
      <c r="O741" t="str">
        <f t="shared" si="67"/>
        <v/>
      </c>
      <c r="P741" t="str">
        <f t="shared" si="68"/>
        <v/>
      </c>
      <c r="Q741" t="str">
        <f t="shared" si="69"/>
        <v/>
      </c>
      <c r="R741" t="str">
        <f t="shared" si="70"/>
        <v/>
      </c>
      <c r="S741" t="str">
        <f t="shared" si="71"/>
        <v/>
      </c>
      <c r="T741" t="str">
        <f t="shared" si="72"/>
        <v/>
      </c>
    </row>
    <row r="742" spans="1:20" x14ac:dyDescent="0.25">
      <c r="A742" t="str">
        <f>IF('[1]0.1 Indikator Ketersediaan'!A743="","",'[1]0.1 Indikator Ketersediaan'!A743)</f>
        <v/>
      </c>
      <c r="B742" t="str">
        <f>IF('[1]0.1 Indikator Ketersediaan'!B743="","",'[1]0.1 Indikator Ketersediaan'!B743)</f>
        <v/>
      </c>
      <c r="C742" t="str">
        <f>IF('[1]0.1 Indikator Ketersediaan'!C743="","",'[1]0.1 Indikator Ketersediaan'!C743)</f>
        <v/>
      </c>
      <c r="D742" t="str">
        <f>IF('[1]0.1 Indikator Ketersediaan'!D743="","",'[1]0.1 Indikator Ketersediaan'!D743)</f>
        <v/>
      </c>
      <c r="E742" t="str">
        <f>IF('[1]0.1 Indikator Ketersediaan'!E743="","",'[1]0.1 Indikator Ketersediaan'!E743)</f>
        <v/>
      </c>
      <c r="F742" t="str">
        <f>IF('3.1 Data &amp; Hasil FSVA'!V742="","",'3.1 Data &amp; Hasil FSVA'!V742)</f>
        <v/>
      </c>
      <c r="G742" t="str">
        <f>IF('3.1 Data &amp; Hasil FSVA'!W742="","",'3.1 Data &amp; Hasil FSVA'!W742)</f>
        <v/>
      </c>
      <c r="H742" t="str">
        <f>IF('3.1 Data &amp; Hasil FSVA'!X742="","",'3.1 Data &amp; Hasil FSVA'!X742)</f>
        <v/>
      </c>
      <c r="I742" t="str">
        <f>IF('3.1 Data &amp; Hasil FSVA'!Y742="","",'3.1 Data &amp; Hasil FSVA'!Y742)</f>
        <v/>
      </c>
      <c r="J742" t="str">
        <f>IF('3.1 Data &amp; Hasil FSVA'!Z742="","",'3.1 Data &amp; Hasil FSVA'!Z742)</f>
        <v/>
      </c>
      <c r="K742" t="str">
        <f>IF('3.1 Data &amp; Hasil FSVA'!AA742="","",'3.1 Data &amp; Hasil FSVA'!AA742)</f>
        <v/>
      </c>
      <c r="L742" t="str">
        <f>IF('3.1 Data &amp; Hasil FSVA'!AB742="","",'3.1 Data &amp; Hasil FSVA'!AB742)</f>
        <v>-</v>
      </c>
      <c r="M742" t="str">
        <f>IF('3.1 Data &amp; Hasil FSVA'!AC742="","",'3.1 Data &amp; Hasil FSVA'!AC742)</f>
        <v>-</v>
      </c>
      <c r="N742" t="str">
        <f>IF('3.1 Data &amp; Hasil FSVA'!AD742="","",'3.1 Data &amp; Hasil FSVA'!AD742)</f>
        <v>-</v>
      </c>
      <c r="O742" t="str">
        <f t="shared" si="67"/>
        <v/>
      </c>
      <c r="P742" t="str">
        <f t="shared" si="68"/>
        <v/>
      </c>
      <c r="Q742" t="str">
        <f t="shared" si="69"/>
        <v/>
      </c>
      <c r="R742" t="str">
        <f t="shared" si="70"/>
        <v/>
      </c>
      <c r="S742" t="str">
        <f t="shared" si="71"/>
        <v/>
      </c>
      <c r="T742" t="str">
        <f t="shared" si="72"/>
        <v/>
      </c>
    </row>
    <row r="743" spans="1:20" x14ac:dyDescent="0.25">
      <c r="A743" t="str">
        <f>IF('[1]0.1 Indikator Ketersediaan'!A744="","",'[1]0.1 Indikator Ketersediaan'!A744)</f>
        <v/>
      </c>
      <c r="B743" t="str">
        <f>IF('[1]0.1 Indikator Ketersediaan'!B744="","",'[1]0.1 Indikator Ketersediaan'!B744)</f>
        <v/>
      </c>
      <c r="C743" t="str">
        <f>IF('[1]0.1 Indikator Ketersediaan'!C744="","",'[1]0.1 Indikator Ketersediaan'!C744)</f>
        <v/>
      </c>
      <c r="D743" t="str">
        <f>IF('[1]0.1 Indikator Ketersediaan'!D744="","",'[1]0.1 Indikator Ketersediaan'!D744)</f>
        <v/>
      </c>
      <c r="E743" t="str">
        <f>IF('[1]0.1 Indikator Ketersediaan'!E744="","",'[1]0.1 Indikator Ketersediaan'!E744)</f>
        <v/>
      </c>
      <c r="F743" t="str">
        <f>IF('3.1 Data &amp; Hasil FSVA'!V743="","",'3.1 Data &amp; Hasil FSVA'!V743)</f>
        <v/>
      </c>
      <c r="G743" t="str">
        <f>IF('3.1 Data &amp; Hasil FSVA'!W743="","",'3.1 Data &amp; Hasil FSVA'!W743)</f>
        <v/>
      </c>
      <c r="H743" t="str">
        <f>IF('3.1 Data &amp; Hasil FSVA'!X743="","",'3.1 Data &amp; Hasil FSVA'!X743)</f>
        <v/>
      </c>
      <c r="I743" t="str">
        <f>IF('3.1 Data &amp; Hasil FSVA'!Y743="","",'3.1 Data &amp; Hasil FSVA'!Y743)</f>
        <v/>
      </c>
      <c r="J743" t="str">
        <f>IF('3.1 Data &amp; Hasil FSVA'!Z743="","",'3.1 Data &amp; Hasil FSVA'!Z743)</f>
        <v/>
      </c>
      <c r="K743" t="str">
        <f>IF('3.1 Data &amp; Hasil FSVA'!AA743="","",'3.1 Data &amp; Hasil FSVA'!AA743)</f>
        <v/>
      </c>
      <c r="L743" t="str">
        <f>IF('3.1 Data &amp; Hasil FSVA'!AB743="","",'3.1 Data &amp; Hasil FSVA'!AB743)</f>
        <v>-</v>
      </c>
      <c r="M743" t="str">
        <f>IF('3.1 Data &amp; Hasil FSVA'!AC743="","",'3.1 Data &amp; Hasil FSVA'!AC743)</f>
        <v>-</v>
      </c>
      <c r="N743" t="str">
        <f>IF('3.1 Data &amp; Hasil FSVA'!AD743="","",'3.1 Data &amp; Hasil FSVA'!AD743)</f>
        <v>-</v>
      </c>
      <c r="O743" t="str">
        <f t="shared" si="67"/>
        <v/>
      </c>
      <c r="P743" t="str">
        <f t="shared" si="68"/>
        <v/>
      </c>
      <c r="Q743" t="str">
        <f t="shared" si="69"/>
        <v/>
      </c>
      <c r="R743" t="str">
        <f t="shared" si="70"/>
        <v/>
      </c>
      <c r="S743" t="str">
        <f t="shared" si="71"/>
        <v/>
      </c>
      <c r="T743" t="str">
        <f t="shared" si="72"/>
        <v/>
      </c>
    </row>
    <row r="744" spans="1:20" x14ac:dyDescent="0.25">
      <c r="A744" t="str">
        <f>IF('[1]0.1 Indikator Ketersediaan'!A745="","",'[1]0.1 Indikator Ketersediaan'!A745)</f>
        <v/>
      </c>
      <c r="B744" t="str">
        <f>IF('[1]0.1 Indikator Ketersediaan'!B745="","",'[1]0.1 Indikator Ketersediaan'!B745)</f>
        <v/>
      </c>
      <c r="C744" t="str">
        <f>IF('[1]0.1 Indikator Ketersediaan'!C745="","",'[1]0.1 Indikator Ketersediaan'!C745)</f>
        <v/>
      </c>
      <c r="D744" t="str">
        <f>IF('[1]0.1 Indikator Ketersediaan'!D745="","",'[1]0.1 Indikator Ketersediaan'!D745)</f>
        <v/>
      </c>
      <c r="E744" t="str">
        <f>IF('[1]0.1 Indikator Ketersediaan'!E745="","",'[1]0.1 Indikator Ketersediaan'!E745)</f>
        <v/>
      </c>
      <c r="F744" t="str">
        <f>IF('3.1 Data &amp; Hasil FSVA'!V744="","",'3.1 Data &amp; Hasil FSVA'!V744)</f>
        <v/>
      </c>
      <c r="G744" t="str">
        <f>IF('3.1 Data &amp; Hasil FSVA'!W744="","",'3.1 Data &amp; Hasil FSVA'!W744)</f>
        <v/>
      </c>
      <c r="H744" t="str">
        <f>IF('3.1 Data &amp; Hasil FSVA'!X744="","",'3.1 Data &amp; Hasil FSVA'!X744)</f>
        <v/>
      </c>
      <c r="I744" t="str">
        <f>IF('3.1 Data &amp; Hasil FSVA'!Y744="","",'3.1 Data &amp; Hasil FSVA'!Y744)</f>
        <v/>
      </c>
      <c r="J744" t="str">
        <f>IF('3.1 Data &amp; Hasil FSVA'!Z744="","",'3.1 Data &amp; Hasil FSVA'!Z744)</f>
        <v/>
      </c>
      <c r="K744" t="str">
        <f>IF('3.1 Data &amp; Hasil FSVA'!AA744="","",'3.1 Data &amp; Hasil FSVA'!AA744)</f>
        <v/>
      </c>
      <c r="L744" t="str">
        <f>IF('3.1 Data &amp; Hasil FSVA'!AB744="","",'3.1 Data &amp; Hasil FSVA'!AB744)</f>
        <v>-</v>
      </c>
      <c r="M744" t="str">
        <f>IF('3.1 Data &amp; Hasil FSVA'!AC744="","",'3.1 Data &amp; Hasil FSVA'!AC744)</f>
        <v>-</v>
      </c>
      <c r="N744" t="str">
        <f>IF('3.1 Data &amp; Hasil FSVA'!AD744="","",'3.1 Data &amp; Hasil FSVA'!AD744)</f>
        <v>-</v>
      </c>
      <c r="O744" t="str">
        <f t="shared" si="67"/>
        <v/>
      </c>
      <c r="P744" t="str">
        <f t="shared" si="68"/>
        <v/>
      </c>
      <c r="Q744" t="str">
        <f t="shared" si="69"/>
        <v/>
      </c>
      <c r="R744" t="str">
        <f t="shared" si="70"/>
        <v/>
      </c>
      <c r="S744" t="str">
        <f t="shared" si="71"/>
        <v/>
      </c>
      <c r="T744" t="str">
        <f t="shared" si="72"/>
        <v/>
      </c>
    </row>
    <row r="745" spans="1:20" x14ac:dyDescent="0.25">
      <c r="A745" t="str">
        <f>IF('[1]0.1 Indikator Ketersediaan'!A746="","",'[1]0.1 Indikator Ketersediaan'!A746)</f>
        <v/>
      </c>
      <c r="B745" t="str">
        <f>IF('[1]0.1 Indikator Ketersediaan'!B746="","",'[1]0.1 Indikator Ketersediaan'!B746)</f>
        <v/>
      </c>
      <c r="C745" t="str">
        <f>IF('[1]0.1 Indikator Ketersediaan'!C746="","",'[1]0.1 Indikator Ketersediaan'!C746)</f>
        <v/>
      </c>
      <c r="D745" t="str">
        <f>IF('[1]0.1 Indikator Ketersediaan'!D746="","",'[1]0.1 Indikator Ketersediaan'!D746)</f>
        <v/>
      </c>
      <c r="E745" t="str">
        <f>IF('[1]0.1 Indikator Ketersediaan'!E746="","",'[1]0.1 Indikator Ketersediaan'!E746)</f>
        <v/>
      </c>
      <c r="F745" t="str">
        <f>IF('3.1 Data &amp; Hasil FSVA'!V745="","",'3.1 Data &amp; Hasil FSVA'!V745)</f>
        <v/>
      </c>
      <c r="G745" t="str">
        <f>IF('3.1 Data &amp; Hasil FSVA'!W745="","",'3.1 Data &amp; Hasil FSVA'!W745)</f>
        <v/>
      </c>
      <c r="H745" t="str">
        <f>IF('3.1 Data &amp; Hasil FSVA'!X745="","",'3.1 Data &amp; Hasil FSVA'!X745)</f>
        <v/>
      </c>
      <c r="I745" t="str">
        <f>IF('3.1 Data &amp; Hasil FSVA'!Y745="","",'3.1 Data &amp; Hasil FSVA'!Y745)</f>
        <v/>
      </c>
      <c r="J745" t="str">
        <f>IF('3.1 Data &amp; Hasil FSVA'!Z745="","",'3.1 Data &amp; Hasil FSVA'!Z745)</f>
        <v/>
      </c>
      <c r="K745" t="str">
        <f>IF('3.1 Data &amp; Hasil FSVA'!AA745="","",'3.1 Data &amp; Hasil FSVA'!AA745)</f>
        <v/>
      </c>
      <c r="L745" t="str">
        <f>IF('3.1 Data &amp; Hasil FSVA'!AB745="","",'3.1 Data &amp; Hasil FSVA'!AB745)</f>
        <v>-</v>
      </c>
      <c r="M745" t="str">
        <f>IF('3.1 Data &amp; Hasil FSVA'!AC745="","",'3.1 Data &amp; Hasil FSVA'!AC745)</f>
        <v>-</v>
      </c>
      <c r="N745" t="str">
        <f>IF('3.1 Data &amp; Hasil FSVA'!AD745="","",'3.1 Data &amp; Hasil FSVA'!AD745)</f>
        <v>-</v>
      </c>
      <c r="O745" t="str">
        <f t="shared" si="67"/>
        <v/>
      </c>
      <c r="P745" t="str">
        <f t="shared" si="68"/>
        <v/>
      </c>
      <c r="Q745" t="str">
        <f t="shared" si="69"/>
        <v/>
      </c>
      <c r="R745" t="str">
        <f t="shared" si="70"/>
        <v/>
      </c>
      <c r="S745" t="str">
        <f t="shared" si="71"/>
        <v/>
      </c>
      <c r="T745" t="str">
        <f t="shared" si="72"/>
        <v/>
      </c>
    </row>
    <row r="746" spans="1:20" x14ac:dyDescent="0.25">
      <c r="A746" t="str">
        <f>IF('[1]0.1 Indikator Ketersediaan'!A747="","",'[1]0.1 Indikator Ketersediaan'!A747)</f>
        <v/>
      </c>
      <c r="B746" t="str">
        <f>IF('[1]0.1 Indikator Ketersediaan'!B747="","",'[1]0.1 Indikator Ketersediaan'!B747)</f>
        <v/>
      </c>
      <c r="C746" t="str">
        <f>IF('[1]0.1 Indikator Ketersediaan'!C747="","",'[1]0.1 Indikator Ketersediaan'!C747)</f>
        <v/>
      </c>
      <c r="D746" t="str">
        <f>IF('[1]0.1 Indikator Ketersediaan'!D747="","",'[1]0.1 Indikator Ketersediaan'!D747)</f>
        <v/>
      </c>
      <c r="E746" t="str">
        <f>IF('[1]0.1 Indikator Ketersediaan'!E747="","",'[1]0.1 Indikator Ketersediaan'!E747)</f>
        <v/>
      </c>
      <c r="F746" t="str">
        <f>IF('3.1 Data &amp; Hasil FSVA'!V746="","",'3.1 Data &amp; Hasil FSVA'!V746)</f>
        <v/>
      </c>
      <c r="G746" t="str">
        <f>IF('3.1 Data &amp; Hasil FSVA'!W746="","",'3.1 Data &amp; Hasil FSVA'!W746)</f>
        <v/>
      </c>
      <c r="H746" t="str">
        <f>IF('3.1 Data &amp; Hasil FSVA'!X746="","",'3.1 Data &amp; Hasil FSVA'!X746)</f>
        <v/>
      </c>
      <c r="I746" t="str">
        <f>IF('3.1 Data &amp; Hasil FSVA'!Y746="","",'3.1 Data &amp; Hasil FSVA'!Y746)</f>
        <v/>
      </c>
      <c r="J746" t="str">
        <f>IF('3.1 Data &amp; Hasil FSVA'!Z746="","",'3.1 Data &amp; Hasil FSVA'!Z746)</f>
        <v/>
      </c>
      <c r="K746" t="str">
        <f>IF('3.1 Data &amp; Hasil FSVA'!AA746="","",'3.1 Data &amp; Hasil FSVA'!AA746)</f>
        <v/>
      </c>
      <c r="L746" t="str">
        <f>IF('3.1 Data &amp; Hasil FSVA'!AB746="","",'3.1 Data &amp; Hasil FSVA'!AB746)</f>
        <v>-</v>
      </c>
      <c r="M746" t="str">
        <f>IF('3.1 Data &amp; Hasil FSVA'!AC746="","",'3.1 Data &amp; Hasil FSVA'!AC746)</f>
        <v>-</v>
      </c>
      <c r="N746" t="str">
        <f>IF('3.1 Data &amp; Hasil FSVA'!AD746="","",'3.1 Data &amp; Hasil FSVA'!AD746)</f>
        <v>-</v>
      </c>
      <c r="O746" t="str">
        <f t="shared" si="67"/>
        <v/>
      </c>
      <c r="P746" t="str">
        <f t="shared" si="68"/>
        <v/>
      </c>
      <c r="Q746" t="str">
        <f t="shared" si="69"/>
        <v/>
      </c>
      <c r="R746" t="str">
        <f t="shared" si="70"/>
        <v/>
      </c>
      <c r="S746" t="str">
        <f t="shared" si="71"/>
        <v/>
      </c>
      <c r="T746" t="str">
        <f t="shared" si="72"/>
        <v/>
      </c>
    </row>
    <row r="747" spans="1:20" x14ac:dyDescent="0.25">
      <c r="A747" t="str">
        <f>IF('[1]0.1 Indikator Ketersediaan'!A748="","",'[1]0.1 Indikator Ketersediaan'!A748)</f>
        <v/>
      </c>
      <c r="B747" t="str">
        <f>IF('[1]0.1 Indikator Ketersediaan'!B748="","",'[1]0.1 Indikator Ketersediaan'!B748)</f>
        <v/>
      </c>
      <c r="C747" t="str">
        <f>IF('[1]0.1 Indikator Ketersediaan'!C748="","",'[1]0.1 Indikator Ketersediaan'!C748)</f>
        <v/>
      </c>
      <c r="D747" t="str">
        <f>IF('[1]0.1 Indikator Ketersediaan'!D748="","",'[1]0.1 Indikator Ketersediaan'!D748)</f>
        <v/>
      </c>
      <c r="E747" t="str">
        <f>IF('[1]0.1 Indikator Ketersediaan'!E748="","",'[1]0.1 Indikator Ketersediaan'!E748)</f>
        <v/>
      </c>
      <c r="F747" t="str">
        <f>IF('3.1 Data &amp; Hasil FSVA'!V747="","",'3.1 Data &amp; Hasil FSVA'!V747)</f>
        <v/>
      </c>
      <c r="G747" t="str">
        <f>IF('3.1 Data &amp; Hasil FSVA'!W747="","",'3.1 Data &amp; Hasil FSVA'!W747)</f>
        <v/>
      </c>
      <c r="H747" t="str">
        <f>IF('3.1 Data &amp; Hasil FSVA'!X747="","",'3.1 Data &amp; Hasil FSVA'!X747)</f>
        <v/>
      </c>
      <c r="I747" t="str">
        <f>IF('3.1 Data &amp; Hasil FSVA'!Y747="","",'3.1 Data &amp; Hasil FSVA'!Y747)</f>
        <v/>
      </c>
      <c r="J747" t="str">
        <f>IF('3.1 Data &amp; Hasil FSVA'!Z747="","",'3.1 Data &amp; Hasil FSVA'!Z747)</f>
        <v/>
      </c>
      <c r="K747" t="str">
        <f>IF('3.1 Data &amp; Hasil FSVA'!AA747="","",'3.1 Data &amp; Hasil FSVA'!AA747)</f>
        <v/>
      </c>
      <c r="L747" t="str">
        <f>IF('3.1 Data &amp; Hasil FSVA'!AB747="","",'3.1 Data &amp; Hasil FSVA'!AB747)</f>
        <v>-</v>
      </c>
      <c r="M747" t="str">
        <f>IF('3.1 Data &amp; Hasil FSVA'!AC747="","",'3.1 Data &amp; Hasil FSVA'!AC747)</f>
        <v>-</v>
      </c>
      <c r="N747" t="str">
        <f>IF('3.1 Data &amp; Hasil FSVA'!AD747="","",'3.1 Data &amp; Hasil FSVA'!AD747)</f>
        <v>-</v>
      </c>
      <c r="O747" t="str">
        <f t="shared" si="67"/>
        <v/>
      </c>
      <c r="P747" t="str">
        <f t="shared" si="68"/>
        <v/>
      </c>
      <c r="Q747" t="str">
        <f t="shared" si="69"/>
        <v/>
      </c>
      <c r="R747" t="str">
        <f t="shared" si="70"/>
        <v/>
      </c>
      <c r="S747" t="str">
        <f t="shared" si="71"/>
        <v/>
      </c>
      <c r="T747" t="str">
        <f t="shared" si="72"/>
        <v/>
      </c>
    </row>
    <row r="748" spans="1:20" x14ac:dyDescent="0.25">
      <c r="A748" t="str">
        <f>IF('[1]0.1 Indikator Ketersediaan'!A749="","",'[1]0.1 Indikator Ketersediaan'!A749)</f>
        <v/>
      </c>
      <c r="B748" t="str">
        <f>IF('[1]0.1 Indikator Ketersediaan'!B749="","",'[1]0.1 Indikator Ketersediaan'!B749)</f>
        <v/>
      </c>
      <c r="C748" t="str">
        <f>IF('[1]0.1 Indikator Ketersediaan'!C749="","",'[1]0.1 Indikator Ketersediaan'!C749)</f>
        <v/>
      </c>
      <c r="D748" t="str">
        <f>IF('[1]0.1 Indikator Ketersediaan'!D749="","",'[1]0.1 Indikator Ketersediaan'!D749)</f>
        <v/>
      </c>
      <c r="E748" t="str">
        <f>IF('[1]0.1 Indikator Ketersediaan'!E749="","",'[1]0.1 Indikator Ketersediaan'!E749)</f>
        <v/>
      </c>
      <c r="F748" t="str">
        <f>IF('3.1 Data &amp; Hasil FSVA'!V748="","",'3.1 Data &amp; Hasil FSVA'!V748)</f>
        <v/>
      </c>
      <c r="G748" t="str">
        <f>IF('3.1 Data &amp; Hasil FSVA'!W748="","",'3.1 Data &amp; Hasil FSVA'!W748)</f>
        <v/>
      </c>
      <c r="H748" t="str">
        <f>IF('3.1 Data &amp; Hasil FSVA'!X748="","",'3.1 Data &amp; Hasil FSVA'!X748)</f>
        <v/>
      </c>
      <c r="I748" t="str">
        <f>IF('3.1 Data &amp; Hasil FSVA'!Y748="","",'3.1 Data &amp; Hasil FSVA'!Y748)</f>
        <v/>
      </c>
      <c r="J748" t="str">
        <f>IF('3.1 Data &amp; Hasil FSVA'!Z748="","",'3.1 Data &amp; Hasil FSVA'!Z748)</f>
        <v/>
      </c>
      <c r="K748" t="str">
        <f>IF('3.1 Data &amp; Hasil FSVA'!AA748="","",'3.1 Data &amp; Hasil FSVA'!AA748)</f>
        <v/>
      </c>
      <c r="L748" t="str">
        <f>IF('3.1 Data &amp; Hasil FSVA'!AB748="","",'3.1 Data &amp; Hasil FSVA'!AB748)</f>
        <v>-</v>
      </c>
      <c r="M748" t="str">
        <f>IF('3.1 Data &amp; Hasil FSVA'!AC748="","",'3.1 Data &amp; Hasil FSVA'!AC748)</f>
        <v>-</v>
      </c>
      <c r="N748" t="str">
        <f>IF('3.1 Data &amp; Hasil FSVA'!AD748="","",'3.1 Data &amp; Hasil FSVA'!AD748)</f>
        <v>-</v>
      </c>
      <c r="O748" t="str">
        <f t="shared" si="67"/>
        <v/>
      </c>
      <c r="P748" t="str">
        <f t="shared" si="68"/>
        <v/>
      </c>
      <c r="Q748" t="str">
        <f t="shared" si="69"/>
        <v/>
      </c>
      <c r="R748" t="str">
        <f t="shared" si="70"/>
        <v/>
      </c>
      <c r="S748" t="str">
        <f t="shared" si="71"/>
        <v/>
      </c>
      <c r="T748" t="str">
        <f t="shared" si="72"/>
        <v/>
      </c>
    </row>
    <row r="749" spans="1:20" x14ac:dyDescent="0.25">
      <c r="A749" t="str">
        <f>IF('[1]0.1 Indikator Ketersediaan'!A750="","",'[1]0.1 Indikator Ketersediaan'!A750)</f>
        <v/>
      </c>
      <c r="B749" t="str">
        <f>IF('[1]0.1 Indikator Ketersediaan'!B750="","",'[1]0.1 Indikator Ketersediaan'!B750)</f>
        <v/>
      </c>
      <c r="C749" t="str">
        <f>IF('[1]0.1 Indikator Ketersediaan'!C750="","",'[1]0.1 Indikator Ketersediaan'!C750)</f>
        <v/>
      </c>
      <c r="D749" t="str">
        <f>IF('[1]0.1 Indikator Ketersediaan'!D750="","",'[1]0.1 Indikator Ketersediaan'!D750)</f>
        <v/>
      </c>
      <c r="E749" t="str">
        <f>IF('[1]0.1 Indikator Ketersediaan'!E750="","",'[1]0.1 Indikator Ketersediaan'!E750)</f>
        <v/>
      </c>
      <c r="F749" t="str">
        <f>IF('3.1 Data &amp; Hasil FSVA'!V749="","",'3.1 Data &amp; Hasil FSVA'!V749)</f>
        <v/>
      </c>
      <c r="G749" t="str">
        <f>IF('3.1 Data &amp; Hasil FSVA'!W749="","",'3.1 Data &amp; Hasil FSVA'!W749)</f>
        <v/>
      </c>
      <c r="H749" t="str">
        <f>IF('3.1 Data &amp; Hasil FSVA'!X749="","",'3.1 Data &amp; Hasil FSVA'!X749)</f>
        <v/>
      </c>
      <c r="I749" t="str">
        <f>IF('3.1 Data &amp; Hasil FSVA'!Y749="","",'3.1 Data &amp; Hasil FSVA'!Y749)</f>
        <v/>
      </c>
      <c r="J749" t="str">
        <f>IF('3.1 Data &amp; Hasil FSVA'!Z749="","",'3.1 Data &amp; Hasil FSVA'!Z749)</f>
        <v/>
      </c>
      <c r="K749" t="str">
        <f>IF('3.1 Data &amp; Hasil FSVA'!AA749="","",'3.1 Data &amp; Hasil FSVA'!AA749)</f>
        <v/>
      </c>
      <c r="L749" t="str">
        <f>IF('3.1 Data &amp; Hasil FSVA'!AB749="","",'3.1 Data &amp; Hasil FSVA'!AB749)</f>
        <v>-</v>
      </c>
      <c r="M749" t="str">
        <f>IF('3.1 Data &amp; Hasil FSVA'!AC749="","",'3.1 Data &amp; Hasil FSVA'!AC749)</f>
        <v>-</v>
      </c>
      <c r="N749" t="str">
        <f>IF('3.1 Data &amp; Hasil FSVA'!AD749="","",'3.1 Data &amp; Hasil FSVA'!AD749)</f>
        <v>-</v>
      </c>
      <c r="O749" t="str">
        <f t="shared" si="67"/>
        <v/>
      </c>
      <c r="P749" t="str">
        <f t="shared" si="68"/>
        <v/>
      </c>
      <c r="Q749" t="str">
        <f t="shared" si="69"/>
        <v/>
      </c>
      <c r="R749" t="str">
        <f t="shared" si="70"/>
        <v/>
      </c>
      <c r="S749" t="str">
        <f t="shared" si="71"/>
        <v/>
      </c>
      <c r="T749" t="str">
        <f t="shared" si="72"/>
        <v/>
      </c>
    </row>
    <row r="750" spans="1:20" x14ac:dyDescent="0.25">
      <c r="A750" t="str">
        <f>IF('[1]0.1 Indikator Ketersediaan'!A751="","",'[1]0.1 Indikator Ketersediaan'!A751)</f>
        <v/>
      </c>
      <c r="B750" t="str">
        <f>IF('[1]0.1 Indikator Ketersediaan'!B751="","",'[1]0.1 Indikator Ketersediaan'!B751)</f>
        <v/>
      </c>
      <c r="C750" t="str">
        <f>IF('[1]0.1 Indikator Ketersediaan'!C751="","",'[1]0.1 Indikator Ketersediaan'!C751)</f>
        <v/>
      </c>
      <c r="D750" t="str">
        <f>IF('[1]0.1 Indikator Ketersediaan'!D751="","",'[1]0.1 Indikator Ketersediaan'!D751)</f>
        <v/>
      </c>
      <c r="E750" t="str">
        <f>IF('[1]0.1 Indikator Ketersediaan'!E751="","",'[1]0.1 Indikator Ketersediaan'!E751)</f>
        <v/>
      </c>
      <c r="F750" t="str">
        <f>IF('3.1 Data &amp; Hasil FSVA'!V750="","",'3.1 Data &amp; Hasil FSVA'!V750)</f>
        <v/>
      </c>
      <c r="G750" t="str">
        <f>IF('3.1 Data &amp; Hasil FSVA'!W750="","",'3.1 Data &amp; Hasil FSVA'!W750)</f>
        <v/>
      </c>
      <c r="H750" t="str">
        <f>IF('3.1 Data &amp; Hasil FSVA'!X750="","",'3.1 Data &amp; Hasil FSVA'!X750)</f>
        <v/>
      </c>
      <c r="I750" t="str">
        <f>IF('3.1 Data &amp; Hasil FSVA'!Y750="","",'3.1 Data &amp; Hasil FSVA'!Y750)</f>
        <v/>
      </c>
      <c r="J750" t="str">
        <f>IF('3.1 Data &amp; Hasil FSVA'!Z750="","",'3.1 Data &amp; Hasil FSVA'!Z750)</f>
        <v/>
      </c>
      <c r="K750" t="str">
        <f>IF('3.1 Data &amp; Hasil FSVA'!AA750="","",'3.1 Data &amp; Hasil FSVA'!AA750)</f>
        <v/>
      </c>
      <c r="L750" t="str">
        <f>IF('3.1 Data &amp; Hasil FSVA'!AB750="","",'3.1 Data &amp; Hasil FSVA'!AB750)</f>
        <v>-</v>
      </c>
      <c r="M750" t="str">
        <f>IF('3.1 Data &amp; Hasil FSVA'!AC750="","",'3.1 Data &amp; Hasil FSVA'!AC750)</f>
        <v>-</v>
      </c>
      <c r="N750" t="str">
        <f>IF('3.1 Data &amp; Hasil FSVA'!AD750="","",'3.1 Data &amp; Hasil FSVA'!AD750)</f>
        <v>-</v>
      </c>
      <c r="O750" t="str">
        <f t="shared" si="67"/>
        <v/>
      </c>
      <c r="P750" t="str">
        <f t="shared" si="68"/>
        <v/>
      </c>
      <c r="Q750" t="str">
        <f t="shared" si="69"/>
        <v/>
      </c>
      <c r="R750" t="str">
        <f t="shared" si="70"/>
        <v/>
      </c>
      <c r="S750" t="str">
        <f t="shared" si="71"/>
        <v/>
      </c>
      <c r="T750" t="str">
        <f t="shared" si="72"/>
        <v/>
      </c>
    </row>
    <row r="751" spans="1:20" x14ac:dyDescent="0.25">
      <c r="A751" t="str">
        <f>IF('[1]0.1 Indikator Ketersediaan'!A752="","",'[1]0.1 Indikator Ketersediaan'!A752)</f>
        <v/>
      </c>
      <c r="B751" t="str">
        <f>IF('[1]0.1 Indikator Ketersediaan'!B752="","",'[1]0.1 Indikator Ketersediaan'!B752)</f>
        <v/>
      </c>
      <c r="C751" t="str">
        <f>IF('[1]0.1 Indikator Ketersediaan'!C752="","",'[1]0.1 Indikator Ketersediaan'!C752)</f>
        <v/>
      </c>
      <c r="D751" t="str">
        <f>IF('[1]0.1 Indikator Ketersediaan'!D752="","",'[1]0.1 Indikator Ketersediaan'!D752)</f>
        <v/>
      </c>
      <c r="E751" t="str">
        <f>IF('[1]0.1 Indikator Ketersediaan'!E752="","",'[1]0.1 Indikator Ketersediaan'!E752)</f>
        <v/>
      </c>
      <c r="F751" t="str">
        <f>IF('3.1 Data &amp; Hasil FSVA'!V751="","",'3.1 Data &amp; Hasil FSVA'!V751)</f>
        <v/>
      </c>
      <c r="G751" t="str">
        <f>IF('3.1 Data &amp; Hasil FSVA'!W751="","",'3.1 Data &amp; Hasil FSVA'!W751)</f>
        <v/>
      </c>
      <c r="H751" t="str">
        <f>IF('3.1 Data &amp; Hasil FSVA'!X751="","",'3.1 Data &amp; Hasil FSVA'!X751)</f>
        <v/>
      </c>
      <c r="I751" t="str">
        <f>IF('3.1 Data &amp; Hasil FSVA'!Y751="","",'3.1 Data &amp; Hasil FSVA'!Y751)</f>
        <v/>
      </c>
      <c r="J751" t="str">
        <f>IF('3.1 Data &amp; Hasil FSVA'!Z751="","",'3.1 Data &amp; Hasil FSVA'!Z751)</f>
        <v/>
      </c>
      <c r="K751" t="str">
        <f>IF('3.1 Data &amp; Hasil FSVA'!AA751="","",'3.1 Data &amp; Hasil FSVA'!AA751)</f>
        <v/>
      </c>
      <c r="L751" t="str">
        <f>IF('3.1 Data &amp; Hasil FSVA'!AB751="","",'3.1 Data &amp; Hasil FSVA'!AB751)</f>
        <v>-</v>
      </c>
      <c r="M751" t="str">
        <f>IF('3.1 Data &amp; Hasil FSVA'!AC751="","",'3.1 Data &amp; Hasil FSVA'!AC751)</f>
        <v>-</v>
      </c>
      <c r="N751" t="str">
        <f>IF('3.1 Data &amp; Hasil FSVA'!AD751="","",'3.1 Data &amp; Hasil FSVA'!AD751)</f>
        <v>-</v>
      </c>
      <c r="O751" t="str">
        <f t="shared" si="67"/>
        <v/>
      </c>
      <c r="P751" t="str">
        <f t="shared" si="68"/>
        <v/>
      </c>
      <c r="Q751" t="str">
        <f t="shared" si="69"/>
        <v/>
      </c>
      <c r="R751" t="str">
        <f t="shared" si="70"/>
        <v/>
      </c>
      <c r="S751" t="str">
        <f t="shared" si="71"/>
        <v/>
      </c>
      <c r="T751" t="str">
        <f t="shared" si="72"/>
        <v/>
      </c>
    </row>
    <row r="752" spans="1:20" x14ac:dyDescent="0.25">
      <c r="A752" t="str">
        <f>IF('[1]0.1 Indikator Ketersediaan'!A753="","",'[1]0.1 Indikator Ketersediaan'!A753)</f>
        <v/>
      </c>
      <c r="B752" t="str">
        <f>IF('[1]0.1 Indikator Ketersediaan'!B753="","",'[1]0.1 Indikator Ketersediaan'!B753)</f>
        <v/>
      </c>
      <c r="C752" t="str">
        <f>IF('[1]0.1 Indikator Ketersediaan'!C753="","",'[1]0.1 Indikator Ketersediaan'!C753)</f>
        <v/>
      </c>
      <c r="D752" t="str">
        <f>IF('[1]0.1 Indikator Ketersediaan'!D753="","",'[1]0.1 Indikator Ketersediaan'!D753)</f>
        <v/>
      </c>
      <c r="E752" t="str">
        <f>IF('[1]0.1 Indikator Ketersediaan'!E753="","",'[1]0.1 Indikator Ketersediaan'!E753)</f>
        <v/>
      </c>
      <c r="F752" t="str">
        <f>IF('3.1 Data &amp; Hasil FSVA'!V752="","",'3.1 Data &amp; Hasil FSVA'!V752)</f>
        <v/>
      </c>
      <c r="G752" t="str">
        <f>IF('3.1 Data &amp; Hasil FSVA'!W752="","",'3.1 Data &amp; Hasil FSVA'!W752)</f>
        <v/>
      </c>
      <c r="H752" t="str">
        <f>IF('3.1 Data &amp; Hasil FSVA'!X752="","",'3.1 Data &amp; Hasil FSVA'!X752)</f>
        <v/>
      </c>
      <c r="I752" t="str">
        <f>IF('3.1 Data &amp; Hasil FSVA'!Y752="","",'3.1 Data &amp; Hasil FSVA'!Y752)</f>
        <v/>
      </c>
      <c r="J752" t="str">
        <f>IF('3.1 Data &amp; Hasil FSVA'!Z752="","",'3.1 Data &amp; Hasil FSVA'!Z752)</f>
        <v/>
      </c>
      <c r="K752" t="str">
        <f>IF('3.1 Data &amp; Hasil FSVA'!AA752="","",'3.1 Data &amp; Hasil FSVA'!AA752)</f>
        <v/>
      </c>
      <c r="L752" t="str">
        <f>IF('3.1 Data &amp; Hasil FSVA'!AB752="","",'3.1 Data &amp; Hasil FSVA'!AB752)</f>
        <v>-</v>
      </c>
      <c r="M752" t="str">
        <f>IF('3.1 Data &amp; Hasil FSVA'!AC752="","",'3.1 Data &amp; Hasil FSVA'!AC752)</f>
        <v>-</v>
      </c>
      <c r="N752" t="str">
        <f>IF('3.1 Data &amp; Hasil FSVA'!AD752="","",'3.1 Data &amp; Hasil FSVA'!AD752)</f>
        <v>-</v>
      </c>
      <c r="O752" t="str">
        <f t="shared" si="67"/>
        <v/>
      </c>
      <c r="P752" t="str">
        <f t="shared" si="68"/>
        <v/>
      </c>
      <c r="Q752" t="str">
        <f t="shared" si="69"/>
        <v/>
      </c>
      <c r="R752" t="str">
        <f t="shared" si="70"/>
        <v/>
      </c>
      <c r="S752" t="str">
        <f t="shared" si="71"/>
        <v/>
      </c>
      <c r="T752" t="str">
        <f t="shared" si="72"/>
        <v/>
      </c>
    </row>
    <row r="753" spans="1:20" x14ac:dyDescent="0.25">
      <c r="A753" t="str">
        <f>IF('[1]0.1 Indikator Ketersediaan'!A754="","",'[1]0.1 Indikator Ketersediaan'!A754)</f>
        <v/>
      </c>
      <c r="B753" t="str">
        <f>IF('[1]0.1 Indikator Ketersediaan'!B754="","",'[1]0.1 Indikator Ketersediaan'!B754)</f>
        <v/>
      </c>
      <c r="C753" t="str">
        <f>IF('[1]0.1 Indikator Ketersediaan'!C754="","",'[1]0.1 Indikator Ketersediaan'!C754)</f>
        <v/>
      </c>
      <c r="D753" t="str">
        <f>IF('[1]0.1 Indikator Ketersediaan'!D754="","",'[1]0.1 Indikator Ketersediaan'!D754)</f>
        <v/>
      </c>
      <c r="E753" t="str">
        <f>IF('[1]0.1 Indikator Ketersediaan'!E754="","",'[1]0.1 Indikator Ketersediaan'!E754)</f>
        <v/>
      </c>
      <c r="F753" t="str">
        <f>IF('3.1 Data &amp; Hasil FSVA'!V753="","",'3.1 Data &amp; Hasil FSVA'!V753)</f>
        <v/>
      </c>
      <c r="G753" t="str">
        <f>IF('3.1 Data &amp; Hasil FSVA'!W753="","",'3.1 Data &amp; Hasil FSVA'!W753)</f>
        <v/>
      </c>
      <c r="H753" t="str">
        <f>IF('3.1 Data &amp; Hasil FSVA'!X753="","",'3.1 Data &amp; Hasil FSVA'!X753)</f>
        <v/>
      </c>
      <c r="I753" t="str">
        <f>IF('3.1 Data &amp; Hasil FSVA'!Y753="","",'3.1 Data &amp; Hasil FSVA'!Y753)</f>
        <v/>
      </c>
      <c r="J753" t="str">
        <f>IF('3.1 Data &amp; Hasil FSVA'!Z753="","",'3.1 Data &amp; Hasil FSVA'!Z753)</f>
        <v/>
      </c>
      <c r="K753" t="str">
        <f>IF('3.1 Data &amp; Hasil FSVA'!AA753="","",'3.1 Data &amp; Hasil FSVA'!AA753)</f>
        <v/>
      </c>
      <c r="L753" t="str">
        <f>IF('3.1 Data &amp; Hasil FSVA'!AB753="","",'3.1 Data &amp; Hasil FSVA'!AB753)</f>
        <v>-</v>
      </c>
      <c r="M753" t="str">
        <f>IF('3.1 Data &amp; Hasil FSVA'!AC753="","",'3.1 Data &amp; Hasil FSVA'!AC753)</f>
        <v>-</v>
      </c>
      <c r="N753" t="str">
        <f>IF('3.1 Data &amp; Hasil FSVA'!AD753="","",'3.1 Data &amp; Hasil FSVA'!AD753)</f>
        <v>-</v>
      </c>
      <c r="O753" t="str">
        <f t="shared" si="67"/>
        <v/>
      </c>
      <c r="P753" t="str">
        <f t="shared" si="68"/>
        <v/>
      </c>
      <c r="Q753" t="str">
        <f t="shared" si="69"/>
        <v/>
      </c>
      <c r="R753" t="str">
        <f t="shared" si="70"/>
        <v/>
      </c>
      <c r="S753" t="str">
        <f t="shared" si="71"/>
        <v/>
      </c>
      <c r="T753" t="str">
        <f t="shared" si="72"/>
        <v/>
      </c>
    </row>
    <row r="754" spans="1:20" x14ac:dyDescent="0.25">
      <c r="A754" t="str">
        <f>IF('[1]0.1 Indikator Ketersediaan'!A755="","",'[1]0.1 Indikator Ketersediaan'!A755)</f>
        <v/>
      </c>
      <c r="B754" t="str">
        <f>IF('[1]0.1 Indikator Ketersediaan'!B755="","",'[1]0.1 Indikator Ketersediaan'!B755)</f>
        <v/>
      </c>
      <c r="C754" t="str">
        <f>IF('[1]0.1 Indikator Ketersediaan'!C755="","",'[1]0.1 Indikator Ketersediaan'!C755)</f>
        <v/>
      </c>
      <c r="D754" t="str">
        <f>IF('[1]0.1 Indikator Ketersediaan'!D755="","",'[1]0.1 Indikator Ketersediaan'!D755)</f>
        <v/>
      </c>
      <c r="E754" t="str">
        <f>IF('[1]0.1 Indikator Ketersediaan'!E755="","",'[1]0.1 Indikator Ketersediaan'!E755)</f>
        <v/>
      </c>
      <c r="F754" t="str">
        <f>IF('3.1 Data &amp; Hasil FSVA'!V754="","",'3.1 Data &amp; Hasil FSVA'!V754)</f>
        <v/>
      </c>
      <c r="G754" t="str">
        <f>IF('3.1 Data &amp; Hasil FSVA'!W754="","",'3.1 Data &amp; Hasil FSVA'!W754)</f>
        <v/>
      </c>
      <c r="H754" t="str">
        <f>IF('3.1 Data &amp; Hasil FSVA'!X754="","",'3.1 Data &amp; Hasil FSVA'!X754)</f>
        <v/>
      </c>
      <c r="I754" t="str">
        <f>IF('3.1 Data &amp; Hasil FSVA'!Y754="","",'3.1 Data &amp; Hasil FSVA'!Y754)</f>
        <v/>
      </c>
      <c r="J754" t="str">
        <f>IF('3.1 Data &amp; Hasil FSVA'!Z754="","",'3.1 Data &amp; Hasil FSVA'!Z754)</f>
        <v/>
      </c>
      <c r="K754" t="str">
        <f>IF('3.1 Data &amp; Hasil FSVA'!AA754="","",'3.1 Data &amp; Hasil FSVA'!AA754)</f>
        <v/>
      </c>
      <c r="L754" t="str">
        <f>IF('3.1 Data &amp; Hasil FSVA'!AB754="","",'3.1 Data &amp; Hasil FSVA'!AB754)</f>
        <v>-</v>
      </c>
      <c r="M754" t="str">
        <f>IF('3.1 Data &amp; Hasil FSVA'!AC754="","",'3.1 Data &amp; Hasil FSVA'!AC754)</f>
        <v>-</v>
      </c>
      <c r="N754" t="str">
        <f>IF('3.1 Data &amp; Hasil FSVA'!AD754="","",'3.1 Data &amp; Hasil FSVA'!AD754)</f>
        <v>-</v>
      </c>
      <c r="O754" t="str">
        <f t="shared" si="67"/>
        <v/>
      </c>
      <c r="P754" t="str">
        <f t="shared" si="68"/>
        <v/>
      </c>
      <c r="Q754" t="str">
        <f t="shared" si="69"/>
        <v/>
      </c>
      <c r="R754" t="str">
        <f t="shared" si="70"/>
        <v/>
      </c>
      <c r="S754" t="str">
        <f t="shared" si="71"/>
        <v/>
      </c>
      <c r="T754" t="str">
        <f t="shared" si="72"/>
        <v/>
      </c>
    </row>
    <row r="755" spans="1:20" x14ac:dyDescent="0.25">
      <c r="A755" t="str">
        <f>IF('[1]0.1 Indikator Ketersediaan'!A756="","",'[1]0.1 Indikator Ketersediaan'!A756)</f>
        <v/>
      </c>
      <c r="B755" t="str">
        <f>IF('[1]0.1 Indikator Ketersediaan'!B756="","",'[1]0.1 Indikator Ketersediaan'!B756)</f>
        <v/>
      </c>
      <c r="C755" t="str">
        <f>IF('[1]0.1 Indikator Ketersediaan'!C756="","",'[1]0.1 Indikator Ketersediaan'!C756)</f>
        <v/>
      </c>
      <c r="D755" t="str">
        <f>IF('[1]0.1 Indikator Ketersediaan'!D756="","",'[1]0.1 Indikator Ketersediaan'!D756)</f>
        <v/>
      </c>
      <c r="E755" t="str">
        <f>IF('[1]0.1 Indikator Ketersediaan'!E756="","",'[1]0.1 Indikator Ketersediaan'!E756)</f>
        <v/>
      </c>
      <c r="F755" t="str">
        <f>IF('3.1 Data &amp; Hasil FSVA'!V755="","",'3.1 Data &amp; Hasil FSVA'!V755)</f>
        <v/>
      </c>
      <c r="G755" t="str">
        <f>IF('3.1 Data &amp; Hasil FSVA'!W755="","",'3.1 Data &amp; Hasil FSVA'!W755)</f>
        <v/>
      </c>
      <c r="H755" t="str">
        <f>IF('3.1 Data &amp; Hasil FSVA'!X755="","",'3.1 Data &amp; Hasil FSVA'!X755)</f>
        <v/>
      </c>
      <c r="I755" t="str">
        <f>IF('3.1 Data &amp; Hasil FSVA'!Y755="","",'3.1 Data &amp; Hasil FSVA'!Y755)</f>
        <v/>
      </c>
      <c r="J755" t="str">
        <f>IF('3.1 Data &amp; Hasil FSVA'!Z755="","",'3.1 Data &amp; Hasil FSVA'!Z755)</f>
        <v/>
      </c>
      <c r="K755" t="str">
        <f>IF('3.1 Data &amp; Hasil FSVA'!AA755="","",'3.1 Data &amp; Hasil FSVA'!AA755)</f>
        <v/>
      </c>
      <c r="L755" t="str">
        <f>IF('3.1 Data &amp; Hasil FSVA'!AB755="","",'3.1 Data &amp; Hasil FSVA'!AB755)</f>
        <v>-</v>
      </c>
      <c r="M755" t="str">
        <f>IF('3.1 Data &amp; Hasil FSVA'!AC755="","",'3.1 Data &amp; Hasil FSVA'!AC755)</f>
        <v>-</v>
      </c>
      <c r="N755" t="str">
        <f>IF('3.1 Data &amp; Hasil FSVA'!AD755="","",'3.1 Data &amp; Hasil FSVA'!AD755)</f>
        <v>-</v>
      </c>
      <c r="O755" t="str">
        <f t="shared" si="67"/>
        <v/>
      </c>
      <c r="P755" t="str">
        <f t="shared" si="68"/>
        <v/>
      </c>
      <c r="Q755" t="str">
        <f t="shared" si="69"/>
        <v/>
      </c>
      <c r="R755" t="str">
        <f t="shared" si="70"/>
        <v/>
      </c>
      <c r="S755" t="str">
        <f t="shared" si="71"/>
        <v/>
      </c>
      <c r="T755" t="str">
        <f t="shared" si="72"/>
        <v/>
      </c>
    </row>
    <row r="756" spans="1:20" x14ac:dyDescent="0.25">
      <c r="A756" t="str">
        <f>IF('[1]0.1 Indikator Ketersediaan'!A757="","",'[1]0.1 Indikator Ketersediaan'!A757)</f>
        <v/>
      </c>
      <c r="B756" t="str">
        <f>IF('[1]0.1 Indikator Ketersediaan'!B757="","",'[1]0.1 Indikator Ketersediaan'!B757)</f>
        <v/>
      </c>
      <c r="C756" t="str">
        <f>IF('[1]0.1 Indikator Ketersediaan'!C757="","",'[1]0.1 Indikator Ketersediaan'!C757)</f>
        <v/>
      </c>
      <c r="D756" t="str">
        <f>IF('[1]0.1 Indikator Ketersediaan'!D757="","",'[1]0.1 Indikator Ketersediaan'!D757)</f>
        <v/>
      </c>
      <c r="E756" t="str">
        <f>IF('[1]0.1 Indikator Ketersediaan'!E757="","",'[1]0.1 Indikator Ketersediaan'!E757)</f>
        <v/>
      </c>
      <c r="F756" t="str">
        <f>IF('3.1 Data &amp; Hasil FSVA'!V756="","",'3.1 Data &amp; Hasil FSVA'!V756)</f>
        <v/>
      </c>
      <c r="G756" t="str">
        <f>IF('3.1 Data &amp; Hasil FSVA'!W756="","",'3.1 Data &amp; Hasil FSVA'!W756)</f>
        <v/>
      </c>
      <c r="H756" t="str">
        <f>IF('3.1 Data &amp; Hasil FSVA'!X756="","",'3.1 Data &amp; Hasil FSVA'!X756)</f>
        <v/>
      </c>
      <c r="I756" t="str">
        <f>IF('3.1 Data &amp; Hasil FSVA'!Y756="","",'3.1 Data &amp; Hasil FSVA'!Y756)</f>
        <v/>
      </c>
      <c r="J756" t="str">
        <f>IF('3.1 Data &amp; Hasil FSVA'!Z756="","",'3.1 Data &amp; Hasil FSVA'!Z756)</f>
        <v/>
      </c>
      <c r="K756" t="str">
        <f>IF('3.1 Data &amp; Hasil FSVA'!AA756="","",'3.1 Data &amp; Hasil FSVA'!AA756)</f>
        <v/>
      </c>
      <c r="L756" t="str">
        <f>IF('3.1 Data &amp; Hasil FSVA'!AB756="","",'3.1 Data &amp; Hasil FSVA'!AB756)</f>
        <v>-</v>
      </c>
      <c r="M756" t="str">
        <f>IF('3.1 Data &amp; Hasil FSVA'!AC756="","",'3.1 Data &amp; Hasil FSVA'!AC756)</f>
        <v>-</v>
      </c>
      <c r="N756" t="str">
        <f>IF('3.1 Data &amp; Hasil FSVA'!AD756="","",'3.1 Data &amp; Hasil FSVA'!AD756)</f>
        <v>-</v>
      </c>
      <c r="O756" t="str">
        <f t="shared" si="67"/>
        <v/>
      </c>
      <c r="P756" t="str">
        <f t="shared" si="68"/>
        <v/>
      </c>
      <c r="Q756" t="str">
        <f t="shared" si="69"/>
        <v/>
      </c>
      <c r="R756" t="str">
        <f t="shared" si="70"/>
        <v/>
      </c>
      <c r="S756" t="str">
        <f t="shared" si="71"/>
        <v/>
      </c>
      <c r="T756" t="str">
        <f t="shared" si="72"/>
        <v/>
      </c>
    </row>
    <row r="757" spans="1:20" x14ac:dyDescent="0.25">
      <c r="A757" t="str">
        <f>IF('[1]0.1 Indikator Ketersediaan'!A758="","",'[1]0.1 Indikator Ketersediaan'!A758)</f>
        <v/>
      </c>
      <c r="B757" t="str">
        <f>IF('[1]0.1 Indikator Ketersediaan'!B758="","",'[1]0.1 Indikator Ketersediaan'!B758)</f>
        <v/>
      </c>
      <c r="C757" t="str">
        <f>IF('[1]0.1 Indikator Ketersediaan'!C758="","",'[1]0.1 Indikator Ketersediaan'!C758)</f>
        <v/>
      </c>
      <c r="D757" t="str">
        <f>IF('[1]0.1 Indikator Ketersediaan'!D758="","",'[1]0.1 Indikator Ketersediaan'!D758)</f>
        <v/>
      </c>
      <c r="E757" t="str">
        <f>IF('[1]0.1 Indikator Ketersediaan'!E758="","",'[1]0.1 Indikator Ketersediaan'!E758)</f>
        <v/>
      </c>
      <c r="F757" t="str">
        <f>IF('3.1 Data &amp; Hasil FSVA'!V757="","",'3.1 Data &amp; Hasil FSVA'!V757)</f>
        <v/>
      </c>
      <c r="G757" t="str">
        <f>IF('3.1 Data &amp; Hasil FSVA'!W757="","",'3.1 Data &amp; Hasil FSVA'!W757)</f>
        <v/>
      </c>
      <c r="H757" t="str">
        <f>IF('3.1 Data &amp; Hasil FSVA'!X757="","",'3.1 Data &amp; Hasil FSVA'!X757)</f>
        <v/>
      </c>
      <c r="I757" t="str">
        <f>IF('3.1 Data &amp; Hasil FSVA'!Y757="","",'3.1 Data &amp; Hasil FSVA'!Y757)</f>
        <v/>
      </c>
      <c r="J757" t="str">
        <f>IF('3.1 Data &amp; Hasil FSVA'!Z757="","",'3.1 Data &amp; Hasil FSVA'!Z757)</f>
        <v/>
      </c>
      <c r="K757" t="str">
        <f>IF('3.1 Data &amp; Hasil FSVA'!AA757="","",'3.1 Data &amp; Hasil FSVA'!AA757)</f>
        <v/>
      </c>
      <c r="L757" t="str">
        <f>IF('3.1 Data &amp; Hasil FSVA'!AB757="","",'3.1 Data &amp; Hasil FSVA'!AB757)</f>
        <v>-</v>
      </c>
      <c r="M757" t="str">
        <f>IF('3.1 Data &amp; Hasil FSVA'!AC757="","",'3.1 Data &amp; Hasil FSVA'!AC757)</f>
        <v>-</v>
      </c>
      <c r="N757" t="str">
        <f>IF('3.1 Data &amp; Hasil FSVA'!AD757="","",'3.1 Data &amp; Hasil FSVA'!AD757)</f>
        <v>-</v>
      </c>
      <c r="O757" t="str">
        <f t="shared" si="67"/>
        <v/>
      </c>
      <c r="P757" t="str">
        <f t="shared" si="68"/>
        <v/>
      </c>
      <c r="Q757" t="str">
        <f t="shared" si="69"/>
        <v/>
      </c>
      <c r="R757" t="str">
        <f t="shared" si="70"/>
        <v/>
      </c>
      <c r="S757" t="str">
        <f t="shared" si="71"/>
        <v/>
      </c>
      <c r="T757" t="str">
        <f t="shared" si="72"/>
        <v/>
      </c>
    </row>
    <row r="758" spans="1:20" x14ac:dyDescent="0.25">
      <c r="A758" t="str">
        <f>IF('[1]0.1 Indikator Ketersediaan'!A759="","",'[1]0.1 Indikator Ketersediaan'!A759)</f>
        <v/>
      </c>
      <c r="B758" t="str">
        <f>IF('[1]0.1 Indikator Ketersediaan'!B759="","",'[1]0.1 Indikator Ketersediaan'!B759)</f>
        <v/>
      </c>
      <c r="C758" t="str">
        <f>IF('[1]0.1 Indikator Ketersediaan'!C759="","",'[1]0.1 Indikator Ketersediaan'!C759)</f>
        <v/>
      </c>
      <c r="D758" t="str">
        <f>IF('[1]0.1 Indikator Ketersediaan'!D759="","",'[1]0.1 Indikator Ketersediaan'!D759)</f>
        <v/>
      </c>
      <c r="E758" t="str">
        <f>IF('[1]0.1 Indikator Ketersediaan'!E759="","",'[1]0.1 Indikator Ketersediaan'!E759)</f>
        <v/>
      </c>
      <c r="F758" t="str">
        <f>IF('3.1 Data &amp; Hasil FSVA'!V758="","",'3.1 Data &amp; Hasil FSVA'!V758)</f>
        <v/>
      </c>
      <c r="G758" t="str">
        <f>IF('3.1 Data &amp; Hasil FSVA'!W758="","",'3.1 Data &amp; Hasil FSVA'!W758)</f>
        <v/>
      </c>
      <c r="H758" t="str">
        <f>IF('3.1 Data &amp; Hasil FSVA'!X758="","",'3.1 Data &amp; Hasil FSVA'!X758)</f>
        <v/>
      </c>
      <c r="I758" t="str">
        <f>IF('3.1 Data &amp; Hasil FSVA'!Y758="","",'3.1 Data &amp; Hasil FSVA'!Y758)</f>
        <v/>
      </c>
      <c r="J758" t="str">
        <f>IF('3.1 Data &amp; Hasil FSVA'!Z758="","",'3.1 Data &amp; Hasil FSVA'!Z758)</f>
        <v/>
      </c>
      <c r="K758" t="str">
        <f>IF('3.1 Data &amp; Hasil FSVA'!AA758="","",'3.1 Data &amp; Hasil FSVA'!AA758)</f>
        <v/>
      </c>
      <c r="L758" t="str">
        <f>IF('3.1 Data &amp; Hasil FSVA'!AB758="","",'3.1 Data &amp; Hasil FSVA'!AB758)</f>
        <v>-</v>
      </c>
      <c r="M758" t="str">
        <f>IF('3.1 Data &amp; Hasil FSVA'!AC758="","",'3.1 Data &amp; Hasil FSVA'!AC758)</f>
        <v>-</v>
      </c>
      <c r="N758" t="str">
        <f>IF('3.1 Data &amp; Hasil FSVA'!AD758="","",'3.1 Data &amp; Hasil FSVA'!AD758)</f>
        <v>-</v>
      </c>
      <c r="O758" t="str">
        <f t="shared" si="67"/>
        <v/>
      </c>
      <c r="P758" t="str">
        <f t="shared" si="68"/>
        <v/>
      </c>
      <c r="Q758" t="str">
        <f t="shared" si="69"/>
        <v/>
      </c>
      <c r="R758" t="str">
        <f t="shared" si="70"/>
        <v/>
      </c>
      <c r="S758" t="str">
        <f t="shared" si="71"/>
        <v/>
      </c>
      <c r="T758" t="str">
        <f t="shared" si="72"/>
        <v/>
      </c>
    </row>
    <row r="759" spans="1:20" x14ac:dyDescent="0.25">
      <c r="A759" t="str">
        <f>IF('[1]0.1 Indikator Ketersediaan'!A760="","",'[1]0.1 Indikator Ketersediaan'!A760)</f>
        <v/>
      </c>
      <c r="B759" t="str">
        <f>IF('[1]0.1 Indikator Ketersediaan'!B760="","",'[1]0.1 Indikator Ketersediaan'!B760)</f>
        <v/>
      </c>
      <c r="C759" t="str">
        <f>IF('[1]0.1 Indikator Ketersediaan'!C760="","",'[1]0.1 Indikator Ketersediaan'!C760)</f>
        <v/>
      </c>
      <c r="D759" t="str">
        <f>IF('[1]0.1 Indikator Ketersediaan'!D760="","",'[1]0.1 Indikator Ketersediaan'!D760)</f>
        <v/>
      </c>
      <c r="E759" t="str">
        <f>IF('[1]0.1 Indikator Ketersediaan'!E760="","",'[1]0.1 Indikator Ketersediaan'!E760)</f>
        <v/>
      </c>
      <c r="F759" t="str">
        <f>IF('3.1 Data &amp; Hasil FSVA'!V759="","",'3.1 Data &amp; Hasil FSVA'!V759)</f>
        <v/>
      </c>
      <c r="G759" t="str">
        <f>IF('3.1 Data &amp; Hasil FSVA'!W759="","",'3.1 Data &amp; Hasil FSVA'!W759)</f>
        <v/>
      </c>
      <c r="H759" t="str">
        <f>IF('3.1 Data &amp; Hasil FSVA'!X759="","",'3.1 Data &amp; Hasil FSVA'!X759)</f>
        <v/>
      </c>
      <c r="I759" t="str">
        <f>IF('3.1 Data &amp; Hasil FSVA'!Y759="","",'3.1 Data &amp; Hasil FSVA'!Y759)</f>
        <v/>
      </c>
      <c r="J759" t="str">
        <f>IF('3.1 Data &amp; Hasil FSVA'!Z759="","",'3.1 Data &amp; Hasil FSVA'!Z759)</f>
        <v/>
      </c>
      <c r="K759" t="str">
        <f>IF('3.1 Data &amp; Hasil FSVA'!AA759="","",'3.1 Data &amp; Hasil FSVA'!AA759)</f>
        <v/>
      </c>
      <c r="L759" t="str">
        <f>IF('3.1 Data &amp; Hasil FSVA'!AB759="","",'3.1 Data &amp; Hasil FSVA'!AB759)</f>
        <v>-</v>
      </c>
      <c r="M759" t="str">
        <f>IF('3.1 Data &amp; Hasil FSVA'!AC759="","",'3.1 Data &amp; Hasil FSVA'!AC759)</f>
        <v>-</v>
      </c>
      <c r="N759" t="str">
        <f>IF('3.1 Data &amp; Hasil FSVA'!AD759="","",'3.1 Data &amp; Hasil FSVA'!AD759)</f>
        <v>-</v>
      </c>
      <c r="O759" t="str">
        <f t="shared" si="67"/>
        <v/>
      </c>
      <c r="P759" t="str">
        <f t="shared" si="68"/>
        <v/>
      </c>
      <c r="Q759" t="str">
        <f t="shared" si="69"/>
        <v/>
      </c>
      <c r="R759" t="str">
        <f t="shared" si="70"/>
        <v/>
      </c>
      <c r="S759" t="str">
        <f t="shared" si="71"/>
        <v/>
      </c>
      <c r="T759" t="str">
        <f t="shared" si="72"/>
        <v/>
      </c>
    </row>
    <row r="760" spans="1:20" x14ac:dyDescent="0.25">
      <c r="A760" t="str">
        <f>IF('[1]0.1 Indikator Ketersediaan'!A761="","",'[1]0.1 Indikator Ketersediaan'!A761)</f>
        <v/>
      </c>
      <c r="B760" t="str">
        <f>IF('[1]0.1 Indikator Ketersediaan'!B761="","",'[1]0.1 Indikator Ketersediaan'!B761)</f>
        <v/>
      </c>
      <c r="C760" t="str">
        <f>IF('[1]0.1 Indikator Ketersediaan'!C761="","",'[1]0.1 Indikator Ketersediaan'!C761)</f>
        <v/>
      </c>
      <c r="D760" t="str">
        <f>IF('[1]0.1 Indikator Ketersediaan'!D761="","",'[1]0.1 Indikator Ketersediaan'!D761)</f>
        <v/>
      </c>
      <c r="E760" t="str">
        <f>IF('[1]0.1 Indikator Ketersediaan'!E761="","",'[1]0.1 Indikator Ketersediaan'!E761)</f>
        <v/>
      </c>
      <c r="F760" t="str">
        <f>IF('3.1 Data &amp; Hasil FSVA'!V760="","",'3.1 Data &amp; Hasil FSVA'!V760)</f>
        <v/>
      </c>
      <c r="G760" t="str">
        <f>IF('3.1 Data &amp; Hasil FSVA'!W760="","",'3.1 Data &amp; Hasil FSVA'!W760)</f>
        <v/>
      </c>
      <c r="H760" t="str">
        <f>IF('3.1 Data &amp; Hasil FSVA'!X760="","",'3.1 Data &amp; Hasil FSVA'!X760)</f>
        <v/>
      </c>
      <c r="I760" t="str">
        <f>IF('3.1 Data &amp; Hasil FSVA'!Y760="","",'3.1 Data &amp; Hasil FSVA'!Y760)</f>
        <v/>
      </c>
      <c r="J760" t="str">
        <f>IF('3.1 Data &amp; Hasil FSVA'!Z760="","",'3.1 Data &amp; Hasil FSVA'!Z760)</f>
        <v/>
      </c>
      <c r="K760" t="str">
        <f>IF('3.1 Data &amp; Hasil FSVA'!AA760="","",'3.1 Data &amp; Hasil FSVA'!AA760)</f>
        <v/>
      </c>
      <c r="L760" t="str">
        <f>IF('3.1 Data &amp; Hasil FSVA'!AB760="","",'3.1 Data &amp; Hasil FSVA'!AB760)</f>
        <v>-</v>
      </c>
      <c r="M760" t="str">
        <f>IF('3.1 Data &amp; Hasil FSVA'!AC760="","",'3.1 Data &amp; Hasil FSVA'!AC760)</f>
        <v>-</v>
      </c>
      <c r="N760" t="str">
        <f>IF('3.1 Data &amp; Hasil FSVA'!AD760="","",'3.1 Data &amp; Hasil FSVA'!AD760)</f>
        <v>-</v>
      </c>
      <c r="O760" t="str">
        <f t="shared" si="67"/>
        <v/>
      </c>
      <c r="P760" t="str">
        <f t="shared" si="68"/>
        <v/>
      </c>
      <c r="Q760" t="str">
        <f t="shared" si="69"/>
        <v/>
      </c>
      <c r="R760" t="str">
        <f t="shared" si="70"/>
        <v/>
      </c>
      <c r="S760" t="str">
        <f t="shared" si="71"/>
        <v/>
      </c>
      <c r="T760" t="str">
        <f t="shared" si="72"/>
        <v/>
      </c>
    </row>
    <row r="761" spans="1:20" x14ac:dyDescent="0.25">
      <c r="A761" t="str">
        <f>IF('[1]0.1 Indikator Ketersediaan'!A762="","",'[1]0.1 Indikator Ketersediaan'!A762)</f>
        <v/>
      </c>
      <c r="B761" t="str">
        <f>IF('[1]0.1 Indikator Ketersediaan'!B762="","",'[1]0.1 Indikator Ketersediaan'!B762)</f>
        <v/>
      </c>
      <c r="C761" t="str">
        <f>IF('[1]0.1 Indikator Ketersediaan'!C762="","",'[1]0.1 Indikator Ketersediaan'!C762)</f>
        <v/>
      </c>
      <c r="D761" t="str">
        <f>IF('[1]0.1 Indikator Ketersediaan'!D762="","",'[1]0.1 Indikator Ketersediaan'!D762)</f>
        <v/>
      </c>
      <c r="E761" t="str">
        <f>IF('[1]0.1 Indikator Ketersediaan'!E762="","",'[1]0.1 Indikator Ketersediaan'!E762)</f>
        <v/>
      </c>
      <c r="F761" t="str">
        <f>IF('3.1 Data &amp; Hasil FSVA'!V761="","",'3.1 Data &amp; Hasil FSVA'!V761)</f>
        <v/>
      </c>
      <c r="G761" t="str">
        <f>IF('3.1 Data &amp; Hasil FSVA'!W761="","",'3.1 Data &amp; Hasil FSVA'!W761)</f>
        <v/>
      </c>
      <c r="H761" t="str">
        <f>IF('3.1 Data &amp; Hasil FSVA'!X761="","",'3.1 Data &amp; Hasil FSVA'!X761)</f>
        <v/>
      </c>
      <c r="I761" t="str">
        <f>IF('3.1 Data &amp; Hasil FSVA'!Y761="","",'3.1 Data &amp; Hasil FSVA'!Y761)</f>
        <v/>
      </c>
      <c r="J761" t="str">
        <f>IF('3.1 Data &amp; Hasil FSVA'!Z761="","",'3.1 Data &amp; Hasil FSVA'!Z761)</f>
        <v/>
      </c>
      <c r="K761" t="str">
        <f>IF('3.1 Data &amp; Hasil FSVA'!AA761="","",'3.1 Data &amp; Hasil FSVA'!AA761)</f>
        <v/>
      </c>
      <c r="L761" t="str">
        <f>IF('3.1 Data &amp; Hasil FSVA'!AB761="","",'3.1 Data &amp; Hasil FSVA'!AB761)</f>
        <v>-</v>
      </c>
      <c r="M761" t="str">
        <f>IF('3.1 Data &amp; Hasil FSVA'!AC761="","",'3.1 Data &amp; Hasil FSVA'!AC761)</f>
        <v>-</v>
      </c>
      <c r="N761" t="str">
        <f>IF('3.1 Data &amp; Hasil FSVA'!AD761="","",'3.1 Data &amp; Hasil FSVA'!AD761)</f>
        <v>-</v>
      </c>
      <c r="O761" t="str">
        <f t="shared" si="67"/>
        <v/>
      </c>
      <c r="P761" t="str">
        <f t="shared" si="68"/>
        <v/>
      </c>
      <c r="Q761" t="str">
        <f t="shared" si="69"/>
        <v/>
      </c>
      <c r="R761" t="str">
        <f t="shared" si="70"/>
        <v/>
      </c>
      <c r="S761" t="str">
        <f t="shared" si="71"/>
        <v/>
      </c>
      <c r="T761" t="str">
        <f t="shared" si="72"/>
        <v/>
      </c>
    </row>
    <row r="762" spans="1:20" x14ac:dyDescent="0.25">
      <c r="A762" t="str">
        <f>IF('[1]0.1 Indikator Ketersediaan'!A763="","",'[1]0.1 Indikator Ketersediaan'!A763)</f>
        <v/>
      </c>
      <c r="B762" t="str">
        <f>IF('[1]0.1 Indikator Ketersediaan'!B763="","",'[1]0.1 Indikator Ketersediaan'!B763)</f>
        <v/>
      </c>
      <c r="C762" t="str">
        <f>IF('[1]0.1 Indikator Ketersediaan'!C763="","",'[1]0.1 Indikator Ketersediaan'!C763)</f>
        <v/>
      </c>
      <c r="D762" t="str">
        <f>IF('[1]0.1 Indikator Ketersediaan'!D763="","",'[1]0.1 Indikator Ketersediaan'!D763)</f>
        <v/>
      </c>
      <c r="E762" t="str">
        <f>IF('[1]0.1 Indikator Ketersediaan'!E763="","",'[1]0.1 Indikator Ketersediaan'!E763)</f>
        <v/>
      </c>
      <c r="F762" t="str">
        <f>IF('3.1 Data &amp; Hasil FSVA'!V762="","",'3.1 Data &amp; Hasil FSVA'!V762)</f>
        <v/>
      </c>
      <c r="G762" t="str">
        <f>IF('3.1 Data &amp; Hasil FSVA'!W762="","",'3.1 Data &amp; Hasil FSVA'!W762)</f>
        <v/>
      </c>
      <c r="H762" t="str">
        <f>IF('3.1 Data &amp; Hasil FSVA'!X762="","",'3.1 Data &amp; Hasil FSVA'!X762)</f>
        <v/>
      </c>
      <c r="I762" t="str">
        <f>IF('3.1 Data &amp; Hasil FSVA'!Y762="","",'3.1 Data &amp; Hasil FSVA'!Y762)</f>
        <v/>
      </c>
      <c r="J762" t="str">
        <f>IF('3.1 Data &amp; Hasil FSVA'!Z762="","",'3.1 Data &amp; Hasil FSVA'!Z762)</f>
        <v/>
      </c>
      <c r="K762" t="str">
        <f>IF('3.1 Data &amp; Hasil FSVA'!AA762="","",'3.1 Data &amp; Hasil FSVA'!AA762)</f>
        <v/>
      </c>
      <c r="L762" t="str">
        <f>IF('3.1 Data &amp; Hasil FSVA'!AB762="","",'3.1 Data &amp; Hasil FSVA'!AB762)</f>
        <v>-</v>
      </c>
      <c r="M762" t="str">
        <f>IF('3.1 Data &amp; Hasil FSVA'!AC762="","",'3.1 Data &amp; Hasil FSVA'!AC762)</f>
        <v>-</v>
      </c>
      <c r="N762" t="str">
        <f>IF('3.1 Data &amp; Hasil FSVA'!AD762="","",'3.1 Data &amp; Hasil FSVA'!AD762)</f>
        <v>-</v>
      </c>
      <c r="O762" t="str">
        <f t="shared" si="67"/>
        <v/>
      </c>
      <c r="P762" t="str">
        <f t="shared" si="68"/>
        <v/>
      </c>
      <c r="Q762" t="str">
        <f t="shared" si="69"/>
        <v/>
      </c>
      <c r="R762" t="str">
        <f t="shared" si="70"/>
        <v/>
      </c>
      <c r="S762" t="str">
        <f t="shared" si="71"/>
        <v/>
      </c>
      <c r="T762" t="str">
        <f t="shared" si="72"/>
        <v/>
      </c>
    </row>
    <row r="763" spans="1:20" x14ac:dyDescent="0.25">
      <c r="A763" t="str">
        <f>IF('[1]0.1 Indikator Ketersediaan'!A764="","",'[1]0.1 Indikator Ketersediaan'!A764)</f>
        <v/>
      </c>
      <c r="B763" t="str">
        <f>IF('[1]0.1 Indikator Ketersediaan'!B764="","",'[1]0.1 Indikator Ketersediaan'!B764)</f>
        <v/>
      </c>
      <c r="C763" t="str">
        <f>IF('[1]0.1 Indikator Ketersediaan'!C764="","",'[1]0.1 Indikator Ketersediaan'!C764)</f>
        <v/>
      </c>
      <c r="D763" t="str">
        <f>IF('[1]0.1 Indikator Ketersediaan'!D764="","",'[1]0.1 Indikator Ketersediaan'!D764)</f>
        <v/>
      </c>
      <c r="E763" t="str">
        <f>IF('[1]0.1 Indikator Ketersediaan'!E764="","",'[1]0.1 Indikator Ketersediaan'!E764)</f>
        <v/>
      </c>
      <c r="F763" t="str">
        <f>IF('3.1 Data &amp; Hasil FSVA'!V763="","",'3.1 Data &amp; Hasil FSVA'!V763)</f>
        <v/>
      </c>
      <c r="G763" t="str">
        <f>IF('3.1 Data &amp; Hasil FSVA'!W763="","",'3.1 Data &amp; Hasil FSVA'!W763)</f>
        <v/>
      </c>
      <c r="H763" t="str">
        <f>IF('3.1 Data &amp; Hasil FSVA'!X763="","",'3.1 Data &amp; Hasil FSVA'!X763)</f>
        <v/>
      </c>
      <c r="I763" t="str">
        <f>IF('3.1 Data &amp; Hasil FSVA'!Y763="","",'3.1 Data &amp; Hasil FSVA'!Y763)</f>
        <v/>
      </c>
      <c r="J763" t="str">
        <f>IF('3.1 Data &amp; Hasil FSVA'!Z763="","",'3.1 Data &amp; Hasil FSVA'!Z763)</f>
        <v/>
      </c>
      <c r="K763" t="str">
        <f>IF('3.1 Data &amp; Hasil FSVA'!AA763="","",'3.1 Data &amp; Hasil FSVA'!AA763)</f>
        <v/>
      </c>
      <c r="L763" t="str">
        <f>IF('3.1 Data &amp; Hasil FSVA'!AB763="","",'3.1 Data &amp; Hasil FSVA'!AB763)</f>
        <v>-</v>
      </c>
      <c r="M763" t="str">
        <f>IF('3.1 Data &amp; Hasil FSVA'!AC763="","",'3.1 Data &amp; Hasil FSVA'!AC763)</f>
        <v>-</v>
      </c>
      <c r="N763" t="str">
        <f>IF('3.1 Data &amp; Hasil FSVA'!AD763="","",'3.1 Data &amp; Hasil FSVA'!AD763)</f>
        <v>-</v>
      </c>
      <c r="O763" t="str">
        <f t="shared" si="67"/>
        <v/>
      </c>
      <c r="P763" t="str">
        <f t="shared" si="68"/>
        <v/>
      </c>
      <c r="Q763" t="str">
        <f t="shared" si="69"/>
        <v/>
      </c>
      <c r="R763" t="str">
        <f t="shared" si="70"/>
        <v/>
      </c>
      <c r="S763" t="str">
        <f t="shared" si="71"/>
        <v/>
      </c>
      <c r="T763" t="str">
        <f t="shared" si="72"/>
        <v/>
      </c>
    </row>
    <row r="764" spans="1:20" x14ac:dyDescent="0.25">
      <c r="A764" t="str">
        <f>IF('[1]0.1 Indikator Ketersediaan'!A765="","",'[1]0.1 Indikator Ketersediaan'!A765)</f>
        <v/>
      </c>
      <c r="B764" t="str">
        <f>IF('[1]0.1 Indikator Ketersediaan'!B765="","",'[1]0.1 Indikator Ketersediaan'!B765)</f>
        <v/>
      </c>
      <c r="C764" t="str">
        <f>IF('[1]0.1 Indikator Ketersediaan'!C765="","",'[1]0.1 Indikator Ketersediaan'!C765)</f>
        <v/>
      </c>
      <c r="D764" t="str">
        <f>IF('[1]0.1 Indikator Ketersediaan'!D765="","",'[1]0.1 Indikator Ketersediaan'!D765)</f>
        <v/>
      </c>
      <c r="E764" t="str">
        <f>IF('[1]0.1 Indikator Ketersediaan'!E765="","",'[1]0.1 Indikator Ketersediaan'!E765)</f>
        <v/>
      </c>
      <c r="F764" t="str">
        <f>IF('3.1 Data &amp; Hasil FSVA'!V764="","",'3.1 Data &amp; Hasil FSVA'!V764)</f>
        <v/>
      </c>
      <c r="G764" t="str">
        <f>IF('3.1 Data &amp; Hasil FSVA'!W764="","",'3.1 Data &amp; Hasil FSVA'!W764)</f>
        <v/>
      </c>
      <c r="H764" t="str">
        <f>IF('3.1 Data &amp; Hasil FSVA'!X764="","",'3.1 Data &amp; Hasil FSVA'!X764)</f>
        <v/>
      </c>
      <c r="I764" t="str">
        <f>IF('3.1 Data &amp; Hasil FSVA'!Y764="","",'3.1 Data &amp; Hasil FSVA'!Y764)</f>
        <v/>
      </c>
      <c r="J764" t="str">
        <f>IF('3.1 Data &amp; Hasil FSVA'!Z764="","",'3.1 Data &amp; Hasil FSVA'!Z764)</f>
        <v/>
      </c>
      <c r="K764" t="str">
        <f>IF('3.1 Data &amp; Hasil FSVA'!AA764="","",'3.1 Data &amp; Hasil FSVA'!AA764)</f>
        <v/>
      </c>
      <c r="L764" t="str">
        <f>IF('3.1 Data &amp; Hasil FSVA'!AB764="","",'3.1 Data &amp; Hasil FSVA'!AB764)</f>
        <v>-</v>
      </c>
      <c r="M764" t="str">
        <f>IF('3.1 Data &amp; Hasil FSVA'!AC764="","",'3.1 Data &amp; Hasil FSVA'!AC764)</f>
        <v>-</v>
      </c>
      <c r="N764" t="str">
        <f>IF('3.1 Data &amp; Hasil FSVA'!AD764="","",'3.1 Data &amp; Hasil FSVA'!AD764)</f>
        <v>-</v>
      </c>
      <c r="O764" t="str">
        <f t="shared" si="67"/>
        <v/>
      </c>
      <c r="P764" t="str">
        <f t="shared" si="68"/>
        <v/>
      </c>
      <c r="Q764" t="str">
        <f t="shared" si="69"/>
        <v/>
      </c>
      <c r="R764" t="str">
        <f t="shared" si="70"/>
        <v/>
      </c>
      <c r="S764" t="str">
        <f t="shared" si="71"/>
        <v/>
      </c>
      <c r="T764" t="str">
        <f t="shared" si="72"/>
        <v/>
      </c>
    </row>
    <row r="765" spans="1:20" x14ac:dyDescent="0.25">
      <c r="A765" t="str">
        <f>IF('[1]0.1 Indikator Ketersediaan'!A766="","",'[1]0.1 Indikator Ketersediaan'!A766)</f>
        <v/>
      </c>
      <c r="B765" t="str">
        <f>IF('[1]0.1 Indikator Ketersediaan'!B766="","",'[1]0.1 Indikator Ketersediaan'!B766)</f>
        <v/>
      </c>
      <c r="C765" t="str">
        <f>IF('[1]0.1 Indikator Ketersediaan'!C766="","",'[1]0.1 Indikator Ketersediaan'!C766)</f>
        <v/>
      </c>
      <c r="D765" t="str">
        <f>IF('[1]0.1 Indikator Ketersediaan'!D766="","",'[1]0.1 Indikator Ketersediaan'!D766)</f>
        <v/>
      </c>
      <c r="E765" t="str">
        <f>IF('[1]0.1 Indikator Ketersediaan'!E766="","",'[1]0.1 Indikator Ketersediaan'!E766)</f>
        <v/>
      </c>
      <c r="F765" t="str">
        <f>IF('3.1 Data &amp; Hasil FSVA'!V765="","",'3.1 Data &amp; Hasil FSVA'!V765)</f>
        <v/>
      </c>
      <c r="G765" t="str">
        <f>IF('3.1 Data &amp; Hasil FSVA'!W765="","",'3.1 Data &amp; Hasil FSVA'!W765)</f>
        <v/>
      </c>
      <c r="H765" t="str">
        <f>IF('3.1 Data &amp; Hasil FSVA'!X765="","",'3.1 Data &amp; Hasil FSVA'!X765)</f>
        <v/>
      </c>
      <c r="I765" t="str">
        <f>IF('3.1 Data &amp; Hasil FSVA'!Y765="","",'3.1 Data &amp; Hasil FSVA'!Y765)</f>
        <v/>
      </c>
      <c r="J765" t="str">
        <f>IF('3.1 Data &amp; Hasil FSVA'!Z765="","",'3.1 Data &amp; Hasil FSVA'!Z765)</f>
        <v/>
      </c>
      <c r="K765" t="str">
        <f>IF('3.1 Data &amp; Hasil FSVA'!AA765="","",'3.1 Data &amp; Hasil FSVA'!AA765)</f>
        <v/>
      </c>
      <c r="L765" t="str">
        <f>IF('3.1 Data &amp; Hasil FSVA'!AB765="","",'3.1 Data &amp; Hasil FSVA'!AB765)</f>
        <v>-</v>
      </c>
      <c r="M765" t="str">
        <f>IF('3.1 Data &amp; Hasil FSVA'!AC765="","",'3.1 Data &amp; Hasil FSVA'!AC765)</f>
        <v>-</v>
      </c>
      <c r="N765" t="str">
        <f>IF('3.1 Data &amp; Hasil FSVA'!AD765="","",'3.1 Data &amp; Hasil FSVA'!AD765)</f>
        <v>-</v>
      </c>
      <c r="O765" t="str">
        <f t="shared" si="67"/>
        <v/>
      </c>
      <c r="P765" t="str">
        <f t="shared" si="68"/>
        <v/>
      </c>
      <c r="Q765" t="str">
        <f t="shared" si="69"/>
        <v/>
      </c>
      <c r="R765" t="str">
        <f t="shared" si="70"/>
        <v/>
      </c>
      <c r="S765" t="str">
        <f t="shared" si="71"/>
        <v/>
      </c>
      <c r="T765" t="str">
        <f t="shared" si="72"/>
        <v/>
      </c>
    </row>
    <row r="766" spans="1:20" x14ac:dyDescent="0.25">
      <c r="A766" t="str">
        <f>IF('[1]0.1 Indikator Ketersediaan'!A767="","",'[1]0.1 Indikator Ketersediaan'!A767)</f>
        <v/>
      </c>
      <c r="B766" t="str">
        <f>IF('[1]0.1 Indikator Ketersediaan'!B767="","",'[1]0.1 Indikator Ketersediaan'!B767)</f>
        <v/>
      </c>
      <c r="C766" t="str">
        <f>IF('[1]0.1 Indikator Ketersediaan'!C767="","",'[1]0.1 Indikator Ketersediaan'!C767)</f>
        <v/>
      </c>
      <c r="D766" t="str">
        <f>IF('[1]0.1 Indikator Ketersediaan'!D767="","",'[1]0.1 Indikator Ketersediaan'!D767)</f>
        <v/>
      </c>
      <c r="E766" t="str">
        <f>IF('[1]0.1 Indikator Ketersediaan'!E767="","",'[1]0.1 Indikator Ketersediaan'!E767)</f>
        <v/>
      </c>
      <c r="F766" t="str">
        <f>IF('3.1 Data &amp; Hasil FSVA'!V766="","",'3.1 Data &amp; Hasil FSVA'!V766)</f>
        <v/>
      </c>
      <c r="G766" t="str">
        <f>IF('3.1 Data &amp; Hasil FSVA'!W766="","",'3.1 Data &amp; Hasil FSVA'!W766)</f>
        <v/>
      </c>
      <c r="H766" t="str">
        <f>IF('3.1 Data &amp; Hasil FSVA'!X766="","",'3.1 Data &amp; Hasil FSVA'!X766)</f>
        <v/>
      </c>
      <c r="I766" t="str">
        <f>IF('3.1 Data &amp; Hasil FSVA'!Y766="","",'3.1 Data &amp; Hasil FSVA'!Y766)</f>
        <v/>
      </c>
      <c r="J766" t="str">
        <f>IF('3.1 Data &amp; Hasil FSVA'!Z766="","",'3.1 Data &amp; Hasil FSVA'!Z766)</f>
        <v/>
      </c>
      <c r="K766" t="str">
        <f>IF('3.1 Data &amp; Hasil FSVA'!AA766="","",'3.1 Data &amp; Hasil FSVA'!AA766)</f>
        <v/>
      </c>
      <c r="L766" t="str">
        <f>IF('3.1 Data &amp; Hasil FSVA'!AB766="","",'3.1 Data &amp; Hasil FSVA'!AB766)</f>
        <v>-</v>
      </c>
      <c r="M766" t="str">
        <f>IF('3.1 Data &amp; Hasil FSVA'!AC766="","",'3.1 Data &amp; Hasil FSVA'!AC766)</f>
        <v>-</v>
      </c>
      <c r="N766" t="str">
        <f>IF('3.1 Data &amp; Hasil FSVA'!AD766="","",'3.1 Data &amp; Hasil FSVA'!AD766)</f>
        <v>-</v>
      </c>
      <c r="O766" t="str">
        <f t="shared" si="67"/>
        <v/>
      </c>
      <c r="P766" t="str">
        <f t="shared" si="68"/>
        <v/>
      </c>
      <c r="Q766" t="str">
        <f t="shared" si="69"/>
        <v/>
      </c>
      <c r="R766" t="str">
        <f t="shared" si="70"/>
        <v/>
      </c>
      <c r="S766" t="str">
        <f t="shared" si="71"/>
        <v/>
      </c>
      <c r="T766" t="str">
        <f t="shared" si="72"/>
        <v/>
      </c>
    </row>
    <row r="767" spans="1:20" x14ac:dyDescent="0.25">
      <c r="A767" t="str">
        <f>IF('[1]0.1 Indikator Ketersediaan'!A768="","",'[1]0.1 Indikator Ketersediaan'!A768)</f>
        <v/>
      </c>
      <c r="B767" t="str">
        <f>IF('[1]0.1 Indikator Ketersediaan'!B768="","",'[1]0.1 Indikator Ketersediaan'!B768)</f>
        <v/>
      </c>
      <c r="C767" t="str">
        <f>IF('[1]0.1 Indikator Ketersediaan'!C768="","",'[1]0.1 Indikator Ketersediaan'!C768)</f>
        <v/>
      </c>
      <c r="D767" t="str">
        <f>IF('[1]0.1 Indikator Ketersediaan'!D768="","",'[1]0.1 Indikator Ketersediaan'!D768)</f>
        <v/>
      </c>
      <c r="E767" t="str">
        <f>IF('[1]0.1 Indikator Ketersediaan'!E768="","",'[1]0.1 Indikator Ketersediaan'!E768)</f>
        <v/>
      </c>
      <c r="F767" t="str">
        <f>IF('3.1 Data &amp; Hasil FSVA'!V767="","",'3.1 Data &amp; Hasil FSVA'!V767)</f>
        <v/>
      </c>
      <c r="G767" t="str">
        <f>IF('3.1 Data &amp; Hasil FSVA'!W767="","",'3.1 Data &amp; Hasil FSVA'!W767)</f>
        <v/>
      </c>
      <c r="H767" t="str">
        <f>IF('3.1 Data &amp; Hasil FSVA'!X767="","",'3.1 Data &amp; Hasil FSVA'!X767)</f>
        <v/>
      </c>
      <c r="I767" t="str">
        <f>IF('3.1 Data &amp; Hasil FSVA'!Y767="","",'3.1 Data &amp; Hasil FSVA'!Y767)</f>
        <v/>
      </c>
      <c r="J767" t="str">
        <f>IF('3.1 Data &amp; Hasil FSVA'!Z767="","",'3.1 Data &amp; Hasil FSVA'!Z767)</f>
        <v/>
      </c>
      <c r="K767" t="str">
        <f>IF('3.1 Data &amp; Hasil FSVA'!AA767="","",'3.1 Data &amp; Hasil FSVA'!AA767)</f>
        <v/>
      </c>
      <c r="L767" t="str">
        <f>IF('3.1 Data &amp; Hasil FSVA'!AB767="","",'3.1 Data &amp; Hasil FSVA'!AB767)</f>
        <v>-</v>
      </c>
      <c r="M767" t="str">
        <f>IF('3.1 Data &amp; Hasil FSVA'!AC767="","",'3.1 Data &amp; Hasil FSVA'!AC767)</f>
        <v>-</v>
      </c>
      <c r="N767" t="str">
        <f>IF('3.1 Data &amp; Hasil FSVA'!AD767="","",'3.1 Data &amp; Hasil FSVA'!AD767)</f>
        <v>-</v>
      </c>
      <c r="O767" t="str">
        <f t="shared" si="67"/>
        <v/>
      </c>
      <c r="P767" t="str">
        <f t="shared" si="68"/>
        <v/>
      </c>
      <c r="Q767" t="str">
        <f t="shared" si="69"/>
        <v/>
      </c>
      <c r="R767" t="str">
        <f t="shared" si="70"/>
        <v/>
      </c>
      <c r="S767" t="str">
        <f t="shared" si="71"/>
        <v/>
      </c>
      <c r="T767" t="str">
        <f t="shared" si="72"/>
        <v/>
      </c>
    </row>
    <row r="768" spans="1:20" x14ac:dyDescent="0.25">
      <c r="A768" t="str">
        <f>IF('[1]0.1 Indikator Ketersediaan'!A769="","",'[1]0.1 Indikator Ketersediaan'!A769)</f>
        <v/>
      </c>
      <c r="B768" t="str">
        <f>IF('[1]0.1 Indikator Ketersediaan'!B769="","",'[1]0.1 Indikator Ketersediaan'!B769)</f>
        <v/>
      </c>
      <c r="C768" t="str">
        <f>IF('[1]0.1 Indikator Ketersediaan'!C769="","",'[1]0.1 Indikator Ketersediaan'!C769)</f>
        <v/>
      </c>
      <c r="D768" t="str">
        <f>IF('[1]0.1 Indikator Ketersediaan'!D769="","",'[1]0.1 Indikator Ketersediaan'!D769)</f>
        <v/>
      </c>
      <c r="E768" t="str">
        <f>IF('[1]0.1 Indikator Ketersediaan'!E769="","",'[1]0.1 Indikator Ketersediaan'!E769)</f>
        <v/>
      </c>
      <c r="F768" t="str">
        <f>IF('3.1 Data &amp; Hasil FSVA'!V768="","",'3.1 Data &amp; Hasil FSVA'!V768)</f>
        <v/>
      </c>
      <c r="G768" t="str">
        <f>IF('3.1 Data &amp; Hasil FSVA'!W768="","",'3.1 Data &amp; Hasil FSVA'!W768)</f>
        <v/>
      </c>
      <c r="H768" t="str">
        <f>IF('3.1 Data &amp; Hasil FSVA'!X768="","",'3.1 Data &amp; Hasil FSVA'!X768)</f>
        <v/>
      </c>
      <c r="I768" t="str">
        <f>IF('3.1 Data &amp; Hasil FSVA'!Y768="","",'3.1 Data &amp; Hasil FSVA'!Y768)</f>
        <v/>
      </c>
      <c r="J768" t="str">
        <f>IF('3.1 Data &amp; Hasil FSVA'!Z768="","",'3.1 Data &amp; Hasil FSVA'!Z768)</f>
        <v/>
      </c>
      <c r="K768" t="str">
        <f>IF('3.1 Data &amp; Hasil FSVA'!AA768="","",'3.1 Data &amp; Hasil FSVA'!AA768)</f>
        <v/>
      </c>
      <c r="L768" t="str">
        <f>IF('3.1 Data &amp; Hasil FSVA'!AB768="","",'3.1 Data &amp; Hasil FSVA'!AB768)</f>
        <v>-</v>
      </c>
      <c r="M768" t="str">
        <f>IF('3.1 Data &amp; Hasil FSVA'!AC768="","",'3.1 Data &amp; Hasil FSVA'!AC768)</f>
        <v>-</v>
      </c>
      <c r="N768" t="str">
        <f>IF('3.1 Data &amp; Hasil FSVA'!AD768="","",'3.1 Data &amp; Hasil FSVA'!AD768)</f>
        <v>-</v>
      </c>
      <c r="O768" t="str">
        <f t="shared" si="67"/>
        <v/>
      </c>
      <c r="P768" t="str">
        <f t="shared" si="68"/>
        <v/>
      </c>
      <c r="Q768" t="str">
        <f t="shared" si="69"/>
        <v/>
      </c>
      <c r="R768" t="str">
        <f t="shared" si="70"/>
        <v/>
      </c>
      <c r="S768" t="str">
        <f t="shared" si="71"/>
        <v/>
      </c>
      <c r="T768" t="str">
        <f t="shared" si="72"/>
        <v/>
      </c>
    </row>
    <row r="769" spans="1:20" x14ac:dyDescent="0.25">
      <c r="A769" t="str">
        <f>IF('[1]0.1 Indikator Ketersediaan'!A770="","",'[1]0.1 Indikator Ketersediaan'!A770)</f>
        <v/>
      </c>
      <c r="B769" t="str">
        <f>IF('[1]0.1 Indikator Ketersediaan'!B770="","",'[1]0.1 Indikator Ketersediaan'!B770)</f>
        <v/>
      </c>
      <c r="C769" t="str">
        <f>IF('[1]0.1 Indikator Ketersediaan'!C770="","",'[1]0.1 Indikator Ketersediaan'!C770)</f>
        <v/>
      </c>
      <c r="D769" t="str">
        <f>IF('[1]0.1 Indikator Ketersediaan'!D770="","",'[1]0.1 Indikator Ketersediaan'!D770)</f>
        <v/>
      </c>
      <c r="E769" t="str">
        <f>IF('[1]0.1 Indikator Ketersediaan'!E770="","",'[1]0.1 Indikator Ketersediaan'!E770)</f>
        <v/>
      </c>
      <c r="F769" t="str">
        <f>IF('3.1 Data &amp; Hasil FSVA'!V769="","",'3.1 Data &amp; Hasil FSVA'!V769)</f>
        <v/>
      </c>
      <c r="G769" t="str">
        <f>IF('3.1 Data &amp; Hasil FSVA'!W769="","",'3.1 Data &amp; Hasil FSVA'!W769)</f>
        <v/>
      </c>
      <c r="H769" t="str">
        <f>IF('3.1 Data &amp; Hasil FSVA'!X769="","",'3.1 Data &amp; Hasil FSVA'!X769)</f>
        <v/>
      </c>
      <c r="I769" t="str">
        <f>IF('3.1 Data &amp; Hasil FSVA'!Y769="","",'3.1 Data &amp; Hasil FSVA'!Y769)</f>
        <v/>
      </c>
      <c r="J769" t="str">
        <f>IF('3.1 Data &amp; Hasil FSVA'!Z769="","",'3.1 Data &amp; Hasil FSVA'!Z769)</f>
        <v/>
      </c>
      <c r="K769" t="str">
        <f>IF('3.1 Data &amp; Hasil FSVA'!AA769="","",'3.1 Data &amp; Hasil FSVA'!AA769)</f>
        <v/>
      </c>
      <c r="L769" t="str">
        <f>IF('3.1 Data &amp; Hasil FSVA'!AB769="","",'3.1 Data &amp; Hasil FSVA'!AB769)</f>
        <v>-</v>
      </c>
      <c r="M769" t="str">
        <f>IF('3.1 Data &amp; Hasil FSVA'!AC769="","",'3.1 Data &amp; Hasil FSVA'!AC769)</f>
        <v>-</v>
      </c>
      <c r="N769" t="str">
        <f>IF('3.1 Data &amp; Hasil FSVA'!AD769="","",'3.1 Data &amp; Hasil FSVA'!AD769)</f>
        <v>-</v>
      </c>
      <c r="O769" t="str">
        <f t="shared" si="67"/>
        <v/>
      </c>
      <c r="P769" t="str">
        <f t="shared" si="68"/>
        <v/>
      </c>
      <c r="Q769" t="str">
        <f t="shared" si="69"/>
        <v/>
      </c>
      <c r="R769" t="str">
        <f t="shared" si="70"/>
        <v/>
      </c>
      <c r="S769" t="str">
        <f t="shared" si="71"/>
        <v/>
      </c>
      <c r="T769" t="str">
        <f t="shared" si="72"/>
        <v/>
      </c>
    </row>
    <row r="770" spans="1:20" x14ac:dyDescent="0.25">
      <c r="A770" t="str">
        <f>IF('[1]0.1 Indikator Ketersediaan'!A771="","",'[1]0.1 Indikator Ketersediaan'!A771)</f>
        <v/>
      </c>
      <c r="B770" t="str">
        <f>IF('[1]0.1 Indikator Ketersediaan'!B771="","",'[1]0.1 Indikator Ketersediaan'!B771)</f>
        <v/>
      </c>
      <c r="C770" t="str">
        <f>IF('[1]0.1 Indikator Ketersediaan'!C771="","",'[1]0.1 Indikator Ketersediaan'!C771)</f>
        <v/>
      </c>
      <c r="D770" t="str">
        <f>IF('[1]0.1 Indikator Ketersediaan'!D771="","",'[1]0.1 Indikator Ketersediaan'!D771)</f>
        <v/>
      </c>
      <c r="E770" t="str">
        <f>IF('[1]0.1 Indikator Ketersediaan'!E771="","",'[1]0.1 Indikator Ketersediaan'!E771)</f>
        <v/>
      </c>
      <c r="F770" t="str">
        <f>IF('3.1 Data &amp; Hasil FSVA'!V770="","",'3.1 Data &amp; Hasil FSVA'!V770)</f>
        <v/>
      </c>
      <c r="G770" t="str">
        <f>IF('3.1 Data &amp; Hasil FSVA'!W770="","",'3.1 Data &amp; Hasil FSVA'!W770)</f>
        <v/>
      </c>
      <c r="H770" t="str">
        <f>IF('3.1 Data &amp; Hasil FSVA'!X770="","",'3.1 Data &amp; Hasil FSVA'!X770)</f>
        <v/>
      </c>
      <c r="I770" t="str">
        <f>IF('3.1 Data &amp; Hasil FSVA'!Y770="","",'3.1 Data &amp; Hasil FSVA'!Y770)</f>
        <v/>
      </c>
      <c r="J770" t="str">
        <f>IF('3.1 Data &amp; Hasil FSVA'!Z770="","",'3.1 Data &amp; Hasil FSVA'!Z770)</f>
        <v/>
      </c>
      <c r="K770" t="str">
        <f>IF('3.1 Data &amp; Hasil FSVA'!AA770="","",'3.1 Data &amp; Hasil FSVA'!AA770)</f>
        <v/>
      </c>
      <c r="L770" t="str">
        <f>IF('3.1 Data &amp; Hasil FSVA'!AB770="","",'3.1 Data &amp; Hasil FSVA'!AB770)</f>
        <v>-</v>
      </c>
      <c r="M770" t="str">
        <f>IF('3.1 Data &amp; Hasil FSVA'!AC770="","",'3.1 Data &amp; Hasil FSVA'!AC770)</f>
        <v>-</v>
      </c>
      <c r="N770" t="str">
        <f>IF('3.1 Data &amp; Hasil FSVA'!AD770="","",'3.1 Data &amp; Hasil FSVA'!AD770)</f>
        <v>-</v>
      </c>
      <c r="O770" t="str">
        <f t="shared" si="67"/>
        <v/>
      </c>
      <c r="P770" t="str">
        <f t="shared" si="68"/>
        <v/>
      </c>
      <c r="Q770" t="str">
        <f t="shared" si="69"/>
        <v/>
      </c>
      <c r="R770" t="str">
        <f t="shared" si="70"/>
        <v/>
      </c>
      <c r="S770" t="str">
        <f t="shared" si="71"/>
        <v/>
      </c>
      <c r="T770" t="str">
        <f t="shared" si="72"/>
        <v/>
      </c>
    </row>
    <row r="771" spans="1:20" x14ac:dyDescent="0.25">
      <c r="A771" t="str">
        <f>IF('[1]0.1 Indikator Ketersediaan'!A772="","",'[1]0.1 Indikator Ketersediaan'!A772)</f>
        <v/>
      </c>
      <c r="B771" t="str">
        <f>IF('[1]0.1 Indikator Ketersediaan'!B772="","",'[1]0.1 Indikator Ketersediaan'!B772)</f>
        <v/>
      </c>
      <c r="C771" t="str">
        <f>IF('[1]0.1 Indikator Ketersediaan'!C772="","",'[1]0.1 Indikator Ketersediaan'!C772)</f>
        <v/>
      </c>
      <c r="D771" t="str">
        <f>IF('[1]0.1 Indikator Ketersediaan'!D772="","",'[1]0.1 Indikator Ketersediaan'!D772)</f>
        <v/>
      </c>
      <c r="E771" t="str">
        <f>IF('[1]0.1 Indikator Ketersediaan'!E772="","",'[1]0.1 Indikator Ketersediaan'!E772)</f>
        <v/>
      </c>
      <c r="F771" t="str">
        <f>IF('3.1 Data &amp; Hasil FSVA'!V771="","",'3.1 Data &amp; Hasil FSVA'!V771)</f>
        <v/>
      </c>
      <c r="G771" t="str">
        <f>IF('3.1 Data &amp; Hasil FSVA'!W771="","",'3.1 Data &amp; Hasil FSVA'!W771)</f>
        <v/>
      </c>
      <c r="H771" t="str">
        <f>IF('3.1 Data &amp; Hasil FSVA'!X771="","",'3.1 Data &amp; Hasil FSVA'!X771)</f>
        <v/>
      </c>
      <c r="I771" t="str">
        <f>IF('3.1 Data &amp; Hasil FSVA'!Y771="","",'3.1 Data &amp; Hasil FSVA'!Y771)</f>
        <v/>
      </c>
      <c r="J771" t="str">
        <f>IF('3.1 Data &amp; Hasil FSVA'!Z771="","",'3.1 Data &amp; Hasil FSVA'!Z771)</f>
        <v/>
      </c>
      <c r="K771" t="str">
        <f>IF('3.1 Data &amp; Hasil FSVA'!AA771="","",'3.1 Data &amp; Hasil FSVA'!AA771)</f>
        <v/>
      </c>
      <c r="L771" t="str">
        <f>IF('3.1 Data &amp; Hasil FSVA'!AB771="","",'3.1 Data &amp; Hasil FSVA'!AB771)</f>
        <v>-</v>
      </c>
      <c r="M771" t="str">
        <f>IF('3.1 Data &amp; Hasil FSVA'!AC771="","",'3.1 Data &amp; Hasil FSVA'!AC771)</f>
        <v>-</v>
      </c>
      <c r="N771" t="str">
        <f>IF('3.1 Data &amp; Hasil FSVA'!AD771="","",'3.1 Data &amp; Hasil FSVA'!AD771)</f>
        <v>-</v>
      </c>
      <c r="O771" t="str">
        <f t="shared" si="67"/>
        <v/>
      </c>
      <c r="P771" t="str">
        <f t="shared" si="68"/>
        <v/>
      </c>
      <c r="Q771" t="str">
        <f t="shared" si="69"/>
        <v/>
      </c>
      <c r="R771" t="str">
        <f t="shared" si="70"/>
        <v/>
      </c>
      <c r="S771" t="str">
        <f t="shared" si="71"/>
        <v/>
      </c>
      <c r="T771" t="str">
        <f t="shared" si="72"/>
        <v/>
      </c>
    </row>
    <row r="772" spans="1:20" x14ac:dyDescent="0.25">
      <c r="A772" t="str">
        <f>IF('[1]0.1 Indikator Ketersediaan'!A773="","",'[1]0.1 Indikator Ketersediaan'!A773)</f>
        <v/>
      </c>
      <c r="B772" t="str">
        <f>IF('[1]0.1 Indikator Ketersediaan'!B773="","",'[1]0.1 Indikator Ketersediaan'!B773)</f>
        <v/>
      </c>
      <c r="C772" t="str">
        <f>IF('[1]0.1 Indikator Ketersediaan'!C773="","",'[1]0.1 Indikator Ketersediaan'!C773)</f>
        <v/>
      </c>
      <c r="D772" t="str">
        <f>IF('[1]0.1 Indikator Ketersediaan'!D773="","",'[1]0.1 Indikator Ketersediaan'!D773)</f>
        <v/>
      </c>
      <c r="E772" t="str">
        <f>IF('[1]0.1 Indikator Ketersediaan'!E773="","",'[1]0.1 Indikator Ketersediaan'!E773)</f>
        <v/>
      </c>
      <c r="F772" t="str">
        <f>IF('3.1 Data &amp; Hasil FSVA'!V772="","",'3.1 Data &amp; Hasil FSVA'!V772)</f>
        <v/>
      </c>
      <c r="G772" t="str">
        <f>IF('3.1 Data &amp; Hasil FSVA'!W772="","",'3.1 Data &amp; Hasil FSVA'!W772)</f>
        <v/>
      </c>
      <c r="H772" t="str">
        <f>IF('3.1 Data &amp; Hasil FSVA'!X772="","",'3.1 Data &amp; Hasil FSVA'!X772)</f>
        <v/>
      </c>
      <c r="I772" t="str">
        <f>IF('3.1 Data &amp; Hasil FSVA'!Y772="","",'3.1 Data &amp; Hasil FSVA'!Y772)</f>
        <v/>
      </c>
      <c r="J772" t="str">
        <f>IF('3.1 Data &amp; Hasil FSVA'!Z772="","",'3.1 Data &amp; Hasil FSVA'!Z772)</f>
        <v/>
      </c>
      <c r="K772" t="str">
        <f>IF('3.1 Data &amp; Hasil FSVA'!AA772="","",'3.1 Data &amp; Hasil FSVA'!AA772)</f>
        <v/>
      </c>
      <c r="L772" t="str">
        <f>IF('3.1 Data &amp; Hasil FSVA'!AB772="","",'3.1 Data &amp; Hasil FSVA'!AB772)</f>
        <v>-</v>
      </c>
      <c r="M772" t="str">
        <f>IF('3.1 Data &amp; Hasil FSVA'!AC772="","",'3.1 Data &amp; Hasil FSVA'!AC772)</f>
        <v>-</v>
      </c>
      <c r="N772" t="str">
        <f>IF('3.1 Data &amp; Hasil FSVA'!AD772="","",'3.1 Data &amp; Hasil FSVA'!AD772)</f>
        <v>-</v>
      </c>
      <c r="O772" t="str">
        <f t="shared" si="67"/>
        <v/>
      </c>
      <c r="P772" t="str">
        <f t="shared" si="68"/>
        <v/>
      </c>
      <c r="Q772" t="str">
        <f t="shared" si="69"/>
        <v/>
      </c>
      <c r="R772" t="str">
        <f t="shared" si="70"/>
        <v/>
      </c>
      <c r="S772" t="str">
        <f t="shared" si="71"/>
        <v/>
      </c>
      <c r="T772" t="str">
        <f t="shared" si="72"/>
        <v/>
      </c>
    </row>
    <row r="773" spans="1:20" x14ac:dyDescent="0.25">
      <c r="A773" t="str">
        <f>IF('[1]0.1 Indikator Ketersediaan'!A774="","",'[1]0.1 Indikator Ketersediaan'!A774)</f>
        <v/>
      </c>
      <c r="B773" t="str">
        <f>IF('[1]0.1 Indikator Ketersediaan'!B774="","",'[1]0.1 Indikator Ketersediaan'!B774)</f>
        <v/>
      </c>
      <c r="C773" t="str">
        <f>IF('[1]0.1 Indikator Ketersediaan'!C774="","",'[1]0.1 Indikator Ketersediaan'!C774)</f>
        <v/>
      </c>
      <c r="D773" t="str">
        <f>IF('[1]0.1 Indikator Ketersediaan'!D774="","",'[1]0.1 Indikator Ketersediaan'!D774)</f>
        <v/>
      </c>
      <c r="E773" t="str">
        <f>IF('[1]0.1 Indikator Ketersediaan'!E774="","",'[1]0.1 Indikator Ketersediaan'!E774)</f>
        <v/>
      </c>
      <c r="F773" t="str">
        <f>IF('3.1 Data &amp; Hasil FSVA'!V773="","",'3.1 Data &amp; Hasil FSVA'!V773)</f>
        <v/>
      </c>
      <c r="G773" t="str">
        <f>IF('3.1 Data &amp; Hasil FSVA'!W773="","",'3.1 Data &amp; Hasil FSVA'!W773)</f>
        <v/>
      </c>
      <c r="H773" t="str">
        <f>IF('3.1 Data &amp; Hasil FSVA'!X773="","",'3.1 Data &amp; Hasil FSVA'!X773)</f>
        <v/>
      </c>
      <c r="I773" t="str">
        <f>IF('3.1 Data &amp; Hasil FSVA'!Y773="","",'3.1 Data &amp; Hasil FSVA'!Y773)</f>
        <v/>
      </c>
      <c r="J773" t="str">
        <f>IF('3.1 Data &amp; Hasil FSVA'!Z773="","",'3.1 Data &amp; Hasil FSVA'!Z773)</f>
        <v/>
      </c>
      <c r="K773" t="str">
        <f>IF('3.1 Data &amp; Hasil FSVA'!AA773="","",'3.1 Data &amp; Hasil FSVA'!AA773)</f>
        <v/>
      </c>
      <c r="L773" t="str">
        <f>IF('3.1 Data &amp; Hasil FSVA'!AB773="","",'3.1 Data &amp; Hasil FSVA'!AB773)</f>
        <v>-</v>
      </c>
      <c r="M773" t="str">
        <f>IF('3.1 Data &amp; Hasil FSVA'!AC773="","",'3.1 Data &amp; Hasil FSVA'!AC773)</f>
        <v>-</v>
      </c>
      <c r="N773" t="str">
        <f>IF('3.1 Data &amp; Hasil FSVA'!AD773="","",'3.1 Data &amp; Hasil FSVA'!AD773)</f>
        <v>-</v>
      </c>
      <c r="O773" t="str">
        <f t="shared" si="67"/>
        <v/>
      </c>
      <c r="P773" t="str">
        <f t="shared" si="68"/>
        <v/>
      </c>
      <c r="Q773" t="str">
        <f t="shared" si="69"/>
        <v/>
      </c>
      <c r="R773" t="str">
        <f t="shared" si="70"/>
        <v/>
      </c>
      <c r="S773" t="str">
        <f t="shared" si="71"/>
        <v/>
      </c>
      <c r="T773" t="str">
        <f t="shared" si="72"/>
        <v/>
      </c>
    </row>
    <row r="774" spans="1:20" x14ac:dyDescent="0.25">
      <c r="A774" t="str">
        <f>IF('[1]0.1 Indikator Ketersediaan'!A775="","",'[1]0.1 Indikator Ketersediaan'!A775)</f>
        <v/>
      </c>
      <c r="B774" t="str">
        <f>IF('[1]0.1 Indikator Ketersediaan'!B775="","",'[1]0.1 Indikator Ketersediaan'!B775)</f>
        <v/>
      </c>
      <c r="C774" t="str">
        <f>IF('[1]0.1 Indikator Ketersediaan'!C775="","",'[1]0.1 Indikator Ketersediaan'!C775)</f>
        <v/>
      </c>
      <c r="D774" t="str">
        <f>IF('[1]0.1 Indikator Ketersediaan'!D775="","",'[1]0.1 Indikator Ketersediaan'!D775)</f>
        <v/>
      </c>
      <c r="E774" t="str">
        <f>IF('[1]0.1 Indikator Ketersediaan'!E775="","",'[1]0.1 Indikator Ketersediaan'!E775)</f>
        <v/>
      </c>
      <c r="F774" t="str">
        <f>IF('3.1 Data &amp; Hasil FSVA'!V774="","",'3.1 Data &amp; Hasil FSVA'!V774)</f>
        <v/>
      </c>
      <c r="G774" t="str">
        <f>IF('3.1 Data &amp; Hasil FSVA'!W774="","",'3.1 Data &amp; Hasil FSVA'!W774)</f>
        <v/>
      </c>
      <c r="H774" t="str">
        <f>IF('3.1 Data &amp; Hasil FSVA'!X774="","",'3.1 Data &amp; Hasil FSVA'!X774)</f>
        <v/>
      </c>
      <c r="I774" t="str">
        <f>IF('3.1 Data &amp; Hasil FSVA'!Y774="","",'3.1 Data &amp; Hasil FSVA'!Y774)</f>
        <v/>
      </c>
      <c r="J774" t="str">
        <f>IF('3.1 Data &amp; Hasil FSVA'!Z774="","",'3.1 Data &amp; Hasil FSVA'!Z774)</f>
        <v/>
      </c>
      <c r="K774" t="str">
        <f>IF('3.1 Data &amp; Hasil FSVA'!AA774="","",'3.1 Data &amp; Hasil FSVA'!AA774)</f>
        <v/>
      </c>
      <c r="L774" t="str">
        <f>IF('3.1 Data &amp; Hasil FSVA'!AB774="","",'3.1 Data &amp; Hasil FSVA'!AB774)</f>
        <v>-</v>
      </c>
      <c r="M774" t="str">
        <f>IF('3.1 Data &amp; Hasil FSVA'!AC774="","",'3.1 Data &amp; Hasil FSVA'!AC774)</f>
        <v>-</v>
      </c>
      <c r="N774" t="str">
        <f>IF('3.1 Data &amp; Hasil FSVA'!AD774="","",'3.1 Data &amp; Hasil FSVA'!AD774)</f>
        <v>-</v>
      </c>
      <c r="O774" t="str">
        <f t="shared" si="67"/>
        <v/>
      </c>
      <c r="P774" t="str">
        <f t="shared" si="68"/>
        <v/>
      </c>
      <c r="Q774" t="str">
        <f t="shared" si="69"/>
        <v/>
      </c>
      <c r="R774" t="str">
        <f t="shared" si="70"/>
        <v/>
      </c>
      <c r="S774" t="str">
        <f t="shared" si="71"/>
        <v/>
      </c>
      <c r="T774" t="str">
        <f t="shared" si="72"/>
        <v/>
      </c>
    </row>
    <row r="775" spans="1:20" x14ac:dyDescent="0.25">
      <c r="A775" t="str">
        <f>IF('[1]0.1 Indikator Ketersediaan'!A776="","",'[1]0.1 Indikator Ketersediaan'!A776)</f>
        <v/>
      </c>
      <c r="B775" t="str">
        <f>IF('[1]0.1 Indikator Ketersediaan'!B776="","",'[1]0.1 Indikator Ketersediaan'!B776)</f>
        <v/>
      </c>
      <c r="C775" t="str">
        <f>IF('[1]0.1 Indikator Ketersediaan'!C776="","",'[1]0.1 Indikator Ketersediaan'!C776)</f>
        <v/>
      </c>
      <c r="D775" t="str">
        <f>IF('[1]0.1 Indikator Ketersediaan'!D776="","",'[1]0.1 Indikator Ketersediaan'!D776)</f>
        <v/>
      </c>
      <c r="E775" t="str">
        <f>IF('[1]0.1 Indikator Ketersediaan'!E776="","",'[1]0.1 Indikator Ketersediaan'!E776)</f>
        <v/>
      </c>
      <c r="F775" t="str">
        <f>IF('3.1 Data &amp; Hasil FSVA'!V775="","",'3.1 Data &amp; Hasil FSVA'!V775)</f>
        <v/>
      </c>
      <c r="G775" t="str">
        <f>IF('3.1 Data &amp; Hasil FSVA'!W775="","",'3.1 Data &amp; Hasil FSVA'!W775)</f>
        <v/>
      </c>
      <c r="H775" t="str">
        <f>IF('3.1 Data &amp; Hasil FSVA'!X775="","",'3.1 Data &amp; Hasil FSVA'!X775)</f>
        <v/>
      </c>
      <c r="I775" t="str">
        <f>IF('3.1 Data &amp; Hasil FSVA'!Y775="","",'3.1 Data &amp; Hasil FSVA'!Y775)</f>
        <v/>
      </c>
      <c r="J775" t="str">
        <f>IF('3.1 Data &amp; Hasil FSVA'!Z775="","",'3.1 Data &amp; Hasil FSVA'!Z775)</f>
        <v/>
      </c>
      <c r="K775" t="str">
        <f>IF('3.1 Data &amp; Hasil FSVA'!AA775="","",'3.1 Data &amp; Hasil FSVA'!AA775)</f>
        <v/>
      </c>
      <c r="L775" t="str">
        <f>IF('3.1 Data &amp; Hasil FSVA'!AB775="","",'3.1 Data &amp; Hasil FSVA'!AB775)</f>
        <v>-</v>
      </c>
      <c r="M775" t="str">
        <f>IF('3.1 Data &amp; Hasil FSVA'!AC775="","",'3.1 Data &amp; Hasil FSVA'!AC775)</f>
        <v>-</v>
      </c>
      <c r="N775" t="str">
        <f>IF('3.1 Data &amp; Hasil FSVA'!AD775="","",'3.1 Data &amp; Hasil FSVA'!AD775)</f>
        <v>-</v>
      </c>
      <c r="O775" t="str">
        <f t="shared" ref="O775:O838" si="73">IF(F775="","",IF(F775=1,3,IF(F775=2,2,IF(F775=3,1,0))))</f>
        <v/>
      </c>
      <c r="P775" t="str">
        <f t="shared" ref="P775:P838" si="74">IF(G775="","",IF(G775=1,3,IF(G775=2,2,IF(G775=3,1,0))))</f>
        <v/>
      </c>
      <c r="Q775" t="str">
        <f t="shared" ref="Q775:Q838" si="75">IF(H775="","",IF(H775=1,3,IF(H775=2,2,IF(H775=3,1,0))))</f>
        <v/>
      </c>
      <c r="R775" t="str">
        <f t="shared" ref="R775:R838" si="76">IF(I775="","",IF(I775=1,3,IF(I775=2,1,0)))</f>
        <v/>
      </c>
      <c r="S775" t="str">
        <f t="shared" ref="S775:S838" si="77">IF(J775="","",IF(J775=1,3,IF(J775=2,2,IF(J775=3,1,0))))</f>
        <v/>
      </c>
      <c r="T775" t="str">
        <f t="shared" ref="T775:T838" si="78">IF(K775="","",IF(K775=1,3,IF(K775=2,2,IF(K775=3,1,0))))</f>
        <v/>
      </c>
    </row>
    <row r="776" spans="1:20" x14ac:dyDescent="0.25">
      <c r="A776" t="str">
        <f>IF('[1]0.1 Indikator Ketersediaan'!A777="","",'[1]0.1 Indikator Ketersediaan'!A777)</f>
        <v/>
      </c>
      <c r="B776" t="str">
        <f>IF('[1]0.1 Indikator Ketersediaan'!B777="","",'[1]0.1 Indikator Ketersediaan'!B777)</f>
        <v/>
      </c>
      <c r="C776" t="str">
        <f>IF('[1]0.1 Indikator Ketersediaan'!C777="","",'[1]0.1 Indikator Ketersediaan'!C777)</f>
        <v/>
      </c>
      <c r="D776" t="str">
        <f>IF('[1]0.1 Indikator Ketersediaan'!D777="","",'[1]0.1 Indikator Ketersediaan'!D777)</f>
        <v/>
      </c>
      <c r="E776" t="str">
        <f>IF('[1]0.1 Indikator Ketersediaan'!E777="","",'[1]0.1 Indikator Ketersediaan'!E777)</f>
        <v/>
      </c>
      <c r="F776" t="str">
        <f>IF('3.1 Data &amp; Hasil FSVA'!V776="","",'3.1 Data &amp; Hasil FSVA'!V776)</f>
        <v/>
      </c>
      <c r="G776" t="str">
        <f>IF('3.1 Data &amp; Hasil FSVA'!W776="","",'3.1 Data &amp; Hasil FSVA'!W776)</f>
        <v/>
      </c>
      <c r="H776" t="str">
        <f>IF('3.1 Data &amp; Hasil FSVA'!X776="","",'3.1 Data &amp; Hasil FSVA'!X776)</f>
        <v/>
      </c>
      <c r="I776" t="str">
        <f>IF('3.1 Data &amp; Hasil FSVA'!Y776="","",'3.1 Data &amp; Hasil FSVA'!Y776)</f>
        <v/>
      </c>
      <c r="J776" t="str">
        <f>IF('3.1 Data &amp; Hasil FSVA'!Z776="","",'3.1 Data &amp; Hasil FSVA'!Z776)</f>
        <v/>
      </c>
      <c r="K776" t="str">
        <f>IF('3.1 Data &amp; Hasil FSVA'!AA776="","",'3.1 Data &amp; Hasil FSVA'!AA776)</f>
        <v/>
      </c>
      <c r="L776" t="str">
        <f>IF('3.1 Data &amp; Hasil FSVA'!AB776="","",'3.1 Data &amp; Hasil FSVA'!AB776)</f>
        <v>-</v>
      </c>
      <c r="M776" t="str">
        <f>IF('3.1 Data &amp; Hasil FSVA'!AC776="","",'3.1 Data &amp; Hasil FSVA'!AC776)</f>
        <v>-</v>
      </c>
      <c r="N776" t="str">
        <f>IF('3.1 Data &amp; Hasil FSVA'!AD776="","",'3.1 Data &amp; Hasil FSVA'!AD776)</f>
        <v>-</v>
      </c>
      <c r="O776" t="str">
        <f t="shared" si="73"/>
        <v/>
      </c>
      <c r="P776" t="str">
        <f t="shared" si="74"/>
        <v/>
      </c>
      <c r="Q776" t="str">
        <f t="shared" si="75"/>
        <v/>
      </c>
      <c r="R776" t="str">
        <f t="shared" si="76"/>
        <v/>
      </c>
      <c r="S776" t="str">
        <f t="shared" si="77"/>
        <v/>
      </c>
      <c r="T776" t="str">
        <f t="shared" si="78"/>
        <v/>
      </c>
    </row>
    <row r="777" spans="1:20" x14ac:dyDescent="0.25">
      <c r="A777" t="str">
        <f>IF('[1]0.1 Indikator Ketersediaan'!A778="","",'[1]0.1 Indikator Ketersediaan'!A778)</f>
        <v/>
      </c>
      <c r="B777" t="str">
        <f>IF('[1]0.1 Indikator Ketersediaan'!B778="","",'[1]0.1 Indikator Ketersediaan'!B778)</f>
        <v/>
      </c>
      <c r="C777" t="str">
        <f>IF('[1]0.1 Indikator Ketersediaan'!C778="","",'[1]0.1 Indikator Ketersediaan'!C778)</f>
        <v/>
      </c>
      <c r="D777" t="str">
        <f>IF('[1]0.1 Indikator Ketersediaan'!D778="","",'[1]0.1 Indikator Ketersediaan'!D778)</f>
        <v/>
      </c>
      <c r="E777" t="str">
        <f>IF('[1]0.1 Indikator Ketersediaan'!E778="","",'[1]0.1 Indikator Ketersediaan'!E778)</f>
        <v/>
      </c>
      <c r="F777" t="str">
        <f>IF('3.1 Data &amp; Hasil FSVA'!V777="","",'3.1 Data &amp; Hasil FSVA'!V777)</f>
        <v/>
      </c>
      <c r="G777" t="str">
        <f>IF('3.1 Data &amp; Hasil FSVA'!W777="","",'3.1 Data &amp; Hasil FSVA'!W777)</f>
        <v/>
      </c>
      <c r="H777" t="str">
        <f>IF('3.1 Data &amp; Hasil FSVA'!X777="","",'3.1 Data &amp; Hasil FSVA'!X777)</f>
        <v/>
      </c>
      <c r="I777" t="str">
        <f>IF('3.1 Data &amp; Hasil FSVA'!Y777="","",'3.1 Data &amp; Hasil FSVA'!Y777)</f>
        <v/>
      </c>
      <c r="J777" t="str">
        <f>IF('3.1 Data &amp; Hasil FSVA'!Z777="","",'3.1 Data &amp; Hasil FSVA'!Z777)</f>
        <v/>
      </c>
      <c r="K777" t="str">
        <f>IF('3.1 Data &amp; Hasil FSVA'!AA777="","",'3.1 Data &amp; Hasil FSVA'!AA777)</f>
        <v/>
      </c>
      <c r="L777" t="str">
        <f>IF('3.1 Data &amp; Hasil FSVA'!AB777="","",'3.1 Data &amp; Hasil FSVA'!AB777)</f>
        <v>-</v>
      </c>
      <c r="M777" t="str">
        <f>IF('3.1 Data &amp; Hasil FSVA'!AC777="","",'3.1 Data &amp; Hasil FSVA'!AC777)</f>
        <v>-</v>
      </c>
      <c r="N777" t="str">
        <f>IF('3.1 Data &amp; Hasil FSVA'!AD777="","",'3.1 Data &amp; Hasil FSVA'!AD777)</f>
        <v>-</v>
      </c>
      <c r="O777" t="str">
        <f t="shared" si="73"/>
        <v/>
      </c>
      <c r="P777" t="str">
        <f t="shared" si="74"/>
        <v/>
      </c>
      <c r="Q777" t="str">
        <f t="shared" si="75"/>
        <v/>
      </c>
      <c r="R777" t="str">
        <f t="shared" si="76"/>
        <v/>
      </c>
      <c r="S777" t="str">
        <f t="shared" si="77"/>
        <v/>
      </c>
      <c r="T777" t="str">
        <f t="shared" si="78"/>
        <v/>
      </c>
    </row>
    <row r="778" spans="1:20" x14ac:dyDescent="0.25">
      <c r="A778" t="str">
        <f>IF('[1]0.1 Indikator Ketersediaan'!A779="","",'[1]0.1 Indikator Ketersediaan'!A779)</f>
        <v/>
      </c>
      <c r="B778" t="str">
        <f>IF('[1]0.1 Indikator Ketersediaan'!B779="","",'[1]0.1 Indikator Ketersediaan'!B779)</f>
        <v/>
      </c>
      <c r="C778" t="str">
        <f>IF('[1]0.1 Indikator Ketersediaan'!C779="","",'[1]0.1 Indikator Ketersediaan'!C779)</f>
        <v/>
      </c>
      <c r="D778" t="str">
        <f>IF('[1]0.1 Indikator Ketersediaan'!D779="","",'[1]0.1 Indikator Ketersediaan'!D779)</f>
        <v/>
      </c>
      <c r="E778" t="str">
        <f>IF('[1]0.1 Indikator Ketersediaan'!E779="","",'[1]0.1 Indikator Ketersediaan'!E779)</f>
        <v/>
      </c>
      <c r="F778" t="str">
        <f>IF('3.1 Data &amp; Hasil FSVA'!V778="","",'3.1 Data &amp; Hasil FSVA'!V778)</f>
        <v/>
      </c>
      <c r="G778" t="str">
        <f>IF('3.1 Data &amp; Hasil FSVA'!W778="","",'3.1 Data &amp; Hasil FSVA'!W778)</f>
        <v/>
      </c>
      <c r="H778" t="str">
        <f>IF('3.1 Data &amp; Hasil FSVA'!X778="","",'3.1 Data &amp; Hasil FSVA'!X778)</f>
        <v/>
      </c>
      <c r="I778" t="str">
        <f>IF('3.1 Data &amp; Hasil FSVA'!Y778="","",'3.1 Data &amp; Hasil FSVA'!Y778)</f>
        <v/>
      </c>
      <c r="J778" t="str">
        <f>IF('3.1 Data &amp; Hasil FSVA'!Z778="","",'3.1 Data &amp; Hasil FSVA'!Z778)</f>
        <v/>
      </c>
      <c r="K778" t="str">
        <f>IF('3.1 Data &amp; Hasil FSVA'!AA778="","",'3.1 Data &amp; Hasil FSVA'!AA778)</f>
        <v/>
      </c>
      <c r="L778" t="str">
        <f>IF('3.1 Data &amp; Hasil FSVA'!AB778="","",'3.1 Data &amp; Hasil FSVA'!AB778)</f>
        <v>-</v>
      </c>
      <c r="M778" t="str">
        <f>IF('3.1 Data &amp; Hasil FSVA'!AC778="","",'3.1 Data &amp; Hasil FSVA'!AC778)</f>
        <v>-</v>
      </c>
      <c r="N778" t="str">
        <f>IF('3.1 Data &amp; Hasil FSVA'!AD778="","",'3.1 Data &amp; Hasil FSVA'!AD778)</f>
        <v>-</v>
      </c>
      <c r="O778" t="str">
        <f t="shared" si="73"/>
        <v/>
      </c>
      <c r="P778" t="str">
        <f t="shared" si="74"/>
        <v/>
      </c>
      <c r="Q778" t="str">
        <f t="shared" si="75"/>
        <v/>
      </c>
      <c r="R778" t="str">
        <f t="shared" si="76"/>
        <v/>
      </c>
      <c r="S778" t="str">
        <f t="shared" si="77"/>
        <v/>
      </c>
      <c r="T778" t="str">
        <f t="shared" si="78"/>
        <v/>
      </c>
    </row>
    <row r="779" spans="1:20" x14ac:dyDescent="0.25">
      <c r="A779" t="str">
        <f>IF('[1]0.1 Indikator Ketersediaan'!A780="","",'[1]0.1 Indikator Ketersediaan'!A780)</f>
        <v/>
      </c>
      <c r="B779" t="str">
        <f>IF('[1]0.1 Indikator Ketersediaan'!B780="","",'[1]0.1 Indikator Ketersediaan'!B780)</f>
        <v/>
      </c>
      <c r="C779" t="str">
        <f>IF('[1]0.1 Indikator Ketersediaan'!C780="","",'[1]0.1 Indikator Ketersediaan'!C780)</f>
        <v/>
      </c>
      <c r="D779" t="str">
        <f>IF('[1]0.1 Indikator Ketersediaan'!D780="","",'[1]0.1 Indikator Ketersediaan'!D780)</f>
        <v/>
      </c>
      <c r="E779" t="str">
        <f>IF('[1]0.1 Indikator Ketersediaan'!E780="","",'[1]0.1 Indikator Ketersediaan'!E780)</f>
        <v/>
      </c>
      <c r="F779" t="str">
        <f>IF('3.1 Data &amp; Hasil FSVA'!V779="","",'3.1 Data &amp; Hasil FSVA'!V779)</f>
        <v/>
      </c>
      <c r="G779" t="str">
        <f>IF('3.1 Data &amp; Hasil FSVA'!W779="","",'3.1 Data &amp; Hasil FSVA'!W779)</f>
        <v/>
      </c>
      <c r="H779" t="str">
        <f>IF('3.1 Data &amp; Hasil FSVA'!X779="","",'3.1 Data &amp; Hasil FSVA'!X779)</f>
        <v/>
      </c>
      <c r="I779" t="str">
        <f>IF('3.1 Data &amp; Hasil FSVA'!Y779="","",'3.1 Data &amp; Hasil FSVA'!Y779)</f>
        <v/>
      </c>
      <c r="J779" t="str">
        <f>IF('3.1 Data &amp; Hasil FSVA'!Z779="","",'3.1 Data &amp; Hasil FSVA'!Z779)</f>
        <v/>
      </c>
      <c r="K779" t="str">
        <f>IF('3.1 Data &amp; Hasil FSVA'!AA779="","",'3.1 Data &amp; Hasil FSVA'!AA779)</f>
        <v/>
      </c>
      <c r="L779" t="str">
        <f>IF('3.1 Data &amp; Hasil FSVA'!AB779="","",'3.1 Data &amp; Hasil FSVA'!AB779)</f>
        <v>-</v>
      </c>
      <c r="M779" t="str">
        <f>IF('3.1 Data &amp; Hasil FSVA'!AC779="","",'3.1 Data &amp; Hasil FSVA'!AC779)</f>
        <v>-</v>
      </c>
      <c r="N779" t="str">
        <f>IF('3.1 Data &amp; Hasil FSVA'!AD779="","",'3.1 Data &amp; Hasil FSVA'!AD779)</f>
        <v>-</v>
      </c>
      <c r="O779" t="str">
        <f t="shared" si="73"/>
        <v/>
      </c>
      <c r="P779" t="str">
        <f t="shared" si="74"/>
        <v/>
      </c>
      <c r="Q779" t="str">
        <f t="shared" si="75"/>
        <v/>
      </c>
      <c r="R779" t="str">
        <f t="shared" si="76"/>
        <v/>
      </c>
      <c r="S779" t="str">
        <f t="shared" si="77"/>
        <v/>
      </c>
      <c r="T779" t="str">
        <f t="shared" si="78"/>
        <v/>
      </c>
    </row>
    <row r="780" spans="1:20" x14ac:dyDescent="0.25">
      <c r="A780" t="str">
        <f>IF('[1]0.1 Indikator Ketersediaan'!A781="","",'[1]0.1 Indikator Ketersediaan'!A781)</f>
        <v/>
      </c>
      <c r="B780" t="str">
        <f>IF('[1]0.1 Indikator Ketersediaan'!B781="","",'[1]0.1 Indikator Ketersediaan'!B781)</f>
        <v/>
      </c>
      <c r="C780" t="str">
        <f>IF('[1]0.1 Indikator Ketersediaan'!C781="","",'[1]0.1 Indikator Ketersediaan'!C781)</f>
        <v/>
      </c>
      <c r="D780" t="str">
        <f>IF('[1]0.1 Indikator Ketersediaan'!D781="","",'[1]0.1 Indikator Ketersediaan'!D781)</f>
        <v/>
      </c>
      <c r="E780" t="str">
        <f>IF('[1]0.1 Indikator Ketersediaan'!E781="","",'[1]0.1 Indikator Ketersediaan'!E781)</f>
        <v/>
      </c>
      <c r="F780" t="str">
        <f>IF('3.1 Data &amp; Hasil FSVA'!V780="","",'3.1 Data &amp; Hasil FSVA'!V780)</f>
        <v/>
      </c>
      <c r="G780" t="str">
        <f>IF('3.1 Data &amp; Hasil FSVA'!W780="","",'3.1 Data &amp; Hasil FSVA'!W780)</f>
        <v/>
      </c>
      <c r="H780" t="str">
        <f>IF('3.1 Data &amp; Hasil FSVA'!X780="","",'3.1 Data &amp; Hasil FSVA'!X780)</f>
        <v/>
      </c>
      <c r="I780" t="str">
        <f>IF('3.1 Data &amp; Hasil FSVA'!Y780="","",'3.1 Data &amp; Hasil FSVA'!Y780)</f>
        <v/>
      </c>
      <c r="J780" t="str">
        <f>IF('3.1 Data &amp; Hasil FSVA'!Z780="","",'3.1 Data &amp; Hasil FSVA'!Z780)</f>
        <v/>
      </c>
      <c r="K780" t="str">
        <f>IF('3.1 Data &amp; Hasil FSVA'!AA780="","",'3.1 Data &amp; Hasil FSVA'!AA780)</f>
        <v/>
      </c>
      <c r="L780" t="str">
        <f>IF('3.1 Data &amp; Hasil FSVA'!AB780="","",'3.1 Data &amp; Hasil FSVA'!AB780)</f>
        <v>-</v>
      </c>
      <c r="M780" t="str">
        <f>IF('3.1 Data &amp; Hasil FSVA'!AC780="","",'3.1 Data &amp; Hasil FSVA'!AC780)</f>
        <v>-</v>
      </c>
      <c r="N780" t="str">
        <f>IF('3.1 Data &amp; Hasil FSVA'!AD780="","",'3.1 Data &amp; Hasil FSVA'!AD780)</f>
        <v>-</v>
      </c>
      <c r="O780" t="str">
        <f t="shared" si="73"/>
        <v/>
      </c>
      <c r="P780" t="str">
        <f t="shared" si="74"/>
        <v/>
      </c>
      <c r="Q780" t="str">
        <f t="shared" si="75"/>
        <v/>
      </c>
      <c r="R780" t="str">
        <f t="shared" si="76"/>
        <v/>
      </c>
      <c r="S780" t="str">
        <f t="shared" si="77"/>
        <v/>
      </c>
      <c r="T780" t="str">
        <f t="shared" si="78"/>
        <v/>
      </c>
    </row>
    <row r="781" spans="1:20" x14ac:dyDescent="0.25">
      <c r="A781" t="str">
        <f>IF('[1]0.1 Indikator Ketersediaan'!A782="","",'[1]0.1 Indikator Ketersediaan'!A782)</f>
        <v/>
      </c>
      <c r="B781" t="str">
        <f>IF('[1]0.1 Indikator Ketersediaan'!B782="","",'[1]0.1 Indikator Ketersediaan'!B782)</f>
        <v/>
      </c>
      <c r="C781" t="str">
        <f>IF('[1]0.1 Indikator Ketersediaan'!C782="","",'[1]0.1 Indikator Ketersediaan'!C782)</f>
        <v/>
      </c>
      <c r="D781" t="str">
        <f>IF('[1]0.1 Indikator Ketersediaan'!D782="","",'[1]0.1 Indikator Ketersediaan'!D782)</f>
        <v/>
      </c>
      <c r="E781" t="str">
        <f>IF('[1]0.1 Indikator Ketersediaan'!E782="","",'[1]0.1 Indikator Ketersediaan'!E782)</f>
        <v/>
      </c>
      <c r="F781" t="str">
        <f>IF('3.1 Data &amp; Hasil FSVA'!V781="","",'3.1 Data &amp; Hasil FSVA'!V781)</f>
        <v/>
      </c>
      <c r="G781" t="str">
        <f>IF('3.1 Data &amp; Hasil FSVA'!W781="","",'3.1 Data &amp; Hasil FSVA'!W781)</f>
        <v/>
      </c>
      <c r="H781" t="str">
        <f>IF('3.1 Data &amp; Hasil FSVA'!X781="","",'3.1 Data &amp; Hasil FSVA'!X781)</f>
        <v/>
      </c>
      <c r="I781" t="str">
        <f>IF('3.1 Data &amp; Hasil FSVA'!Y781="","",'3.1 Data &amp; Hasil FSVA'!Y781)</f>
        <v/>
      </c>
      <c r="J781" t="str">
        <f>IF('3.1 Data &amp; Hasil FSVA'!Z781="","",'3.1 Data &amp; Hasil FSVA'!Z781)</f>
        <v/>
      </c>
      <c r="K781" t="str">
        <f>IF('3.1 Data &amp; Hasil FSVA'!AA781="","",'3.1 Data &amp; Hasil FSVA'!AA781)</f>
        <v/>
      </c>
      <c r="L781" t="str">
        <f>IF('3.1 Data &amp; Hasil FSVA'!AB781="","",'3.1 Data &amp; Hasil FSVA'!AB781)</f>
        <v>-</v>
      </c>
      <c r="M781" t="str">
        <f>IF('3.1 Data &amp; Hasil FSVA'!AC781="","",'3.1 Data &amp; Hasil FSVA'!AC781)</f>
        <v>-</v>
      </c>
      <c r="N781" t="str">
        <f>IF('3.1 Data &amp; Hasil FSVA'!AD781="","",'3.1 Data &amp; Hasil FSVA'!AD781)</f>
        <v>-</v>
      </c>
      <c r="O781" t="str">
        <f t="shared" si="73"/>
        <v/>
      </c>
      <c r="P781" t="str">
        <f t="shared" si="74"/>
        <v/>
      </c>
      <c r="Q781" t="str">
        <f t="shared" si="75"/>
        <v/>
      </c>
      <c r="R781" t="str">
        <f t="shared" si="76"/>
        <v/>
      </c>
      <c r="S781" t="str">
        <f t="shared" si="77"/>
        <v/>
      </c>
      <c r="T781" t="str">
        <f t="shared" si="78"/>
        <v/>
      </c>
    </row>
    <row r="782" spans="1:20" x14ac:dyDescent="0.25">
      <c r="A782" t="str">
        <f>IF('[1]0.1 Indikator Ketersediaan'!A783="","",'[1]0.1 Indikator Ketersediaan'!A783)</f>
        <v/>
      </c>
      <c r="B782" t="str">
        <f>IF('[1]0.1 Indikator Ketersediaan'!B783="","",'[1]0.1 Indikator Ketersediaan'!B783)</f>
        <v/>
      </c>
      <c r="C782" t="str">
        <f>IF('[1]0.1 Indikator Ketersediaan'!C783="","",'[1]0.1 Indikator Ketersediaan'!C783)</f>
        <v/>
      </c>
      <c r="D782" t="str">
        <f>IF('[1]0.1 Indikator Ketersediaan'!D783="","",'[1]0.1 Indikator Ketersediaan'!D783)</f>
        <v/>
      </c>
      <c r="E782" t="str">
        <f>IF('[1]0.1 Indikator Ketersediaan'!E783="","",'[1]0.1 Indikator Ketersediaan'!E783)</f>
        <v/>
      </c>
      <c r="F782" t="str">
        <f>IF('3.1 Data &amp; Hasil FSVA'!V782="","",'3.1 Data &amp; Hasil FSVA'!V782)</f>
        <v/>
      </c>
      <c r="G782" t="str">
        <f>IF('3.1 Data &amp; Hasil FSVA'!W782="","",'3.1 Data &amp; Hasil FSVA'!W782)</f>
        <v/>
      </c>
      <c r="H782" t="str">
        <f>IF('3.1 Data &amp; Hasil FSVA'!X782="","",'3.1 Data &amp; Hasil FSVA'!X782)</f>
        <v/>
      </c>
      <c r="I782" t="str">
        <f>IF('3.1 Data &amp; Hasil FSVA'!Y782="","",'3.1 Data &amp; Hasil FSVA'!Y782)</f>
        <v/>
      </c>
      <c r="J782" t="str">
        <f>IF('3.1 Data &amp; Hasil FSVA'!Z782="","",'3.1 Data &amp; Hasil FSVA'!Z782)</f>
        <v/>
      </c>
      <c r="K782" t="str">
        <f>IF('3.1 Data &amp; Hasil FSVA'!AA782="","",'3.1 Data &amp; Hasil FSVA'!AA782)</f>
        <v/>
      </c>
      <c r="L782" t="str">
        <f>IF('3.1 Data &amp; Hasil FSVA'!AB782="","",'3.1 Data &amp; Hasil FSVA'!AB782)</f>
        <v>-</v>
      </c>
      <c r="M782" t="str">
        <f>IF('3.1 Data &amp; Hasil FSVA'!AC782="","",'3.1 Data &amp; Hasil FSVA'!AC782)</f>
        <v>-</v>
      </c>
      <c r="N782" t="str">
        <f>IF('3.1 Data &amp; Hasil FSVA'!AD782="","",'3.1 Data &amp; Hasil FSVA'!AD782)</f>
        <v>-</v>
      </c>
      <c r="O782" t="str">
        <f t="shared" si="73"/>
        <v/>
      </c>
      <c r="P782" t="str">
        <f t="shared" si="74"/>
        <v/>
      </c>
      <c r="Q782" t="str">
        <f t="shared" si="75"/>
        <v/>
      </c>
      <c r="R782" t="str">
        <f t="shared" si="76"/>
        <v/>
      </c>
      <c r="S782" t="str">
        <f t="shared" si="77"/>
        <v/>
      </c>
      <c r="T782" t="str">
        <f t="shared" si="78"/>
        <v/>
      </c>
    </row>
    <row r="783" spans="1:20" x14ac:dyDescent="0.25">
      <c r="A783" t="str">
        <f>IF('[1]0.1 Indikator Ketersediaan'!A784="","",'[1]0.1 Indikator Ketersediaan'!A784)</f>
        <v/>
      </c>
      <c r="B783" t="str">
        <f>IF('[1]0.1 Indikator Ketersediaan'!B784="","",'[1]0.1 Indikator Ketersediaan'!B784)</f>
        <v/>
      </c>
      <c r="C783" t="str">
        <f>IF('[1]0.1 Indikator Ketersediaan'!C784="","",'[1]0.1 Indikator Ketersediaan'!C784)</f>
        <v/>
      </c>
      <c r="D783" t="str">
        <f>IF('[1]0.1 Indikator Ketersediaan'!D784="","",'[1]0.1 Indikator Ketersediaan'!D784)</f>
        <v/>
      </c>
      <c r="E783" t="str">
        <f>IF('[1]0.1 Indikator Ketersediaan'!E784="","",'[1]0.1 Indikator Ketersediaan'!E784)</f>
        <v/>
      </c>
      <c r="F783" t="str">
        <f>IF('3.1 Data &amp; Hasil FSVA'!V783="","",'3.1 Data &amp; Hasil FSVA'!V783)</f>
        <v/>
      </c>
      <c r="G783" t="str">
        <f>IF('3.1 Data &amp; Hasil FSVA'!W783="","",'3.1 Data &amp; Hasil FSVA'!W783)</f>
        <v/>
      </c>
      <c r="H783" t="str">
        <f>IF('3.1 Data &amp; Hasil FSVA'!X783="","",'3.1 Data &amp; Hasil FSVA'!X783)</f>
        <v/>
      </c>
      <c r="I783" t="str">
        <f>IF('3.1 Data &amp; Hasil FSVA'!Y783="","",'3.1 Data &amp; Hasil FSVA'!Y783)</f>
        <v/>
      </c>
      <c r="J783" t="str">
        <f>IF('3.1 Data &amp; Hasil FSVA'!Z783="","",'3.1 Data &amp; Hasil FSVA'!Z783)</f>
        <v/>
      </c>
      <c r="K783" t="str">
        <f>IF('3.1 Data &amp; Hasil FSVA'!AA783="","",'3.1 Data &amp; Hasil FSVA'!AA783)</f>
        <v/>
      </c>
      <c r="L783" t="str">
        <f>IF('3.1 Data &amp; Hasil FSVA'!AB783="","",'3.1 Data &amp; Hasil FSVA'!AB783)</f>
        <v>-</v>
      </c>
      <c r="M783" t="str">
        <f>IF('3.1 Data &amp; Hasil FSVA'!AC783="","",'3.1 Data &amp; Hasil FSVA'!AC783)</f>
        <v>-</v>
      </c>
      <c r="N783" t="str">
        <f>IF('3.1 Data &amp; Hasil FSVA'!AD783="","",'3.1 Data &amp; Hasil FSVA'!AD783)</f>
        <v>-</v>
      </c>
      <c r="O783" t="str">
        <f t="shared" si="73"/>
        <v/>
      </c>
      <c r="P783" t="str">
        <f t="shared" si="74"/>
        <v/>
      </c>
      <c r="Q783" t="str">
        <f t="shared" si="75"/>
        <v/>
      </c>
      <c r="R783" t="str">
        <f t="shared" si="76"/>
        <v/>
      </c>
      <c r="S783" t="str">
        <f t="shared" si="77"/>
        <v/>
      </c>
      <c r="T783" t="str">
        <f t="shared" si="78"/>
        <v/>
      </c>
    </row>
    <row r="784" spans="1:20" x14ac:dyDescent="0.25">
      <c r="A784" t="str">
        <f>IF('[1]0.1 Indikator Ketersediaan'!A785="","",'[1]0.1 Indikator Ketersediaan'!A785)</f>
        <v/>
      </c>
      <c r="B784" t="str">
        <f>IF('[1]0.1 Indikator Ketersediaan'!B785="","",'[1]0.1 Indikator Ketersediaan'!B785)</f>
        <v/>
      </c>
      <c r="C784" t="str">
        <f>IF('[1]0.1 Indikator Ketersediaan'!C785="","",'[1]0.1 Indikator Ketersediaan'!C785)</f>
        <v/>
      </c>
      <c r="D784" t="str">
        <f>IF('[1]0.1 Indikator Ketersediaan'!D785="","",'[1]0.1 Indikator Ketersediaan'!D785)</f>
        <v/>
      </c>
      <c r="E784" t="str">
        <f>IF('[1]0.1 Indikator Ketersediaan'!E785="","",'[1]0.1 Indikator Ketersediaan'!E785)</f>
        <v/>
      </c>
      <c r="F784" t="str">
        <f>IF('3.1 Data &amp; Hasil FSVA'!V784="","",'3.1 Data &amp; Hasil FSVA'!V784)</f>
        <v/>
      </c>
      <c r="G784" t="str">
        <f>IF('3.1 Data &amp; Hasil FSVA'!W784="","",'3.1 Data &amp; Hasil FSVA'!W784)</f>
        <v/>
      </c>
      <c r="H784" t="str">
        <f>IF('3.1 Data &amp; Hasil FSVA'!X784="","",'3.1 Data &amp; Hasil FSVA'!X784)</f>
        <v/>
      </c>
      <c r="I784" t="str">
        <f>IF('3.1 Data &amp; Hasil FSVA'!Y784="","",'3.1 Data &amp; Hasil FSVA'!Y784)</f>
        <v/>
      </c>
      <c r="J784" t="str">
        <f>IF('3.1 Data &amp; Hasil FSVA'!Z784="","",'3.1 Data &amp; Hasil FSVA'!Z784)</f>
        <v/>
      </c>
      <c r="K784" t="str">
        <f>IF('3.1 Data &amp; Hasil FSVA'!AA784="","",'3.1 Data &amp; Hasil FSVA'!AA784)</f>
        <v/>
      </c>
      <c r="L784" t="str">
        <f>IF('3.1 Data &amp; Hasil FSVA'!AB784="","",'3.1 Data &amp; Hasil FSVA'!AB784)</f>
        <v>-</v>
      </c>
      <c r="M784" t="str">
        <f>IF('3.1 Data &amp; Hasil FSVA'!AC784="","",'3.1 Data &amp; Hasil FSVA'!AC784)</f>
        <v>-</v>
      </c>
      <c r="N784" t="str">
        <f>IF('3.1 Data &amp; Hasil FSVA'!AD784="","",'3.1 Data &amp; Hasil FSVA'!AD784)</f>
        <v>-</v>
      </c>
      <c r="O784" t="str">
        <f t="shared" si="73"/>
        <v/>
      </c>
      <c r="P784" t="str">
        <f t="shared" si="74"/>
        <v/>
      </c>
      <c r="Q784" t="str">
        <f t="shared" si="75"/>
        <v/>
      </c>
      <c r="R784" t="str">
        <f t="shared" si="76"/>
        <v/>
      </c>
      <c r="S784" t="str">
        <f t="shared" si="77"/>
        <v/>
      </c>
      <c r="T784" t="str">
        <f t="shared" si="78"/>
        <v/>
      </c>
    </row>
    <row r="785" spans="1:20" x14ac:dyDescent="0.25">
      <c r="A785" t="str">
        <f>IF('[1]0.1 Indikator Ketersediaan'!A786="","",'[1]0.1 Indikator Ketersediaan'!A786)</f>
        <v/>
      </c>
      <c r="B785" t="str">
        <f>IF('[1]0.1 Indikator Ketersediaan'!B786="","",'[1]0.1 Indikator Ketersediaan'!B786)</f>
        <v/>
      </c>
      <c r="C785" t="str">
        <f>IF('[1]0.1 Indikator Ketersediaan'!C786="","",'[1]0.1 Indikator Ketersediaan'!C786)</f>
        <v/>
      </c>
      <c r="D785" t="str">
        <f>IF('[1]0.1 Indikator Ketersediaan'!D786="","",'[1]0.1 Indikator Ketersediaan'!D786)</f>
        <v/>
      </c>
      <c r="E785" t="str">
        <f>IF('[1]0.1 Indikator Ketersediaan'!E786="","",'[1]0.1 Indikator Ketersediaan'!E786)</f>
        <v/>
      </c>
      <c r="F785" t="str">
        <f>IF('3.1 Data &amp; Hasil FSVA'!V785="","",'3.1 Data &amp; Hasil FSVA'!V785)</f>
        <v/>
      </c>
      <c r="G785" t="str">
        <f>IF('3.1 Data &amp; Hasil FSVA'!W785="","",'3.1 Data &amp; Hasil FSVA'!W785)</f>
        <v/>
      </c>
      <c r="H785" t="str">
        <f>IF('3.1 Data &amp; Hasil FSVA'!X785="","",'3.1 Data &amp; Hasil FSVA'!X785)</f>
        <v/>
      </c>
      <c r="I785" t="str">
        <f>IF('3.1 Data &amp; Hasil FSVA'!Y785="","",'3.1 Data &amp; Hasil FSVA'!Y785)</f>
        <v/>
      </c>
      <c r="J785" t="str">
        <f>IF('3.1 Data &amp; Hasil FSVA'!Z785="","",'3.1 Data &amp; Hasil FSVA'!Z785)</f>
        <v/>
      </c>
      <c r="K785" t="str">
        <f>IF('3.1 Data &amp; Hasil FSVA'!AA785="","",'3.1 Data &amp; Hasil FSVA'!AA785)</f>
        <v/>
      </c>
      <c r="L785" t="str">
        <f>IF('3.1 Data &amp; Hasil FSVA'!AB785="","",'3.1 Data &amp; Hasil FSVA'!AB785)</f>
        <v>-</v>
      </c>
      <c r="M785" t="str">
        <f>IF('3.1 Data &amp; Hasil FSVA'!AC785="","",'3.1 Data &amp; Hasil FSVA'!AC785)</f>
        <v>-</v>
      </c>
      <c r="N785" t="str">
        <f>IF('3.1 Data &amp; Hasil FSVA'!AD785="","",'3.1 Data &amp; Hasil FSVA'!AD785)</f>
        <v>-</v>
      </c>
      <c r="O785" t="str">
        <f t="shared" si="73"/>
        <v/>
      </c>
      <c r="P785" t="str">
        <f t="shared" si="74"/>
        <v/>
      </c>
      <c r="Q785" t="str">
        <f t="shared" si="75"/>
        <v/>
      </c>
      <c r="R785" t="str">
        <f t="shared" si="76"/>
        <v/>
      </c>
      <c r="S785" t="str">
        <f t="shared" si="77"/>
        <v/>
      </c>
      <c r="T785" t="str">
        <f t="shared" si="78"/>
        <v/>
      </c>
    </row>
    <row r="786" spans="1:20" x14ac:dyDescent="0.25">
      <c r="A786" t="str">
        <f>IF('[1]0.1 Indikator Ketersediaan'!A787="","",'[1]0.1 Indikator Ketersediaan'!A787)</f>
        <v/>
      </c>
      <c r="B786" t="str">
        <f>IF('[1]0.1 Indikator Ketersediaan'!B787="","",'[1]0.1 Indikator Ketersediaan'!B787)</f>
        <v/>
      </c>
      <c r="C786" t="str">
        <f>IF('[1]0.1 Indikator Ketersediaan'!C787="","",'[1]0.1 Indikator Ketersediaan'!C787)</f>
        <v/>
      </c>
      <c r="D786" t="str">
        <f>IF('[1]0.1 Indikator Ketersediaan'!D787="","",'[1]0.1 Indikator Ketersediaan'!D787)</f>
        <v/>
      </c>
      <c r="E786" t="str">
        <f>IF('[1]0.1 Indikator Ketersediaan'!E787="","",'[1]0.1 Indikator Ketersediaan'!E787)</f>
        <v/>
      </c>
      <c r="F786" t="str">
        <f>IF('3.1 Data &amp; Hasil FSVA'!V786="","",'3.1 Data &amp; Hasil FSVA'!V786)</f>
        <v/>
      </c>
      <c r="G786" t="str">
        <f>IF('3.1 Data &amp; Hasil FSVA'!W786="","",'3.1 Data &amp; Hasil FSVA'!W786)</f>
        <v/>
      </c>
      <c r="H786" t="str">
        <f>IF('3.1 Data &amp; Hasil FSVA'!X786="","",'3.1 Data &amp; Hasil FSVA'!X786)</f>
        <v/>
      </c>
      <c r="I786" t="str">
        <f>IF('3.1 Data &amp; Hasil FSVA'!Y786="","",'3.1 Data &amp; Hasil FSVA'!Y786)</f>
        <v/>
      </c>
      <c r="J786" t="str">
        <f>IF('3.1 Data &amp; Hasil FSVA'!Z786="","",'3.1 Data &amp; Hasil FSVA'!Z786)</f>
        <v/>
      </c>
      <c r="K786" t="str">
        <f>IF('3.1 Data &amp; Hasil FSVA'!AA786="","",'3.1 Data &amp; Hasil FSVA'!AA786)</f>
        <v/>
      </c>
      <c r="L786" t="str">
        <f>IF('3.1 Data &amp; Hasil FSVA'!AB786="","",'3.1 Data &amp; Hasil FSVA'!AB786)</f>
        <v>-</v>
      </c>
      <c r="M786" t="str">
        <f>IF('3.1 Data &amp; Hasil FSVA'!AC786="","",'3.1 Data &amp; Hasil FSVA'!AC786)</f>
        <v>-</v>
      </c>
      <c r="N786" t="str">
        <f>IF('3.1 Data &amp; Hasil FSVA'!AD786="","",'3.1 Data &amp; Hasil FSVA'!AD786)</f>
        <v>-</v>
      </c>
      <c r="O786" t="str">
        <f t="shared" si="73"/>
        <v/>
      </c>
      <c r="P786" t="str">
        <f t="shared" si="74"/>
        <v/>
      </c>
      <c r="Q786" t="str">
        <f t="shared" si="75"/>
        <v/>
      </c>
      <c r="R786" t="str">
        <f t="shared" si="76"/>
        <v/>
      </c>
      <c r="S786" t="str">
        <f t="shared" si="77"/>
        <v/>
      </c>
      <c r="T786" t="str">
        <f t="shared" si="78"/>
        <v/>
      </c>
    </row>
    <row r="787" spans="1:20" x14ac:dyDescent="0.25">
      <c r="A787" t="str">
        <f>IF('[1]0.1 Indikator Ketersediaan'!A788="","",'[1]0.1 Indikator Ketersediaan'!A788)</f>
        <v/>
      </c>
      <c r="B787" t="str">
        <f>IF('[1]0.1 Indikator Ketersediaan'!B788="","",'[1]0.1 Indikator Ketersediaan'!B788)</f>
        <v/>
      </c>
      <c r="C787" t="str">
        <f>IF('[1]0.1 Indikator Ketersediaan'!C788="","",'[1]0.1 Indikator Ketersediaan'!C788)</f>
        <v/>
      </c>
      <c r="D787" t="str">
        <f>IF('[1]0.1 Indikator Ketersediaan'!D788="","",'[1]0.1 Indikator Ketersediaan'!D788)</f>
        <v/>
      </c>
      <c r="E787" t="str">
        <f>IF('[1]0.1 Indikator Ketersediaan'!E788="","",'[1]0.1 Indikator Ketersediaan'!E788)</f>
        <v/>
      </c>
      <c r="F787" t="str">
        <f>IF('3.1 Data &amp; Hasil FSVA'!V787="","",'3.1 Data &amp; Hasil FSVA'!V787)</f>
        <v/>
      </c>
      <c r="G787" t="str">
        <f>IF('3.1 Data &amp; Hasil FSVA'!W787="","",'3.1 Data &amp; Hasil FSVA'!W787)</f>
        <v/>
      </c>
      <c r="H787" t="str">
        <f>IF('3.1 Data &amp; Hasil FSVA'!X787="","",'3.1 Data &amp; Hasil FSVA'!X787)</f>
        <v/>
      </c>
      <c r="I787" t="str">
        <f>IF('3.1 Data &amp; Hasil FSVA'!Y787="","",'3.1 Data &amp; Hasil FSVA'!Y787)</f>
        <v/>
      </c>
      <c r="J787" t="str">
        <f>IF('3.1 Data &amp; Hasil FSVA'!Z787="","",'3.1 Data &amp; Hasil FSVA'!Z787)</f>
        <v/>
      </c>
      <c r="K787" t="str">
        <f>IF('3.1 Data &amp; Hasil FSVA'!AA787="","",'3.1 Data &amp; Hasil FSVA'!AA787)</f>
        <v/>
      </c>
      <c r="L787" t="str">
        <f>IF('3.1 Data &amp; Hasil FSVA'!AB787="","",'3.1 Data &amp; Hasil FSVA'!AB787)</f>
        <v>-</v>
      </c>
      <c r="M787" t="str">
        <f>IF('3.1 Data &amp; Hasil FSVA'!AC787="","",'3.1 Data &amp; Hasil FSVA'!AC787)</f>
        <v>-</v>
      </c>
      <c r="N787" t="str">
        <f>IF('3.1 Data &amp; Hasil FSVA'!AD787="","",'3.1 Data &amp; Hasil FSVA'!AD787)</f>
        <v>-</v>
      </c>
      <c r="O787" t="str">
        <f t="shared" si="73"/>
        <v/>
      </c>
      <c r="P787" t="str">
        <f t="shared" si="74"/>
        <v/>
      </c>
      <c r="Q787" t="str">
        <f t="shared" si="75"/>
        <v/>
      </c>
      <c r="R787" t="str">
        <f t="shared" si="76"/>
        <v/>
      </c>
      <c r="S787" t="str">
        <f t="shared" si="77"/>
        <v/>
      </c>
      <c r="T787" t="str">
        <f t="shared" si="78"/>
        <v/>
      </c>
    </row>
    <row r="788" spans="1:20" x14ac:dyDescent="0.25">
      <c r="A788" t="str">
        <f>IF('[1]0.1 Indikator Ketersediaan'!A789="","",'[1]0.1 Indikator Ketersediaan'!A789)</f>
        <v/>
      </c>
      <c r="B788" t="str">
        <f>IF('[1]0.1 Indikator Ketersediaan'!B789="","",'[1]0.1 Indikator Ketersediaan'!B789)</f>
        <v/>
      </c>
      <c r="C788" t="str">
        <f>IF('[1]0.1 Indikator Ketersediaan'!C789="","",'[1]0.1 Indikator Ketersediaan'!C789)</f>
        <v/>
      </c>
      <c r="D788" t="str">
        <f>IF('[1]0.1 Indikator Ketersediaan'!D789="","",'[1]0.1 Indikator Ketersediaan'!D789)</f>
        <v/>
      </c>
      <c r="E788" t="str">
        <f>IF('[1]0.1 Indikator Ketersediaan'!E789="","",'[1]0.1 Indikator Ketersediaan'!E789)</f>
        <v/>
      </c>
      <c r="F788" t="str">
        <f>IF('3.1 Data &amp; Hasil FSVA'!V788="","",'3.1 Data &amp; Hasil FSVA'!V788)</f>
        <v/>
      </c>
      <c r="G788" t="str">
        <f>IF('3.1 Data &amp; Hasil FSVA'!W788="","",'3.1 Data &amp; Hasil FSVA'!W788)</f>
        <v/>
      </c>
      <c r="H788" t="str">
        <f>IF('3.1 Data &amp; Hasil FSVA'!X788="","",'3.1 Data &amp; Hasil FSVA'!X788)</f>
        <v/>
      </c>
      <c r="I788" t="str">
        <f>IF('3.1 Data &amp; Hasil FSVA'!Y788="","",'3.1 Data &amp; Hasil FSVA'!Y788)</f>
        <v/>
      </c>
      <c r="J788" t="str">
        <f>IF('3.1 Data &amp; Hasil FSVA'!Z788="","",'3.1 Data &amp; Hasil FSVA'!Z788)</f>
        <v/>
      </c>
      <c r="K788" t="str">
        <f>IF('3.1 Data &amp; Hasil FSVA'!AA788="","",'3.1 Data &amp; Hasil FSVA'!AA788)</f>
        <v/>
      </c>
      <c r="L788" t="str">
        <f>IF('3.1 Data &amp; Hasil FSVA'!AB788="","",'3.1 Data &amp; Hasil FSVA'!AB788)</f>
        <v>-</v>
      </c>
      <c r="M788" t="str">
        <f>IF('3.1 Data &amp; Hasil FSVA'!AC788="","",'3.1 Data &amp; Hasil FSVA'!AC788)</f>
        <v>-</v>
      </c>
      <c r="N788" t="str">
        <f>IF('3.1 Data &amp; Hasil FSVA'!AD788="","",'3.1 Data &amp; Hasil FSVA'!AD788)</f>
        <v>-</v>
      </c>
      <c r="O788" t="str">
        <f t="shared" si="73"/>
        <v/>
      </c>
      <c r="P788" t="str">
        <f t="shared" si="74"/>
        <v/>
      </c>
      <c r="Q788" t="str">
        <f t="shared" si="75"/>
        <v/>
      </c>
      <c r="R788" t="str">
        <f t="shared" si="76"/>
        <v/>
      </c>
      <c r="S788" t="str">
        <f t="shared" si="77"/>
        <v/>
      </c>
      <c r="T788" t="str">
        <f t="shared" si="78"/>
        <v/>
      </c>
    </row>
    <row r="789" spans="1:20" x14ac:dyDescent="0.25">
      <c r="A789" t="str">
        <f>IF('[1]0.1 Indikator Ketersediaan'!A790="","",'[1]0.1 Indikator Ketersediaan'!A790)</f>
        <v/>
      </c>
      <c r="B789" t="str">
        <f>IF('[1]0.1 Indikator Ketersediaan'!B790="","",'[1]0.1 Indikator Ketersediaan'!B790)</f>
        <v/>
      </c>
      <c r="C789" t="str">
        <f>IF('[1]0.1 Indikator Ketersediaan'!C790="","",'[1]0.1 Indikator Ketersediaan'!C790)</f>
        <v/>
      </c>
      <c r="D789" t="str">
        <f>IF('[1]0.1 Indikator Ketersediaan'!D790="","",'[1]0.1 Indikator Ketersediaan'!D790)</f>
        <v/>
      </c>
      <c r="E789" t="str">
        <f>IF('[1]0.1 Indikator Ketersediaan'!E790="","",'[1]0.1 Indikator Ketersediaan'!E790)</f>
        <v/>
      </c>
      <c r="F789" t="str">
        <f>IF('3.1 Data &amp; Hasil FSVA'!V789="","",'3.1 Data &amp; Hasil FSVA'!V789)</f>
        <v/>
      </c>
      <c r="G789" t="str">
        <f>IF('3.1 Data &amp; Hasil FSVA'!W789="","",'3.1 Data &amp; Hasil FSVA'!W789)</f>
        <v/>
      </c>
      <c r="H789" t="str">
        <f>IF('3.1 Data &amp; Hasil FSVA'!X789="","",'3.1 Data &amp; Hasil FSVA'!X789)</f>
        <v/>
      </c>
      <c r="I789" t="str">
        <f>IF('3.1 Data &amp; Hasil FSVA'!Y789="","",'3.1 Data &amp; Hasil FSVA'!Y789)</f>
        <v/>
      </c>
      <c r="J789" t="str">
        <f>IF('3.1 Data &amp; Hasil FSVA'!Z789="","",'3.1 Data &amp; Hasil FSVA'!Z789)</f>
        <v/>
      </c>
      <c r="K789" t="str">
        <f>IF('3.1 Data &amp; Hasil FSVA'!AA789="","",'3.1 Data &amp; Hasil FSVA'!AA789)</f>
        <v/>
      </c>
      <c r="L789" t="str">
        <f>IF('3.1 Data &amp; Hasil FSVA'!AB789="","",'3.1 Data &amp; Hasil FSVA'!AB789)</f>
        <v>-</v>
      </c>
      <c r="M789" t="str">
        <f>IF('3.1 Data &amp; Hasil FSVA'!AC789="","",'3.1 Data &amp; Hasil FSVA'!AC789)</f>
        <v>-</v>
      </c>
      <c r="N789" t="str">
        <f>IF('3.1 Data &amp; Hasil FSVA'!AD789="","",'3.1 Data &amp; Hasil FSVA'!AD789)</f>
        <v>-</v>
      </c>
      <c r="O789" t="str">
        <f t="shared" si="73"/>
        <v/>
      </c>
      <c r="P789" t="str">
        <f t="shared" si="74"/>
        <v/>
      </c>
      <c r="Q789" t="str">
        <f t="shared" si="75"/>
        <v/>
      </c>
      <c r="R789" t="str">
        <f t="shared" si="76"/>
        <v/>
      </c>
      <c r="S789" t="str">
        <f t="shared" si="77"/>
        <v/>
      </c>
      <c r="T789" t="str">
        <f t="shared" si="78"/>
        <v/>
      </c>
    </row>
    <row r="790" spans="1:20" x14ac:dyDescent="0.25">
      <c r="A790" t="str">
        <f>IF('[1]0.1 Indikator Ketersediaan'!A791="","",'[1]0.1 Indikator Ketersediaan'!A791)</f>
        <v/>
      </c>
      <c r="B790" t="str">
        <f>IF('[1]0.1 Indikator Ketersediaan'!B791="","",'[1]0.1 Indikator Ketersediaan'!B791)</f>
        <v/>
      </c>
      <c r="C790" t="str">
        <f>IF('[1]0.1 Indikator Ketersediaan'!C791="","",'[1]0.1 Indikator Ketersediaan'!C791)</f>
        <v/>
      </c>
      <c r="D790" t="str">
        <f>IF('[1]0.1 Indikator Ketersediaan'!D791="","",'[1]0.1 Indikator Ketersediaan'!D791)</f>
        <v/>
      </c>
      <c r="E790" t="str">
        <f>IF('[1]0.1 Indikator Ketersediaan'!E791="","",'[1]0.1 Indikator Ketersediaan'!E791)</f>
        <v/>
      </c>
      <c r="F790" t="str">
        <f>IF('3.1 Data &amp; Hasil FSVA'!V790="","",'3.1 Data &amp; Hasil FSVA'!V790)</f>
        <v/>
      </c>
      <c r="G790" t="str">
        <f>IF('3.1 Data &amp; Hasil FSVA'!W790="","",'3.1 Data &amp; Hasil FSVA'!W790)</f>
        <v/>
      </c>
      <c r="H790" t="str">
        <f>IF('3.1 Data &amp; Hasil FSVA'!X790="","",'3.1 Data &amp; Hasil FSVA'!X790)</f>
        <v/>
      </c>
      <c r="I790" t="str">
        <f>IF('3.1 Data &amp; Hasil FSVA'!Y790="","",'3.1 Data &amp; Hasil FSVA'!Y790)</f>
        <v/>
      </c>
      <c r="J790" t="str">
        <f>IF('3.1 Data &amp; Hasil FSVA'!Z790="","",'3.1 Data &amp; Hasil FSVA'!Z790)</f>
        <v/>
      </c>
      <c r="K790" t="str">
        <f>IF('3.1 Data &amp; Hasil FSVA'!AA790="","",'3.1 Data &amp; Hasil FSVA'!AA790)</f>
        <v/>
      </c>
      <c r="L790" t="str">
        <f>IF('3.1 Data &amp; Hasil FSVA'!AB790="","",'3.1 Data &amp; Hasil FSVA'!AB790)</f>
        <v>-</v>
      </c>
      <c r="M790" t="str">
        <f>IF('3.1 Data &amp; Hasil FSVA'!AC790="","",'3.1 Data &amp; Hasil FSVA'!AC790)</f>
        <v>-</v>
      </c>
      <c r="N790" t="str">
        <f>IF('3.1 Data &amp; Hasil FSVA'!AD790="","",'3.1 Data &amp; Hasil FSVA'!AD790)</f>
        <v>-</v>
      </c>
      <c r="O790" t="str">
        <f t="shared" si="73"/>
        <v/>
      </c>
      <c r="P790" t="str">
        <f t="shared" si="74"/>
        <v/>
      </c>
      <c r="Q790" t="str">
        <f t="shared" si="75"/>
        <v/>
      </c>
      <c r="R790" t="str">
        <f t="shared" si="76"/>
        <v/>
      </c>
      <c r="S790" t="str">
        <f t="shared" si="77"/>
        <v/>
      </c>
      <c r="T790" t="str">
        <f t="shared" si="78"/>
        <v/>
      </c>
    </row>
    <row r="791" spans="1:20" x14ac:dyDescent="0.25">
      <c r="A791" t="str">
        <f>IF('[1]0.1 Indikator Ketersediaan'!A792="","",'[1]0.1 Indikator Ketersediaan'!A792)</f>
        <v/>
      </c>
      <c r="B791" t="str">
        <f>IF('[1]0.1 Indikator Ketersediaan'!B792="","",'[1]0.1 Indikator Ketersediaan'!B792)</f>
        <v/>
      </c>
      <c r="C791" t="str">
        <f>IF('[1]0.1 Indikator Ketersediaan'!C792="","",'[1]0.1 Indikator Ketersediaan'!C792)</f>
        <v/>
      </c>
      <c r="D791" t="str">
        <f>IF('[1]0.1 Indikator Ketersediaan'!D792="","",'[1]0.1 Indikator Ketersediaan'!D792)</f>
        <v/>
      </c>
      <c r="E791" t="str">
        <f>IF('[1]0.1 Indikator Ketersediaan'!E792="","",'[1]0.1 Indikator Ketersediaan'!E792)</f>
        <v/>
      </c>
      <c r="F791" t="str">
        <f>IF('3.1 Data &amp; Hasil FSVA'!V791="","",'3.1 Data &amp; Hasil FSVA'!V791)</f>
        <v/>
      </c>
      <c r="G791" t="str">
        <f>IF('3.1 Data &amp; Hasil FSVA'!W791="","",'3.1 Data &amp; Hasil FSVA'!W791)</f>
        <v/>
      </c>
      <c r="H791" t="str">
        <f>IF('3.1 Data &amp; Hasil FSVA'!X791="","",'3.1 Data &amp; Hasil FSVA'!X791)</f>
        <v/>
      </c>
      <c r="I791" t="str">
        <f>IF('3.1 Data &amp; Hasil FSVA'!Y791="","",'3.1 Data &amp; Hasil FSVA'!Y791)</f>
        <v/>
      </c>
      <c r="J791" t="str">
        <f>IF('3.1 Data &amp; Hasil FSVA'!Z791="","",'3.1 Data &amp; Hasil FSVA'!Z791)</f>
        <v/>
      </c>
      <c r="K791" t="str">
        <f>IF('3.1 Data &amp; Hasil FSVA'!AA791="","",'3.1 Data &amp; Hasil FSVA'!AA791)</f>
        <v/>
      </c>
      <c r="L791" t="str">
        <f>IF('3.1 Data &amp; Hasil FSVA'!AB791="","",'3.1 Data &amp; Hasil FSVA'!AB791)</f>
        <v>-</v>
      </c>
      <c r="M791" t="str">
        <f>IF('3.1 Data &amp; Hasil FSVA'!AC791="","",'3.1 Data &amp; Hasil FSVA'!AC791)</f>
        <v>-</v>
      </c>
      <c r="N791" t="str">
        <f>IF('3.1 Data &amp; Hasil FSVA'!AD791="","",'3.1 Data &amp; Hasil FSVA'!AD791)</f>
        <v>-</v>
      </c>
      <c r="O791" t="str">
        <f t="shared" si="73"/>
        <v/>
      </c>
      <c r="P791" t="str">
        <f t="shared" si="74"/>
        <v/>
      </c>
      <c r="Q791" t="str">
        <f t="shared" si="75"/>
        <v/>
      </c>
      <c r="R791" t="str">
        <f t="shared" si="76"/>
        <v/>
      </c>
      <c r="S791" t="str">
        <f t="shared" si="77"/>
        <v/>
      </c>
      <c r="T791" t="str">
        <f t="shared" si="78"/>
        <v/>
      </c>
    </row>
    <row r="792" spans="1:20" x14ac:dyDescent="0.25">
      <c r="A792" t="str">
        <f>IF('[1]0.1 Indikator Ketersediaan'!A793="","",'[1]0.1 Indikator Ketersediaan'!A793)</f>
        <v/>
      </c>
      <c r="B792" t="str">
        <f>IF('[1]0.1 Indikator Ketersediaan'!B793="","",'[1]0.1 Indikator Ketersediaan'!B793)</f>
        <v/>
      </c>
      <c r="C792" t="str">
        <f>IF('[1]0.1 Indikator Ketersediaan'!C793="","",'[1]0.1 Indikator Ketersediaan'!C793)</f>
        <v/>
      </c>
      <c r="D792" t="str">
        <f>IF('[1]0.1 Indikator Ketersediaan'!D793="","",'[1]0.1 Indikator Ketersediaan'!D793)</f>
        <v/>
      </c>
      <c r="E792" t="str">
        <f>IF('[1]0.1 Indikator Ketersediaan'!E793="","",'[1]0.1 Indikator Ketersediaan'!E793)</f>
        <v/>
      </c>
      <c r="F792" t="str">
        <f>IF('3.1 Data &amp; Hasil FSVA'!V792="","",'3.1 Data &amp; Hasil FSVA'!V792)</f>
        <v/>
      </c>
      <c r="G792" t="str">
        <f>IF('3.1 Data &amp; Hasil FSVA'!W792="","",'3.1 Data &amp; Hasil FSVA'!W792)</f>
        <v/>
      </c>
      <c r="H792" t="str">
        <f>IF('3.1 Data &amp; Hasil FSVA'!X792="","",'3.1 Data &amp; Hasil FSVA'!X792)</f>
        <v/>
      </c>
      <c r="I792" t="str">
        <f>IF('3.1 Data &amp; Hasil FSVA'!Y792="","",'3.1 Data &amp; Hasil FSVA'!Y792)</f>
        <v/>
      </c>
      <c r="J792" t="str">
        <f>IF('3.1 Data &amp; Hasil FSVA'!Z792="","",'3.1 Data &amp; Hasil FSVA'!Z792)</f>
        <v/>
      </c>
      <c r="K792" t="str">
        <f>IF('3.1 Data &amp; Hasil FSVA'!AA792="","",'3.1 Data &amp; Hasil FSVA'!AA792)</f>
        <v/>
      </c>
      <c r="L792" t="str">
        <f>IF('3.1 Data &amp; Hasil FSVA'!AB792="","",'3.1 Data &amp; Hasil FSVA'!AB792)</f>
        <v>-</v>
      </c>
      <c r="M792" t="str">
        <f>IF('3.1 Data &amp; Hasil FSVA'!AC792="","",'3.1 Data &amp; Hasil FSVA'!AC792)</f>
        <v>-</v>
      </c>
      <c r="N792" t="str">
        <f>IF('3.1 Data &amp; Hasil FSVA'!AD792="","",'3.1 Data &amp; Hasil FSVA'!AD792)</f>
        <v>-</v>
      </c>
      <c r="O792" t="str">
        <f t="shared" si="73"/>
        <v/>
      </c>
      <c r="P792" t="str">
        <f t="shared" si="74"/>
        <v/>
      </c>
      <c r="Q792" t="str">
        <f t="shared" si="75"/>
        <v/>
      </c>
      <c r="R792" t="str">
        <f t="shared" si="76"/>
        <v/>
      </c>
      <c r="S792" t="str">
        <f t="shared" si="77"/>
        <v/>
      </c>
      <c r="T792" t="str">
        <f t="shared" si="78"/>
        <v/>
      </c>
    </row>
    <row r="793" spans="1:20" x14ac:dyDescent="0.25">
      <c r="A793" t="str">
        <f>IF('[1]0.1 Indikator Ketersediaan'!A794="","",'[1]0.1 Indikator Ketersediaan'!A794)</f>
        <v/>
      </c>
      <c r="B793" t="str">
        <f>IF('[1]0.1 Indikator Ketersediaan'!B794="","",'[1]0.1 Indikator Ketersediaan'!B794)</f>
        <v/>
      </c>
      <c r="C793" t="str">
        <f>IF('[1]0.1 Indikator Ketersediaan'!C794="","",'[1]0.1 Indikator Ketersediaan'!C794)</f>
        <v/>
      </c>
      <c r="D793" t="str">
        <f>IF('[1]0.1 Indikator Ketersediaan'!D794="","",'[1]0.1 Indikator Ketersediaan'!D794)</f>
        <v/>
      </c>
      <c r="E793" t="str">
        <f>IF('[1]0.1 Indikator Ketersediaan'!E794="","",'[1]0.1 Indikator Ketersediaan'!E794)</f>
        <v/>
      </c>
      <c r="F793" t="str">
        <f>IF('3.1 Data &amp; Hasil FSVA'!V793="","",'3.1 Data &amp; Hasil FSVA'!V793)</f>
        <v/>
      </c>
      <c r="G793" t="str">
        <f>IF('3.1 Data &amp; Hasil FSVA'!W793="","",'3.1 Data &amp; Hasil FSVA'!W793)</f>
        <v/>
      </c>
      <c r="H793" t="str">
        <f>IF('3.1 Data &amp; Hasil FSVA'!X793="","",'3.1 Data &amp; Hasil FSVA'!X793)</f>
        <v/>
      </c>
      <c r="I793" t="str">
        <f>IF('3.1 Data &amp; Hasil FSVA'!Y793="","",'3.1 Data &amp; Hasil FSVA'!Y793)</f>
        <v/>
      </c>
      <c r="J793" t="str">
        <f>IF('3.1 Data &amp; Hasil FSVA'!Z793="","",'3.1 Data &amp; Hasil FSVA'!Z793)</f>
        <v/>
      </c>
      <c r="K793" t="str">
        <f>IF('3.1 Data &amp; Hasil FSVA'!AA793="","",'3.1 Data &amp; Hasil FSVA'!AA793)</f>
        <v/>
      </c>
      <c r="L793" t="str">
        <f>IF('3.1 Data &amp; Hasil FSVA'!AB793="","",'3.1 Data &amp; Hasil FSVA'!AB793)</f>
        <v>-</v>
      </c>
      <c r="M793" t="str">
        <f>IF('3.1 Data &amp; Hasil FSVA'!AC793="","",'3.1 Data &amp; Hasil FSVA'!AC793)</f>
        <v>-</v>
      </c>
      <c r="N793" t="str">
        <f>IF('3.1 Data &amp; Hasil FSVA'!AD793="","",'3.1 Data &amp; Hasil FSVA'!AD793)</f>
        <v>-</v>
      </c>
      <c r="O793" t="str">
        <f t="shared" si="73"/>
        <v/>
      </c>
      <c r="P793" t="str">
        <f t="shared" si="74"/>
        <v/>
      </c>
      <c r="Q793" t="str">
        <f t="shared" si="75"/>
        <v/>
      </c>
      <c r="R793" t="str">
        <f t="shared" si="76"/>
        <v/>
      </c>
      <c r="S793" t="str">
        <f t="shared" si="77"/>
        <v/>
      </c>
      <c r="T793" t="str">
        <f t="shared" si="78"/>
        <v/>
      </c>
    </row>
    <row r="794" spans="1:20" x14ac:dyDescent="0.25">
      <c r="A794" t="str">
        <f>IF('[1]0.1 Indikator Ketersediaan'!A795="","",'[1]0.1 Indikator Ketersediaan'!A795)</f>
        <v/>
      </c>
      <c r="B794" t="str">
        <f>IF('[1]0.1 Indikator Ketersediaan'!B795="","",'[1]0.1 Indikator Ketersediaan'!B795)</f>
        <v/>
      </c>
      <c r="C794" t="str">
        <f>IF('[1]0.1 Indikator Ketersediaan'!C795="","",'[1]0.1 Indikator Ketersediaan'!C795)</f>
        <v/>
      </c>
      <c r="D794" t="str">
        <f>IF('[1]0.1 Indikator Ketersediaan'!D795="","",'[1]0.1 Indikator Ketersediaan'!D795)</f>
        <v/>
      </c>
      <c r="E794" t="str">
        <f>IF('[1]0.1 Indikator Ketersediaan'!E795="","",'[1]0.1 Indikator Ketersediaan'!E795)</f>
        <v/>
      </c>
      <c r="F794" t="str">
        <f>IF('3.1 Data &amp; Hasil FSVA'!V794="","",'3.1 Data &amp; Hasil FSVA'!V794)</f>
        <v/>
      </c>
      <c r="G794" t="str">
        <f>IF('3.1 Data &amp; Hasil FSVA'!W794="","",'3.1 Data &amp; Hasil FSVA'!W794)</f>
        <v/>
      </c>
      <c r="H794" t="str">
        <f>IF('3.1 Data &amp; Hasil FSVA'!X794="","",'3.1 Data &amp; Hasil FSVA'!X794)</f>
        <v/>
      </c>
      <c r="I794" t="str">
        <f>IF('3.1 Data &amp; Hasil FSVA'!Y794="","",'3.1 Data &amp; Hasil FSVA'!Y794)</f>
        <v/>
      </c>
      <c r="J794" t="str">
        <f>IF('3.1 Data &amp; Hasil FSVA'!Z794="","",'3.1 Data &amp; Hasil FSVA'!Z794)</f>
        <v/>
      </c>
      <c r="K794" t="str">
        <f>IF('3.1 Data &amp; Hasil FSVA'!AA794="","",'3.1 Data &amp; Hasil FSVA'!AA794)</f>
        <v/>
      </c>
      <c r="L794" t="str">
        <f>IF('3.1 Data &amp; Hasil FSVA'!AB794="","",'3.1 Data &amp; Hasil FSVA'!AB794)</f>
        <v>-</v>
      </c>
      <c r="M794" t="str">
        <f>IF('3.1 Data &amp; Hasil FSVA'!AC794="","",'3.1 Data &amp; Hasil FSVA'!AC794)</f>
        <v>-</v>
      </c>
      <c r="N794" t="str">
        <f>IF('3.1 Data &amp; Hasil FSVA'!AD794="","",'3.1 Data &amp; Hasil FSVA'!AD794)</f>
        <v>-</v>
      </c>
      <c r="O794" t="str">
        <f t="shared" si="73"/>
        <v/>
      </c>
      <c r="P794" t="str">
        <f t="shared" si="74"/>
        <v/>
      </c>
      <c r="Q794" t="str">
        <f t="shared" si="75"/>
        <v/>
      </c>
      <c r="R794" t="str">
        <f t="shared" si="76"/>
        <v/>
      </c>
      <c r="S794" t="str">
        <f t="shared" si="77"/>
        <v/>
      </c>
      <c r="T794" t="str">
        <f t="shared" si="78"/>
        <v/>
      </c>
    </row>
    <row r="795" spans="1:20" x14ac:dyDescent="0.25">
      <c r="A795" t="str">
        <f>IF('[1]0.1 Indikator Ketersediaan'!A796="","",'[1]0.1 Indikator Ketersediaan'!A796)</f>
        <v/>
      </c>
      <c r="B795" t="str">
        <f>IF('[1]0.1 Indikator Ketersediaan'!B796="","",'[1]0.1 Indikator Ketersediaan'!B796)</f>
        <v/>
      </c>
      <c r="C795" t="str">
        <f>IF('[1]0.1 Indikator Ketersediaan'!C796="","",'[1]0.1 Indikator Ketersediaan'!C796)</f>
        <v/>
      </c>
      <c r="D795" t="str">
        <f>IF('[1]0.1 Indikator Ketersediaan'!D796="","",'[1]0.1 Indikator Ketersediaan'!D796)</f>
        <v/>
      </c>
      <c r="E795" t="str">
        <f>IF('[1]0.1 Indikator Ketersediaan'!E796="","",'[1]0.1 Indikator Ketersediaan'!E796)</f>
        <v/>
      </c>
      <c r="F795" t="str">
        <f>IF('3.1 Data &amp; Hasil FSVA'!V795="","",'3.1 Data &amp; Hasil FSVA'!V795)</f>
        <v/>
      </c>
      <c r="G795" t="str">
        <f>IF('3.1 Data &amp; Hasil FSVA'!W795="","",'3.1 Data &amp; Hasil FSVA'!W795)</f>
        <v/>
      </c>
      <c r="H795" t="str">
        <f>IF('3.1 Data &amp; Hasil FSVA'!X795="","",'3.1 Data &amp; Hasil FSVA'!X795)</f>
        <v/>
      </c>
      <c r="I795" t="str">
        <f>IF('3.1 Data &amp; Hasil FSVA'!Y795="","",'3.1 Data &amp; Hasil FSVA'!Y795)</f>
        <v/>
      </c>
      <c r="J795" t="str">
        <f>IF('3.1 Data &amp; Hasil FSVA'!Z795="","",'3.1 Data &amp; Hasil FSVA'!Z795)</f>
        <v/>
      </c>
      <c r="K795" t="str">
        <f>IF('3.1 Data &amp; Hasil FSVA'!AA795="","",'3.1 Data &amp; Hasil FSVA'!AA795)</f>
        <v/>
      </c>
      <c r="L795" t="str">
        <f>IF('3.1 Data &amp; Hasil FSVA'!AB795="","",'3.1 Data &amp; Hasil FSVA'!AB795)</f>
        <v>-</v>
      </c>
      <c r="M795" t="str">
        <f>IF('3.1 Data &amp; Hasil FSVA'!AC795="","",'3.1 Data &amp; Hasil FSVA'!AC795)</f>
        <v>-</v>
      </c>
      <c r="N795" t="str">
        <f>IF('3.1 Data &amp; Hasil FSVA'!AD795="","",'3.1 Data &amp; Hasil FSVA'!AD795)</f>
        <v>-</v>
      </c>
      <c r="O795" t="str">
        <f t="shared" si="73"/>
        <v/>
      </c>
      <c r="P795" t="str">
        <f t="shared" si="74"/>
        <v/>
      </c>
      <c r="Q795" t="str">
        <f t="shared" si="75"/>
        <v/>
      </c>
      <c r="R795" t="str">
        <f t="shared" si="76"/>
        <v/>
      </c>
      <c r="S795" t="str">
        <f t="shared" si="77"/>
        <v/>
      </c>
      <c r="T795" t="str">
        <f t="shared" si="78"/>
        <v/>
      </c>
    </row>
    <row r="796" spans="1:20" x14ac:dyDescent="0.25">
      <c r="A796" t="str">
        <f>IF('[1]0.1 Indikator Ketersediaan'!A797="","",'[1]0.1 Indikator Ketersediaan'!A797)</f>
        <v/>
      </c>
      <c r="B796" t="str">
        <f>IF('[1]0.1 Indikator Ketersediaan'!B797="","",'[1]0.1 Indikator Ketersediaan'!B797)</f>
        <v/>
      </c>
      <c r="C796" t="str">
        <f>IF('[1]0.1 Indikator Ketersediaan'!C797="","",'[1]0.1 Indikator Ketersediaan'!C797)</f>
        <v/>
      </c>
      <c r="D796" t="str">
        <f>IF('[1]0.1 Indikator Ketersediaan'!D797="","",'[1]0.1 Indikator Ketersediaan'!D797)</f>
        <v/>
      </c>
      <c r="E796" t="str">
        <f>IF('[1]0.1 Indikator Ketersediaan'!E797="","",'[1]0.1 Indikator Ketersediaan'!E797)</f>
        <v/>
      </c>
      <c r="F796" t="str">
        <f>IF('3.1 Data &amp; Hasil FSVA'!V796="","",'3.1 Data &amp; Hasil FSVA'!V796)</f>
        <v/>
      </c>
      <c r="G796" t="str">
        <f>IF('3.1 Data &amp; Hasil FSVA'!W796="","",'3.1 Data &amp; Hasil FSVA'!W796)</f>
        <v/>
      </c>
      <c r="H796" t="str">
        <f>IF('3.1 Data &amp; Hasil FSVA'!X796="","",'3.1 Data &amp; Hasil FSVA'!X796)</f>
        <v/>
      </c>
      <c r="I796" t="str">
        <f>IF('3.1 Data &amp; Hasil FSVA'!Y796="","",'3.1 Data &amp; Hasil FSVA'!Y796)</f>
        <v/>
      </c>
      <c r="J796" t="str">
        <f>IF('3.1 Data &amp; Hasil FSVA'!Z796="","",'3.1 Data &amp; Hasil FSVA'!Z796)</f>
        <v/>
      </c>
      <c r="K796" t="str">
        <f>IF('3.1 Data &amp; Hasil FSVA'!AA796="","",'3.1 Data &amp; Hasil FSVA'!AA796)</f>
        <v/>
      </c>
      <c r="L796" t="str">
        <f>IF('3.1 Data &amp; Hasil FSVA'!AB796="","",'3.1 Data &amp; Hasil FSVA'!AB796)</f>
        <v>-</v>
      </c>
      <c r="M796" t="str">
        <f>IF('3.1 Data &amp; Hasil FSVA'!AC796="","",'3.1 Data &amp; Hasil FSVA'!AC796)</f>
        <v>-</v>
      </c>
      <c r="N796" t="str">
        <f>IF('3.1 Data &amp; Hasil FSVA'!AD796="","",'3.1 Data &amp; Hasil FSVA'!AD796)</f>
        <v>-</v>
      </c>
      <c r="O796" t="str">
        <f t="shared" si="73"/>
        <v/>
      </c>
      <c r="P796" t="str">
        <f t="shared" si="74"/>
        <v/>
      </c>
      <c r="Q796" t="str">
        <f t="shared" si="75"/>
        <v/>
      </c>
      <c r="R796" t="str">
        <f t="shared" si="76"/>
        <v/>
      </c>
      <c r="S796" t="str">
        <f t="shared" si="77"/>
        <v/>
      </c>
      <c r="T796" t="str">
        <f t="shared" si="78"/>
        <v/>
      </c>
    </row>
    <row r="797" spans="1:20" x14ac:dyDescent="0.25">
      <c r="A797" t="str">
        <f>IF('[1]0.1 Indikator Ketersediaan'!A798="","",'[1]0.1 Indikator Ketersediaan'!A798)</f>
        <v/>
      </c>
      <c r="B797" t="str">
        <f>IF('[1]0.1 Indikator Ketersediaan'!B798="","",'[1]0.1 Indikator Ketersediaan'!B798)</f>
        <v/>
      </c>
      <c r="C797" t="str">
        <f>IF('[1]0.1 Indikator Ketersediaan'!C798="","",'[1]0.1 Indikator Ketersediaan'!C798)</f>
        <v/>
      </c>
      <c r="D797" t="str">
        <f>IF('[1]0.1 Indikator Ketersediaan'!D798="","",'[1]0.1 Indikator Ketersediaan'!D798)</f>
        <v/>
      </c>
      <c r="E797" t="str">
        <f>IF('[1]0.1 Indikator Ketersediaan'!E798="","",'[1]0.1 Indikator Ketersediaan'!E798)</f>
        <v/>
      </c>
      <c r="F797" t="str">
        <f>IF('3.1 Data &amp; Hasil FSVA'!V797="","",'3.1 Data &amp; Hasil FSVA'!V797)</f>
        <v/>
      </c>
      <c r="G797" t="str">
        <f>IF('3.1 Data &amp; Hasil FSVA'!W797="","",'3.1 Data &amp; Hasil FSVA'!W797)</f>
        <v/>
      </c>
      <c r="H797" t="str">
        <f>IF('3.1 Data &amp; Hasil FSVA'!X797="","",'3.1 Data &amp; Hasil FSVA'!X797)</f>
        <v/>
      </c>
      <c r="I797" t="str">
        <f>IF('3.1 Data &amp; Hasil FSVA'!Y797="","",'3.1 Data &amp; Hasil FSVA'!Y797)</f>
        <v/>
      </c>
      <c r="J797" t="str">
        <f>IF('3.1 Data &amp; Hasil FSVA'!Z797="","",'3.1 Data &amp; Hasil FSVA'!Z797)</f>
        <v/>
      </c>
      <c r="K797" t="str">
        <f>IF('3.1 Data &amp; Hasil FSVA'!AA797="","",'3.1 Data &amp; Hasil FSVA'!AA797)</f>
        <v/>
      </c>
      <c r="L797" t="str">
        <f>IF('3.1 Data &amp; Hasil FSVA'!AB797="","",'3.1 Data &amp; Hasil FSVA'!AB797)</f>
        <v>-</v>
      </c>
      <c r="M797" t="str">
        <f>IF('3.1 Data &amp; Hasil FSVA'!AC797="","",'3.1 Data &amp; Hasil FSVA'!AC797)</f>
        <v>-</v>
      </c>
      <c r="N797" t="str">
        <f>IF('3.1 Data &amp; Hasil FSVA'!AD797="","",'3.1 Data &amp; Hasil FSVA'!AD797)</f>
        <v>-</v>
      </c>
      <c r="O797" t="str">
        <f t="shared" si="73"/>
        <v/>
      </c>
      <c r="P797" t="str">
        <f t="shared" si="74"/>
        <v/>
      </c>
      <c r="Q797" t="str">
        <f t="shared" si="75"/>
        <v/>
      </c>
      <c r="R797" t="str">
        <f t="shared" si="76"/>
        <v/>
      </c>
      <c r="S797" t="str">
        <f t="shared" si="77"/>
        <v/>
      </c>
      <c r="T797" t="str">
        <f t="shared" si="78"/>
        <v/>
      </c>
    </row>
    <row r="798" spans="1:20" x14ac:dyDescent="0.25">
      <c r="A798" t="str">
        <f>IF('[1]0.1 Indikator Ketersediaan'!A799="","",'[1]0.1 Indikator Ketersediaan'!A799)</f>
        <v/>
      </c>
      <c r="B798" t="str">
        <f>IF('[1]0.1 Indikator Ketersediaan'!B799="","",'[1]0.1 Indikator Ketersediaan'!B799)</f>
        <v/>
      </c>
      <c r="C798" t="str">
        <f>IF('[1]0.1 Indikator Ketersediaan'!C799="","",'[1]0.1 Indikator Ketersediaan'!C799)</f>
        <v/>
      </c>
      <c r="D798" t="str">
        <f>IF('[1]0.1 Indikator Ketersediaan'!D799="","",'[1]0.1 Indikator Ketersediaan'!D799)</f>
        <v/>
      </c>
      <c r="E798" t="str">
        <f>IF('[1]0.1 Indikator Ketersediaan'!E799="","",'[1]0.1 Indikator Ketersediaan'!E799)</f>
        <v/>
      </c>
      <c r="F798" t="str">
        <f>IF('3.1 Data &amp; Hasil FSVA'!V798="","",'3.1 Data &amp; Hasil FSVA'!V798)</f>
        <v/>
      </c>
      <c r="G798" t="str">
        <f>IF('3.1 Data &amp; Hasil FSVA'!W798="","",'3.1 Data &amp; Hasil FSVA'!W798)</f>
        <v/>
      </c>
      <c r="H798" t="str">
        <f>IF('3.1 Data &amp; Hasil FSVA'!X798="","",'3.1 Data &amp; Hasil FSVA'!X798)</f>
        <v/>
      </c>
      <c r="I798" t="str">
        <f>IF('3.1 Data &amp; Hasil FSVA'!Y798="","",'3.1 Data &amp; Hasil FSVA'!Y798)</f>
        <v/>
      </c>
      <c r="J798" t="str">
        <f>IF('3.1 Data &amp; Hasil FSVA'!Z798="","",'3.1 Data &amp; Hasil FSVA'!Z798)</f>
        <v/>
      </c>
      <c r="K798" t="str">
        <f>IF('3.1 Data &amp; Hasil FSVA'!AA798="","",'3.1 Data &amp; Hasil FSVA'!AA798)</f>
        <v/>
      </c>
      <c r="L798" t="str">
        <f>IF('3.1 Data &amp; Hasil FSVA'!AB798="","",'3.1 Data &amp; Hasil FSVA'!AB798)</f>
        <v>-</v>
      </c>
      <c r="M798" t="str">
        <f>IF('3.1 Data &amp; Hasil FSVA'!AC798="","",'3.1 Data &amp; Hasil FSVA'!AC798)</f>
        <v>-</v>
      </c>
      <c r="N798" t="str">
        <f>IF('3.1 Data &amp; Hasil FSVA'!AD798="","",'3.1 Data &amp; Hasil FSVA'!AD798)</f>
        <v>-</v>
      </c>
      <c r="O798" t="str">
        <f t="shared" si="73"/>
        <v/>
      </c>
      <c r="P798" t="str">
        <f t="shared" si="74"/>
        <v/>
      </c>
      <c r="Q798" t="str">
        <f t="shared" si="75"/>
        <v/>
      </c>
      <c r="R798" t="str">
        <f t="shared" si="76"/>
        <v/>
      </c>
      <c r="S798" t="str">
        <f t="shared" si="77"/>
        <v/>
      </c>
      <c r="T798" t="str">
        <f t="shared" si="78"/>
        <v/>
      </c>
    </row>
    <row r="799" spans="1:20" x14ac:dyDescent="0.25">
      <c r="A799" t="str">
        <f>IF('[1]0.1 Indikator Ketersediaan'!A800="","",'[1]0.1 Indikator Ketersediaan'!A800)</f>
        <v/>
      </c>
      <c r="B799" t="str">
        <f>IF('[1]0.1 Indikator Ketersediaan'!B800="","",'[1]0.1 Indikator Ketersediaan'!B800)</f>
        <v/>
      </c>
      <c r="C799" t="str">
        <f>IF('[1]0.1 Indikator Ketersediaan'!C800="","",'[1]0.1 Indikator Ketersediaan'!C800)</f>
        <v/>
      </c>
      <c r="D799" t="str">
        <f>IF('[1]0.1 Indikator Ketersediaan'!D800="","",'[1]0.1 Indikator Ketersediaan'!D800)</f>
        <v/>
      </c>
      <c r="E799" t="str">
        <f>IF('[1]0.1 Indikator Ketersediaan'!E800="","",'[1]0.1 Indikator Ketersediaan'!E800)</f>
        <v/>
      </c>
      <c r="F799" t="str">
        <f>IF('3.1 Data &amp; Hasil FSVA'!V799="","",'3.1 Data &amp; Hasil FSVA'!V799)</f>
        <v/>
      </c>
      <c r="G799" t="str">
        <f>IF('3.1 Data &amp; Hasil FSVA'!W799="","",'3.1 Data &amp; Hasil FSVA'!W799)</f>
        <v/>
      </c>
      <c r="H799" t="str">
        <f>IF('3.1 Data &amp; Hasil FSVA'!X799="","",'3.1 Data &amp; Hasil FSVA'!X799)</f>
        <v/>
      </c>
      <c r="I799" t="str">
        <f>IF('3.1 Data &amp; Hasil FSVA'!Y799="","",'3.1 Data &amp; Hasil FSVA'!Y799)</f>
        <v/>
      </c>
      <c r="J799" t="str">
        <f>IF('3.1 Data &amp; Hasil FSVA'!Z799="","",'3.1 Data &amp; Hasil FSVA'!Z799)</f>
        <v/>
      </c>
      <c r="K799" t="str">
        <f>IF('3.1 Data &amp; Hasil FSVA'!AA799="","",'3.1 Data &amp; Hasil FSVA'!AA799)</f>
        <v/>
      </c>
      <c r="L799" t="str">
        <f>IF('3.1 Data &amp; Hasil FSVA'!AB799="","",'3.1 Data &amp; Hasil FSVA'!AB799)</f>
        <v>-</v>
      </c>
      <c r="M799" t="str">
        <f>IF('3.1 Data &amp; Hasil FSVA'!AC799="","",'3.1 Data &amp; Hasil FSVA'!AC799)</f>
        <v>-</v>
      </c>
      <c r="N799" t="str">
        <f>IF('3.1 Data &amp; Hasil FSVA'!AD799="","",'3.1 Data &amp; Hasil FSVA'!AD799)</f>
        <v>-</v>
      </c>
      <c r="O799" t="str">
        <f t="shared" si="73"/>
        <v/>
      </c>
      <c r="P799" t="str">
        <f t="shared" si="74"/>
        <v/>
      </c>
      <c r="Q799" t="str">
        <f t="shared" si="75"/>
        <v/>
      </c>
      <c r="R799" t="str">
        <f t="shared" si="76"/>
        <v/>
      </c>
      <c r="S799" t="str">
        <f t="shared" si="77"/>
        <v/>
      </c>
      <c r="T799" t="str">
        <f t="shared" si="78"/>
        <v/>
      </c>
    </row>
    <row r="800" spans="1:20" x14ac:dyDescent="0.25">
      <c r="A800" t="str">
        <f>IF('[1]0.1 Indikator Ketersediaan'!A801="","",'[1]0.1 Indikator Ketersediaan'!A801)</f>
        <v/>
      </c>
      <c r="B800" t="str">
        <f>IF('[1]0.1 Indikator Ketersediaan'!B801="","",'[1]0.1 Indikator Ketersediaan'!B801)</f>
        <v/>
      </c>
      <c r="C800" t="str">
        <f>IF('[1]0.1 Indikator Ketersediaan'!C801="","",'[1]0.1 Indikator Ketersediaan'!C801)</f>
        <v/>
      </c>
      <c r="D800" t="str">
        <f>IF('[1]0.1 Indikator Ketersediaan'!D801="","",'[1]0.1 Indikator Ketersediaan'!D801)</f>
        <v/>
      </c>
      <c r="E800" t="str">
        <f>IF('[1]0.1 Indikator Ketersediaan'!E801="","",'[1]0.1 Indikator Ketersediaan'!E801)</f>
        <v/>
      </c>
      <c r="F800" t="str">
        <f>IF('3.1 Data &amp; Hasil FSVA'!V800="","",'3.1 Data &amp; Hasil FSVA'!V800)</f>
        <v/>
      </c>
      <c r="G800" t="str">
        <f>IF('3.1 Data &amp; Hasil FSVA'!W800="","",'3.1 Data &amp; Hasil FSVA'!W800)</f>
        <v/>
      </c>
      <c r="H800" t="str">
        <f>IF('3.1 Data &amp; Hasil FSVA'!X800="","",'3.1 Data &amp; Hasil FSVA'!X800)</f>
        <v/>
      </c>
      <c r="I800" t="str">
        <f>IF('3.1 Data &amp; Hasil FSVA'!Y800="","",'3.1 Data &amp; Hasil FSVA'!Y800)</f>
        <v/>
      </c>
      <c r="J800" t="str">
        <f>IF('3.1 Data &amp; Hasil FSVA'!Z800="","",'3.1 Data &amp; Hasil FSVA'!Z800)</f>
        <v/>
      </c>
      <c r="K800" t="str">
        <f>IF('3.1 Data &amp; Hasil FSVA'!AA800="","",'3.1 Data &amp; Hasil FSVA'!AA800)</f>
        <v/>
      </c>
      <c r="L800" t="str">
        <f>IF('3.1 Data &amp; Hasil FSVA'!AB800="","",'3.1 Data &amp; Hasil FSVA'!AB800)</f>
        <v>-</v>
      </c>
      <c r="M800" t="str">
        <f>IF('3.1 Data &amp; Hasil FSVA'!AC800="","",'3.1 Data &amp; Hasil FSVA'!AC800)</f>
        <v>-</v>
      </c>
      <c r="N800" t="str">
        <f>IF('3.1 Data &amp; Hasil FSVA'!AD800="","",'3.1 Data &amp; Hasil FSVA'!AD800)</f>
        <v>-</v>
      </c>
      <c r="O800" t="str">
        <f t="shared" si="73"/>
        <v/>
      </c>
      <c r="P800" t="str">
        <f t="shared" si="74"/>
        <v/>
      </c>
      <c r="Q800" t="str">
        <f t="shared" si="75"/>
        <v/>
      </c>
      <c r="R800" t="str">
        <f t="shared" si="76"/>
        <v/>
      </c>
      <c r="S800" t="str">
        <f t="shared" si="77"/>
        <v/>
      </c>
      <c r="T800" t="str">
        <f t="shared" si="78"/>
        <v/>
      </c>
    </row>
    <row r="801" spans="1:20" x14ac:dyDescent="0.25">
      <c r="A801" t="str">
        <f>IF('[1]0.1 Indikator Ketersediaan'!A802="","",'[1]0.1 Indikator Ketersediaan'!A802)</f>
        <v/>
      </c>
      <c r="B801" t="str">
        <f>IF('[1]0.1 Indikator Ketersediaan'!B802="","",'[1]0.1 Indikator Ketersediaan'!B802)</f>
        <v/>
      </c>
      <c r="C801" t="str">
        <f>IF('[1]0.1 Indikator Ketersediaan'!C802="","",'[1]0.1 Indikator Ketersediaan'!C802)</f>
        <v/>
      </c>
      <c r="D801" t="str">
        <f>IF('[1]0.1 Indikator Ketersediaan'!D802="","",'[1]0.1 Indikator Ketersediaan'!D802)</f>
        <v/>
      </c>
      <c r="E801" t="str">
        <f>IF('[1]0.1 Indikator Ketersediaan'!E802="","",'[1]0.1 Indikator Ketersediaan'!E802)</f>
        <v/>
      </c>
      <c r="F801" t="str">
        <f>IF('3.1 Data &amp; Hasil FSVA'!V801="","",'3.1 Data &amp; Hasil FSVA'!V801)</f>
        <v/>
      </c>
      <c r="G801" t="str">
        <f>IF('3.1 Data &amp; Hasil FSVA'!W801="","",'3.1 Data &amp; Hasil FSVA'!W801)</f>
        <v/>
      </c>
      <c r="H801" t="str">
        <f>IF('3.1 Data &amp; Hasil FSVA'!X801="","",'3.1 Data &amp; Hasil FSVA'!X801)</f>
        <v/>
      </c>
      <c r="I801" t="str">
        <f>IF('3.1 Data &amp; Hasil FSVA'!Y801="","",'3.1 Data &amp; Hasil FSVA'!Y801)</f>
        <v/>
      </c>
      <c r="J801" t="str">
        <f>IF('3.1 Data &amp; Hasil FSVA'!Z801="","",'3.1 Data &amp; Hasil FSVA'!Z801)</f>
        <v/>
      </c>
      <c r="K801" t="str">
        <f>IF('3.1 Data &amp; Hasil FSVA'!AA801="","",'3.1 Data &amp; Hasil FSVA'!AA801)</f>
        <v/>
      </c>
      <c r="L801" t="str">
        <f>IF('3.1 Data &amp; Hasil FSVA'!AB801="","",'3.1 Data &amp; Hasil FSVA'!AB801)</f>
        <v>-</v>
      </c>
      <c r="M801" t="str">
        <f>IF('3.1 Data &amp; Hasil FSVA'!AC801="","",'3.1 Data &amp; Hasil FSVA'!AC801)</f>
        <v>-</v>
      </c>
      <c r="N801" t="str">
        <f>IF('3.1 Data &amp; Hasil FSVA'!AD801="","",'3.1 Data &amp; Hasil FSVA'!AD801)</f>
        <v>-</v>
      </c>
      <c r="O801" t="str">
        <f t="shared" si="73"/>
        <v/>
      </c>
      <c r="P801" t="str">
        <f t="shared" si="74"/>
        <v/>
      </c>
      <c r="Q801" t="str">
        <f t="shared" si="75"/>
        <v/>
      </c>
      <c r="R801" t="str">
        <f t="shared" si="76"/>
        <v/>
      </c>
      <c r="S801" t="str">
        <f t="shared" si="77"/>
        <v/>
      </c>
      <c r="T801" t="str">
        <f t="shared" si="78"/>
        <v/>
      </c>
    </row>
    <row r="802" spans="1:20" x14ac:dyDescent="0.25">
      <c r="A802" t="str">
        <f>IF('[1]0.1 Indikator Ketersediaan'!A803="","",'[1]0.1 Indikator Ketersediaan'!A803)</f>
        <v/>
      </c>
      <c r="B802" t="str">
        <f>IF('[1]0.1 Indikator Ketersediaan'!B803="","",'[1]0.1 Indikator Ketersediaan'!B803)</f>
        <v/>
      </c>
      <c r="C802" t="str">
        <f>IF('[1]0.1 Indikator Ketersediaan'!C803="","",'[1]0.1 Indikator Ketersediaan'!C803)</f>
        <v/>
      </c>
      <c r="D802" t="str">
        <f>IF('[1]0.1 Indikator Ketersediaan'!D803="","",'[1]0.1 Indikator Ketersediaan'!D803)</f>
        <v/>
      </c>
      <c r="E802" t="str">
        <f>IF('[1]0.1 Indikator Ketersediaan'!E803="","",'[1]0.1 Indikator Ketersediaan'!E803)</f>
        <v/>
      </c>
      <c r="F802" t="str">
        <f>IF('3.1 Data &amp; Hasil FSVA'!V802="","",'3.1 Data &amp; Hasil FSVA'!V802)</f>
        <v/>
      </c>
      <c r="G802" t="str">
        <f>IF('3.1 Data &amp; Hasil FSVA'!W802="","",'3.1 Data &amp; Hasil FSVA'!W802)</f>
        <v/>
      </c>
      <c r="H802" t="str">
        <f>IF('3.1 Data &amp; Hasil FSVA'!X802="","",'3.1 Data &amp; Hasil FSVA'!X802)</f>
        <v/>
      </c>
      <c r="I802" t="str">
        <f>IF('3.1 Data &amp; Hasil FSVA'!Y802="","",'3.1 Data &amp; Hasil FSVA'!Y802)</f>
        <v/>
      </c>
      <c r="J802" t="str">
        <f>IF('3.1 Data &amp; Hasil FSVA'!Z802="","",'3.1 Data &amp; Hasil FSVA'!Z802)</f>
        <v/>
      </c>
      <c r="K802" t="str">
        <f>IF('3.1 Data &amp; Hasil FSVA'!AA802="","",'3.1 Data &amp; Hasil FSVA'!AA802)</f>
        <v/>
      </c>
      <c r="L802" t="str">
        <f>IF('3.1 Data &amp; Hasil FSVA'!AB802="","",'3.1 Data &amp; Hasil FSVA'!AB802)</f>
        <v>-</v>
      </c>
      <c r="M802" t="str">
        <f>IF('3.1 Data &amp; Hasil FSVA'!AC802="","",'3.1 Data &amp; Hasil FSVA'!AC802)</f>
        <v>-</v>
      </c>
      <c r="N802" t="str">
        <f>IF('3.1 Data &amp; Hasil FSVA'!AD802="","",'3.1 Data &amp; Hasil FSVA'!AD802)</f>
        <v>-</v>
      </c>
      <c r="O802" t="str">
        <f t="shared" si="73"/>
        <v/>
      </c>
      <c r="P802" t="str">
        <f t="shared" si="74"/>
        <v/>
      </c>
      <c r="Q802" t="str">
        <f t="shared" si="75"/>
        <v/>
      </c>
      <c r="R802" t="str">
        <f t="shared" si="76"/>
        <v/>
      </c>
      <c r="S802" t="str">
        <f t="shared" si="77"/>
        <v/>
      </c>
      <c r="T802" t="str">
        <f t="shared" si="78"/>
        <v/>
      </c>
    </row>
    <row r="803" spans="1:20" x14ac:dyDescent="0.25">
      <c r="A803" t="str">
        <f>IF('[1]0.1 Indikator Ketersediaan'!A804="","",'[1]0.1 Indikator Ketersediaan'!A804)</f>
        <v/>
      </c>
      <c r="B803" t="str">
        <f>IF('[1]0.1 Indikator Ketersediaan'!B804="","",'[1]0.1 Indikator Ketersediaan'!B804)</f>
        <v/>
      </c>
      <c r="C803" t="str">
        <f>IF('[1]0.1 Indikator Ketersediaan'!C804="","",'[1]0.1 Indikator Ketersediaan'!C804)</f>
        <v/>
      </c>
      <c r="D803" t="str">
        <f>IF('[1]0.1 Indikator Ketersediaan'!D804="","",'[1]0.1 Indikator Ketersediaan'!D804)</f>
        <v/>
      </c>
      <c r="E803" t="str">
        <f>IF('[1]0.1 Indikator Ketersediaan'!E804="","",'[1]0.1 Indikator Ketersediaan'!E804)</f>
        <v/>
      </c>
      <c r="F803" t="str">
        <f>IF('3.1 Data &amp; Hasil FSVA'!V803="","",'3.1 Data &amp; Hasil FSVA'!V803)</f>
        <v/>
      </c>
      <c r="G803" t="str">
        <f>IF('3.1 Data &amp; Hasil FSVA'!W803="","",'3.1 Data &amp; Hasil FSVA'!W803)</f>
        <v/>
      </c>
      <c r="H803" t="str">
        <f>IF('3.1 Data &amp; Hasil FSVA'!X803="","",'3.1 Data &amp; Hasil FSVA'!X803)</f>
        <v/>
      </c>
      <c r="I803" t="str">
        <f>IF('3.1 Data &amp; Hasil FSVA'!Y803="","",'3.1 Data &amp; Hasil FSVA'!Y803)</f>
        <v/>
      </c>
      <c r="J803" t="str">
        <f>IF('3.1 Data &amp; Hasil FSVA'!Z803="","",'3.1 Data &amp; Hasil FSVA'!Z803)</f>
        <v/>
      </c>
      <c r="K803" t="str">
        <f>IF('3.1 Data &amp; Hasil FSVA'!AA803="","",'3.1 Data &amp; Hasil FSVA'!AA803)</f>
        <v/>
      </c>
      <c r="L803" t="str">
        <f>IF('3.1 Data &amp; Hasil FSVA'!AB803="","",'3.1 Data &amp; Hasil FSVA'!AB803)</f>
        <v>-</v>
      </c>
      <c r="M803" t="str">
        <f>IF('3.1 Data &amp; Hasil FSVA'!AC803="","",'3.1 Data &amp; Hasil FSVA'!AC803)</f>
        <v>-</v>
      </c>
      <c r="N803" t="str">
        <f>IF('3.1 Data &amp; Hasil FSVA'!AD803="","",'3.1 Data &amp; Hasil FSVA'!AD803)</f>
        <v>-</v>
      </c>
      <c r="O803" t="str">
        <f t="shared" si="73"/>
        <v/>
      </c>
      <c r="P803" t="str">
        <f t="shared" si="74"/>
        <v/>
      </c>
      <c r="Q803" t="str">
        <f t="shared" si="75"/>
        <v/>
      </c>
      <c r="R803" t="str">
        <f t="shared" si="76"/>
        <v/>
      </c>
      <c r="S803" t="str">
        <f t="shared" si="77"/>
        <v/>
      </c>
      <c r="T803" t="str">
        <f t="shared" si="78"/>
        <v/>
      </c>
    </row>
    <row r="804" spans="1:20" x14ac:dyDescent="0.25">
      <c r="A804" t="str">
        <f>IF('[1]0.1 Indikator Ketersediaan'!A805="","",'[1]0.1 Indikator Ketersediaan'!A805)</f>
        <v/>
      </c>
      <c r="B804" t="str">
        <f>IF('[1]0.1 Indikator Ketersediaan'!B805="","",'[1]0.1 Indikator Ketersediaan'!B805)</f>
        <v/>
      </c>
      <c r="C804" t="str">
        <f>IF('[1]0.1 Indikator Ketersediaan'!C805="","",'[1]0.1 Indikator Ketersediaan'!C805)</f>
        <v/>
      </c>
      <c r="D804" t="str">
        <f>IF('[1]0.1 Indikator Ketersediaan'!D805="","",'[1]0.1 Indikator Ketersediaan'!D805)</f>
        <v/>
      </c>
      <c r="E804" t="str">
        <f>IF('[1]0.1 Indikator Ketersediaan'!E805="","",'[1]0.1 Indikator Ketersediaan'!E805)</f>
        <v/>
      </c>
      <c r="F804" t="str">
        <f>IF('3.1 Data &amp; Hasil FSVA'!V804="","",'3.1 Data &amp; Hasil FSVA'!V804)</f>
        <v/>
      </c>
      <c r="G804" t="str">
        <f>IF('3.1 Data &amp; Hasil FSVA'!W804="","",'3.1 Data &amp; Hasil FSVA'!W804)</f>
        <v/>
      </c>
      <c r="H804" t="str">
        <f>IF('3.1 Data &amp; Hasil FSVA'!X804="","",'3.1 Data &amp; Hasil FSVA'!X804)</f>
        <v/>
      </c>
      <c r="I804" t="str">
        <f>IF('3.1 Data &amp; Hasil FSVA'!Y804="","",'3.1 Data &amp; Hasil FSVA'!Y804)</f>
        <v/>
      </c>
      <c r="J804" t="str">
        <f>IF('3.1 Data &amp; Hasil FSVA'!Z804="","",'3.1 Data &amp; Hasil FSVA'!Z804)</f>
        <v/>
      </c>
      <c r="K804" t="str">
        <f>IF('3.1 Data &amp; Hasil FSVA'!AA804="","",'3.1 Data &amp; Hasil FSVA'!AA804)</f>
        <v/>
      </c>
      <c r="L804" t="str">
        <f>IF('3.1 Data &amp; Hasil FSVA'!AB804="","",'3.1 Data &amp; Hasil FSVA'!AB804)</f>
        <v>-</v>
      </c>
      <c r="M804" t="str">
        <f>IF('3.1 Data &amp; Hasil FSVA'!AC804="","",'3.1 Data &amp; Hasil FSVA'!AC804)</f>
        <v>-</v>
      </c>
      <c r="N804" t="str">
        <f>IF('3.1 Data &amp; Hasil FSVA'!AD804="","",'3.1 Data &amp; Hasil FSVA'!AD804)</f>
        <v>-</v>
      </c>
      <c r="O804" t="str">
        <f t="shared" si="73"/>
        <v/>
      </c>
      <c r="P804" t="str">
        <f t="shared" si="74"/>
        <v/>
      </c>
      <c r="Q804" t="str">
        <f t="shared" si="75"/>
        <v/>
      </c>
      <c r="R804" t="str">
        <f t="shared" si="76"/>
        <v/>
      </c>
      <c r="S804" t="str">
        <f t="shared" si="77"/>
        <v/>
      </c>
      <c r="T804" t="str">
        <f t="shared" si="78"/>
        <v/>
      </c>
    </row>
    <row r="805" spans="1:20" x14ac:dyDescent="0.25">
      <c r="A805" t="str">
        <f>IF('[1]0.1 Indikator Ketersediaan'!A806="","",'[1]0.1 Indikator Ketersediaan'!A806)</f>
        <v/>
      </c>
      <c r="B805" t="str">
        <f>IF('[1]0.1 Indikator Ketersediaan'!B806="","",'[1]0.1 Indikator Ketersediaan'!B806)</f>
        <v/>
      </c>
      <c r="C805" t="str">
        <f>IF('[1]0.1 Indikator Ketersediaan'!C806="","",'[1]0.1 Indikator Ketersediaan'!C806)</f>
        <v/>
      </c>
      <c r="D805" t="str">
        <f>IF('[1]0.1 Indikator Ketersediaan'!D806="","",'[1]0.1 Indikator Ketersediaan'!D806)</f>
        <v/>
      </c>
      <c r="E805" t="str">
        <f>IF('[1]0.1 Indikator Ketersediaan'!E806="","",'[1]0.1 Indikator Ketersediaan'!E806)</f>
        <v/>
      </c>
      <c r="F805" t="str">
        <f>IF('3.1 Data &amp; Hasil FSVA'!V805="","",'3.1 Data &amp; Hasil FSVA'!V805)</f>
        <v/>
      </c>
      <c r="G805" t="str">
        <f>IF('3.1 Data &amp; Hasil FSVA'!W805="","",'3.1 Data &amp; Hasil FSVA'!W805)</f>
        <v/>
      </c>
      <c r="H805" t="str">
        <f>IF('3.1 Data &amp; Hasil FSVA'!X805="","",'3.1 Data &amp; Hasil FSVA'!X805)</f>
        <v/>
      </c>
      <c r="I805" t="str">
        <f>IF('3.1 Data &amp; Hasil FSVA'!Y805="","",'3.1 Data &amp; Hasil FSVA'!Y805)</f>
        <v/>
      </c>
      <c r="J805" t="str">
        <f>IF('3.1 Data &amp; Hasil FSVA'!Z805="","",'3.1 Data &amp; Hasil FSVA'!Z805)</f>
        <v/>
      </c>
      <c r="K805" t="str">
        <f>IF('3.1 Data &amp; Hasil FSVA'!AA805="","",'3.1 Data &amp; Hasil FSVA'!AA805)</f>
        <v/>
      </c>
      <c r="L805" t="str">
        <f>IF('3.1 Data &amp; Hasil FSVA'!AB805="","",'3.1 Data &amp; Hasil FSVA'!AB805)</f>
        <v>-</v>
      </c>
      <c r="M805" t="str">
        <f>IF('3.1 Data &amp; Hasil FSVA'!AC805="","",'3.1 Data &amp; Hasil FSVA'!AC805)</f>
        <v>-</v>
      </c>
      <c r="N805" t="str">
        <f>IF('3.1 Data &amp; Hasil FSVA'!AD805="","",'3.1 Data &amp; Hasil FSVA'!AD805)</f>
        <v>-</v>
      </c>
      <c r="O805" t="str">
        <f t="shared" si="73"/>
        <v/>
      </c>
      <c r="P805" t="str">
        <f t="shared" si="74"/>
        <v/>
      </c>
      <c r="Q805" t="str">
        <f t="shared" si="75"/>
        <v/>
      </c>
      <c r="R805" t="str">
        <f t="shared" si="76"/>
        <v/>
      </c>
      <c r="S805" t="str">
        <f t="shared" si="77"/>
        <v/>
      </c>
      <c r="T805" t="str">
        <f t="shared" si="78"/>
        <v/>
      </c>
    </row>
    <row r="806" spans="1:20" x14ac:dyDescent="0.25">
      <c r="A806" t="str">
        <f>IF('[1]0.1 Indikator Ketersediaan'!A807="","",'[1]0.1 Indikator Ketersediaan'!A807)</f>
        <v/>
      </c>
      <c r="B806" t="str">
        <f>IF('[1]0.1 Indikator Ketersediaan'!B807="","",'[1]0.1 Indikator Ketersediaan'!B807)</f>
        <v/>
      </c>
      <c r="C806" t="str">
        <f>IF('[1]0.1 Indikator Ketersediaan'!C807="","",'[1]0.1 Indikator Ketersediaan'!C807)</f>
        <v/>
      </c>
      <c r="D806" t="str">
        <f>IF('[1]0.1 Indikator Ketersediaan'!D807="","",'[1]0.1 Indikator Ketersediaan'!D807)</f>
        <v/>
      </c>
      <c r="E806" t="str">
        <f>IF('[1]0.1 Indikator Ketersediaan'!E807="","",'[1]0.1 Indikator Ketersediaan'!E807)</f>
        <v/>
      </c>
      <c r="F806" t="str">
        <f>IF('3.1 Data &amp; Hasil FSVA'!V806="","",'3.1 Data &amp; Hasil FSVA'!V806)</f>
        <v/>
      </c>
      <c r="G806" t="str">
        <f>IF('3.1 Data &amp; Hasil FSVA'!W806="","",'3.1 Data &amp; Hasil FSVA'!W806)</f>
        <v/>
      </c>
      <c r="H806" t="str">
        <f>IF('3.1 Data &amp; Hasil FSVA'!X806="","",'3.1 Data &amp; Hasil FSVA'!X806)</f>
        <v/>
      </c>
      <c r="I806" t="str">
        <f>IF('3.1 Data &amp; Hasil FSVA'!Y806="","",'3.1 Data &amp; Hasil FSVA'!Y806)</f>
        <v/>
      </c>
      <c r="J806" t="str">
        <f>IF('3.1 Data &amp; Hasil FSVA'!Z806="","",'3.1 Data &amp; Hasil FSVA'!Z806)</f>
        <v/>
      </c>
      <c r="K806" t="str">
        <f>IF('3.1 Data &amp; Hasil FSVA'!AA806="","",'3.1 Data &amp; Hasil FSVA'!AA806)</f>
        <v/>
      </c>
      <c r="L806" t="str">
        <f>IF('3.1 Data &amp; Hasil FSVA'!AB806="","",'3.1 Data &amp; Hasil FSVA'!AB806)</f>
        <v>-</v>
      </c>
      <c r="M806" t="str">
        <f>IF('3.1 Data &amp; Hasil FSVA'!AC806="","",'3.1 Data &amp; Hasil FSVA'!AC806)</f>
        <v>-</v>
      </c>
      <c r="N806" t="str">
        <f>IF('3.1 Data &amp; Hasil FSVA'!AD806="","",'3.1 Data &amp; Hasil FSVA'!AD806)</f>
        <v>-</v>
      </c>
      <c r="O806" t="str">
        <f t="shared" si="73"/>
        <v/>
      </c>
      <c r="P806" t="str">
        <f t="shared" si="74"/>
        <v/>
      </c>
      <c r="Q806" t="str">
        <f t="shared" si="75"/>
        <v/>
      </c>
      <c r="R806" t="str">
        <f t="shared" si="76"/>
        <v/>
      </c>
      <c r="S806" t="str">
        <f t="shared" si="77"/>
        <v/>
      </c>
      <c r="T806" t="str">
        <f t="shared" si="78"/>
        <v/>
      </c>
    </row>
    <row r="807" spans="1:20" x14ac:dyDescent="0.25">
      <c r="A807" t="str">
        <f>IF('[1]0.1 Indikator Ketersediaan'!A808="","",'[1]0.1 Indikator Ketersediaan'!A808)</f>
        <v/>
      </c>
      <c r="B807" t="str">
        <f>IF('[1]0.1 Indikator Ketersediaan'!B808="","",'[1]0.1 Indikator Ketersediaan'!B808)</f>
        <v/>
      </c>
      <c r="C807" t="str">
        <f>IF('[1]0.1 Indikator Ketersediaan'!C808="","",'[1]0.1 Indikator Ketersediaan'!C808)</f>
        <v/>
      </c>
      <c r="D807" t="str">
        <f>IF('[1]0.1 Indikator Ketersediaan'!D808="","",'[1]0.1 Indikator Ketersediaan'!D808)</f>
        <v/>
      </c>
      <c r="E807" t="str">
        <f>IF('[1]0.1 Indikator Ketersediaan'!E808="","",'[1]0.1 Indikator Ketersediaan'!E808)</f>
        <v/>
      </c>
      <c r="F807" t="str">
        <f>IF('3.1 Data &amp; Hasil FSVA'!V807="","",'3.1 Data &amp; Hasil FSVA'!V807)</f>
        <v/>
      </c>
      <c r="G807" t="str">
        <f>IF('3.1 Data &amp; Hasil FSVA'!W807="","",'3.1 Data &amp; Hasil FSVA'!W807)</f>
        <v/>
      </c>
      <c r="H807" t="str">
        <f>IF('3.1 Data &amp; Hasil FSVA'!X807="","",'3.1 Data &amp; Hasil FSVA'!X807)</f>
        <v/>
      </c>
      <c r="I807" t="str">
        <f>IF('3.1 Data &amp; Hasil FSVA'!Y807="","",'3.1 Data &amp; Hasil FSVA'!Y807)</f>
        <v/>
      </c>
      <c r="J807" t="str">
        <f>IF('3.1 Data &amp; Hasil FSVA'!Z807="","",'3.1 Data &amp; Hasil FSVA'!Z807)</f>
        <v/>
      </c>
      <c r="K807" t="str">
        <f>IF('3.1 Data &amp; Hasil FSVA'!AA807="","",'3.1 Data &amp; Hasil FSVA'!AA807)</f>
        <v/>
      </c>
      <c r="L807" t="str">
        <f>IF('3.1 Data &amp; Hasil FSVA'!AB807="","",'3.1 Data &amp; Hasil FSVA'!AB807)</f>
        <v>-</v>
      </c>
      <c r="M807" t="str">
        <f>IF('3.1 Data &amp; Hasil FSVA'!AC807="","",'3.1 Data &amp; Hasil FSVA'!AC807)</f>
        <v>-</v>
      </c>
      <c r="N807" t="str">
        <f>IF('3.1 Data &amp; Hasil FSVA'!AD807="","",'3.1 Data &amp; Hasil FSVA'!AD807)</f>
        <v>-</v>
      </c>
      <c r="O807" t="str">
        <f t="shared" si="73"/>
        <v/>
      </c>
      <c r="P807" t="str">
        <f t="shared" si="74"/>
        <v/>
      </c>
      <c r="Q807" t="str">
        <f t="shared" si="75"/>
        <v/>
      </c>
      <c r="R807" t="str">
        <f t="shared" si="76"/>
        <v/>
      </c>
      <c r="S807" t="str">
        <f t="shared" si="77"/>
        <v/>
      </c>
      <c r="T807" t="str">
        <f t="shared" si="78"/>
        <v/>
      </c>
    </row>
    <row r="808" spans="1:20" x14ac:dyDescent="0.25">
      <c r="A808" t="str">
        <f>IF('[1]0.1 Indikator Ketersediaan'!A809="","",'[1]0.1 Indikator Ketersediaan'!A809)</f>
        <v/>
      </c>
      <c r="B808" t="str">
        <f>IF('[1]0.1 Indikator Ketersediaan'!B809="","",'[1]0.1 Indikator Ketersediaan'!B809)</f>
        <v/>
      </c>
      <c r="C808" t="str">
        <f>IF('[1]0.1 Indikator Ketersediaan'!C809="","",'[1]0.1 Indikator Ketersediaan'!C809)</f>
        <v/>
      </c>
      <c r="D808" t="str">
        <f>IF('[1]0.1 Indikator Ketersediaan'!D809="","",'[1]0.1 Indikator Ketersediaan'!D809)</f>
        <v/>
      </c>
      <c r="E808" t="str">
        <f>IF('[1]0.1 Indikator Ketersediaan'!E809="","",'[1]0.1 Indikator Ketersediaan'!E809)</f>
        <v/>
      </c>
      <c r="F808" t="str">
        <f>IF('3.1 Data &amp; Hasil FSVA'!V808="","",'3.1 Data &amp; Hasil FSVA'!V808)</f>
        <v/>
      </c>
      <c r="G808" t="str">
        <f>IF('3.1 Data &amp; Hasil FSVA'!W808="","",'3.1 Data &amp; Hasil FSVA'!W808)</f>
        <v/>
      </c>
      <c r="H808" t="str">
        <f>IF('3.1 Data &amp; Hasil FSVA'!X808="","",'3.1 Data &amp; Hasil FSVA'!X808)</f>
        <v/>
      </c>
      <c r="I808" t="str">
        <f>IF('3.1 Data &amp; Hasil FSVA'!Y808="","",'3.1 Data &amp; Hasil FSVA'!Y808)</f>
        <v/>
      </c>
      <c r="J808" t="str">
        <f>IF('3.1 Data &amp; Hasil FSVA'!Z808="","",'3.1 Data &amp; Hasil FSVA'!Z808)</f>
        <v/>
      </c>
      <c r="K808" t="str">
        <f>IF('3.1 Data &amp; Hasil FSVA'!AA808="","",'3.1 Data &amp; Hasil FSVA'!AA808)</f>
        <v/>
      </c>
      <c r="L808" t="str">
        <f>IF('3.1 Data &amp; Hasil FSVA'!AB808="","",'3.1 Data &amp; Hasil FSVA'!AB808)</f>
        <v>-</v>
      </c>
      <c r="M808" t="str">
        <f>IF('3.1 Data &amp; Hasil FSVA'!AC808="","",'3.1 Data &amp; Hasil FSVA'!AC808)</f>
        <v>-</v>
      </c>
      <c r="N808" t="str">
        <f>IF('3.1 Data &amp; Hasil FSVA'!AD808="","",'3.1 Data &amp; Hasil FSVA'!AD808)</f>
        <v>-</v>
      </c>
      <c r="O808" t="str">
        <f t="shared" si="73"/>
        <v/>
      </c>
      <c r="P808" t="str">
        <f t="shared" si="74"/>
        <v/>
      </c>
      <c r="Q808" t="str">
        <f t="shared" si="75"/>
        <v/>
      </c>
      <c r="R808" t="str">
        <f t="shared" si="76"/>
        <v/>
      </c>
      <c r="S808" t="str">
        <f t="shared" si="77"/>
        <v/>
      </c>
      <c r="T808" t="str">
        <f t="shared" si="78"/>
        <v/>
      </c>
    </row>
    <row r="809" spans="1:20" x14ac:dyDescent="0.25">
      <c r="A809" t="str">
        <f>IF('[1]0.1 Indikator Ketersediaan'!A810="","",'[1]0.1 Indikator Ketersediaan'!A810)</f>
        <v/>
      </c>
      <c r="B809" t="str">
        <f>IF('[1]0.1 Indikator Ketersediaan'!B810="","",'[1]0.1 Indikator Ketersediaan'!B810)</f>
        <v/>
      </c>
      <c r="C809" t="str">
        <f>IF('[1]0.1 Indikator Ketersediaan'!C810="","",'[1]0.1 Indikator Ketersediaan'!C810)</f>
        <v/>
      </c>
      <c r="D809" t="str">
        <f>IF('[1]0.1 Indikator Ketersediaan'!D810="","",'[1]0.1 Indikator Ketersediaan'!D810)</f>
        <v/>
      </c>
      <c r="E809" t="str">
        <f>IF('[1]0.1 Indikator Ketersediaan'!E810="","",'[1]0.1 Indikator Ketersediaan'!E810)</f>
        <v/>
      </c>
      <c r="F809" t="str">
        <f>IF('3.1 Data &amp; Hasil FSVA'!V809="","",'3.1 Data &amp; Hasil FSVA'!V809)</f>
        <v/>
      </c>
      <c r="G809" t="str">
        <f>IF('3.1 Data &amp; Hasil FSVA'!W809="","",'3.1 Data &amp; Hasil FSVA'!W809)</f>
        <v/>
      </c>
      <c r="H809" t="str">
        <f>IF('3.1 Data &amp; Hasil FSVA'!X809="","",'3.1 Data &amp; Hasil FSVA'!X809)</f>
        <v/>
      </c>
      <c r="I809" t="str">
        <f>IF('3.1 Data &amp; Hasil FSVA'!Y809="","",'3.1 Data &amp; Hasil FSVA'!Y809)</f>
        <v/>
      </c>
      <c r="J809" t="str">
        <f>IF('3.1 Data &amp; Hasil FSVA'!Z809="","",'3.1 Data &amp; Hasil FSVA'!Z809)</f>
        <v/>
      </c>
      <c r="K809" t="str">
        <f>IF('3.1 Data &amp; Hasil FSVA'!AA809="","",'3.1 Data &amp; Hasil FSVA'!AA809)</f>
        <v/>
      </c>
      <c r="L809" t="str">
        <f>IF('3.1 Data &amp; Hasil FSVA'!AB809="","",'3.1 Data &amp; Hasil FSVA'!AB809)</f>
        <v>-</v>
      </c>
      <c r="M809" t="str">
        <f>IF('3.1 Data &amp; Hasil FSVA'!AC809="","",'3.1 Data &amp; Hasil FSVA'!AC809)</f>
        <v>-</v>
      </c>
      <c r="N809" t="str">
        <f>IF('3.1 Data &amp; Hasil FSVA'!AD809="","",'3.1 Data &amp; Hasil FSVA'!AD809)</f>
        <v>-</v>
      </c>
      <c r="O809" t="str">
        <f t="shared" si="73"/>
        <v/>
      </c>
      <c r="P809" t="str">
        <f t="shared" si="74"/>
        <v/>
      </c>
      <c r="Q809" t="str">
        <f t="shared" si="75"/>
        <v/>
      </c>
      <c r="R809" t="str">
        <f t="shared" si="76"/>
        <v/>
      </c>
      <c r="S809" t="str">
        <f t="shared" si="77"/>
        <v/>
      </c>
      <c r="T809" t="str">
        <f t="shared" si="78"/>
        <v/>
      </c>
    </row>
    <row r="810" spans="1:20" x14ac:dyDescent="0.25">
      <c r="A810" t="str">
        <f>IF('[1]0.1 Indikator Ketersediaan'!A811="","",'[1]0.1 Indikator Ketersediaan'!A811)</f>
        <v/>
      </c>
      <c r="B810" t="str">
        <f>IF('[1]0.1 Indikator Ketersediaan'!B811="","",'[1]0.1 Indikator Ketersediaan'!B811)</f>
        <v/>
      </c>
      <c r="C810" t="str">
        <f>IF('[1]0.1 Indikator Ketersediaan'!C811="","",'[1]0.1 Indikator Ketersediaan'!C811)</f>
        <v/>
      </c>
      <c r="D810" t="str">
        <f>IF('[1]0.1 Indikator Ketersediaan'!D811="","",'[1]0.1 Indikator Ketersediaan'!D811)</f>
        <v/>
      </c>
      <c r="E810" t="str">
        <f>IF('[1]0.1 Indikator Ketersediaan'!E811="","",'[1]0.1 Indikator Ketersediaan'!E811)</f>
        <v/>
      </c>
      <c r="F810" t="str">
        <f>IF('3.1 Data &amp; Hasil FSVA'!V810="","",'3.1 Data &amp; Hasil FSVA'!V810)</f>
        <v/>
      </c>
      <c r="G810" t="str">
        <f>IF('3.1 Data &amp; Hasil FSVA'!W810="","",'3.1 Data &amp; Hasil FSVA'!W810)</f>
        <v/>
      </c>
      <c r="H810" t="str">
        <f>IF('3.1 Data &amp; Hasil FSVA'!X810="","",'3.1 Data &amp; Hasil FSVA'!X810)</f>
        <v/>
      </c>
      <c r="I810" t="str">
        <f>IF('3.1 Data &amp; Hasil FSVA'!Y810="","",'3.1 Data &amp; Hasil FSVA'!Y810)</f>
        <v/>
      </c>
      <c r="J810" t="str">
        <f>IF('3.1 Data &amp; Hasil FSVA'!Z810="","",'3.1 Data &amp; Hasil FSVA'!Z810)</f>
        <v/>
      </c>
      <c r="K810" t="str">
        <f>IF('3.1 Data &amp; Hasil FSVA'!AA810="","",'3.1 Data &amp; Hasil FSVA'!AA810)</f>
        <v/>
      </c>
      <c r="L810" t="str">
        <f>IF('3.1 Data &amp; Hasil FSVA'!AB810="","",'3.1 Data &amp; Hasil FSVA'!AB810)</f>
        <v>-</v>
      </c>
      <c r="M810" t="str">
        <f>IF('3.1 Data &amp; Hasil FSVA'!AC810="","",'3.1 Data &amp; Hasil FSVA'!AC810)</f>
        <v>-</v>
      </c>
      <c r="N810" t="str">
        <f>IF('3.1 Data &amp; Hasil FSVA'!AD810="","",'3.1 Data &amp; Hasil FSVA'!AD810)</f>
        <v>-</v>
      </c>
      <c r="O810" t="str">
        <f t="shared" si="73"/>
        <v/>
      </c>
      <c r="P810" t="str">
        <f t="shared" si="74"/>
        <v/>
      </c>
      <c r="Q810" t="str">
        <f t="shared" si="75"/>
        <v/>
      </c>
      <c r="R810" t="str">
        <f t="shared" si="76"/>
        <v/>
      </c>
      <c r="S810" t="str">
        <f t="shared" si="77"/>
        <v/>
      </c>
      <c r="T810" t="str">
        <f t="shared" si="78"/>
        <v/>
      </c>
    </row>
    <row r="811" spans="1:20" x14ac:dyDescent="0.25">
      <c r="A811" t="str">
        <f>IF('[1]0.1 Indikator Ketersediaan'!A812="","",'[1]0.1 Indikator Ketersediaan'!A812)</f>
        <v/>
      </c>
      <c r="B811" t="str">
        <f>IF('[1]0.1 Indikator Ketersediaan'!B812="","",'[1]0.1 Indikator Ketersediaan'!B812)</f>
        <v/>
      </c>
      <c r="C811" t="str">
        <f>IF('[1]0.1 Indikator Ketersediaan'!C812="","",'[1]0.1 Indikator Ketersediaan'!C812)</f>
        <v/>
      </c>
      <c r="D811" t="str">
        <f>IF('[1]0.1 Indikator Ketersediaan'!D812="","",'[1]0.1 Indikator Ketersediaan'!D812)</f>
        <v/>
      </c>
      <c r="E811" t="str">
        <f>IF('[1]0.1 Indikator Ketersediaan'!E812="","",'[1]0.1 Indikator Ketersediaan'!E812)</f>
        <v/>
      </c>
      <c r="F811" t="str">
        <f>IF('3.1 Data &amp; Hasil FSVA'!V811="","",'3.1 Data &amp; Hasil FSVA'!V811)</f>
        <v/>
      </c>
      <c r="G811" t="str">
        <f>IF('3.1 Data &amp; Hasil FSVA'!W811="","",'3.1 Data &amp; Hasil FSVA'!W811)</f>
        <v/>
      </c>
      <c r="H811" t="str">
        <f>IF('3.1 Data &amp; Hasil FSVA'!X811="","",'3.1 Data &amp; Hasil FSVA'!X811)</f>
        <v/>
      </c>
      <c r="I811" t="str">
        <f>IF('3.1 Data &amp; Hasil FSVA'!Y811="","",'3.1 Data &amp; Hasil FSVA'!Y811)</f>
        <v/>
      </c>
      <c r="J811" t="str">
        <f>IF('3.1 Data &amp; Hasil FSVA'!Z811="","",'3.1 Data &amp; Hasil FSVA'!Z811)</f>
        <v/>
      </c>
      <c r="K811" t="str">
        <f>IF('3.1 Data &amp; Hasil FSVA'!AA811="","",'3.1 Data &amp; Hasil FSVA'!AA811)</f>
        <v/>
      </c>
      <c r="L811" t="str">
        <f>IF('3.1 Data &amp; Hasil FSVA'!AB811="","",'3.1 Data &amp; Hasil FSVA'!AB811)</f>
        <v>-</v>
      </c>
      <c r="M811" t="str">
        <f>IF('3.1 Data &amp; Hasil FSVA'!AC811="","",'3.1 Data &amp; Hasil FSVA'!AC811)</f>
        <v>-</v>
      </c>
      <c r="N811" t="str">
        <f>IF('3.1 Data &amp; Hasil FSVA'!AD811="","",'3.1 Data &amp; Hasil FSVA'!AD811)</f>
        <v>-</v>
      </c>
      <c r="O811" t="str">
        <f t="shared" si="73"/>
        <v/>
      </c>
      <c r="P811" t="str">
        <f t="shared" si="74"/>
        <v/>
      </c>
      <c r="Q811" t="str">
        <f t="shared" si="75"/>
        <v/>
      </c>
      <c r="R811" t="str">
        <f t="shared" si="76"/>
        <v/>
      </c>
      <c r="S811" t="str">
        <f t="shared" si="77"/>
        <v/>
      </c>
      <c r="T811" t="str">
        <f t="shared" si="78"/>
        <v/>
      </c>
    </row>
    <row r="812" spans="1:20" x14ac:dyDescent="0.25">
      <c r="A812" t="str">
        <f>IF('[1]0.1 Indikator Ketersediaan'!A813="","",'[1]0.1 Indikator Ketersediaan'!A813)</f>
        <v/>
      </c>
      <c r="B812" t="str">
        <f>IF('[1]0.1 Indikator Ketersediaan'!B813="","",'[1]0.1 Indikator Ketersediaan'!B813)</f>
        <v/>
      </c>
      <c r="C812" t="str">
        <f>IF('[1]0.1 Indikator Ketersediaan'!C813="","",'[1]0.1 Indikator Ketersediaan'!C813)</f>
        <v/>
      </c>
      <c r="D812" t="str">
        <f>IF('[1]0.1 Indikator Ketersediaan'!D813="","",'[1]0.1 Indikator Ketersediaan'!D813)</f>
        <v/>
      </c>
      <c r="E812" t="str">
        <f>IF('[1]0.1 Indikator Ketersediaan'!E813="","",'[1]0.1 Indikator Ketersediaan'!E813)</f>
        <v/>
      </c>
      <c r="F812" t="str">
        <f>IF('3.1 Data &amp; Hasil FSVA'!V812="","",'3.1 Data &amp; Hasil FSVA'!V812)</f>
        <v/>
      </c>
      <c r="G812" t="str">
        <f>IF('3.1 Data &amp; Hasil FSVA'!W812="","",'3.1 Data &amp; Hasil FSVA'!W812)</f>
        <v/>
      </c>
      <c r="H812" t="str">
        <f>IF('3.1 Data &amp; Hasil FSVA'!X812="","",'3.1 Data &amp; Hasil FSVA'!X812)</f>
        <v/>
      </c>
      <c r="I812" t="str">
        <f>IF('3.1 Data &amp; Hasil FSVA'!Y812="","",'3.1 Data &amp; Hasil FSVA'!Y812)</f>
        <v/>
      </c>
      <c r="J812" t="str">
        <f>IF('3.1 Data &amp; Hasil FSVA'!Z812="","",'3.1 Data &amp; Hasil FSVA'!Z812)</f>
        <v/>
      </c>
      <c r="K812" t="str">
        <f>IF('3.1 Data &amp; Hasil FSVA'!AA812="","",'3.1 Data &amp; Hasil FSVA'!AA812)</f>
        <v/>
      </c>
      <c r="L812" t="str">
        <f>IF('3.1 Data &amp; Hasil FSVA'!AB812="","",'3.1 Data &amp; Hasil FSVA'!AB812)</f>
        <v>-</v>
      </c>
      <c r="M812" t="str">
        <f>IF('3.1 Data &amp; Hasil FSVA'!AC812="","",'3.1 Data &amp; Hasil FSVA'!AC812)</f>
        <v>-</v>
      </c>
      <c r="N812" t="str">
        <f>IF('3.1 Data &amp; Hasil FSVA'!AD812="","",'3.1 Data &amp; Hasil FSVA'!AD812)</f>
        <v>-</v>
      </c>
      <c r="O812" t="str">
        <f t="shared" si="73"/>
        <v/>
      </c>
      <c r="P812" t="str">
        <f t="shared" si="74"/>
        <v/>
      </c>
      <c r="Q812" t="str">
        <f t="shared" si="75"/>
        <v/>
      </c>
      <c r="R812" t="str">
        <f t="shared" si="76"/>
        <v/>
      </c>
      <c r="S812" t="str">
        <f t="shared" si="77"/>
        <v/>
      </c>
      <c r="T812" t="str">
        <f t="shared" si="78"/>
        <v/>
      </c>
    </row>
    <row r="813" spans="1:20" x14ac:dyDescent="0.25">
      <c r="A813" t="str">
        <f>IF('[1]0.1 Indikator Ketersediaan'!A814="","",'[1]0.1 Indikator Ketersediaan'!A814)</f>
        <v/>
      </c>
      <c r="B813" t="str">
        <f>IF('[1]0.1 Indikator Ketersediaan'!B814="","",'[1]0.1 Indikator Ketersediaan'!B814)</f>
        <v/>
      </c>
      <c r="C813" t="str">
        <f>IF('[1]0.1 Indikator Ketersediaan'!C814="","",'[1]0.1 Indikator Ketersediaan'!C814)</f>
        <v/>
      </c>
      <c r="D813" t="str">
        <f>IF('[1]0.1 Indikator Ketersediaan'!D814="","",'[1]0.1 Indikator Ketersediaan'!D814)</f>
        <v/>
      </c>
      <c r="E813" t="str">
        <f>IF('[1]0.1 Indikator Ketersediaan'!E814="","",'[1]0.1 Indikator Ketersediaan'!E814)</f>
        <v/>
      </c>
      <c r="F813" t="str">
        <f>IF('3.1 Data &amp; Hasil FSVA'!V813="","",'3.1 Data &amp; Hasil FSVA'!V813)</f>
        <v/>
      </c>
      <c r="G813" t="str">
        <f>IF('3.1 Data &amp; Hasil FSVA'!W813="","",'3.1 Data &amp; Hasil FSVA'!W813)</f>
        <v/>
      </c>
      <c r="H813" t="str">
        <f>IF('3.1 Data &amp; Hasil FSVA'!X813="","",'3.1 Data &amp; Hasil FSVA'!X813)</f>
        <v/>
      </c>
      <c r="I813" t="str">
        <f>IF('3.1 Data &amp; Hasil FSVA'!Y813="","",'3.1 Data &amp; Hasil FSVA'!Y813)</f>
        <v/>
      </c>
      <c r="J813" t="str">
        <f>IF('3.1 Data &amp; Hasil FSVA'!Z813="","",'3.1 Data &amp; Hasil FSVA'!Z813)</f>
        <v/>
      </c>
      <c r="K813" t="str">
        <f>IF('3.1 Data &amp; Hasil FSVA'!AA813="","",'3.1 Data &amp; Hasil FSVA'!AA813)</f>
        <v/>
      </c>
      <c r="L813" t="str">
        <f>IF('3.1 Data &amp; Hasil FSVA'!AB813="","",'3.1 Data &amp; Hasil FSVA'!AB813)</f>
        <v>-</v>
      </c>
      <c r="M813" t="str">
        <f>IF('3.1 Data &amp; Hasil FSVA'!AC813="","",'3.1 Data &amp; Hasil FSVA'!AC813)</f>
        <v>-</v>
      </c>
      <c r="N813" t="str">
        <f>IF('3.1 Data &amp; Hasil FSVA'!AD813="","",'3.1 Data &amp; Hasil FSVA'!AD813)</f>
        <v>-</v>
      </c>
      <c r="O813" t="str">
        <f t="shared" si="73"/>
        <v/>
      </c>
      <c r="P813" t="str">
        <f t="shared" si="74"/>
        <v/>
      </c>
      <c r="Q813" t="str">
        <f t="shared" si="75"/>
        <v/>
      </c>
      <c r="R813" t="str">
        <f t="shared" si="76"/>
        <v/>
      </c>
      <c r="S813" t="str">
        <f t="shared" si="77"/>
        <v/>
      </c>
      <c r="T813" t="str">
        <f t="shared" si="78"/>
        <v/>
      </c>
    </row>
    <row r="814" spans="1:20" x14ac:dyDescent="0.25">
      <c r="A814" t="str">
        <f>IF('[1]0.1 Indikator Ketersediaan'!A815="","",'[1]0.1 Indikator Ketersediaan'!A815)</f>
        <v/>
      </c>
      <c r="B814" t="str">
        <f>IF('[1]0.1 Indikator Ketersediaan'!B815="","",'[1]0.1 Indikator Ketersediaan'!B815)</f>
        <v/>
      </c>
      <c r="C814" t="str">
        <f>IF('[1]0.1 Indikator Ketersediaan'!C815="","",'[1]0.1 Indikator Ketersediaan'!C815)</f>
        <v/>
      </c>
      <c r="D814" t="str">
        <f>IF('[1]0.1 Indikator Ketersediaan'!D815="","",'[1]0.1 Indikator Ketersediaan'!D815)</f>
        <v/>
      </c>
      <c r="E814" t="str">
        <f>IF('[1]0.1 Indikator Ketersediaan'!E815="","",'[1]0.1 Indikator Ketersediaan'!E815)</f>
        <v/>
      </c>
      <c r="F814" t="str">
        <f>IF('3.1 Data &amp; Hasil FSVA'!V814="","",'3.1 Data &amp; Hasil FSVA'!V814)</f>
        <v/>
      </c>
      <c r="G814" t="str">
        <f>IF('3.1 Data &amp; Hasil FSVA'!W814="","",'3.1 Data &amp; Hasil FSVA'!W814)</f>
        <v/>
      </c>
      <c r="H814" t="str">
        <f>IF('3.1 Data &amp; Hasil FSVA'!X814="","",'3.1 Data &amp; Hasil FSVA'!X814)</f>
        <v/>
      </c>
      <c r="I814" t="str">
        <f>IF('3.1 Data &amp; Hasil FSVA'!Y814="","",'3.1 Data &amp; Hasil FSVA'!Y814)</f>
        <v/>
      </c>
      <c r="J814" t="str">
        <f>IF('3.1 Data &amp; Hasil FSVA'!Z814="","",'3.1 Data &amp; Hasil FSVA'!Z814)</f>
        <v/>
      </c>
      <c r="K814" t="str">
        <f>IF('3.1 Data &amp; Hasil FSVA'!AA814="","",'3.1 Data &amp; Hasil FSVA'!AA814)</f>
        <v/>
      </c>
      <c r="L814" t="str">
        <f>IF('3.1 Data &amp; Hasil FSVA'!AB814="","",'3.1 Data &amp; Hasil FSVA'!AB814)</f>
        <v>-</v>
      </c>
      <c r="M814" t="str">
        <f>IF('3.1 Data &amp; Hasil FSVA'!AC814="","",'3.1 Data &amp; Hasil FSVA'!AC814)</f>
        <v>-</v>
      </c>
      <c r="N814" t="str">
        <f>IF('3.1 Data &amp; Hasil FSVA'!AD814="","",'3.1 Data &amp; Hasil FSVA'!AD814)</f>
        <v>-</v>
      </c>
      <c r="O814" t="str">
        <f t="shared" si="73"/>
        <v/>
      </c>
      <c r="P814" t="str">
        <f t="shared" si="74"/>
        <v/>
      </c>
      <c r="Q814" t="str">
        <f t="shared" si="75"/>
        <v/>
      </c>
      <c r="R814" t="str">
        <f t="shared" si="76"/>
        <v/>
      </c>
      <c r="S814" t="str">
        <f t="shared" si="77"/>
        <v/>
      </c>
      <c r="T814" t="str">
        <f t="shared" si="78"/>
        <v/>
      </c>
    </row>
    <row r="815" spans="1:20" x14ac:dyDescent="0.25">
      <c r="A815" t="str">
        <f>IF('[1]0.1 Indikator Ketersediaan'!A816="","",'[1]0.1 Indikator Ketersediaan'!A816)</f>
        <v/>
      </c>
      <c r="B815" t="str">
        <f>IF('[1]0.1 Indikator Ketersediaan'!B816="","",'[1]0.1 Indikator Ketersediaan'!B816)</f>
        <v/>
      </c>
      <c r="C815" t="str">
        <f>IF('[1]0.1 Indikator Ketersediaan'!C816="","",'[1]0.1 Indikator Ketersediaan'!C816)</f>
        <v/>
      </c>
      <c r="D815" t="str">
        <f>IF('[1]0.1 Indikator Ketersediaan'!D816="","",'[1]0.1 Indikator Ketersediaan'!D816)</f>
        <v/>
      </c>
      <c r="E815" t="str">
        <f>IF('[1]0.1 Indikator Ketersediaan'!E816="","",'[1]0.1 Indikator Ketersediaan'!E816)</f>
        <v/>
      </c>
      <c r="F815" t="str">
        <f>IF('3.1 Data &amp; Hasil FSVA'!V815="","",'3.1 Data &amp; Hasil FSVA'!V815)</f>
        <v/>
      </c>
      <c r="G815" t="str">
        <f>IF('3.1 Data &amp; Hasil FSVA'!W815="","",'3.1 Data &amp; Hasil FSVA'!W815)</f>
        <v/>
      </c>
      <c r="H815" t="str">
        <f>IF('3.1 Data &amp; Hasil FSVA'!X815="","",'3.1 Data &amp; Hasil FSVA'!X815)</f>
        <v/>
      </c>
      <c r="I815" t="str">
        <f>IF('3.1 Data &amp; Hasil FSVA'!Y815="","",'3.1 Data &amp; Hasil FSVA'!Y815)</f>
        <v/>
      </c>
      <c r="J815" t="str">
        <f>IF('3.1 Data &amp; Hasil FSVA'!Z815="","",'3.1 Data &amp; Hasil FSVA'!Z815)</f>
        <v/>
      </c>
      <c r="K815" t="str">
        <f>IF('3.1 Data &amp; Hasil FSVA'!AA815="","",'3.1 Data &amp; Hasil FSVA'!AA815)</f>
        <v/>
      </c>
      <c r="L815" t="str">
        <f>IF('3.1 Data &amp; Hasil FSVA'!AB815="","",'3.1 Data &amp; Hasil FSVA'!AB815)</f>
        <v>-</v>
      </c>
      <c r="M815" t="str">
        <f>IF('3.1 Data &amp; Hasil FSVA'!AC815="","",'3.1 Data &amp; Hasil FSVA'!AC815)</f>
        <v>-</v>
      </c>
      <c r="N815" t="str">
        <f>IF('3.1 Data &amp; Hasil FSVA'!AD815="","",'3.1 Data &amp; Hasil FSVA'!AD815)</f>
        <v>-</v>
      </c>
      <c r="O815" t="str">
        <f t="shared" si="73"/>
        <v/>
      </c>
      <c r="P815" t="str">
        <f t="shared" si="74"/>
        <v/>
      </c>
      <c r="Q815" t="str">
        <f t="shared" si="75"/>
        <v/>
      </c>
      <c r="R815" t="str">
        <f t="shared" si="76"/>
        <v/>
      </c>
      <c r="S815" t="str">
        <f t="shared" si="77"/>
        <v/>
      </c>
      <c r="T815" t="str">
        <f t="shared" si="78"/>
        <v/>
      </c>
    </row>
    <row r="816" spans="1:20" x14ac:dyDescent="0.25">
      <c r="A816" t="str">
        <f>IF('[1]0.1 Indikator Ketersediaan'!A817="","",'[1]0.1 Indikator Ketersediaan'!A817)</f>
        <v/>
      </c>
      <c r="B816" t="str">
        <f>IF('[1]0.1 Indikator Ketersediaan'!B817="","",'[1]0.1 Indikator Ketersediaan'!B817)</f>
        <v/>
      </c>
      <c r="C816" t="str">
        <f>IF('[1]0.1 Indikator Ketersediaan'!C817="","",'[1]0.1 Indikator Ketersediaan'!C817)</f>
        <v/>
      </c>
      <c r="D816" t="str">
        <f>IF('[1]0.1 Indikator Ketersediaan'!D817="","",'[1]0.1 Indikator Ketersediaan'!D817)</f>
        <v/>
      </c>
      <c r="E816" t="str">
        <f>IF('[1]0.1 Indikator Ketersediaan'!E817="","",'[1]0.1 Indikator Ketersediaan'!E817)</f>
        <v/>
      </c>
      <c r="F816" t="str">
        <f>IF('3.1 Data &amp; Hasil FSVA'!V816="","",'3.1 Data &amp; Hasil FSVA'!V816)</f>
        <v/>
      </c>
      <c r="G816" t="str">
        <f>IF('3.1 Data &amp; Hasil FSVA'!W816="","",'3.1 Data &amp; Hasil FSVA'!W816)</f>
        <v/>
      </c>
      <c r="H816" t="str">
        <f>IF('3.1 Data &amp; Hasil FSVA'!X816="","",'3.1 Data &amp; Hasil FSVA'!X816)</f>
        <v/>
      </c>
      <c r="I816" t="str">
        <f>IF('3.1 Data &amp; Hasil FSVA'!Y816="","",'3.1 Data &amp; Hasil FSVA'!Y816)</f>
        <v/>
      </c>
      <c r="J816" t="str">
        <f>IF('3.1 Data &amp; Hasil FSVA'!Z816="","",'3.1 Data &amp; Hasil FSVA'!Z816)</f>
        <v/>
      </c>
      <c r="K816" t="str">
        <f>IF('3.1 Data &amp; Hasil FSVA'!AA816="","",'3.1 Data &amp; Hasil FSVA'!AA816)</f>
        <v/>
      </c>
      <c r="L816" t="str">
        <f>IF('3.1 Data &amp; Hasil FSVA'!AB816="","",'3.1 Data &amp; Hasil FSVA'!AB816)</f>
        <v>-</v>
      </c>
      <c r="M816" t="str">
        <f>IF('3.1 Data &amp; Hasil FSVA'!AC816="","",'3.1 Data &amp; Hasil FSVA'!AC816)</f>
        <v>-</v>
      </c>
      <c r="N816" t="str">
        <f>IF('3.1 Data &amp; Hasil FSVA'!AD816="","",'3.1 Data &amp; Hasil FSVA'!AD816)</f>
        <v>-</v>
      </c>
      <c r="O816" t="str">
        <f t="shared" si="73"/>
        <v/>
      </c>
      <c r="P816" t="str">
        <f t="shared" si="74"/>
        <v/>
      </c>
      <c r="Q816" t="str">
        <f t="shared" si="75"/>
        <v/>
      </c>
      <c r="R816" t="str">
        <f t="shared" si="76"/>
        <v/>
      </c>
      <c r="S816" t="str">
        <f t="shared" si="77"/>
        <v/>
      </c>
      <c r="T816" t="str">
        <f t="shared" si="78"/>
        <v/>
      </c>
    </row>
    <row r="817" spans="1:20" x14ac:dyDescent="0.25">
      <c r="A817" t="str">
        <f>IF('[1]0.1 Indikator Ketersediaan'!A818="","",'[1]0.1 Indikator Ketersediaan'!A818)</f>
        <v/>
      </c>
      <c r="B817" t="str">
        <f>IF('[1]0.1 Indikator Ketersediaan'!B818="","",'[1]0.1 Indikator Ketersediaan'!B818)</f>
        <v/>
      </c>
      <c r="C817" t="str">
        <f>IF('[1]0.1 Indikator Ketersediaan'!C818="","",'[1]0.1 Indikator Ketersediaan'!C818)</f>
        <v/>
      </c>
      <c r="D817" t="str">
        <f>IF('[1]0.1 Indikator Ketersediaan'!D818="","",'[1]0.1 Indikator Ketersediaan'!D818)</f>
        <v/>
      </c>
      <c r="E817" t="str">
        <f>IF('[1]0.1 Indikator Ketersediaan'!E818="","",'[1]0.1 Indikator Ketersediaan'!E818)</f>
        <v/>
      </c>
      <c r="F817" t="str">
        <f>IF('3.1 Data &amp; Hasil FSVA'!V817="","",'3.1 Data &amp; Hasil FSVA'!V817)</f>
        <v/>
      </c>
      <c r="G817" t="str">
        <f>IF('3.1 Data &amp; Hasil FSVA'!W817="","",'3.1 Data &amp; Hasil FSVA'!W817)</f>
        <v/>
      </c>
      <c r="H817" t="str">
        <f>IF('3.1 Data &amp; Hasil FSVA'!X817="","",'3.1 Data &amp; Hasil FSVA'!X817)</f>
        <v/>
      </c>
      <c r="I817" t="str">
        <f>IF('3.1 Data &amp; Hasil FSVA'!Y817="","",'3.1 Data &amp; Hasil FSVA'!Y817)</f>
        <v/>
      </c>
      <c r="J817" t="str">
        <f>IF('3.1 Data &amp; Hasil FSVA'!Z817="","",'3.1 Data &amp; Hasil FSVA'!Z817)</f>
        <v/>
      </c>
      <c r="K817" t="str">
        <f>IF('3.1 Data &amp; Hasil FSVA'!AA817="","",'3.1 Data &amp; Hasil FSVA'!AA817)</f>
        <v/>
      </c>
      <c r="L817" t="str">
        <f>IF('3.1 Data &amp; Hasil FSVA'!AB817="","",'3.1 Data &amp; Hasil FSVA'!AB817)</f>
        <v>-</v>
      </c>
      <c r="M817" t="str">
        <f>IF('3.1 Data &amp; Hasil FSVA'!AC817="","",'3.1 Data &amp; Hasil FSVA'!AC817)</f>
        <v>-</v>
      </c>
      <c r="N817" t="str">
        <f>IF('3.1 Data &amp; Hasil FSVA'!AD817="","",'3.1 Data &amp; Hasil FSVA'!AD817)</f>
        <v>-</v>
      </c>
      <c r="O817" t="str">
        <f t="shared" si="73"/>
        <v/>
      </c>
      <c r="P817" t="str">
        <f t="shared" si="74"/>
        <v/>
      </c>
      <c r="Q817" t="str">
        <f t="shared" si="75"/>
        <v/>
      </c>
      <c r="R817" t="str">
        <f t="shared" si="76"/>
        <v/>
      </c>
      <c r="S817" t="str">
        <f t="shared" si="77"/>
        <v/>
      </c>
      <c r="T817" t="str">
        <f t="shared" si="78"/>
        <v/>
      </c>
    </row>
    <row r="818" spans="1:20" x14ac:dyDescent="0.25">
      <c r="A818" t="str">
        <f>IF('[1]0.1 Indikator Ketersediaan'!A819="","",'[1]0.1 Indikator Ketersediaan'!A819)</f>
        <v/>
      </c>
      <c r="B818" t="str">
        <f>IF('[1]0.1 Indikator Ketersediaan'!B819="","",'[1]0.1 Indikator Ketersediaan'!B819)</f>
        <v/>
      </c>
      <c r="C818" t="str">
        <f>IF('[1]0.1 Indikator Ketersediaan'!C819="","",'[1]0.1 Indikator Ketersediaan'!C819)</f>
        <v/>
      </c>
      <c r="D818" t="str">
        <f>IF('[1]0.1 Indikator Ketersediaan'!D819="","",'[1]0.1 Indikator Ketersediaan'!D819)</f>
        <v/>
      </c>
      <c r="E818" t="str">
        <f>IF('[1]0.1 Indikator Ketersediaan'!E819="","",'[1]0.1 Indikator Ketersediaan'!E819)</f>
        <v/>
      </c>
      <c r="F818" t="str">
        <f>IF('3.1 Data &amp; Hasil FSVA'!V818="","",'3.1 Data &amp; Hasil FSVA'!V818)</f>
        <v/>
      </c>
      <c r="G818" t="str">
        <f>IF('3.1 Data &amp; Hasil FSVA'!W818="","",'3.1 Data &amp; Hasil FSVA'!W818)</f>
        <v/>
      </c>
      <c r="H818" t="str">
        <f>IF('3.1 Data &amp; Hasil FSVA'!X818="","",'3.1 Data &amp; Hasil FSVA'!X818)</f>
        <v/>
      </c>
      <c r="I818" t="str">
        <f>IF('3.1 Data &amp; Hasil FSVA'!Y818="","",'3.1 Data &amp; Hasil FSVA'!Y818)</f>
        <v/>
      </c>
      <c r="J818" t="str">
        <f>IF('3.1 Data &amp; Hasil FSVA'!Z818="","",'3.1 Data &amp; Hasil FSVA'!Z818)</f>
        <v/>
      </c>
      <c r="K818" t="str">
        <f>IF('3.1 Data &amp; Hasil FSVA'!AA818="","",'3.1 Data &amp; Hasil FSVA'!AA818)</f>
        <v/>
      </c>
      <c r="L818" t="str">
        <f>IF('3.1 Data &amp; Hasil FSVA'!AB818="","",'3.1 Data &amp; Hasil FSVA'!AB818)</f>
        <v>-</v>
      </c>
      <c r="M818" t="str">
        <f>IF('3.1 Data &amp; Hasil FSVA'!AC818="","",'3.1 Data &amp; Hasil FSVA'!AC818)</f>
        <v>-</v>
      </c>
      <c r="N818" t="str">
        <f>IF('3.1 Data &amp; Hasil FSVA'!AD818="","",'3.1 Data &amp; Hasil FSVA'!AD818)</f>
        <v>-</v>
      </c>
      <c r="O818" t="str">
        <f t="shared" si="73"/>
        <v/>
      </c>
      <c r="P818" t="str">
        <f t="shared" si="74"/>
        <v/>
      </c>
      <c r="Q818" t="str">
        <f t="shared" si="75"/>
        <v/>
      </c>
      <c r="R818" t="str">
        <f t="shared" si="76"/>
        <v/>
      </c>
      <c r="S818" t="str">
        <f t="shared" si="77"/>
        <v/>
      </c>
      <c r="T818" t="str">
        <f t="shared" si="78"/>
        <v/>
      </c>
    </row>
    <row r="819" spans="1:20" x14ac:dyDescent="0.25">
      <c r="A819" t="str">
        <f>IF('[1]0.1 Indikator Ketersediaan'!A820="","",'[1]0.1 Indikator Ketersediaan'!A820)</f>
        <v/>
      </c>
      <c r="B819" t="str">
        <f>IF('[1]0.1 Indikator Ketersediaan'!B820="","",'[1]0.1 Indikator Ketersediaan'!B820)</f>
        <v/>
      </c>
      <c r="C819" t="str">
        <f>IF('[1]0.1 Indikator Ketersediaan'!C820="","",'[1]0.1 Indikator Ketersediaan'!C820)</f>
        <v/>
      </c>
      <c r="D819" t="str">
        <f>IF('[1]0.1 Indikator Ketersediaan'!D820="","",'[1]0.1 Indikator Ketersediaan'!D820)</f>
        <v/>
      </c>
      <c r="E819" t="str">
        <f>IF('[1]0.1 Indikator Ketersediaan'!E820="","",'[1]0.1 Indikator Ketersediaan'!E820)</f>
        <v/>
      </c>
      <c r="F819" t="str">
        <f>IF('3.1 Data &amp; Hasil FSVA'!V819="","",'3.1 Data &amp; Hasil FSVA'!V819)</f>
        <v/>
      </c>
      <c r="G819" t="str">
        <f>IF('3.1 Data &amp; Hasil FSVA'!W819="","",'3.1 Data &amp; Hasil FSVA'!W819)</f>
        <v/>
      </c>
      <c r="H819" t="str">
        <f>IF('3.1 Data &amp; Hasil FSVA'!X819="","",'3.1 Data &amp; Hasil FSVA'!X819)</f>
        <v/>
      </c>
      <c r="I819" t="str">
        <f>IF('3.1 Data &amp; Hasil FSVA'!Y819="","",'3.1 Data &amp; Hasil FSVA'!Y819)</f>
        <v/>
      </c>
      <c r="J819" t="str">
        <f>IF('3.1 Data &amp; Hasil FSVA'!Z819="","",'3.1 Data &amp; Hasil FSVA'!Z819)</f>
        <v/>
      </c>
      <c r="K819" t="str">
        <f>IF('3.1 Data &amp; Hasil FSVA'!AA819="","",'3.1 Data &amp; Hasil FSVA'!AA819)</f>
        <v/>
      </c>
      <c r="L819" t="str">
        <f>IF('3.1 Data &amp; Hasil FSVA'!AB819="","",'3.1 Data &amp; Hasil FSVA'!AB819)</f>
        <v>-</v>
      </c>
      <c r="M819" t="str">
        <f>IF('3.1 Data &amp; Hasil FSVA'!AC819="","",'3.1 Data &amp; Hasil FSVA'!AC819)</f>
        <v>-</v>
      </c>
      <c r="N819" t="str">
        <f>IF('3.1 Data &amp; Hasil FSVA'!AD819="","",'3.1 Data &amp; Hasil FSVA'!AD819)</f>
        <v>-</v>
      </c>
      <c r="O819" t="str">
        <f t="shared" si="73"/>
        <v/>
      </c>
      <c r="P819" t="str">
        <f t="shared" si="74"/>
        <v/>
      </c>
      <c r="Q819" t="str">
        <f t="shared" si="75"/>
        <v/>
      </c>
      <c r="R819" t="str">
        <f t="shared" si="76"/>
        <v/>
      </c>
      <c r="S819" t="str">
        <f t="shared" si="77"/>
        <v/>
      </c>
      <c r="T819" t="str">
        <f t="shared" si="78"/>
        <v/>
      </c>
    </row>
    <row r="820" spans="1:20" x14ac:dyDescent="0.25">
      <c r="A820" t="str">
        <f>IF('[1]0.1 Indikator Ketersediaan'!A821="","",'[1]0.1 Indikator Ketersediaan'!A821)</f>
        <v/>
      </c>
      <c r="B820" t="str">
        <f>IF('[1]0.1 Indikator Ketersediaan'!B821="","",'[1]0.1 Indikator Ketersediaan'!B821)</f>
        <v/>
      </c>
      <c r="C820" t="str">
        <f>IF('[1]0.1 Indikator Ketersediaan'!C821="","",'[1]0.1 Indikator Ketersediaan'!C821)</f>
        <v/>
      </c>
      <c r="D820" t="str">
        <f>IF('[1]0.1 Indikator Ketersediaan'!D821="","",'[1]0.1 Indikator Ketersediaan'!D821)</f>
        <v/>
      </c>
      <c r="E820" t="str">
        <f>IF('[1]0.1 Indikator Ketersediaan'!E821="","",'[1]0.1 Indikator Ketersediaan'!E821)</f>
        <v/>
      </c>
      <c r="F820" t="str">
        <f>IF('3.1 Data &amp; Hasil FSVA'!V820="","",'3.1 Data &amp; Hasil FSVA'!V820)</f>
        <v/>
      </c>
      <c r="G820" t="str">
        <f>IF('3.1 Data &amp; Hasil FSVA'!W820="","",'3.1 Data &amp; Hasil FSVA'!W820)</f>
        <v/>
      </c>
      <c r="H820" t="str">
        <f>IF('3.1 Data &amp; Hasil FSVA'!X820="","",'3.1 Data &amp; Hasil FSVA'!X820)</f>
        <v/>
      </c>
      <c r="I820" t="str">
        <f>IF('3.1 Data &amp; Hasil FSVA'!Y820="","",'3.1 Data &amp; Hasil FSVA'!Y820)</f>
        <v/>
      </c>
      <c r="J820" t="str">
        <f>IF('3.1 Data &amp; Hasil FSVA'!Z820="","",'3.1 Data &amp; Hasil FSVA'!Z820)</f>
        <v/>
      </c>
      <c r="K820" t="str">
        <f>IF('3.1 Data &amp; Hasil FSVA'!AA820="","",'3.1 Data &amp; Hasil FSVA'!AA820)</f>
        <v/>
      </c>
      <c r="L820" t="str">
        <f>IF('3.1 Data &amp; Hasil FSVA'!AB820="","",'3.1 Data &amp; Hasil FSVA'!AB820)</f>
        <v>-</v>
      </c>
      <c r="M820" t="str">
        <f>IF('3.1 Data &amp; Hasil FSVA'!AC820="","",'3.1 Data &amp; Hasil FSVA'!AC820)</f>
        <v>-</v>
      </c>
      <c r="N820" t="str">
        <f>IF('3.1 Data &amp; Hasil FSVA'!AD820="","",'3.1 Data &amp; Hasil FSVA'!AD820)</f>
        <v>-</v>
      </c>
      <c r="O820" t="str">
        <f t="shared" si="73"/>
        <v/>
      </c>
      <c r="P820" t="str">
        <f t="shared" si="74"/>
        <v/>
      </c>
      <c r="Q820" t="str">
        <f t="shared" si="75"/>
        <v/>
      </c>
      <c r="R820" t="str">
        <f t="shared" si="76"/>
        <v/>
      </c>
      <c r="S820" t="str">
        <f t="shared" si="77"/>
        <v/>
      </c>
      <c r="T820" t="str">
        <f t="shared" si="78"/>
        <v/>
      </c>
    </row>
    <row r="821" spans="1:20" x14ac:dyDescent="0.25">
      <c r="A821" t="str">
        <f>IF('[1]0.1 Indikator Ketersediaan'!A822="","",'[1]0.1 Indikator Ketersediaan'!A822)</f>
        <v/>
      </c>
      <c r="B821" t="str">
        <f>IF('[1]0.1 Indikator Ketersediaan'!B822="","",'[1]0.1 Indikator Ketersediaan'!B822)</f>
        <v/>
      </c>
      <c r="C821" t="str">
        <f>IF('[1]0.1 Indikator Ketersediaan'!C822="","",'[1]0.1 Indikator Ketersediaan'!C822)</f>
        <v/>
      </c>
      <c r="D821" t="str">
        <f>IF('[1]0.1 Indikator Ketersediaan'!D822="","",'[1]0.1 Indikator Ketersediaan'!D822)</f>
        <v/>
      </c>
      <c r="E821" t="str">
        <f>IF('[1]0.1 Indikator Ketersediaan'!E822="","",'[1]0.1 Indikator Ketersediaan'!E822)</f>
        <v/>
      </c>
      <c r="F821" t="str">
        <f>IF('3.1 Data &amp; Hasil FSVA'!V821="","",'3.1 Data &amp; Hasil FSVA'!V821)</f>
        <v/>
      </c>
      <c r="G821" t="str">
        <f>IF('3.1 Data &amp; Hasil FSVA'!W821="","",'3.1 Data &amp; Hasil FSVA'!W821)</f>
        <v/>
      </c>
      <c r="H821" t="str">
        <f>IF('3.1 Data &amp; Hasil FSVA'!X821="","",'3.1 Data &amp; Hasil FSVA'!X821)</f>
        <v/>
      </c>
      <c r="I821" t="str">
        <f>IF('3.1 Data &amp; Hasil FSVA'!Y821="","",'3.1 Data &amp; Hasil FSVA'!Y821)</f>
        <v/>
      </c>
      <c r="J821" t="str">
        <f>IF('3.1 Data &amp; Hasil FSVA'!Z821="","",'3.1 Data &amp; Hasil FSVA'!Z821)</f>
        <v/>
      </c>
      <c r="K821" t="str">
        <f>IF('3.1 Data &amp; Hasil FSVA'!AA821="","",'3.1 Data &amp; Hasil FSVA'!AA821)</f>
        <v/>
      </c>
      <c r="L821" t="str">
        <f>IF('3.1 Data &amp; Hasil FSVA'!AB821="","",'3.1 Data &amp; Hasil FSVA'!AB821)</f>
        <v>-</v>
      </c>
      <c r="M821" t="str">
        <f>IF('3.1 Data &amp; Hasil FSVA'!AC821="","",'3.1 Data &amp; Hasil FSVA'!AC821)</f>
        <v>-</v>
      </c>
      <c r="N821" t="str">
        <f>IF('3.1 Data &amp; Hasil FSVA'!AD821="","",'3.1 Data &amp; Hasil FSVA'!AD821)</f>
        <v>-</v>
      </c>
      <c r="O821" t="str">
        <f t="shared" si="73"/>
        <v/>
      </c>
      <c r="P821" t="str">
        <f t="shared" si="74"/>
        <v/>
      </c>
      <c r="Q821" t="str">
        <f t="shared" si="75"/>
        <v/>
      </c>
      <c r="R821" t="str">
        <f t="shared" si="76"/>
        <v/>
      </c>
      <c r="S821" t="str">
        <f t="shared" si="77"/>
        <v/>
      </c>
      <c r="T821" t="str">
        <f t="shared" si="78"/>
        <v/>
      </c>
    </row>
    <row r="822" spans="1:20" x14ac:dyDescent="0.25">
      <c r="A822" t="str">
        <f>IF('[1]0.1 Indikator Ketersediaan'!A823="","",'[1]0.1 Indikator Ketersediaan'!A823)</f>
        <v/>
      </c>
      <c r="B822" t="str">
        <f>IF('[1]0.1 Indikator Ketersediaan'!B823="","",'[1]0.1 Indikator Ketersediaan'!B823)</f>
        <v/>
      </c>
      <c r="C822" t="str">
        <f>IF('[1]0.1 Indikator Ketersediaan'!C823="","",'[1]0.1 Indikator Ketersediaan'!C823)</f>
        <v/>
      </c>
      <c r="D822" t="str">
        <f>IF('[1]0.1 Indikator Ketersediaan'!D823="","",'[1]0.1 Indikator Ketersediaan'!D823)</f>
        <v/>
      </c>
      <c r="E822" t="str">
        <f>IF('[1]0.1 Indikator Ketersediaan'!E823="","",'[1]0.1 Indikator Ketersediaan'!E823)</f>
        <v/>
      </c>
      <c r="F822" t="str">
        <f>IF('3.1 Data &amp; Hasil FSVA'!V822="","",'3.1 Data &amp; Hasil FSVA'!V822)</f>
        <v/>
      </c>
      <c r="G822" t="str">
        <f>IF('3.1 Data &amp; Hasil FSVA'!W822="","",'3.1 Data &amp; Hasil FSVA'!W822)</f>
        <v/>
      </c>
      <c r="H822" t="str">
        <f>IF('3.1 Data &amp; Hasil FSVA'!X822="","",'3.1 Data &amp; Hasil FSVA'!X822)</f>
        <v/>
      </c>
      <c r="I822" t="str">
        <f>IF('3.1 Data &amp; Hasil FSVA'!Y822="","",'3.1 Data &amp; Hasil FSVA'!Y822)</f>
        <v/>
      </c>
      <c r="J822" t="str">
        <f>IF('3.1 Data &amp; Hasil FSVA'!Z822="","",'3.1 Data &amp; Hasil FSVA'!Z822)</f>
        <v/>
      </c>
      <c r="K822" t="str">
        <f>IF('3.1 Data &amp; Hasil FSVA'!AA822="","",'3.1 Data &amp; Hasil FSVA'!AA822)</f>
        <v/>
      </c>
      <c r="L822" t="str">
        <f>IF('3.1 Data &amp; Hasil FSVA'!AB822="","",'3.1 Data &amp; Hasil FSVA'!AB822)</f>
        <v>-</v>
      </c>
      <c r="M822" t="str">
        <f>IF('3.1 Data &amp; Hasil FSVA'!AC822="","",'3.1 Data &amp; Hasil FSVA'!AC822)</f>
        <v>-</v>
      </c>
      <c r="N822" t="str">
        <f>IF('3.1 Data &amp; Hasil FSVA'!AD822="","",'3.1 Data &amp; Hasil FSVA'!AD822)</f>
        <v>-</v>
      </c>
      <c r="O822" t="str">
        <f t="shared" si="73"/>
        <v/>
      </c>
      <c r="P822" t="str">
        <f t="shared" si="74"/>
        <v/>
      </c>
      <c r="Q822" t="str">
        <f t="shared" si="75"/>
        <v/>
      </c>
      <c r="R822" t="str">
        <f t="shared" si="76"/>
        <v/>
      </c>
      <c r="S822" t="str">
        <f t="shared" si="77"/>
        <v/>
      </c>
      <c r="T822" t="str">
        <f t="shared" si="78"/>
        <v/>
      </c>
    </row>
    <row r="823" spans="1:20" x14ac:dyDescent="0.25">
      <c r="A823" t="str">
        <f>IF('[1]0.1 Indikator Ketersediaan'!A824="","",'[1]0.1 Indikator Ketersediaan'!A824)</f>
        <v/>
      </c>
      <c r="B823" t="str">
        <f>IF('[1]0.1 Indikator Ketersediaan'!B824="","",'[1]0.1 Indikator Ketersediaan'!B824)</f>
        <v/>
      </c>
      <c r="C823" t="str">
        <f>IF('[1]0.1 Indikator Ketersediaan'!C824="","",'[1]0.1 Indikator Ketersediaan'!C824)</f>
        <v/>
      </c>
      <c r="D823" t="str">
        <f>IF('[1]0.1 Indikator Ketersediaan'!D824="","",'[1]0.1 Indikator Ketersediaan'!D824)</f>
        <v/>
      </c>
      <c r="E823" t="str">
        <f>IF('[1]0.1 Indikator Ketersediaan'!E824="","",'[1]0.1 Indikator Ketersediaan'!E824)</f>
        <v/>
      </c>
      <c r="F823" t="str">
        <f>IF('3.1 Data &amp; Hasil FSVA'!V823="","",'3.1 Data &amp; Hasil FSVA'!V823)</f>
        <v/>
      </c>
      <c r="G823" t="str">
        <f>IF('3.1 Data &amp; Hasil FSVA'!W823="","",'3.1 Data &amp; Hasil FSVA'!W823)</f>
        <v/>
      </c>
      <c r="H823" t="str">
        <f>IF('3.1 Data &amp; Hasil FSVA'!X823="","",'3.1 Data &amp; Hasil FSVA'!X823)</f>
        <v/>
      </c>
      <c r="I823" t="str">
        <f>IF('3.1 Data &amp; Hasil FSVA'!Y823="","",'3.1 Data &amp; Hasil FSVA'!Y823)</f>
        <v/>
      </c>
      <c r="J823" t="str">
        <f>IF('3.1 Data &amp; Hasil FSVA'!Z823="","",'3.1 Data &amp; Hasil FSVA'!Z823)</f>
        <v/>
      </c>
      <c r="K823" t="str">
        <f>IF('3.1 Data &amp; Hasil FSVA'!AA823="","",'3.1 Data &amp; Hasil FSVA'!AA823)</f>
        <v/>
      </c>
      <c r="L823" t="str">
        <f>IF('3.1 Data &amp; Hasil FSVA'!AB823="","",'3.1 Data &amp; Hasil FSVA'!AB823)</f>
        <v>-</v>
      </c>
      <c r="M823" t="str">
        <f>IF('3.1 Data &amp; Hasil FSVA'!AC823="","",'3.1 Data &amp; Hasil FSVA'!AC823)</f>
        <v>-</v>
      </c>
      <c r="N823" t="str">
        <f>IF('3.1 Data &amp; Hasil FSVA'!AD823="","",'3.1 Data &amp; Hasil FSVA'!AD823)</f>
        <v>-</v>
      </c>
      <c r="O823" t="str">
        <f t="shared" si="73"/>
        <v/>
      </c>
      <c r="P823" t="str">
        <f t="shared" si="74"/>
        <v/>
      </c>
      <c r="Q823" t="str">
        <f t="shared" si="75"/>
        <v/>
      </c>
      <c r="R823" t="str">
        <f t="shared" si="76"/>
        <v/>
      </c>
      <c r="S823" t="str">
        <f t="shared" si="77"/>
        <v/>
      </c>
      <c r="T823" t="str">
        <f t="shared" si="78"/>
        <v/>
      </c>
    </row>
    <row r="824" spans="1:20" x14ac:dyDescent="0.25">
      <c r="A824" t="str">
        <f>IF('[1]0.1 Indikator Ketersediaan'!A825="","",'[1]0.1 Indikator Ketersediaan'!A825)</f>
        <v/>
      </c>
      <c r="B824" t="str">
        <f>IF('[1]0.1 Indikator Ketersediaan'!B825="","",'[1]0.1 Indikator Ketersediaan'!B825)</f>
        <v/>
      </c>
      <c r="C824" t="str">
        <f>IF('[1]0.1 Indikator Ketersediaan'!C825="","",'[1]0.1 Indikator Ketersediaan'!C825)</f>
        <v/>
      </c>
      <c r="D824" t="str">
        <f>IF('[1]0.1 Indikator Ketersediaan'!D825="","",'[1]0.1 Indikator Ketersediaan'!D825)</f>
        <v/>
      </c>
      <c r="E824" t="str">
        <f>IF('[1]0.1 Indikator Ketersediaan'!E825="","",'[1]0.1 Indikator Ketersediaan'!E825)</f>
        <v/>
      </c>
      <c r="F824" t="str">
        <f>IF('3.1 Data &amp; Hasil FSVA'!V824="","",'3.1 Data &amp; Hasil FSVA'!V824)</f>
        <v/>
      </c>
      <c r="G824" t="str">
        <f>IF('3.1 Data &amp; Hasil FSVA'!W824="","",'3.1 Data &amp; Hasil FSVA'!W824)</f>
        <v/>
      </c>
      <c r="H824" t="str">
        <f>IF('3.1 Data &amp; Hasil FSVA'!X824="","",'3.1 Data &amp; Hasil FSVA'!X824)</f>
        <v/>
      </c>
      <c r="I824" t="str">
        <f>IF('3.1 Data &amp; Hasil FSVA'!Y824="","",'3.1 Data &amp; Hasil FSVA'!Y824)</f>
        <v/>
      </c>
      <c r="J824" t="str">
        <f>IF('3.1 Data &amp; Hasil FSVA'!Z824="","",'3.1 Data &amp; Hasil FSVA'!Z824)</f>
        <v/>
      </c>
      <c r="K824" t="str">
        <f>IF('3.1 Data &amp; Hasil FSVA'!AA824="","",'3.1 Data &amp; Hasil FSVA'!AA824)</f>
        <v/>
      </c>
      <c r="L824" t="str">
        <f>IF('3.1 Data &amp; Hasil FSVA'!AB824="","",'3.1 Data &amp; Hasil FSVA'!AB824)</f>
        <v>-</v>
      </c>
      <c r="M824" t="str">
        <f>IF('3.1 Data &amp; Hasil FSVA'!AC824="","",'3.1 Data &amp; Hasil FSVA'!AC824)</f>
        <v>-</v>
      </c>
      <c r="N824" t="str">
        <f>IF('3.1 Data &amp; Hasil FSVA'!AD824="","",'3.1 Data &amp; Hasil FSVA'!AD824)</f>
        <v>-</v>
      </c>
      <c r="O824" t="str">
        <f t="shared" si="73"/>
        <v/>
      </c>
      <c r="P824" t="str">
        <f t="shared" si="74"/>
        <v/>
      </c>
      <c r="Q824" t="str">
        <f t="shared" si="75"/>
        <v/>
      </c>
      <c r="R824" t="str">
        <f t="shared" si="76"/>
        <v/>
      </c>
      <c r="S824" t="str">
        <f t="shared" si="77"/>
        <v/>
      </c>
      <c r="T824" t="str">
        <f t="shared" si="78"/>
        <v/>
      </c>
    </row>
    <row r="825" spans="1:20" x14ac:dyDescent="0.25">
      <c r="A825" t="str">
        <f>IF('[1]0.1 Indikator Ketersediaan'!A826="","",'[1]0.1 Indikator Ketersediaan'!A826)</f>
        <v/>
      </c>
      <c r="B825" t="str">
        <f>IF('[1]0.1 Indikator Ketersediaan'!B826="","",'[1]0.1 Indikator Ketersediaan'!B826)</f>
        <v/>
      </c>
      <c r="C825" t="str">
        <f>IF('[1]0.1 Indikator Ketersediaan'!C826="","",'[1]0.1 Indikator Ketersediaan'!C826)</f>
        <v/>
      </c>
      <c r="D825" t="str">
        <f>IF('[1]0.1 Indikator Ketersediaan'!D826="","",'[1]0.1 Indikator Ketersediaan'!D826)</f>
        <v/>
      </c>
      <c r="E825" t="str">
        <f>IF('[1]0.1 Indikator Ketersediaan'!E826="","",'[1]0.1 Indikator Ketersediaan'!E826)</f>
        <v/>
      </c>
      <c r="F825" t="str">
        <f>IF('3.1 Data &amp; Hasil FSVA'!V825="","",'3.1 Data &amp; Hasil FSVA'!V825)</f>
        <v/>
      </c>
      <c r="G825" t="str">
        <f>IF('3.1 Data &amp; Hasil FSVA'!W825="","",'3.1 Data &amp; Hasil FSVA'!W825)</f>
        <v/>
      </c>
      <c r="H825" t="str">
        <f>IF('3.1 Data &amp; Hasil FSVA'!X825="","",'3.1 Data &amp; Hasil FSVA'!X825)</f>
        <v/>
      </c>
      <c r="I825" t="str">
        <f>IF('3.1 Data &amp; Hasil FSVA'!Y825="","",'3.1 Data &amp; Hasil FSVA'!Y825)</f>
        <v/>
      </c>
      <c r="J825" t="str">
        <f>IF('3.1 Data &amp; Hasil FSVA'!Z825="","",'3.1 Data &amp; Hasil FSVA'!Z825)</f>
        <v/>
      </c>
      <c r="K825" t="str">
        <f>IF('3.1 Data &amp; Hasil FSVA'!AA825="","",'3.1 Data &amp; Hasil FSVA'!AA825)</f>
        <v/>
      </c>
      <c r="L825" t="str">
        <f>IF('3.1 Data &amp; Hasil FSVA'!AB825="","",'3.1 Data &amp; Hasil FSVA'!AB825)</f>
        <v>-</v>
      </c>
      <c r="M825" t="str">
        <f>IF('3.1 Data &amp; Hasil FSVA'!AC825="","",'3.1 Data &amp; Hasil FSVA'!AC825)</f>
        <v>-</v>
      </c>
      <c r="N825" t="str">
        <f>IF('3.1 Data &amp; Hasil FSVA'!AD825="","",'3.1 Data &amp; Hasil FSVA'!AD825)</f>
        <v>-</v>
      </c>
      <c r="O825" t="str">
        <f t="shared" si="73"/>
        <v/>
      </c>
      <c r="P825" t="str">
        <f t="shared" si="74"/>
        <v/>
      </c>
      <c r="Q825" t="str">
        <f t="shared" si="75"/>
        <v/>
      </c>
      <c r="R825" t="str">
        <f t="shared" si="76"/>
        <v/>
      </c>
      <c r="S825" t="str">
        <f t="shared" si="77"/>
        <v/>
      </c>
      <c r="T825" t="str">
        <f t="shared" si="78"/>
        <v/>
      </c>
    </row>
    <row r="826" spans="1:20" x14ac:dyDescent="0.25">
      <c r="A826" t="str">
        <f>IF('[1]0.1 Indikator Ketersediaan'!A827="","",'[1]0.1 Indikator Ketersediaan'!A827)</f>
        <v/>
      </c>
      <c r="B826" t="str">
        <f>IF('[1]0.1 Indikator Ketersediaan'!B827="","",'[1]0.1 Indikator Ketersediaan'!B827)</f>
        <v/>
      </c>
      <c r="C826" t="str">
        <f>IF('[1]0.1 Indikator Ketersediaan'!C827="","",'[1]0.1 Indikator Ketersediaan'!C827)</f>
        <v/>
      </c>
      <c r="D826" t="str">
        <f>IF('[1]0.1 Indikator Ketersediaan'!D827="","",'[1]0.1 Indikator Ketersediaan'!D827)</f>
        <v/>
      </c>
      <c r="E826" t="str">
        <f>IF('[1]0.1 Indikator Ketersediaan'!E827="","",'[1]0.1 Indikator Ketersediaan'!E827)</f>
        <v/>
      </c>
      <c r="F826" t="str">
        <f>IF('3.1 Data &amp; Hasil FSVA'!V826="","",'3.1 Data &amp; Hasil FSVA'!V826)</f>
        <v/>
      </c>
      <c r="G826" t="str">
        <f>IF('3.1 Data &amp; Hasil FSVA'!W826="","",'3.1 Data &amp; Hasil FSVA'!W826)</f>
        <v/>
      </c>
      <c r="H826" t="str">
        <f>IF('3.1 Data &amp; Hasil FSVA'!X826="","",'3.1 Data &amp; Hasil FSVA'!X826)</f>
        <v/>
      </c>
      <c r="I826" t="str">
        <f>IF('3.1 Data &amp; Hasil FSVA'!Y826="","",'3.1 Data &amp; Hasil FSVA'!Y826)</f>
        <v/>
      </c>
      <c r="J826" t="str">
        <f>IF('3.1 Data &amp; Hasil FSVA'!Z826="","",'3.1 Data &amp; Hasil FSVA'!Z826)</f>
        <v/>
      </c>
      <c r="K826" t="str">
        <f>IF('3.1 Data &amp; Hasil FSVA'!AA826="","",'3.1 Data &amp; Hasil FSVA'!AA826)</f>
        <v/>
      </c>
      <c r="L826" t="str">
        <f>IF('3.1 Data &amp; Hasil FSVA'!AB826="","",'3.1 Data &amp; Hasil FSVA'!AB826)</f>
        <v>-</v>
      </c>
      <c r="M826" t="str">
        <f>IF('3.1 Data &amp; Hasil FSVA'!AC826="","",'3.1 Data &amp; Hasil FSVA'!AC826)</f>
        <v>-</v>
      </c>
      <c r="N826" t="str">
        <f>IF('3.1 Data &amp; Hasil FSVA'!AD826="","",'3.1 Data &amp; Hasil FSVA'!AD826)</f>
        <v>-</v>
      </c>
      <c r="O826" t="str">
        <f t="shared" si="73"/>
        <v/>
      </c>
      <c r="P826" t="str">
        <f t="shared" si="74"/>
        <v/>
      </c>
      <c r="Q826" t="str">
        <f t="shared" si="75"/>
        <v/>
      </c>
      <c r="R826" t="str">
        <f t="shared" si="76"/>
        <v/>
      </c>
      <c r="S826" t="str">
        <f t="shared" si="77"/>
        <v/>
      </c>
      <c r="T826" t="str">
        <f t="shared" si="78"/>
        <v/>
      </c>
    </row>
    <row r="827" spans="1:20" x14ac:dyDescent="0.25">
      <c r="A827" t="str">
        <f>IF('[1]0.1 Indikator Ketersediaan'!A828="","",'[1]0.1 Indikator Ketersediaan'!A828)</f>
        <v/>
      </c>
      <c r="B827" t="str">
        <f>IF('[1]0.1 Indikator Ketersediaan'!B828="","",'[1]0.1 Indikator Ketersediaan'!B828)</f>
        <v/>
      </c>
      <c r="C827" t="str">
        <f>IF('[1]0.1 Indikator Ketersediaan'!C828="","",'[1]0.1 Indikator Ketersediaan'!C828)</f>
        <v/>
      </c>
      <c r="D827" t="str">
        <f>IF('[1]0.1 Indikator Ketersediaan'!D828="","",'[1]0.1 Indikator Ketersediaan'!D828)</f>
        <v/>
      </c>
      <c r="E827" t="str">
        <f>IF('[1]0.1 Indikator Ketersediaan'!E828="","",'[1]0.1 Indikator Ketersediaan'!E828)</f>
        <v/>
      </c>
      <c r="F827" t="str">
        <f>IF('3.1 Data &amp; Hasil FSVA'!V827="","",'3.1 Data &amp; Hasil FSVA'!V827)</f>
        <v/>
      </c>
      <c r="G827" t="str">
        <f>IF('3.1 Data &amp; Hasil FSVA'!W827="","",'3.1 Data &amp; Hasil FSVA'!W827)</f>
        <v/>
      </c>
      <c r="H827" t="str">
        <f>IF('3.1 Data &amp; Hasil FSVA'!X827="","",'3.1 Data &amp; Hasil FSVA'!X827)</f>
        <v/>
      </c>
      <c r="I827" t="str">
        <f>IF('3.1 Data &amp; Hasil FSVA'!Y827="","",'3.1 Data &amp; Hasil FSVA'!Y827)</f>
        <v/>
      </c>
      <c r="J827" t="str">
        <f>IF('3.1 Data &amp; Hasil FSVA'!Z827="","",'3.1 Data &amp; Hasil FSVA'!Z827)</f>
        <v/>
      </c>
      <c r="K827" t="str">
        <f>IF('3.1 Data &amp; Hasil FSVA'!AA827="","",'3.1 Data &amp; Hasil FSVA'!AA827)</f>
        <v/>
      </c>
      <c r="L827" t="str">
        <f>IF('3.1 Data &amp; Hasil FSVA'!AB827="","",'3.1 Data &amp; Hasil FSVA'!AB827)</f>
        <v>-</v>
      </c>
      <c r="M827" t="str">
        <f>IF('3.1 Data &amp; Hasil FSVA'!AC827="","",'3.1 Data &amp; Hasil FSVA'!AC827)</f>
        <v>-</v>
      </c>
      <c r="N827" t="str">
        <f>IF('3.1 Data &amp; Hasil FSVA'!AD827="","",'3.1 Data &amp; Hasil FSVA'!AD827)</f>
        <v>-</v>
      </c>
      <c r="O827" t="str">
        <f t="shared" si="73"/>
        <v/>
      </c>
      <c r="P827" t="str">
        <f t="shared" si="74"/>
        <v/>
      </c>
      <c r="Q827" t="str">
        <f t="shared" si="75"/>
        <v/>
      </c>
      <c r="R827" t="str">
        <f t="shared" si="76"/>
        <v/>
      </c>
      <c r="S827" t="str">
        <f t="shared" si="77"/>
        <v/>
      </c>
      <c r="T827" t="str">
        <f t="shared" si="78"/>
        <v/>
      </c>
    </row>
    <row r="828" spans="1:20" x14ac:dyDescent="0.25">
      <c r="A828" t="str">
        <f>IF('[1]0.1 Indikator Ketersediaan'!A829="","",'[1]0.1 Indikator Ketersediaan'!A829)</f>
        <v/>
      </c>
      <c r="B828" t="str">
        <f>IF('[1]0.1 Indikator Ketersediaan'!B829="","",'[1]0.1 Indikator Ketersediaan'!B829)</f>
        <v/>
      </c>
      <c r="C828" t="str">
        <f>IF('[1]0.1 Indikator Ketersediaan'!C829="","",'[1]0.1 Indikator Ketersediaan'!C829)</f>
        <v/>
      </c>
      <c r="D828" t="str">
        <f>IF('[1]0.1 Indikator Ketersediaan'!D829="","",'[1]0.1 Indikator Ketersediaan'!D829)</f>
        <v/>
      </c>
      <c r="E828" t="str">
        <f>IF('[1]0.1 Indikator Ketersediaan'!E829="","",'[1]0.1 Indikator Ketersediaan'!E829)</f>
        <v/>
      </c>
      <c r="F828" t="str">
        <f>IF('3.1 Data &amp; Hasil FSVA'!V828="","",'3.1 Data &amp; Hasil FSVA'!V828)</f>
        <v/>
      </c>
      <c r="G828" t="str">
        <f>IF('3.1 Data &amp; Hasil FSVA'!W828="","",'3.1 Data &amp; Hasil FSVA'!W828)</f>
        <v/>
      </c>
      <c r="H828" t="str">
        <f>IF('3.1 Data &amp; Hasil FSVA'!X828="","",'3.1 Data &amp; Hasil FSVA'!X828)</f>
        <v/>
      </c>
      <c r="I828" t="str">
        <f>IF('3.1 Data &amp; Hasil FSVA'!Y828="","",'3.1 Data &amp; Hasil FSVA'!Y828)</f>
        <v/>
      </c>
      <c r="J828" t="str">
        <f>IF('3.1 Data &amp; Hasil FSVA'!Z828="","",'3.1 Data &amp; Hasil FSVA'!Z828)</f>
        <v/>
      </c>
      <c r="K828" t="str">
        <f>IF('3.1 Data &amp; Hasil FSVA'!AA828="","",'3.1 Data &amp; Hasil FSVA'!AA828)</f>
        <v/>
      </c>
      <c r="L828" t="str">
        <f>IF('3.1 Data &amp; Hasil FSVA'!AB828="","",'3.1 Data &amp; Hasil FSVA'!AB828)</f>
        <v>-</v>
      </c>
      <c r="M828" t="str">
        <f>IF('3.1 Data &amp; Hasil FSVA'!AC828="","",'3.1 Data &amp; Hasil FSVA'!AC828)</f>
        <v>-</v>
      </c>
      <c r="N828" t="str">
        <f>IF('3.1 Data &amp; Hasil FSVA'!AD828="","",'3.1 Data &amp; Hasil FSVA'!AD828)</f>
        <v>-</v>
      </c>
      <c r="O828" t="str">
        <f t="shared" si="73"/>
        <v/>
      </c>
      <c r="P828" t="str">
        <f t="shared" si="74"/>
        <v/>
      </c>
      <c r="Q828" t="str">
        <f t="shared" si="75"/>
        <v/>
      </c>
      <c r="R828" t="str">
        <f t="shared" si="76"/>
        <v/>
      </c>
      <c r="S828" t="str">
        <f t="shared" si="77"/>
        <v/>
      </c>
      <c r="T828" t="str">
        <f t="shared" si="78"/>
        <v/>
      </c>
    </row>
    <row r="829" spans="1:20" x14ac:dyDescent="0.25">
      <c r="A829" t="str">
        <f>IF('[1]0.1 Indikator Ketersediaan'!A830="","",'[1]0.1 Indikator Ketersediaan'!A830)</f>
        <v/>
      </c>
      <c r="B829" t="str">
        <f>IF('[1]0.1 Indikator Ketersediaan'!B830="","",'[1]0.1 Indikator Ketersediaan'!B830)</f>
        <v/>
      </c>
      <c r="C829" t="str">
        <f>IF('[1]0.1 Indikator Ketersediaan'!C830="","",'[1]0.1 Indikator Ketersediaan'!C830)</f>
        <v/>
      </c>
      <c r="D829" t="str">
        <f>IF('[1]0.1 Indikator Ketersediaan'!D830="","",'[1]0.1 Indikator Ketersediaan'!D830)</f>
        <v/>
      </c>
      <c r="E829" t="str">
        <f>IF('[1]0.1 Indikator Ketersediaan'!E830="","",'[1]0.1 Indikator Ketersediaan'!E830)</f>
        <v/>
      </c>
      <c r="F829" t="str">
        <f>IF('3.1 Data &amp; Hasil FSVA'!V829="","",'3.1 Data &amp; Hasil FSVA'!V829)</f>
        <v/>
      </c>
      <c r="G829" t="str">
        <f>IF('3.1 Data &amp; Hasil FSVA'!W829="","",'3.1 Data &amp; Hasil FSVA'!W829)</f>
        <v/>
      </c>
      <c r="H829" t="str">
        <f>IF('3.1 Data &amp; Hasil FSVA'!X829="","",'3.1 Data &amp; Hasil FSVA'!X829)</f>
        <v/>
      </c>
      <c r="I829" t="str">
        <f>IF('3.1 Data &amp; Hasil FSVA'!Y829="","",'3.1 Data &amp; Hasil FSVA'!Y829)</f>
        <v/>
      </c>
      <c r="J829" t="str">
        <f>IF('3.1 Data &amp; Hasil FSVA'!Z829="","",'3.1 Data &amp; Hasil FSVA'!Z829)</f>
        <v/>
      </c>
      <c r="K829" t="str">
        <f>IF('3.1 Data &amp; Hasil FSVA'!AA829="","",'3.1 Data &amp; Hasil FSVA'!AA829)</f>
        <v/>
      </c>
      <c r="L829" t="str">
        <f>IF('3.1 Data &amp; Hasil FSVA'!AB829="","",'3.1 Data &amp; Hasil FSVA'!AB829)</f>
        <v>-</v>
      </c>
      <c r="M829" t="str">
        <f>IF('3.1 Data &amp; Hasil FSVA'!AC829="","",'3.1 Data &amp; Hasil FSVA'!AC829)</f>
        <v>-</v>
      </c>
      <c r="N829" t="str">
        <f>IF('3.1 Data &amp; Hasil FSVA'!AD829="","",'3.1 Data &amp; Hasil FSVA'!AD829)</f>
        <v>-</v>
      </c>
      <c r="O829" t="str">
        <f t="shared" si="73"/>
        <v/>
      </c>
      <c r="P829" t="str">
        <f t="shared" si="74"/>
        <v/>
      </c>
      <c r="Q829" t="str">
        <f t="shared" si="75"/>
        <v/>
      </c>
      <c r="R829" t="str">
        <f t="shared" si="76"/>
        <v/>
      </c>
      <c r="S829" t="str">
        <f t="shared" si="77"/>
        <v/>
      </c>
      <c r="T829" t="str">
        <f t="shared" si="78"/>
        <v/>
      </c>
    </row>
    <row r="830" spans="1:20" x14ac:dyDescent="0.25">
      <c r="A830" t="str">
        <f>IF('[1]0.1 Indikator Ketersediaan'!A831="","",'[1]0.1 Indikator Ketersediaan'!A831)</f>
        <v/>
      </c>
      <c r="B830" t="str">
        <f>IF('[1]0.1 Indikator Ketersediaan'!B831="","",'[1]0.1 Indikator Ketersediaan'!B831)</f>
        <v/>
      </c>
      <c r="C830" t="str">
        <f>IF('[1]0.1 Indikator Ketersediaan'!C831="","",'[1]0.1 Indikator Ketersediaan'!C831)</f>
        <v/>
      </c>
      <c r="D830" t="str">
        <f>IF('[1]0.1 Indikator Ketersediaan'!D831="","",'[1]0.1 Indikator Ketersediaan'!D831)</f>
        <v/>
      </c>
      <c r="E830" t="str">
        <f>IF('[1]0.1 Indikator Ketersediaan'!E831="","",'[1]0.1 Indikator Ketersediaan'!E831)</f>
        <v/>
      </c>
      <c r="F830" t="str">
        <f>IF('3.1 Data &amp; Hasil FSVA'!V830="","",'3.1 Data &amp; Hasil FSVA'!V830)</f>
        <v/>
      </c>
      <c r="G830" t="str">
        <f>IF('3.1 Data &amp; Hasil FSVA'!W830="","",'3.1 Data &amp; Hasil FSVA'!W830)</f>
        <v/>
      </c>
      <c r="H830" t="str">
        <f>IF('3.1 Data &amp; Hasil FSVA'!X830="","",'3.1 Data &amp; Hasil FSVA'!X830)</f>
        <v/>
      </c>
      <c r="I830" t="str">
        <f>IF('3.1 Data &amp; Hasil FSVA'!Y830="","",'3.1 Data &amp; Hasil FSVA'!Y830)</f>
        <v/>
      </c>
      <c r="J830" t="str">
        <f>IF('3.1 Data &amp; Hasil FSVA'!Z830="","",'3.1 Data &amp; Hasil FSVA'!Z830)</f>
        <v/>
      </c>
      <c r="K830" t="str">
        <f>IF('3.1 Data &amp; Hasil FSVA'!AA830="","",'3.1 Data &amp; Hasil FSVA'!AA830)</f>
        <v/>
      </c>
      <c r="L830" t="str">
        <f>IF('3.1 Data &amp; Hasil FSVA'!AB830="","",'3.1 Data &amp; Hasil FSVA'!AB830)</f>
        <v>-</v>
      </c>
      <c r="M830" t="str">
        <f>IF('3.1 Data &amp; Hasil FSVA'!AC830="","",'3.1 Data &amp; Hasil FSVA'!AC830)</f>
        <v>-</v>
      </c>
      <c r="N830" t="str">
        <f>IF('3.1 Data &amp; Hasil FSVA'!AD830="","",'3.1 Data &amp; Hasil FSVA'!AD830)</f>
        <v>-</v>
      </c>
      <c r="O830" t="str">
        <f t="shared" si="73"/>
        <v/>
      </c>
      <c r="P830" t="str">
        <f t="shared" si="74"/>
        <v/>
      </c>
      <c r="Q830" t="str">
        <f t="shared" si="75"/>
        <v/>
      </c>
      <c r="R830" t="str">
        <f t="shared" si="76"/>
        <v/>
      </c>
      <c r="S830" t="str">
        <f t="shared" si="77"/>
        <v/>
      </c>
      <c r="T830" t="str">
        <f t="shared" si="78"/>
        <v/>
      </c>
    </row>
    <row r="831" spans="1:20" x14ac:dyDescent="0.25">
      <c r="A831" t="str">
        <f>IF('[1]0.1 Indikator Ketersediaan'!A832="","",'[1]0.1 Indikator Ketersediaan'!A832)</f>
        <v/>
      </c>
      <c r="B831" t="str">
        <f>IF('[1]0.1 Indikator Ketersediaan'!B832="","",'[1]0.1 Indikator Ketersediaan'!B832)</f>
        <v/>
      </c>
      <c r="C831" t="str">
        <f>IF('[1]0.1 Indikator Ketersediaan'!C832="","",'[1]0.1 Indikator Ketersediaan'!C832)</f>
        <v/>
      </c>
      <c r="D831" t="str">
        <f>IF('[1]0.1 Indikator Ketersediaan'!D832="","",'[1]0.1 Indikator Ketersediaan'!D832)</f>
        <v/>
      </c>
      <c r="E831" t="str">
        <f>IF('[1]0.1 Indikator Ketersediaan'!E832="","",'[1]0.1 Indikator Ketersediaan'!E832)</f>
        <v/>
      </c>
      <c r="F831" t="str">
        <f>IF('3.1 Data &amp; Hasil FSVA'!V831="","",'3.1 Data &amp; Hasil FSVA'!V831)</f>
        <v/>
      </c>
      <c r="G831" t="str">
        <f>IF('3.1 Data &amp; Hasil FSVA'!W831="","",'3.1 Data &amp; Hasil FSVA'!W831)</f>
        <v/>
      </c>
      <c r="H831" t="str">
        <f>IF('3.1 Data &amp; Hasil FSVA'!X831="","",'3.1 Data &amp; Hasil FSVA'!X831)</f>
        <v/>
      </c>
      <c r="I831" t="str">
        <f>IF('3.1 Data &amp; Hasil FSVA'!Y831="","",'3.1 Data &amp; Hasil FSVA'!Y831)</f>
        <v/>
      </c>
      <c r="J831" t="str">
        <f>IF('3.1 Data &amp; Hasil FSVA'!Z831="","",'3.1 Data &amp; Hasil FSVA'!Z831)</f>
        <v/>
      </c>
      <c r="K831" t="str">
        <f>IF('3.1 Data &amp; Hasil FSVA'!AA831="","",'3.1 Data &amp; Hasil FSVA'!AA831)</f>
        <v/>
      </c>
      <c r="L831" t="str">
        <f>IF('3.1 Data &amp; Hasil FSVA'!AB831="","",'3.1 Data &amp; Hasil FSVA'!AB831)</f>
        <v>-</v>
      </c>
      <c r="M831" t="str">
        <f>IF('3.1 Data &amp; Hasil FSVA'!AC831="","",'3.1 Data &amp; Hasil FSVA'!AC831)</f>
        <v>-</v>
      </c>
      <c r="N831" t="str">
        <f>IF('3.1 Data &amp; Hasil FSVA'!AD831="","",'3.1 Data &amp; Hasil FSVA'!AD831)</f>
        <v>-</v>
      </c>
      <c r="O831" t="str">
        <f t="shared" si="73"/>
        <v/>
      </c>
      <c r="P831" t="str">
        <f t="shared" si="74"/>
        <v/>
      </c>
      <c r="Q831" t="str">
        <f t="shared" si="75"/>
        <v/>
      </c>
      <c r="R831" t="str">
        <f t="shared" si="76"/>
        <v/>
      </c>
      <c r="S831" t="str">
        <f t="shared" si="77"/>
        <v/>
      </c>
      <c r="T831" t="str">
        <f t="shared" si="78"/>
        <v/>
      </c>
    </row>
    <row r="832" spans="1:20" x14ac:dyDescent="0.25">
      <c r="A832" t="str">
        <f>IF('[1]0.1 Indikator Ketersediaan'!A833="","",'[1]0.1 Indikator Ketersediaan'!A833)</f>
        <v/>
      </c>
      <c r="B832" t="str">
        <f>IF('[1]0.1 Indikator Ketersediaan'!B833="","",'[1]0.1 Indikator Ketersediaan'!B833)</f>
        <v/>
      </c>
      <c r="C832" t="str">
        <f>IF('[1]0.1 Indikator Ketersediaan'!C833="","",'[1]0.1 Indikator Ketersediaan'!C833)</f>
        <v/>
      </c>
      <c r="D832" t="str">
        <f>IF('[1]0.1 Indikator Ketersediaan'!D833="","",'[1]0.1 Indikator Ketersediaan'!D833)</f>
        <v/>
      </c>
      <c r="E832" t="str">
        <f>IF('[1]0.1 Indikator Ketersediaan'!E833="","",'[1]0.1 Indikator Ketersediaan'!E833)</f>
        <v/>
      </c>
      <c r="F832" t="str">
        <f>IF('3.1 Data &amp; Hasil FSVA'!V832="","",'3.1 Data &amp; Hasil FSVA'!V832)</f>
        <v/>
      </c>
      <c r="G832" t="str">
        <f>IF('3.1 Data &amp; Hasil FSVA'!W832="","",'3.1 Data &amp; Hasil FSVA'!W832)</f>
        <v/>
      </c>
      <c r="H832" t="str">
        <f>IF('3.1 Data &amp; Hasil FSVA'!X832="","",'3.1 Data &amp; Hasil FSVA'!X832)</f>
        <v/>
      </c>
      <c r="I832" t="str">
        <f>IF('3.1 Data &amp; Hasil FSVA'!Y832="","",'3.1 Data &amp; Hasil FSVA'!Y832)</f>
        <v/>
      </c>
      <c r="J832" t="str">
        <f>IF('3.1 Data &amp; Hasil FSVA'!Z832="","",'3.1 Data &amp; Hasil FSVA'!Z832)</f>
        <v/>
      </c>
      <c r="K832" t="str">
        <f>IF('3.1 Data &amp; Hasil FSVA'!AA832="","",'3.1 Data &amp; Hasil FSVA'!AA832)</f>
        <v/>
      </c>
      <c r="L832" t="str">
        <f>IF('3.1 Data &amp; Hasil FSVA'!AB832="","",'3.1 Data &amp; Hasil FSVA'!AB832)</f>
        <v>-</v>
      </c>
      <c r="M832" t="str">
        <f>IF('3.1 Data &amp; Hasil FSVA'!AC832="","",'3.1 Data &amp; Hasil FSVA'!AC832)</f>
        <v>-</v>
      </c>
      <c r="N832" t="str">
        <f>IF('3.1 Data &amp; Hasil FSVA'!AD832="","",'3.1 Data &amp; Hasil FSVA'!AD832)</f>
        <v>-</v>
      </c>
      <c r="O832" t="str">
        <f t="shared" si="73"/>
        <v/>
      </c>
      <c r="P832" t="str">
        <f t="shared" si="74"/>
        <v/>
      </c>
      <c r="Q832" t="str">
        <f t="shared" si="75"/>
        <v/>
      </c>
      <c r="R832" t="str">
        <f t="shared" si="76"/>
        <v/>
      </c>
      <c r="S832" t="str">
        <f t="shared" si="77"/>
        <v/>
      </c>
      <c r="T832" t="str">
        <f t="shared" si="78"/>
        <v/>
      </c>
    </row>
    <row r="833" spans="1:20" x14ac:dyDescent="0.25">
      <c r="A833" t="str">
        <f>IF('[1]0.1 Indikator Ketersediaan'!A834="","",'[1]0.1 Indikator Ketersediaan'!A834)</f>
        <v/>
      </c>
      <c r="B833" t="str">
        <f>IF('[1]0.1 Indikator Ketersediaan'!B834="","",'[1]0.1 Indikator Ketersediaan'!B834)</f>
        <v/>
      </c>
      <c r="C833" t="str">
        <f>IF('[1]0.1 Indikator Ketersediaan'!C834="","",'[1]0.1 Indikator Ketersediaan'!C834)</f>
        <v/>
      </c>
      <c r="D833" t="str">
        <f>IF('[1]0.1 Indikator Ketersediaan'!D834="","",'[1]0.1 Indikator Ketersediaan'!D834)</f>
        <v/>
      </c>
      <c r="E833" t="str">
        <f>IF('[1]0.1 Indikator Ketersediaan'!E834="","",'[1]0.1 Indikator Ketersediaan'!E834)</f>
        <v/>
      </c>
      <c r="F833" t="str">
        <f>IF('3.1 Data &amp; Hasil FSVA'!V833="","",'3.1 Data &amp; Hasil FSVA'!V833)</f>
        <v/>
      </c>
      <c r="G833" t="str">
        <f>IF('3.1 Data &amp; Hasil FSVA'!W833="","",'3.1 Data &amp; Hasil FSVA'!W833)</f>
        <v/>
      </c>
      <c r="H833" t="str">
        <f>IF('3.1 Data &amp; Hasil FSVA'!X833="","",'3.1 Data &amp; Hasil FSVA'!X833)</f>
        <v/>
      </c>
      <c r="I833" t="str">
        <f>IF('3.1 Data &amp; Hasil FSVA'!Y833="","",'3.1 Data &amp; Hasil FSVA'!Y833)</f>
        <v/>
      </c>
      <c r="J833" t="str">
        <f>IF('3.1 Data &amp; Hasil FSVA'!Z833="","",'3.1 Data &amp; Hasil FSVA'!Z833)</f>
        <v/>
      </c>
      <c r="K833" t="str">
        <f>IF('3.1 Data &amp; Hasil FSVA'!AA833="","",'3.1 Data &amp; Hasil FSVA'!AA833)</f>
        <v/>
      </c>
      <c r="L833" t="str">
        <f>IF('3.1 Data &amp; Hasil FSVA'!AB833="","",'3.1 Data &amp; Hasil FSVA'!AB833)</f>
        <v>-</v>
      </c>
      <c r="M833" t="str">
        <f>IF('3.1 Data &amp; Hasil FSVA'!AC833="","",'3.1 Data &amp; Hasil FSVA'!AC833)</f>
        <v>-</v>
      </c>
      <c r="N833" t="str">
        <f>IF('3.1 Data &amp; Hasil FSVA'!AD833="","",'3.1 Data &amp; Hasil FSVA'!AD833)</f>
        <v>-</v>
      </c>
      <c r="O833" t="str">
        <f t="shared" si="73"/>
        <v/>
      </c>
      <c r="P833" t="str">
        <f t="shared" si="74"/>
        <v/>
      </c>
      <c r="Q833" t="str">
        <f t="shared" si="75"/>
        <v/>
      </c>
      <c r="R833" t="str">
        <f t="shared" si="76"/>
        <v/>
      </c>
      <c r="S833" t="str">
        <f t="shared" si="77"/>
        <v/>
      </c>
      <c r="T833" t="str">
        <f t="shared" si="78"/>
        <v/>
      </c>
    </row>
    <row r="834" spans="1:20" x14ac:dyDescent="0.25">
      <c r="A834" t="str">
        <f>IF('[1]0.1 Indikator Ketersediaan'!A835="","",'[1]0.1 Indikator Ketersediaan'!A835)</f>
        <v/>
      </c>
      <c r="B834" t="str">
        <f>IF('[1]0.1 Indikator Ketersediaan'!B835="","",'[1]0.1 Indikator Ketersediaan'!B835)</f>
        <v/>
      </c>
      <c r="C834" t="str">
        <f>IF('[1]0.1 Indikator Ketersediaan'!C835="","",'[1]0.1 Indikator Ketersediaan'!C835)</f>
        <v/>
      </c>
      <c r="D834" t="str">
        <f>IF('[1]0.1 Indikator Ketersediaan'!D835="","",'[1]0.1 Indikator Ketersediaan'!D835)</f>
        <v/>
      </c>
      <c r="E834" t="str">
        <f>IF('[1]0.1 Indikator Ketersediaan'!E835="","",'[1]0.1 Indikator Ketersediaan'!E835)</f>
        <v/>
      </c>
      <c r="F834" t="str">
        <f>IF('3.1 Data &amp; Hasil FSVA'!V834="","",'3.1 Data &amp; Hasil FSVA'!V834)</f>
        <v/>
      </c>
      <c r="G834" t="str">
        <f>IF('3.1 Data &amp; Hasil FSVA'!W834="","",'3.1 Data &amp; Hasil FSVA'!W834)</f>
        <v/>
      </c>
      <c r="H834" t="str">
        <f>IF('3.1 Data &amp; Hasil FSVA'!X834="","",'3.1 Data &amp; Hasil FSVA'!X834)</f>
        <v/>
      </c>
      <c r="I834" t="str">
        <f>IF('3.1 Data &amp; Hasil FSVA'!Y834="","",'3.1 Data &amp; Hasil FSVA'!Y834)</f>
        <v/>
      </c>
      <c r="J834" t="str">
        <f>IF('3.1 Data &amp; Hasil FSVA'!Z834="","",'3.1 Data &amp; Hasil FSVA'!Z834)</f>
        <v/>
      </c>
      <c r="K834" t="str">
        <f>IF('3.1 Data &amp; Hasil FSVA'!AA834="","",'3.1 Data &amp; Hasil FSVA'!AA834)</f>
        <v/>
      </c>
      <c r="L834" t="str">
        <f>IF('3.1 Data &amp; Hasil FSVA'!AB834="","",'3.1 Data &amp; Hasil FSVA'!AB834)</f>
        <v>-</v>
      </c>
      <c r="M834" t="str">
        <f>IF('3.1 Data &amp; Hasil FSVA'!AC834="","",'3.1 Data &amp; Hasil FSVA'!AC834)</f>
        <v>-</v>
      </c>
      <c r="N834" t="str">
        <f>IF('3.1 Data &amp; Hasil FSVA'!AD834="","",'3.1 Data &amp; Hasil FSVA'!AD834)</f>
        <v>-</v>
      </c>
      <c r="O834" t="str">
        <f t="shared" si="73"/>
        <v/>
      </c>
      <c r="P834" t="str">
        <f t="shared" si="74"/>
        <v/>
      </c>
      <c r="Q834" t="str">
        <f t="shared" si="75"/>
        <v/>
      </c>
      <c r="R834" t="str">
        <f t="shared" si="76"/>
        <v/>
      </c>
      <c r="S834" t="str">
        <f t="shared" si="77"/>
        <v/>
      </c>
      <c r="T834" t="str">
        <f t="shared" si="78"/>
        <v/>
      </c>
    </row>
    <row r="835" spans="1:20" x14ac:dyDescent="0.25">
      <c r="A835" t="str">
        <f>IF('[1]0.1 Indikator Ketersediaan'!A836="","",'[1]0.1 Indikator Ketersediaan'!A836)</f>
        <v/>
      </c>
      <c r="B835" t="str">
        <f>IF('[1]0.1 Indikator Ketersediaan'!B836="","",'[1]0.1 Indikator Ketersediaan'!B836)</f>
        <v/>
      </c>
      <c r="C835" t="str">
        <f>IF('[1]0.1 Indikator Ketersediaan'!C836="","",'[1]0.1 Indikator Ketersediaan'!C836)</f>
        <v/>
      </c>
      <c r="D835" t="str">
        <f>IF('[1]0.1 Indikator Ketersediaan'!D836="","",'[1]0.1 Indikator Ketersediaan'!D836)</f>
        <v/>
      </c>
      <c r="E835" t="str">
        <f>IF('[1]0.1 Indikator Ketersediaan'!E836="","",'[1]0.1 Indikator Ketersediaan'!E836)</f>
        <v/>
      </c>
      <c r="F835" t="str">
        <f>IF('3.1 Data &amp; Hasil FSVA'!V835="","",'3.1 Data &amp; Hasil FSVA'!V835)</f>
        <v/>
      </c>
      <c r="G835" t="str">
        <f>IF('3.1 Data &amp; Hasil FSVA'!W835="","",'3.1 Data &amp; Hasil FSVA'!W835)</f>
        <v/>
      </c>
      <c r="H835" t="str">
        <f>IF('3.1 Data &amp; Hasil FSVA'!X835="","",'3.1 Data &amp; Hasil FSVA'!X835)</f>
        <v/>
      </c>
      <c r="I835" t="str">
        <f>IF('3.1 Data &amp; Hasil FSVA'!Y835="","",'3.1 Data &amp; Hasil FSVA'!Y835)</f>
        <v/>
      </c>
      <c r="J835" t="str">
        <f>IF('3.1 Data &amp; Hasil FSVA'!Z835="","",'3.1 Data &amp; Hasil FSVA'!Z835)</f>
        <v/>
      </c>
      <c r="K835" t="str">
        <f>IF('3.1 Data &amp; Hasil FSVA'!AA835="","",'3.1 Data &amp; Hasil FSVA'!AA835)</f>
        <v/>
      </c>
      <c r="L835" t="str">
        <f>IF('3.1 Data &amp; Hasil FSVA'!AB835="","",'3.1 Data &amp; Hasil FSVA'!AB835)</f>
        <v>-</v>
      </c>
      <c r="M835" t="str">
        <f>IF('3.1 Data &amp; Hasil FSVA'!AC835="","",'3.1 Data &amp; Hasil FSVA'!AC835)</f>
        <v>-</v>
      </c>
      <c r="N835" t="str">
        <f>IF('3.1 Data &amp; Hasil FSVA'!AD835="","",'3.1 Data &amp; Hasil FSVA'!AD835)</f>
        <v>-</v>
      </c>
      <c r="O835" t="str">
        <f t="shared" si="73"/>
        <v/>
      </c>
      <c r="P835" t="str">
        <f t="shared" si="74"/>
        <v/>
      </c>
      <c r="Q835" t="str">
        <f t="shared" si="75"/>
        <v/>
      </c>
      <c r="R835" t="str">
        <f t="shared" si="76"/>
        <v/>
      </c>
      <c r="S835" t="str">
        <f t="shared" si="77"/>
        <v/>
      </c>
      <c r="T835" t="str">
        <f t="shared" si="78"/>
        <v/>
      </c>
    </row>
    <row r="836" spans="1:20" x14ac:dyDescent="0.25">
      <c r="A836" t="str">
        <f>IF('[1]0.1 Indikator Ketersediaan'!A837="","",'[1]0.1 Indikator Ketersediaan'!A837)</f>
        <v/>
      </c>
      <c r="B836" t="str">
        <f>IF('[1]0.1 Indikator Ketersediaan'!B837="","",'[1]0.1 Indikator Ketersediaan'!B837)</f>
        <v/>
      </c>
      <c r="C836" t="str">
        <f>IF('[1]0.1 Indikator Ketersediaan'!C837="","",'[1]0.1 Indikator Ketersediaan'!C837)</f>
        <v/>
      </c>
      <c r="D836" t="str">
        <f>IF('[1]0.1 Indikator Ketersediaan'!D837="","",'[1]0.1 Indikator Ketersediaan'!D837)</f>
        <v/>
      </c>
      <c r="E836" t="str">
        <f>IF('[1]0.1 Indikator Ketersediaan'!E837="","",'[1]0.1 Indikator Ketersediaan'!E837)</f>
        <v/>
      </c>
      <c r="F836" t="str">
        <f>IF('3.1 Data &amp; Hasil FSVA'!V836="","",'3.1 Data &amp; Hasil FSVA'!V836)</f>
        <v/>
      </c>
      <c r="G836" t="str">
        <f>IF('3.1 Data &amp; Hasil FSVA'!W836="","",'3.1 Data &amp; Hasil FSVA'!W836)</f>
        <v/>
      </c>
      <c r="H836" t="str">
        <f>IF('3.1 Data &amp; Hasil FSVA'!X836="","",'3.1 Data &amp; Hasil FSVA'!X836)</f>
        <v/>
      </c>
      <c r="I836" t="str">
        <f>IF('3.1 Data &amp; Hasil FSVA'!Y836="","",'3.1 Data &amp; Hasil FSVA'!Y836)</f>
        <v/>
      </c>
      <c r="J836" t="str">
        <f>IF('3.1 Data &amp; Hasil FSVA'!Z836="","",'3.1 Data &amp; Hasil FSVA'!Z836)</f>
        <v/>
      </c>
      <c r="K836" t="str">
        <f>IF('3.1 Data &amp; Hasil FSVA'!AA836="","",'3.1 Data &amp; Hasil FSVA'!AA836)</f>
        <v/>
      </c>
      <c r="L836" t="str">
        <f>IF('3.1 Data &amp; Hasil FSVA'!AB836="","",'3.1 Data &amp; Hasil FSVA'!AB836)</f>
        <v>-</v>
      </c>
      <c r="M836" t="str">
        <f>IF('3.1 Data &amp; Hasil FSVA'!AC836="","",'3.1 Data &amp; Hasil FSVA'!AC836)</f>
        <v>-</v>
      </c>
      <c r="N836" t="str">
        <f>IF('3.1 Data &amp; Hasil FSVA'!AD836="","",'3.1 Data &amp; Hasil FSVA'!AD836)</f>
        <v>-</v>
      </c>
      <c r="O836" t="str">
        <f t="shared" si="73"/>
        <v/>
      </c>
      <c r="P836" t="str">
        <f t="shared" si="74"/>
        <v/>
      </c>
      <c r="Q836" t="str">
        <f t="shared" si="75"/>
        <v/>
      </c>
      <c r="R836" t="str">
        <f t="shared" si="76"/>
        <v/>
      </c>
      <c r="S836" t="str">
        <f t="shared" si="77"/>
        <v/>
      </c>
      <c r="T836" t="str">
        <f t="shared" si="78"/>
        <v/>
      </c>
    </row>
    <row r="837" spans="1:20" x14ac:dyDescent="0.25">
      <c r="A837" t="str">
        <f>IF('[1]0.1 Indikator Ketersediaan'!A838="","",'[1]0.1 Indikator Ketersediaan'!A838)</f>
        <v/>
      </c>
      <c r="B837" t="str">
        <f>IF('[1]0.1 Indikator Ketersediaan'!B838="","",'[1]0.1 Indikator Ketersediaan'!B838)</f>
        <v/>
      </c>
      <c r="C837" t="str">
        <f>IF('[1]0.1 Indikator Ketersediaan'!C838="","",'[1]0.1 Indikator Ketersediaan'!C838)</f>
        <v/>
      </c>
      <c r="D837" t="str">
        <f>IF('[1]0.1 Indikator Ketersediaan'!D838="","",'[1]0.1 Indikator Ketersediaan'!D838)</f>
        <v/>
      </c>
      <c r="E837" t="str">
        <f>IF('[1]0.1 Indikator Ketersediaan'!E838="","",'[1]0.1 Indikator Ketersediaan'!E838)</f>
        <v/>
      </c>
      <c r="F837" t="str">
        <f>IF('3.1 Data &amp; Hasil FSVA'!V837="","",'3.1 Data &amp; Hasil FSVA'!V837)</f>
        <v/>
      </c>
      <c r="G837" t="str">
        <f>IF('3.1 Data &amp; Hasil FSVA'!W837="","",'3.1 Data &amp; Hasil FSVA'!W837)</f>
        <v/>
      </c>
      <c r="H837" t="str">
        <f>IF('3.1 Data &amp; Hasil FSVA'!X837="","",'3.1 Data &amp; Hasil FSVA'!X837)</f>
        <v/>
      </c>
      <c r="I837" t="str">
        <f>IF('3.1 Data &amp; Hasil FSVA'!Y837="","",'3.1 Data &amp; Hasil FSVA'!Y837)</f>
        <v/>
      </c>
      <c r="J837" t="str">
        <f>IF('3.1 Data &amp; Hasil FSVA'!Z837="","",'3.1 Data &amp; Hasil FSVA'!Z837)</f>
        <v/>
      </c>
      <c r="K837" t="str">
        <f>IF('3.1 Data &amp; Hasil FSVA'!AA837="","",'3.1 Data &amp; Hasil FSVA'!AA837)</f>
        <v/>
      </c>
      <c r="L837" t="str">
        <f>IF('3.1 Data &amp; Hasil FSVA'!AB837="","",'3.1 Data &amp; Hasil FSVA'!AB837)</f>
        <v>-</v>
      </c>
      <c r="M837" t="str">
        <f>IF('3.1 Data &amp; Hasil FSVA'!AC837="","",'3.1 Data &amp; Hasil FSVA'!AC837)</f>
        <v>-</v>
      </c>
      <c r="N837" t="str">
        <f>IF('3.1 Data &amp; Hasil FSVA'!AD837="","",'3.1 Data &amp; Hasil FSVA'!AD837)</f>
        <v>-</v>
      </c>
      <c r="O837" t="str">
        <f t="shared" si="73"/>
        <v/>
      </c>
      <c r="P837" t="str">
        <f t="shared" si="74"/>
        <v/>
      </c>
      <c r="Q837" t="str">
        <f t="shared" si="75"/>
        <v/>
      </c>
      <c r="R837" t="str">
        <f t="shared" si="76"/>
        <v/>
      </c>
      <c r="S837" t="str">
        <f t="shared" si="77"/>
        <v/>
      </c>
      <c r="T837" t="str">
        <f t="shared" si="78"/>
        <v/>
      </c>
    </row>
    <row r="838" spans="1:20" x14ac:dyDescent="0.25">
      <c r="A838" t="str">
        <f>IF('[1]0.1 Indikator Ketersediaan'!A839="","",'[1]0.1 Indikator Ketersediaan'!A839)</f>
        <v/>
      </c>
      <c r="B838" t="str">
        <f>IF('[1]0.1 Indikator Ketersediaan'!B839="","",'[1]0.1 Indikator Ketersediaan'!B839)</f>
        <v/>
      </c>
      <c r="C838" t="str">
        <f>IF('[1]0.1 Indikator Ketersediaan'!C839="","",'[1]0.1 Indikator Ketersediaan'!C839)</f>
        <v/>
      </c>
      <c r="D838" t="str">
        <f>IF('[1]0.1 Indikator Ketersediaan'!D839="","",'[1]0.1 Indikator Ketersediaan'!D839)</f>
        <v/>
      </c>
      <c r="E838" t="str">
        <f>IF('[1]0.1 Indikator Ketersediaan'!E839="","",'[1]0.1 Indikator Ketersediaan'!E839)</f>
        <v/>
      </c>
      <c r="F838" t="str">
        <f>IF('3.1 Data &amp; Hasil FSVA'!V838="","",'3.1 Data &amp; Hasil FSVA'!V838)</f>
        <v/>
      </c>
      <c r="G838" t="str">
        <f>IF('3.1 Data &amp; Hasil FSVA'!W838="","",'3.1 Data &amp; Hasil FSVA'!W838)</f>
        <v/>
      </c>
      <c r="H838" t="str">
        <f>IF('3.1 Data &amp; Hasil FSVA'!X838="","",'3.1 Data &amp; Hasil FSVA'!X838)</f>
        <v/>
      </c>
      <c r="I838" t="str">
        <f>IF('3.1 Data &amp; Hasil FSVA'!Y838="","",'3.1 Data &amp; Hasil FSVA'!Y838)</f>
        <v/>
      </c>
      <c r="J838" t="str">
        <f>IF('3.1 Data &amp; Hasil FSVA'!Z838="","",'3.1 Data &amp; Hasil FSVA'!Z838)</f>
        <v/>
      </c>
      <c r="K838" t="str">
        <f>IF('3.1 Data &amp; Hasil FSVA'!AA838="","",'3.1 Data &amp; Hasil FSVA'!AA838)</f>
        <v/>
      </c>
      <c r="L838" t="str">
        <f>IF('3.1 Data &amp; Hasil FSVA'!AB838="","",'3.1 Data &amp; Hasil FSVA'!AB838)</f>
        <v>-</v>
      </c>
      <c r="M838" t="str">
        <f>IF('3.1 Data &amp; Hasil FSVA'!AC838="","",'3.1 Data &amp; Hasil FSVA'!AC838)</f>
        <v>-</v>
      </c>
      <c r="N838" t="str">
        <f>IF('3.1 Data &amp; Hasil FSVA'!AD838="","",'3.1 Data &amp; Hasil FSVA'!AD838)</f>
        <v>-</v>
      </c>
      <c r="O838" t="str">
        <f t="shared" si="73"/>
        <v/>
      </c>
      <c r="P838" t="str">
        <f t="shared" si="74"/>
        <v/>
      </c>
      <c r="Q838" t="str">
        <f t="shared" si="75"/>
        <v/>
      </c>
      <c r="R838" t="str">
        <f t="shared" si="76"/>
        <v/>
      </c>
      <c r="S838" t="str">
        <f t="shared" si="77"/>
        <v/>
      </c>
      <c r="T838" t="str">
        <f t="shared" si="78"/>
        <v/>
      </c>
    </row>
    <row r="839" spans="1:20" x14ac:dyDescent="0.25">
      <c r="A839" t="str">
        <f>IF('[1]0.1 Indikator Ketersediaan'!A840="","",'[1]0.1 Indikator Ketersediaan'!A840)</f>
        <v/>
      </c>
      <c r="B839" t="str">
        <f>IF('[1]0.1 Indikator Ketersediaan'!B840="","",'[1]0.1 Indikator Ketersediaan'!B840)</f>
        <v/>
      </c>
      <c r="C839" t="str">
        <f>IF('[1]0.1 Indikator Ketersediaan'!C840="","",'[1]0.1 Indikator Ketersediaan'!C840)</f>
        <v/>
      </c>
      <c r="D839" t="str">
        <f>IF('[1]0.1 Indikator Ketersediaan'!D840="","",'[1]0.1 Indikator Ketersediaan'!D840)</f>
        <v/>
      </c>
      <c r="E839" t="str">
        <f>IF('[1]0.1 Indikator Ketersediaan'!E840="","",'[1]0.1 Indikator Ketersediaan'!E840)</f>
        <v/>
      </c>
      <c r="F839" t="str">
        <f>IF('3.1 Data &amp; Hasil FSVA'!V839="","",'3.1 Data &amp; Hasil FSVA'!V839)</f>
        <v/>
      </c>
      <c r="G839" t="str">
        <f>IF('3.1 Data &amp; Hasil FSVA'!W839="","",'3.1 Data &amp; Hasil FSVA'!W839)</f>
        <v/>
      </c>
      <c r="H839" t="str">
        <f>IF('3.1 Data &amp; Hasil FSVA'!X839="","",'3.1 Data &amp; Hasil FSVA'!X839)</f>
        <v/>
      </c>
      <c r="I839" t="str">
        <f>IF('3.1 Data &amp; Hasil FSVA'!Y839="","",'3.1 Data &amp; Hasil FSVA'!Y839)</f>
        <v/>
      </c>
      <c r="J839" t="str">
        <f>IF('3.1 Data &amp; Hasil FSVA'!Z839="","",'3.1 Data &amp; Hasil FSVA'!Z839)</f>
        <v/>
      </c>
      <c r="K839" t="str">
        <f>IF('3.1 Data &amp; Hasil FSVA'!AA839="","",'3.1 Data &amp; Hasil FSVA'!AA839)</f>
        <v/>
      </c>
      <c r="L839" t="str">
        <f>IF('3.1 Data &amp; Hasil FSVA'!AB839="","",'3.1 Data &amp; Hasil FSVA'!AB839)</f>
        <v>-</v>
      </c>
      <c r="M839" t="str">
        <f>IF('3.1 Data &amp; Hasil FSVA'!AC839="","",'3.1 Data &amp; Hasil FSVA'!AC839)</f>
        <v>-</v>
      </c>
      <c r="N839" t="str">
        <f>IF('3.1 Data &amp; Hasil FSVA'!AD839="","",'3.1 Data &amp; Hasil FSVA'!AD839)</f>
        <v>-</v>
      </c>
      <c r="O839" t="str">
        <f t="shared" ref="O839:O875" si="79">IF(F839="","",IF(F839=1,3,IF(F839=2,2,IF(F839=3,1,0))))</f>
        <v/>
      </c>
      <c r="P839" t="str">
        <f t="shared" ref="P839:P875" si="80">IF(G839="","",IF(G839=1,3,IF(G839=2,2,IF(G839=3,1,0))))</f>
        <v/>
      </c>
      <c r="Q839" t="str">
        <f t="shared" ref="Q839:Q875" si="81">IF(H839="","",IF(H839=1,3,IF(H839=2,2,IF(H839=3,1,0))))</f>
        <v/>
      </c>
      <c r="R839" t="str">
        <f t="shared" ref="R839:R875" si="82">IF(I839="","",IF(I839=1,3,IF(I839=2,1,0)))</f>
        <v/>
      </c>
      <c r="S839" t="str">
        <f t="shared" ref="S839:S875" si="83">IF(J839="","",IF(J839=1,3,IF(J839=2,2,IF(J839=3,1,0))))</f>
        <v/>
      </c>
      <c r="T839" t="str">
        <f t="shared" ref="T839:T875" si="84">IF(K839="","",IF(K839=1,3,IF(K839=2,2,IF(K839=3,1,0))))</f>
        <v/>
      </c>
    </row>
    <row r="840" spans="1:20" x14ac:dyDescent="0.25">
      <c r="A840" t="str">
        <f>IF('[1]0.1 Indikator Ketersediaan'!A841="","",'[1]0.1 Indikator Ketersediaan'!A841)</f>
        <v/>
      </c>
      <c r="B840" t="str">
        <f>IF('[1]0.1 Indikator Ketersediaan'!B841="","",'[1]0.1 Indikator Ketersediaan'!B841)</f>
        <v/>
      </c>
      <c r="C840" t="str">
        <f>IF('[1]0.1 Indikator Ketersediaan'!C841="","",'[1]0.1 Indikator Ketersediaan'!C841)</f>
        <v/>
      </c>
      <c r="D840" t="str">
        <f>IF('[1]0.1 Indikator Ketersediaan'!D841="","",'[1]0.1 Indikator Ketersediaan'!D841)</f>
        <v/>
      </c>
      <c r="E840" t="str">
        <f>IF('[1]0.1 Indikator Ketersediaan'!E841="","",'[1]0.1 Indikator Ketersediaan'!E841)</f>
        <v/>
      </c>
      <c r="F840" t="str">
        <f>IF('3.1 Data &amp; Hasil FSVA'!V840="","",'3.1 Data &amp; Hasil FSVA'!V840)</f>
        <v/>
      </c>
      <c r="G840" t="str">
        <f>IF('3.1 Data &amp; Hasil FSVA'!W840="","",'3.1 Data &amp; Hasil FSVA'!W840)</f>
        <v/>
      </c>
      <c r="H840" t="str">
        <f>IF('3.1 Data &amp; Hasil FSVA'!X840="","",'3.1 Data &amp; Hasil FSVA'!X840)</f>
        <v/>
      </c>
      <c r="I840" t="str">
        <f>IF('3.1 Data &amp; Hasil FSVA'!Y840="","",'3.1 Data &amp; Hasil FSVA'!Y840)</f>
        <v/>
      </c>
      <c r="J840" t="str">
        <f>IF('3.1 Data &amp; Hasil FSVA'!Z840="","",'3.1 Data &amp; Hasil FSVA'!Z840)</f>
        <v/>
      </c>
      <c r="K840" t="str">
        <f>IF('3.1 Data &amp; Hasil FSVA'!AA840="","",'3.1 Data &amp; Hasil FSVA'!AA840)</f>
        <v/>
      </c>
      <c r="L840" t="str">
        <f>IF('3.1 Data &amp; Hasil FSVA'!AB840="","",'3.1 Data &amp; Hasil FSVA'!AB840)</f>
        <v>-</v>
      </c>
      <c r="M840" t="str">
        <f>IF('3.1 Data &amp; Hasil FSVA'!AC840="","",'3.1 Data &amp; Hasil FSVA'!AC840)</f>
        <v>-</v>
      </c>
      <c r="N840" t="str">
        <f>IF('3.1 Data &amp; Hasil FSVA'!AD840="","",'3.1 Data &amp; Hasil FSVA'!AD840)</f>
        <v>-</v>
      </c>
      <c r="O840" t="str">
        <f t="shared" si="79"/>
        <v/>
      </c>
      <c r="P840" t="str">
        <f t="shared" si="80"/>
        <v/>
      </c>
      <c r="Q840" t="str">
        <f t="shared" si="81"/>
        <v/>
      </c>
      <c r="R840" t="str">
        <f t="shared" si="82"/>
        <v/>
      </c>
      <c r="S840" t="str">
        <f t="shared" si="83"/>
        <v/>
      </c>
      <c r="T840" t="str">
        <f t="shared" si="84"/>
        <v/>
      </c>
    </row>
    <row r="841" spans="1:20" x14ac:dyDescent="0.25">
      <c r="A841" t="str">
        <f>IF('[1]0.1 Indikator Ketersediaan'!A842="","",'[1]0.1 Indikator Ketersediaan'!A842)</f>
        <v/>
      </c>
      <c r="B841" t="str">
        <f>IF('[1]0.1 Indikator Ketersediaan'!B842="","",'[1]0.1 Indikator Ketersediaan'!B842)</f>
        <v/>
      </c>
      <c r="C841" t="str">
        <f>IF('[1]0.1 Indikator Ketersediaan'!C842="","",'[1]0.1 Indikator Ketersediaan'!C842)</f>
        <v/>
      </c>
      <c r="D841" t="str">
        <f>IF('[1]0.1 Indikator Ketersediaan'!D842="","",'[1]0.1 Indikator Ketersediaan'!D842)</f>
        <v/>
      </c>
      <c r="E841" t="str">
        <f>IF('[1]0.1 Indikator Ketersediaan'!E842="","",'[1]0.1 Indikator Ketersediaan'!E842)</f>
        <v/>
      </c>
      <c r="F841" t="str">
        <f>IF('3.1 Data &amp; Hasil FSVA'!V841="","",'3.1 Data &amp; Hasil FSVA'!V841)</f>
        <v/>
      </c>
      <c r="G841" t="str">
        <f>IF('3.1 Data &amp; Hasil FSVA'!W841="","",'3.1 Data &amp; Hasil FSVA'!W841)</f>
        <v/>
      </c>
      <c r="H841" t="str">
        <f>IF('3.1 Data &amp; Hasil FSVA'!X841="","",'3.1 Data &amp; Hasil FSVA'!X841)</f>
        <v/>
      </c>
      <c r="I841" t="str">
        <f>IF('3.1 Data &amp; Hasil FSVA'!Y841="","",'3.1 Data &amp; Hasil FSVA'!Y841)</f>
        <v/>
      </c>
      <c r="J841" t="str">
        <f>IF('3.1 Data &amp; Hasil FSVA'!Z841="","",'3.1 Data &amp; Hasil FSVA'!Z841)</f>
        <v/>
      </c>
      <c r="K841" t="str">
        <f>IF('3.1 Data &amp; Hasil FSVA'!AA841="","",'3.1 Data &amp; Hasil FSVA'!AA841)</f>
        <v/>
      </c>
      <c r="L841" t="str">
        <f>IF('3.1 Data &amp; Hasil FSVA'!AB841="","",'3.1 Data &amp; Hasil FSVA'!AB841)</f>
        <v>-</v>
      </c>
      <c r="M841" t="str">
        <f>IF('3.1 Data &amp; Hasil FSVA'!AC841="","",'3.1 Data &amp; Hasil FSVA'!AC841)</f>
        <v>-</v>
      </c>
      <c r="N841" t="str">
        <f>IF('3.1 Data &amp; Hasil FSVA'!AD841="","",'3.1 Data &amp; Hasil FSVA'!AD841)</f>
        <v>-</v>
      </c>
      <c r="O841" t="str">
        <f t="shared" si="79"/>
        <v/>
      </c>
      <c r="P841" t="str">
        <f t="shared" si="80"/>
        <v/>
      </c>
      <c r="Q841" t="str">
        <f t="shared" si="81"/>
        <v/>
      </c>
      <c r="R841" t="str">
        <f t="shared" si="82"/>
        <v/>
      </c>
      <c r="S841" t="str">
        <f t="shared" si="83"/>
        <v/>
      </c>
      <c r="T841" t="str">
        <f t="shared" si="84"/>
        <v/>
      </c>
    </row>
    <row r="842" spans="1:20" x14ac:dyDescent="0.25">
      <c r="A842" t="str">
        <f>IF('[1]0.1 Indikator Ketersediaan'!A843="","",'[1]0.1 Indikator Ketersediaan'!A843)</f>
        <v/>
      </c>
      <c r="B842" t="str">
        <f>IF('[1]0.1 Indikator Ketersediaan'!B843="","",'[1]0.1 Indikator Ketersediaan'!B843)</f>
        <v/>
      </c>
      <c r="C842" t="str">
        <f>IF('[1]0.1 Indikator Ketersediaan'!C843="","",'[1]0.1 Indikator Ketersediaan'!C843)</f>
        <v/>
      </c>
      <c r="D842" t="str">
        <f>IF('[1]0.1 Indikator Ketersediaan'!D843="","",'[1]0.1 Indikator Ketersediaan'!D843)</f>
        <v/>
      </c>
      <c r="E842" t="str">
        <f>IF('[1]0.1 Indikator Ketersediaan'!E843="","",'[1]0.1 Indikator Ketersediaan'!E843)</f>
        <v/>
      </c>
      <c r="F842" t="str">
        <f>IF('3.1 Data &amp; Hasil FSVA'!V842="","",'3.1 Data &amp; Hasil FSVA'!V842)</f>
        <v/>
      </c>
      <c r="G842" t="str">
        <f>IF('3.1 Data &amp; Hasil FSVA'!W842="","",'3.1 Data &amp; Hasil FSVA'!W842)</f>
        <v/>
      </c>
      <c r="H842" t="str">
        <f>IF('3.1 Data &amp; Hasil FSVA'!X842="","",'3.1 Data &amp; Hasil FSVA'!X842)</f>
        <v/>
      </c>
      <c r="I842" t="str">
        <f>IF('3.1 Data &amp; Hasil FSVA'!Y842="","",'3.1 Data &amp; Hasil FSVA'!Y842)</f>
        <v/>
      </c>
      <c r="J842" t="str">
        <f>IF('3.1 Data &amp; Hasil FSVA'!Z842="","",'3.1 Data &amp; Hasil FSVA'!Z842)</f>
        <v/>
      </c>
      <c r="K842" t="str">
        <f>IF('3.1 Data &amp; Hasil FSVA'!AA842="","",'3.1 Data &amp; Hasil FSVA'!AA842)</f>
        <v/>
      </c>
      <c r="L842" t="str">
        <f>IF('3.1 Data &amp; Hasil FSVA'!AB842="","",'3.1 Data &amp; Hasil FSVA'!AB842)</f>
        <v>-</v>
      </c>
      <c r="M842" t="str">
        <f>IF('3.1 Data &amp; Hasil FSVA'!AC842="","",'3.1 Data &amp; Hasil FSVA'!AC842)</f>
        <v>-</v>
      </c>
      <c r="N842" t="str">
        <f>IF('3.1 Data &amp; Hasil FSVA'!AD842="","",'3.1 Data &amp; Hasil FSVA'!AD842)</f>
        <v>-</v>
      </c>
      <c r="O842" t="str">
        <f t="shared" si="79"/>
        <v/>
      </c>
      <c r="P842" t="str">
        <f t="shared" si="80"/>
        <v/>
      </c>
      <c r="Q842" t="str">
        <f t="shared" si="81"/>
        <v/>
      </c>
      <c r="R842" t="str">
        <f t="shared" si="82"/>
        <v/>
      </c>
      <c r="S842" t="str">
        <f t="shared" si="83"/>
        <v/>
      </c>
      <c r="T842" t="str">
        <f t="shared" si="84"/>
        <v/>
      </c>
    </row>
    <row r="843" spans="1:20" x14ac:dyDescent="0.25">
      <c r="A843" t="str">
        <f>IF('[1]0.1 Indikator Ketersediaan'!A844="","",'[1]0.1 Indikator Ketersediaan'!A844)</f>
        <v/>
      </c>
      <c r="B843" t="str">
        <f>IF('[1]0.1 Indikator Ketersediaan'!B844="","",'[1]0.1 Indikator Ketersediaan'!B844)</f>
        <v/>
      </c>
      <c r="C843" t="str">
        <f>IF('[1]0.1 Indikator Ketersediaan'!C844="","",'[1]0.1 Indikator Ketersediaan'!C844)</f>
        <v/>
      </c>
      <c r="D843" t="str">
        <f>IF('[1]0.1 Indikator Ketersediaan'!D844="","",'[1]0.1 Indikator Ketersediaan'!D844)</f>
        <v/>
      </c>
      <c r="E843" t="str">
        <f>IF('[1]0.1 Indikator Ketersediaan'!E844="","",'[1]0.1 Indikator Ketersediaan'!E844)</f>
        <v/>
      </c>
      <c r="F843" t="str">
        <f>IF('3.1 Data &amp; Hasil FSVA'!V843="","",'3.1 Data &amp; Hasil FSVA'!V843)</f>
        <v/>
      </c>
      <c r="G843" t="str">
        <f>IF('3.1 Data &amp; Hasil FSVA'!W843="","",'3.1 Data &amp; Hasil FSVA'!W843)</f>
        <v/>
      </c>
      <c r="H843" t="str">
        <f>IF('3.1 Data &amp; Hasil FSVA'!X843="","",'3.1 Data &amp; Hasil FSVA'!X843)</f>
        <v/>
      </c>
      <c r="I843" t="str">
        <f>IF('3.1 Data &amp; Hasil FSVA'!Y843="","",'3.1 Data &amp; Hasil FSVA'!Y843)</f>
        <v/>
      </c>
      <c r="J843" t="str">
        <f>IF('3.1 Data &amp; Hasil FSVA'!Z843="","",'3.1 Data &amp; Hasil FSVA'!Z843)</f>
        <v/>
      </c>
      <c r="K843" t="str">
        <f>IF('3.1 Data &amp; Hasil FSVA'!AA843="","",'3.1 Data &amp; Hasil FSVA'!AA843)</f>
        <v/>
      </c>
      <c r="L843" t="str">
        <f>IF('3.1 Data &amp; Hasil FSVA'!AB843="","",'3.1 Data &amp; Hasil FSVA'!AB843)</f>
        <v>-</v>
      </c>
      <c r="M843" t="str">
        <f>IF('3.1 Data &amp; Hasil FSVA'!AC843="","",'3.1 Data &amp; Hasil FSVA'!AC843)</f>
        <v>-</v>
      </c>
      <c r="N843" t="str">
        <f>IF('3.1 Data &amp; Hasil FSVA'!AD843="","",'3.1 Data &amp; Hasil FSVA'!AD843)</f>
        <v>-</v>
      </c>
      <c r="O843" t="str">
        <f t="shared" si="79"/>
        <v/>
      </c>
      <c r="P843" t="str">
        <f t="shared" si="80"/>
        <v/>
      </c>
      <c r="Q843" t="str">
        <f t="shared" si="81"/>
        <v/>
      </c>
      <c r="R843" t="str">
        <f t="shared" si="82"/>
        <v/>
      </c>
      <c r="S843" t="str">
        <f t="shared" si="83"/>
        <v/>
      </c>
      <c r="T843" t="str">
        <f t="shared" si="84"/>
        <v/>
      </c>
    </row>
    <row r="844" spans="1:20" x14ac:dyDescent="0.25">
      <c r="A844" t="str">
        <f>IF('[1]0.1 Indikator Ketersediaan'!A845="","",'[1]0.1 Indikator Ketersediaan'!A845)</f>
        <v/>
      </c>
      <c r="B844" t="str">
        <f>IF('[1]0.1 Indikator Ketersediaan'!B845="","",'[1]0.1 Indikator Ketersediaan'!B845)</f>
        <v/>
      </c>
      <c r="C844" t="str">
        <f>IF('[1]0.1 Indikator Ketersediaan'!C845="","",'[1]0.1 Indikator Ketersediaan'!C845)</f>
        <v/>
      </c>
      <c r="D844" t="str">
        <f>IF('[1]0.1 Indikator Ketersediaan'!D845="","",'[1]0.1 Indikator Ketersediaan'!D845)</f>
        <v/>
      </c>
      <c r="E844" t="str">
        <f>IF('[1]0.1 Indikator Ketersediaan'!E845="","",'[1]0.1 Indikator Ketersediaan'!E845)</f>
        <v/>
      </c>
      <c r="F844" t="str">
        <f>IF('3.1 Data &amp; Hasil FSVA'!V844="","",'3.1 Data &amp; Hasil FSVA'!V844)</f>
        <v/>
      </c>
      <c r="G844" t="str">
        <f>IF('3.1 Data &amp; Hasil FSVA'!W844="","",'3.1 Data &amp; Hasil FSVA'!W844)</f>
        <v/>
      </c>
      <c r="H844" t="str">
        <f>IF('3.1 Data &amp; Hasil FSVA'!X844="","",'3.1 Data &amp; Hasil FSVA'!X844)</f>
        <v/>
      </c>
      <c r="I844" t="str">
        <f>IF('3.1 Data &amp; Hasil FSVA'!Y844="","",'3.1 Data &amp; Hasil FSVA'!Y844)</f>
        <v/>
      </c>
      <c r="J844" t="str">
        <f>IF('3.1 Data &amp; Hasil FSVA'!Z844="","",'3.1 Data &amp; Hasil FSVA'!Z844)</f>
        <v/>
      </c>
      <c r="K844" t="str">
        <f>IF('3.1 Data &amp; Hasil FSVA'!AA844="","",'3.1 Data &amp; Hasil FSVA'!AA844)</f>
        <v/>
      </c>
      <c r="L844" t="str">
        <f>IF('3.1 Data &amp; Hasil FSVA'!AB844="","",'3.1 Data &amp; Hasil FSVA'!AB844)</f>
        <v>-</v>
      </c>
      <c r="M844" t="str">
        <f>IF('3.1 Data &amp; Hasil FSVA'!AC844="","",'3.1 Data &amp; Hasil FSVA'!AC844)</f>
        <v>-</v>
      </c>
      <c r="N844" t="str">
        <f>IF('3.1 Data &amp; Hasil FSVA'!AD844="","",'3.1 Data &amp; Hasil FSVA'!AD844)</f>
        <v>-</v>
      </c>
      <c r="O844" t="str">
        <f t="shared" si="79"/>
        <v/>
      </c>
      <c r="P844" t="str">
        <f t="shared" si="80"/>
        <v/>
      </c>
      <c r="Q844" t="str">
        <f t="shared" si="81"/>
        <v/>
      </c>
      <c r="R844" t="str">
        <f t="shared" si="82"/>
        <v/>
      </c>
      <c r="S844" t="str">
        <f t="shared" si="83"/>
        <v/>
      </c>
      <c r="T844" t="str">
        <f t="shared" si="84"/>
        <v/>
      </c>
    </row>
    <row r="845" spans="1:20" x14ac:dyDescent="0.25">
      <c r="A845" t="str">
        <f>IF('[1]0.1 Indikator Ketersediaan'!A846="","",'[1]0.1 Indikator Ketersediaan'!A846)</f>
        <v/>
      </c>
      <c r="B845" t="str">
        <f>IF('[1]0.1 Indikator Ketersediaan'!B846="","",'[1]0.1 Indikator Ketersediaan'!B846)</f>
        <v/>
      </c>
      <c r="C845" t="str">
        <f>IF('[1]0.1 Indikator Ketersediaan'!C846="","",'[1]0.1 Indikator Ketersediaan'!C846)</f>
        <v/>
      </c>
      <c r="D845" t="str">
        <f>IF('[1]0.1 Indikator Ketersediaan'!D846="","",'[1]0.1 Indikator Ketersediaan'!D846)</f>
        <v/>
      </c>
      <c r="E845" t="str">
        <f>IF('[1]0.1 Indikator Ketersediaan'!E846="","",'[1]0.1 Indikator Ketersediaan'!E846)</f>
        <v/>
      </c>
      <c r="F845" t="str">
        <f>IF('3.1 Data &amp; Hasil FSVA'!V845="","",'3.1 Data &amp; Hasil FSVA'!V845)</f>
        <v/>
      </c>
      <c r="G845" t="str">
        <f>IF('3.1 Data &amp; Hasil FSVA'!W845="","",'3.1 Data &amp; Hasil FSVA'!W845)</f>
        <v/>
      </c>
      <c r="H845" t="str">
        <f>IF('3.1 Data &amp; Hasil FSVA'!X845="","",'3.1 Data &amp; Hasil FSVA'!X845)</f>
        <v/>
      </c>
      <c r="I845" t="str">
        <f>IF('3.1 Data &amp; Hasil FSVA'!Y845="","",'3.1 Data &amp; Hasil FSVA'!Y845)</f>
        <v/>
      </c>
      <c r="J845" t="str">
        <f>IF('3.1 Data &amp; Hasil FSVA'!Z845="","",'3.1 Data &amp; Hasil FSVA'!Z845)</f>
        <v/>
      </c>
      <c r="K845" t="str">
        <f>IF('3.1 Data &amp; Hasil FSVA'!AA845="","",'3.1 Data &amp; Hasil FSVA'!AA845)</f>
        <v/>
      </c>
      <c r="L845" t="str">
        <f>IF('3.1 Data &amp; Hasil FSVA'!AB845="","",'3.1 Data &amp; Hasil FSVA'!AB845)</f>
        <v>-</v>
      </c>
      <c r="M845" t="str">
        <f>IF('3.1 Data &amp; Hasil FSVA'!AC845="","",'3.1 Data &amp; Hasil FSVA'!AC845)</f>
        <v>-</v>
      </c>
      <c r="N845" t="str">
        <f>IF('3.1 Data &amp; Hasil FSVA'!AD845="","",'3.1 Data &amp; Hasil FSVA'!AD845)</f>
        <v>-</v>
      </c>
      <c r="O845" t="str">
        <f t="shared" si="79"/>
        <v/>
      </c>
      <c r="P845" t="str">
        <f t="shared" si="80"/>
        <v/>
      </c>
      <c r="Q845" t="str">
        <f t="shared" si="81"/>
        <v/>
      </c>
      <c r="R845" t="str">
        <f t="shared" si="82"/>
        <v/>
      </c>
      <c r="S845" t="str">
        <f t="shared" si="83"/>
        <v/>
      </c>
      <c r="T845" t="str">
        <f t="shared" si="84"/>
        <v/>
      </c>
    </row>
    <row r="846" spans="1:20" x14ac:dyDescent="0.25">
      <c r="A846" t="str">
        <f>IF('[1]0.1 Indikator Ketersediaan'!A847="","",'[1]0.1 Indikator Ketersediaan'!A847)</f>
        <v/>
      </c>
      <c r="B846" t="str">
        <f>IF('[1]0.1 Indikator Ketersediaan'!B847="","",'[1]0.1 Indikator Ketersediaan'!B847)</f>
        <v/>
      </c>
      <c r="C846" t="str">
        <f>IF('[1]0.1 Indikator Ketersediaan'!C847="","",'[1]0.1 Indikator Ketersediaan'!C847)</f>
        <v/>
      </c>
      <c r="D846" t="str">
        <f>IF('[1]0.1 Indikator Ketersediaan'!D847="","",'[1]0.1 Indikator Ketersediaan'!D847)</f>
        <v/>
      </c>
      <c r="E846" t="str">
        <f>IF('[1]0.1 Indikator Ketersediaan'!E847="","",'[1]0.1 Indikator Ketersediaan'!E847)</f>
        <v/>
      </c>
      <c r="F846" t="str">
        <f>IF('3.1 Data &amp; Hasil FSVA'!V846="","",'3.1 Data &amp; Hasil FSVA'!V846)</f>
        <v/>
      </c>
      <c r="G846" t="str">
        <f>IF('3.1 Data &amp; Hasil FSVA'!W846="","",'3.1 Data &amp; Hasil FSVA'!W846)</f>
        <v/>
      </c>
      <c r="H846" t="str">
        <f>IF('3.1 Data &amp; Hasil FSVA'!X846="","",'3.1 Data &amp; Hasil FSVA'!X846)</f>
        <v/>
      </c>
      <c r="I846" t="str">
        <f>IF('3.1 Data &amp; Hasil FSVA'!Y846="","",'3.1 Data &amp; Hasil FSVA'!Y846)</f>
        <v/>
      </c>
      <c r="J846" t="str">
        <f>IF('3.1 Data &amp; Hasil FSVA'!Z846="","",'3.1 Data &amp; Hasil FSVA'!Z846)</f>
        <v/>
      </c>
      <c r="K846" t="str">
        <f>IF('3.1 Data &amp; Hasil FSVA'!AA846="","",'3.1 Data &amp; Hasil FSVA'!AA846)</f>
        <v/>
      </c>
      <c r="L846" t="str">
        <f>IF('3.1 Data &amp; Hasil FSVA'!AB846="","",'3.1 Data &amp; Hasil FSVA'!AB846)</f>
        <v>-</v>
      </c>
      <c r="M846" t="str">
        <f>IF('3.1 Data &amp; Hasil FSVA'!AC846="","",'3.1 Data &amp; Hasil FSVA'!AC846)</f>
        <v>-</v>
      </c>
      <c r="N846" t="str">
        <f>IF('3.1 Data &amp; Hasil FSVA'!AD846="","",'3.1 Data &amp; Hasil FSVA'!AD846)</f>
        <v>-</v>
      </c>
      <c r="O846" t="str">
        <f t="shared" si="79"/>
        <v/>
      </c>
      <c r="P846" t="str">
        <f t="shared" si="80"/>
        <v/>
      </c>
      <c r="Q846" t="str">
        <f t="shared" si="81"/>
        <v/>
      </c>
      <c r="R846" t="str">
        <f t="shared" si="82"/>
        <v/>
      </c>
      <c r="S846" t="str">
        <f t="shared" si="83"/>
        <v/>
      </c>
      <c r="T846" t="str">
        <f t="shared" si="84"/>
        <v/>
      </c>
    </row>
    <row r="847" spans="1:20" x14ac:dyDescent="0.25">
      <c r="A847" t="str">
        <f>IF('[1]0.1 Indikator Ketersediaan'!A848="","",'[1]0.1 Indikator Ketersediaan'!A848)</f>
        <v/>
      </c>
      <c r="B847" t="str">
        <f>IF('[1]0.1 Indikator Ketersediaan'!B848="","",'[1]0.1 Indikator Ketersediaan'!B848)</f>
        <v/>
      </c>
      <c r="C847" t="str">
        <f>IF('[1]0.1 Indikator Ketersediaan'!C848="","",'[1]0.1 Indikator Ketersediaan'!C848)</f>
        <v/>
      </c>
      <c r="D847" t="str">
        <f>IF('[1]0.1 Indikator Ketersediaan'!D848="","",'[1]0.1 Indikator Ketersediaan'!D848)</f>
        <v/>
      </c>
      <c r="E847" t="str">
        <f>IF('[1]0.1 Indikator Ketersediaan'!E848="","",'[1]0.1 Indikator Ketersediaan'!E848)</f>
        <v/>
      </c>
      <c r="F847" t="str">
        <f>IF('3.1 Data &amp; Hasil FSVA'!V847="","",'3.1 Data &amp; Hasil FSVA'!V847)</f>
        <v/>
      </c>
      <c r="G847" t="str">
        <f>IF('3.1 Data &amp; Hasil FSVA'!W847="","",'3.1 Data &amp; Hasil FSVA'!W847)</f>
        <v/>
      </c>
      <c r="H847" t="str">
        <f>IF('3.1 Data &amp; Hasil FSVA'!X847="","",'3.1 Data &amp; Hasil FSVA'!X847)</f>
        <v/>
      </c>
      <c r="I847" t="str">
        <f>IF('3.1 Data &amp; Hasil FSVA'!Y847="","",'3.1 Data &amp; Hasil FSVA'!Y847)</f>
        <v/>
      </c>
      <c r="J847" t="str">
        <f>IF('3.1 Data &amp; Hasil FSVA'!Z847="","",'3.1 Data &amp; Hasil FSVA'!Z847)</f>
        <v/>
      </c>
      <c r="K847" t="str">
        <f>IF('3.1 Data &amp; Hasil FSVA'!AA847="","",'3.1 Data &amp; Hasil FSVA'!AA847)</f>
        <v/>
      </c>
      <c r="L847" t="str">
        <f>IF('3.1 Data &amp; Hasil FSVA'!AB847="","",'3.1 Data &amp; Hasil FSVA'!AB847)</f>
        <v>-</v>
      </c>
      <c r="M847" t="str">
        <f>IF('3.1 Data &amp; Hasil FSVA'!AC847="","",'3.1 Data &amp; Hasil FSVA'!AC847)</f>
        <v>-</v>
      </c>
      <c r="N847" t="str">
        <f>IF('3.1 Data &amp; Hasil FSVA'!AD847="","",'3.1 Data &amp; Hasil FSVA'!AD847)</f>
        <v>-</v>
      </c>
      <c r="O847" t="str">
        <f t="shared" si="79"/>
        <v/>
      </c>
      <c r="P847" t="str">
        <f t="shared" si="80"/>
        <v/>
      </c>
      <c r="Q847" t="str">
        <f t="shared" si="81"/>
        <v/>
      </c>
      <c r="R847" t="str">
        <f t="shared" si="82"/>
        <v/>
      </c>
      <c r="S847" t="str">
        <f t="shared" si="83"/>
        <v/>
      </c>
      <c r="T847" t="str">
        <f t="shared" si="84"/>
        <v/>
      </c>
    </row>
    <row r="848" spans="1:20" x14ac:dyDescent="0.25">
      <c r="A848" t="str">
        <f>IF('[1]0.1 Indikator Ketersediaan'!A849="","",'[1]0.1 Indikator Ketersediaan'!A849)</f>
        <v/>
      </c>
      <c r="B848" t="str">
        <f>IF('[1]0.1 Indikator Ketersediaan'!B849="","",'[1]0.1 Indikator Ketersediaan'!B849)</f>
        <v/>
      </c>
      <c r="C848" t="str">
        <f>IF('[1]0.1 Indikator Ketersediaan'!C849="","",'[1]0.1 Indikator Ketersediaan'!C849)</f>
        <v/>
      </c>
      <c r="D848" t="str">
        <f>IF('[1]0.1 Indikator Ketersediaan'!D849="","",'[1]0.1 Indikator Ketersediaan'!D849)</f>
        <v/>
      </c>
      <c r="E848" t="str">
        <f>IF('[1]0.1 Indikator Ketersediaan'!E849="","",'[1]0.1 Indikator Ketersediaan'!E849)</f>
        <v/>
      </c>
      <c r="F848" t="str">
        <f>IF('3.1 Data &amp; Hasil FSVA'!V848="","",'3.1 Data &amp; Hasil FSVA'!V848)</f>
        <v/>
      </c>
      <c r="G848" t="str">
        <f>IF('3.1 Data &amp; Hasil FSVA'!W848="","",'3.1 Data &amp; Hasil FSVA'!W848)</f>
        <v/>
      </c>
      <c r="H848" t="str">
        <f>IF('3.1 Data &amp; Hasil FSVA'!X848="","",'3.1 Data &amp; Hasil FSVA'!X848)</f>
        <v/>
      </c>
      <c r="I848" t="str">
        <f>IF('3.1 Data &amp; Hasil FSVA'!Y848="","",'3.1 Data &amp; Hasil FSVA'!Y848)</f>
        <v/>
      </c>
      <c r="J848" t="str">
        <f>IF('3.1 Data &amp; Hasil FSVA'!Z848="","",'3.1 Data &amp; Hasil FSVA'!Z848)</f>
        <v/>
      </c>
      <c r="K848" t="str">
        <f>IF('3.1 Data &amp; Hasil FSVA'!AA848="","",'3.1 Data &amp; Hasil FSVA'!AA848)</f>
        <v/>
      </c>
      <c r="L848" t="str">
        <f>IF('3.1 Data &amp; Hasil FSVA'!AB848="","",'3.1 Data &amp; Hasil FSVA'!AB848)</f>
        <v>-</v>
      </c>
      <c r="M848" t="str">
        <f>IF('3.1 Data &amp; Hasil FSVA'!AC848="","",'3.1 Data &amp; Hasil FSVA'!AC848)</f>
        <v>-</v>
      </c>
      <c r="N848" t="str">
        <f>IF('3.1 Data &amp; Hasil FSVA'!AD848="","",'3.1 Data &amp; Hasil FSVA'!AD848)</f>
        <v>-</v>
      </c>
      <c r="O848" t="str">
        <f t="shared" si="79"/>
        <v/>
      </c>
      <c r="P848" t="str">
        <f t="shared" si="80"/>
        <v/>
      </c>
      <c r="Q848" t="str">
        <f t="shared" si="81"/>
        <v/>
      </c>
      <c r="R848" t="str">
        <f t="shared" si="82"/>
        <v/>
      </c>
      <c r="S848" t="str">
        <f t="shared" si="83"/>
        <v/>
      </c>
      <c r="T848" t="str">
        <f t="shared" si="84"/>
        <v/>
      </c>
    </row>
    <row r="849" spans="1:20" x14ac:dyDescent="0.25">
      <c r="A849" t="str">
        <f>IF('[1]0.1 Indikator Ketersediaan'!A850="","",'[1]0.1 Indikator Ketersediaan'!A850)</f>
        <v/>
      </c>
      <c r="B849" t="str">
        <f>IF('[1]0.1 Indikator Ketersediaan'!B850="","",'[1]0.1 Indikator Ketersediaan'!B850)</f>
        <v/>
      </c>
      <c r="C849" t="str">
        <f>IF('[1]0.1 Indikator Ketersediaan'!C850="","",'[1]0.1 Indikator Ketersediaan'!C850)</f>
        <v/>
      </c>
      <c r="D849" t="str">
        <f>IF('[1]0.1 Indikator Ketersediaan'!D850="","",'[1]0.1 Indikator Ketersediaan'!D850)</f>
        <v/>
      </c>
      <c r="E849" t="str">
        <f>IF('[1]0.1 Indikator Ketersediaan'!E850="","",'[1]0.1 Indikator Ketersediaan'!E850)</f>
        <v/>
      </c>
      <c r="F849" t="str">
        <f>IF('3.1 Data &amp; Hasil FSVA'!V849="","",'3.1 Data &amp; Hasil FSVA'!V849)</f>
        <v/>
      </c>
      <c r="G849" t="str">
        <f>IF('3.1 Data &amp; Hasil FSVA'!W849="","",'3.1 Data &amp; Hasil FSVA'!W849)</f>
        <v/>
      </c>
      <c r="H849" t="str">
        <f>IF('3.1 Data &amp; Hasil FSVA'!X849="","",'3.1 Data &amp; Hasil FSVA'!X849)</f>
        <v/>
      </c>
      <c r="I849" t="str">
        <f>IF('3.1 Data &amp; Hasil FSVA'!Y849="","",'3.1 Data &amp; Hasil FSVA'!Y849)</f>
        <v/>
      </c>
      <c r="J849" t="str">
        <f>IF('3.1 Data &amp; Hasil FSVA'!Z849="","",'3.1 Data &amp; Hasil FSVA'!Z849)</f>
        <v/>
      </c>
      <c r="K849" t="str">
        <f>IF('3.1 Data &amp; Hasil FSVA'!AA849="","",'3.1 Data &amp; Hasil FSVA'!AA849)</f>
        <v/>
      </c>
      <c r="L849" t="str">
        <f>IF('3.1 Data &amp; Hasil FSVA'!AB849="","",'3.1 Data &amp; Hasil FSVA'!AB849)</f>
        <v>-</v>
      </c>
      <c r="M849" t="str">
        <f>IF('3.1 Data &amp; Hasil FSVA'!AC849="","",'3.1 Data &amp; Hasil FSVA'!AC849)</f>
        <v>-</v>
      </c>
      <c r="N849" t="str">
        <f>IF('3.1 Data &amp; Hasil FSVA'!AD849="","",'3.1 Data &amp; Hasil FSVA'!AD849)</f>
        <v>-</v>
      </c>
      <c r="O849" t="str">
        <f t="shared" si="79"/>
        <v/>
      </c>
      <c r="P849" t="str">
        <f t="shared" si="80"/>
        <v/>
      </c>
      <c r="Q849" t="str">
        <f t="shared" si="81"/>
        <v/>
      </c>
      <c r="R849" t="str">
        <f t="shared" si="82"/>
        <v/>
      </c>
      <c r="S849" t="str">
        <f t="shared" si="83"/>
        <v/>
      </c>
      <c r="T849" t="str">
        <f t="shared" si="84"/>
        <v/>
      </c>
    </row>
    <row r="850" spans="1:20" x14ac:dyDescent="0.25">
      <c r="A850" t="str">
        <f>IF('[1]0.1 Indikator Ketersediaan'!A851="","",'[1]0.1 Indikator Ketersediaan'!A851)</f>
        <v/>
      </c>
      <c r="B850" t="str">
        <f>IF('[1]0.1 Indikator Ketersediaan'!B851="","",'[1]0.1 Indikator Ketersediaan'!B851)</f>
        <v/>
      </c>
      <c r="C850" t="str">
        <f>IF('[1]0.1 Indikator Ketersediaan'!C851="","",'[1]0.1 Indikator Ketersediaan'!C851)</f>
        <v/>
      </c>
      <c r="D850" t="str">
        <f>IF('[1]0.1 Indikator Ketersediaan'!D851="","",'[1]0.1 Indikator Ketersediaan'!D851)</f>
        <v/>
      </c>
      <c r="E850" t="str">
        <f>IF('[1]0.1 Indikator Ketersediaan'!E851="","",'[1]0.1 Indikator Ketersediaan'!E851)</f>
        <v/>
      </c>
      <c r="F850" t="str">
        <f>IF('3.1 Data &amp; Hasil FSVA'!V850="","",'3.1 Data &amp; Hasil FSVA'!V850)</f>
        <v/>
      </c>
      <c r="G850" t="str">
        <f>IF('3.1 Data &amp; Hasil FSVA'!W850="","",'3.1 Data &amp; Hasil FSVA'!W850)</f>
        <v/>
      </c>
      <c r="H850" t="str">
        <f>IF('3.1 Data &amp; Hasil FSVA'!X850="","",'3.1 Data &amp; Hasil FSVA'!X850)</f>
        <v/>
      </c>
      <c r="I850" t="str">
        <f>IF('3.1 Data &amp; Hasil FSVA'!Y850="","",'3.1 Data &amp; Hasil FSVA'!Y850)</f>
        <v/>
      </c>
      <c r="J850" t="str">
        <f>IF('3.1 Data &amp; Hasil FSVA'!Z850="","",'3.1 Data &amp; Hasil FSVA'!Z850)</f>
        <v/>
      </c>
      <c r="K850" t="str">
        <f>IF('3.1 Data &amp; Hasil FSVA'!AA850="","",'3.1 Data &amp; Hasil FSVA'!AA850)</f>
        <v/>
      </c>
      <c r="L850" t="str">
        <f>IF('3.1 Data &amp; Hasil FSVA'!AB850="","",'3.1 Data &amp; Hasil FSVA'!AB850)</f>
        <v>-</v>
      </c>
      <c r="M850" t="str">
        <f>IF('3.1 Data &amp; Hasil FSVA'!AC850="","",'3.1 Data &amp; Hasil FSVA'!AC850)</f>
        <v>-</v>
      </c>
      <c r="N850" t="str">
        <f>IF('3.1 Data &amp; Hasil FSVA'!AD850="","",'3.1 Data &amp; Hasil FSVA'!AD850)</f>
        <v>-</v>
      </c>
      <c r="O850" t="str">
        <f t="shared" si="79"/>
        <v/>
      </c>
      <c r="P850" t="str">
        <f t="shared" si="80"/>
        <v/>
      </c>
      <c r="Q850" t="str">
        <f t="shared" si="81"/>
        <v/>
      </c>
      <c r="R850" t="str">
        <f t="shared" si="82"/>
        <v/>
      </c>
      <c r="S850" t="str">
        <f t="shared" si="83"/>
        <v/>
      </c>
      <c r="T850" t="str">
        <f t="shared" si="84"/>
        <v/>
      </c>
    </row>
    <row r="851" spans="1:20" x14ac:dyDescent="0.25">
      <c r="A851" t="str">
        <f>IF('[1]0.1 Indikator Ketersediaan'!A852="","",'[1]0.1 Indikator Ketersediaan'!A852)</f>
        <v/>
      </c>
      <c r="B851" t="str">
        <f>IF('[1]0.1 Indikator Ketersediaan'!B852="","",'[1]0.1 Indikator Ketersediaan'!B852)</f>
        <v/>
      </c>
      <c r="C851" t="str">
        <f>IF('[1]0.1 Indikator Ketersediaan'!C852="","",'[1]0.1 Indikator Ketersediaan'!C852)</f>
        <v/>
      </c>
      <c r="D851" t="str">
        <f>IF('[1]0.1 Indikator Ketersediaan'!D852="","",'[1]0.1 Indikator Ketersediaan'!D852)</f>
        <v/>
      </c>
      <c r="E851" t="str">
        <f>IF('[1]0.1 Indikator Ketersediaan'!E852="","",'[1]0.1 Indikator Ketersediaan'!E852)</f>
        <v/>
      </c>
      <c r="F851" t="str">
        <f>IF('3.1 Data &amp; Hasil FSVA'!V851="","",'3.1 Data &amp; Hasil FSVA'!V851)</f>
        <v/>
      </c>
      <c r="G851" t="str">
        <f>IF('3.1 Data &amp; Hasil FSVA'!W851="","",'3.1 Data &amp; Hasil FSVA'!W851)</f>
        <v/>
      </c>
      <c r="H851" t="str">
        <f>IF('3.1 Data &amp; Hasil FSVA'!X851="","",'3.1 Data &amp; Hasil FSVA'!X851)</f>
        <v/>
      </c>
      <c r="I851" t="str">
        <f>IF('3.1 Data &amp; Hasil FSVA'!Y851="","",'3.1 Data &amp; Hasil FSVA'!Y851)</f>
        <v/>
      </c>
      <c r="J851" t="str">
        <f>IF('3.1 Data &amp; Hasil FSVA'!Z851="","",'3.1 Data &amp; Hasil FSVA'!Z851)</f>
        <v/>
      </c>
      <c r="K851" t="str">
        <f>IF('3.1 Data &amp; Hasil FSVA'!AA851="","",'3.1 Data &amp; Hasil FSVA'!AA851)</f>
        <v/>
      </c>
      <c r="L851" t="str">
        <f>IF('3.1 Data &amp; Hasil FSVA'!AB851="","",'3.1 Data &amp; Hasil FSVA'!AB851)</f>
        <v>-</v>
      </c>
      <c r="M851" t="str">
        <f>IF('3.1 Data &amp; Hasil FSVA'!AC851="","",'3.1 Data &amp; Hasil FSVA'!AC851)</f>
        <v>-</v>
      </c>
      <c r="N851" t="str">
        <f>IF('3.1 Data &amp; Hasil FSVA'!AD851="","",'3.1 Data &amp; Hasil FSVA'!AD851)</f>
        <v>-</v>
      </c>
      <c r="O851" t="str">
        <f t="shared" si="79"/>
        <v/>
      </c>
      <c r="P851" t="str">
        <f t="shared" si="80"/>
        <v/>
      </c>
      <c r="Q851" t="str">
        <f t="shared" si="81"/>
        <v/>
      </c>
      <c r="R851" t="str">
        <f t="shared" si="82"/>
        <v/>
      </c>
      <c r="S851" t="str">
        <f t="shared" si="83"/>
        <v/>
      </c>
      <c r="T851" t="str">
        <f t="shared" si="84"/>
        <v/>
      </c>
    </row>
    <row r="852" spans="1:20" x14ac:dyDescent="0.25">
      <c r="A852" t="str">
        <f>IF('[1]0.1 Indikator Ketersediaan'!A853="","",'[1]0.1 Indikator Ketersediaan'!A853)</f>
        <v/>
      </c>
      <c r="B852" t="str">
        <f>IF('[1]0.1 Indikator Ketersediaan'!B853="","",'[1]0.1 Indikator Ketersediaan'!B853)</f>
        <v/>
      </c>
      <c r="C852" t="str">
        <f>IF('[1]0.1 Indikator Ketersediaan'!C853="","",'[1]0.1 Indikator Ketersediaan'!C853)</f>
        <v/>
      </c>
      <c r="D852" t="str">
        <f>IF('[1]0.1 Indikator Ketersediaan'!D853="","",'[1]0.1 Indikator Ketersediaan'!D853)</f>
        <v/>
      </c>
      <c r="E852" t="str">
        <f>IF('[1]0.1 Indikator Ketersediaan'!E853="","",'[1]0.1 Indikator Ketersediaan'!E853)</f>
        <v/>
      </c>
      <c r="F852" t="str">
        <f>IF('3.1 Data &amp; Hasil FSVA'!V852="","",'3.1 Data &amp; Hasil FSVA'!V852)</f>
        <v/>
      </c>
      <c r="G852" t="str">
        <f>IF('3.1 Data &amp; Hasil FSVA'!W852="","",'3.1 Data &amp; Hasil FSVA'!W852)</f>
        <v/>
      </c>
      <c r="H852" t="str">
        <f>IF('3.1 Data &amp; Hasil FSVA'!X852="","",'3.1 Data &amp; Hasil FSVA'!X852)</f>
        <v/>
      </c>
      <c r="I852" t="str">
        <f>IF('3.1 Data &amp; Hasil FSVA'!Y852="","",'3.1 Data &amp; Hasil FSVA'!Y852)</f>
        <v/>
      </c>
      <c r="J852" t="str">
        <f>IF('3.1 Data &amp; Hasil FSVA'!Z852="","",'3.1 Data &amp; Hasil FSVA'!Z852)</f>
        <v/>
      </c>
      <c r="K852" t="str">
        <f>IF('3.1 Data &amp; Hasil FSVA'!AA852="","",'3.1 Data &amp; Hasil FSVA'!AA852)</f>
        <v/>
      </c>
      <c r="L852" t="str">
        <f>IF('3.1 Data &amp; Hasil FSVA'!AB852="","",'3.1 Data &amp; Hasil FSVA'!AB852)</f>
        <v>-</v>
      </c>
      <c r="M852" t="str">
        <f>IF('3.1 Data &amp; Hasil FSVA'!AC852="","",'3.1 Data &amp; Hasil FSVA'!AC852)</f>
        <v>-</v>
      </c>
      <c r="N852" t="str">
        <f>IF('3.1 Data &amp; Hasil FSVA'!AD852="","",'3.1 Data &amp; Hasil FSVA'!AD852)</f>
        <v>-</v>
      </c>
      <c r="O852" t="str">
        <f t="shared" si="79"/>
        <v/>
      </c>
      <c r="P852" t="str">
        <f t="shared" si="80"/>
        <v/>
      </c>
      <c r="Q852" t="str">
        <f t="shared" si="81"/>
        <v/>
      </c>
      <c r="R852" t="str">
        <f t="shared" si="82"/>
        <v/>
      </c>
      <c r="S852" t="str">
        <f t="shared" si="83"/>
        <v/>
      </c>
      <c r="T852" t="str">
        <f t="shared" si="84"/>
        <v/>
      </c>
    </row>
    <row r="853" spans="1:20" x14ac:dyDescent="0.25">
      <c r="A853" t="str">
        <f>IF('[1]0.1 Indikator Ketersediaan'!A854="","",'[1]0.1 Indikator Ketersediaan'!A854)</f>
        <v/>
      </c>
      <c r="B853" t="str">
        <f>IF('[1]0.1 Indikator Ketersediaan'!B854="","",'[1]0.1 Indikator Ketersediaan'!B854)</f>
        <v/>
      </c>
      <c r="C853" t="str">
        <f>IF('[1]0.1 Indikator Ketersediaan'!C854="","",'[1]0.1 Indikator Ketersediaan'!C854)</f>
        <v/>
      </c>
      <c r="D853" t="str">
        <f>IF('[1]0.1 Indikator Ketersediaan'!D854="","",'[1]0.1 Indikator Ketersediaan'!D854)</f>
        <v/>
      </c>
      <c r="E853" t="str">
        <f>IF('[1]0.1 Indikator Ketersediaan'!E854="","",'[1]0.1 Indikator Ketersediaan'!E854)</f>
        <v/>
      </c>
      <c r="F853" t="str">
        <f>IF('3.1 Data &amp; Hasil FSVA'!V853="","",'3.1 Data &amp; Hasil FSVA'!V853)</f>
        <v/>
      </c>
      <c r="G853" t="str">
        <f>IF('3.1 Data &amp; Hasil FSVA'!W853="","",'3.1 Data &amp; Hasil FSVA'!W853)</f>
        <v/>
      </c>
      <c r="H853" t="str">
        <f>IF('3.1 Data &amp; Hasil FSVA'!X853="","",'3.1 Data &amp; Hasil FSVA'!X853)</f>
        <v/>
      </c>
      <c r="I853" t="str">
        <f>IF('3.1 Data &amp; Hasil FSVA'!Y853="","",'3.1 Data &amp; Hasil FSVA'!Y853)</f>
        <v/>
      </c>
      <c r="J853" t="str">
        <f>IF('3.1 Data &amp; Hasil FSVA'!Z853="","",'3.1 Data &amp; Hasil FSVA'!Z853)</f>
        <v/>
      </c>
      <c r="K853" t="str">
        <f>IF('3.1 Data &amp; Hasil FSVA'!AA853="","",'3.1 Data &amp; Hasil FSVA'!AA853)</f>
        <v/>
      </c>
      <c r="L853" t="str">
        <f>IF('3.1 Data &amp; Hasil FSVA'!AB853="","",'3.1 Data &amp; Hasil FSVA'!AB853)</f>
        <v>-</v>
      </c>
      <c r="M853" t="str">
        <f>IF('3.1 Data &amp; Hasil FSVA'!AC853="","",'3.1 Data &amp; Hasil FSVA'!AC853)</f>
        <v>-</v>
      </c>
      <c r="N853" t="str">
        <f>IF('3.1 Data &amp; Hasil FSVA'!AD853="","",'3.1 Data &amp; Hasil FSVA'!AD853)</f>
        <v>-</v>
      </c>
      <c r="O853" t="str">
        <f t="shared" si="79"/>
        <v/>
      </c>
      <c r="P853" t="str">
        <f t="shared" si="80"/>
        <v/>
      </c>
      <c r="Q853" t="str">
        <f t="shared" si="81"/>
        <v/>
      </c>
      <c r="R853" t="str">
        <f t="shared" si="82"/>
        <v/>
      </c>
      <c r="S853" t="str">
        <f t="shared" si="83"/>
        <v/>
      </c>
      <c r="T853" t="str">
        <f t="shared" si="84"/>
        <v/>
      </c>
    </row>
    <row r="854" spans="1:20" x14ac:dyDescent="0.25">
      <c r="A854" t="str">
        <f>IF('[1]0.1 Indikator Ketersediaan'!A855="","",'[1]0.1 Indikator Ketersediaan'!A855)</f>
        <v/>
      </c>
      <c r="B854" t="str">
        <f>IF('[1]0.1 Indikator Ketersediaan'!B855="","",'[1]0.1 Indikator Ketersediaan'!B855)</f>
        <v/>
      </c>
      <c r="C854" t="str">
        <f>IF('[1]0.1 Indikator Ketersediaan'!C855="","",'[1]0.1 Indikator Ketersediaan'!C855)</f>
        <v/>
      </c>
      <c r="D854" t="str">
        <f>IF('[1]0.1 Indikator Ketersediaan'!D855="","",'[1]0.1 Indikator Ketersediaan'!D855)</f>
        <v/>
      </c>
      <c r="E854" t="str">
        <f>IF('[1]0.1 Indikator Ketersediaan'!E855="","",'[1]0.1 Indikator Ketersediaan'!E855)</f>
        <v/>
      </c>
      <c r="F854" t="str">
        <f>IF('3.1 Data &amp; Hasil FSVA'!V854="","",'3.1 Data &amp; Hasil FSVA'!V854)</f>
        <v/>
      </c>
      <c r="G854" t="str">
        <f>IF('3.1 Data &amp; Hasil FSVA'!W854="","",'3.1 Data &amp; Hasil FSVA'!W854)</f>
        <v/>
      </c>
      <c r="H854" t="str">
        <f>IF('3.1 Data &amp; Hasil FSVA'!X854="","",'3.1 Data &amp; Hasil FSVA'!X854)</f>
        <v/>
      </c>
      <c r="I854" t="str">
        <f>IF('3.1 Data &amp; Hasil FSVA'!Y854="","",'3.1 Data &amp; Hasil FSVA'!Y854)</f>
        <v/>
      </c>
      <c r="J854" t="str">
        <f>IF('3.1 Data &amp; Hasil FSVA'!Z854="","",'3.1 Data &amp; Hasil FSVA'!Z854)</f>
        <v/>
      </c>
      <c r="K854" t="str">
        <f>IF('3.1 Data &amp; Hasil FSVA'!AA854="","",'3.1 Data &amp; Hasil FSVA'!AA854)</f>
        <v/>
      </c>
      <c r="L854" t="str">
        <f>IF('3.1 Data &amp; Hasil FSVA'!AB854="","",'3.1 Data &amp; Hasil FSVA'!AB854)</f>
        <v>-</v>
      </c>
      <c r="M854" t="str">
        <f>IF('3.1 Data &amp; Hasil FSVA'!AC854="","",'3.1 Data &amp; Hasil FSVA'!AC854)</f>
        <v>-</v>
      </c>
      <c r="N854" t="str">
        <f>IF('3.1 Data &amp; Hasil FSVA'!AD854="","",'3.1 Data &amp; Hasil FSVA'!AD854)</f>
        <v>-</v>
      </c>
      <c r="O854" t="str">
        <f t="shared" si="79"/>
        <v/>
      </c>
      <c r="P854" t="str">
        <f t="shared" si="80"/>
        <v/>
      </c>
      <c r="Q854" t="str">
        <f t="shared" si="81"/>
        <v/>
      </c>
      <c r="R854" t="str">
        <f t="shared" si="82"/>
        <v/>
      </c>
      <c r="S854" t="str">
        <f t="shared" si="83"/>
        <v/>
      </c>
      <c r="T854" t="str">
        <f t="shared" si="84"/>
        <v/>
      </c>
    </row>
    <row r="855" spans="1:20" x14ac:dyDescent="0.25">
      <c r="A855" t="str">
        <f>IF('[1]0.1 Indikator Ketersediaan'!A856="","",'[1]0.1 Indikator Ketersediaan'!A856)</f>
        <v/>
      </c>
      <c r="B855" t="str">
        <f>IF('[1]0.1 Indikator Ketersediaan'!B856="","",'[1]0.1 Indikator Ketersediaan'!B856)</f>
        <v/>
      </c>
      <c r="C855" t="str">
        <f>IF('[1]0.1 Indikator Ketersediaan'!C856="","",'[1]0.1 Indikator Ketersediaan'!C856)</f>
        <v/>
      </c>
      <c r="D855" t="str">
        <f>IF('[1]0.1 Indikator Ketersediaan'!D856="","",'[1]0.1 Indikator Ketersediaan'!D856)</f>
        <v/>
      </c>
      <c r="E855" t="str">
        <f>IF('[1]0.1 Indikator Ketersediaan'!E856="","",'[1]0.1 Indikator Ketersediaan'!E856)</f>
        <v/>
      </c>
      <c r="F855" t="str">
        <f>IF('3.1 Data &amp; Hasil FSVA'!V855="","",'3.1 Data &amp; Hasil FSVA'!V855)</f>
        <v/>
      </c>
      <c r="G855" t="str">
        <f>IF('3.1 Data &amp; Hasil FSVA'!W855="","",'3.1 Data &amp; Hasil FSVA'!W855)</f>
        <v/>
      </c>
      <c r="H855" t="str">
        <f>IF('3.1 Data &amp; Hasil FSVA'!X855="","",'3.1 Data &amp; Hasil FSVA'!X855)</f>
        <v/>
      </c>
      <c r="I855" t="str">
        <f>IF('3.1 Data &amp; Hasil FSVA'!Y855="","",'3.1 Data &amp; Hasil FSVA'!Y855)</f>
        <v/>
      </c>
      <c r="J855" t="str">
        <f>IF('3.1 Data &amp; Hasil FSVA'!Z855="","",'3.1 Data &amp; Hasil FSVA'!Z855)</f>
        <v/>
      </c>
      <c r="K855" t="str">
        <f>IF('3.1 Data &amp; Hasil FSVA'!AA855="","",'3.1 Data &amp; Hasil FSVA'!AA855)</f>
        <v/>
      </c>
      <c r="L855" t="str">
        <f>IF('3.1 Data &amp; Hasil FSVA'!AB855="","",'3.1 Data &amp; Hasil FSVA'!AB855)</f>
        <v>-</v>
      </c>
      <c r="M855" t="str">
        <f>IF('3.1 Data &amp; Hasil FSVA'!AC855="","",'3.1 Data &amp; Hasil FSVA'!AC855)</f>
        <v>-</v>
      </c>
      <c r="N855" t="str">
        <f>IF('3.1 Data &amp; Hasil FSVA'!AD855="","",'3.1 Data &amp; Hasil FSVA'!AD855)</f>
        <v>-</v>
      </c>
      <c r="O855" t="str">
        <f t="shared" si="79"/>
        <v/>
      </c>
      <c r="P855" t="str">
        <f t="shared" si="80"/>
        <v/>
      </c>
      <c r="Q855" t="str">
        <f t="shared" si="81"/>
        <v/>
      </c>
      <c r="R855" t="str">
        <f t="shared" si="82"/>
        <v/>
      </c>
      <c r="S855" t="str">
        <f t="shared" si="83"/>
        <v/>
      </c>
      <c r="T855" t="str">
        <f t="shared" si="84"/>
        <v/>
      </c>
    </row>
    <row r="856" spans="1:20" x14ac:dyDescent="0.25">
      <c r="A856" t="str">
        <f>IF('[1]0.1 Indikator Ketersediaan'!A857="","",'[1]0.1 Indikator Ketersediaan'!A857)</f>
        <v/>
      </c>
      <c r="B856" t="str">
        <f>IF('[1]0.1 Indikator Ketersediaan'!B857="","",'[1]0.1 Indikator Ketersediaan'!B857)</f>
        <v/>
      </c>
      <c r="C856" t="str">
        <f>IF('[1]0.1 Indikator Ketersediaan'!C857="","",'[1]0.1 Indikator Ketersediaan'!C857)</f>
        <v/>
      </c>
      <c r="D856" t="str">
        <f>IF('[1]0.1 Indikator Ketersediaan'!D857="","",'[1]0.1 Indikator Ketersediaan'!D857)</f>
        <v/>
      </c>
      <c r="E856" t="str">
        <f>IF('[1]0.1 Indikator Ketersediaan'!E857="","",'[1]0.1 Indikator Ketersediaan'!E857)</f>
        <v/>
      </c>
      <c r="F856" t="str">
        <f>IF('3.1 Data &amp; Hasil FSVA'!V856="","",'3.1 Data &amp; Hasil FSVA'!V856)</f>
        <v/>
      </c>
      <c r="G856" t="str">
        <f>IF('3.1 Data &amp; Hasil FSVA'!W856="","",'3.1 Data &amp; Hasil FSVA'!W856)</f>
        <v/>
      </c>
      <c r="H856" t="str">
        <f>IF('3.1 Data &amp; Hasil FSVA'!X856="","",'3.1 Data &amp; Hasil FSVA'!X856)</f>
        <v/>
      </c>
      <c r="I856" t="str">
        <f>IF('3.1 Data &amp; Hasil FSVA'!Y856="","",'3.1 Data &amp; Hasil FSVA'!Y856)</f>
        <v/>
      </c>
      <c r="J856" t="str">
        <f>IF('3.1 Data &amp; Hasil FSVA'!Z856="","",'3.1 Data &amp; Hasil FSVA'!Z856)</f>
        <v/>
      </c>
      <c r="K856" t="str">
        <f>IF('3.1 Data &amp; Hasil FSVA'!AA856="","",'3.1 Data &amp; Hasil FSVA'!AA856)</f>
        <v/>
      </c>
      <c r="L856" t="str">
        <f>IF('3.1 Data &amp; Hasil FSVA'!AB856="","",'3.1 Data &amp; Hasil FSVA'!AB856)</f>
        <v>-</v>
      </c>
      <c r="M856" t="str">
        <f>IF('3.1 Data &amp; Hasil FSVA'!AC856="","",'3.1 Data &amp; Hasil FSVA'!AC856)</f>
        <v>-</v>
      </c>
      <c r="N856" t="str">
        <f>IF('3.1 Data &amp; Hasil FSVA'!AD856="","",'3.1 Data &amp; Hasil FSVA'!AD856)</f>
        <v>-</v>
      </c>
      <c r="O856" t="str">
        <f t="shared" si="79"/>
        <v/>
      </c>
      <c r="P856" t="str">
        <f t="shared" si="80"/>
        <v/>
      </c>
      <c r="Q856" t="str">
        <f t="shared" si="81"/>
        <v/>
      </c>
      <c r="R856" t="str">
        <f t="shared" si="82"/>
        <v/>
      </c>
      <c r="S856" t="str">
        <f t="shared" si="83"/>
        <v/>
      </c>
      <c r="T856" t="str">
        <f t="shared" si="84"/>
        <v/>
      </c>
    </row>
    <row r="857" spans="1:20" x14ac:dyDescent="0.25">
      <c r="A857" t="str">
        <f>IF('[1]0.1 Indikator Ketersediaan'!A858="","",'[1]0.1 Indikator Ketersediaan'!A858)</f>
        <v/>
      </c>
      <c r="B857" t="str">
        <f>IF('[1]0.1 Indikator Ketersediaan'!B858="","",'[1]0.1 Indikator Ketersediaan'!B858)</f>
        <v/>
      </c>
      <c r="C857" t="str">
        <f>IF('[1]0.1 Indikator Ketersediaan'!C858="","",'[1]0.1 Indikator Ketersediaan'!C858)</f>
        <v/>
      </c>
      <c r="D857" t="str">
        <f>IF('[1]0.1 Indikator Ketersediaan'!D858="","",'[1]0.1 Indikator Ketersediaan'!D858)</f>
        <v/>
      </c>
      <c r="E857" t="str">
        <f>IF('[1]0.1 Indikator Ketersediaan'!E858="","",'[1]0.1 Indikator Ketersediaan'!E858)</f>
        <v/>
      </c>
      <c r="F857" t="str">
        <f>IF('3.1 Data &amp; Hasil FSVA'!V857="","",'3.1 Data &amp; Hasil FSVA'!V857)</f>
        <v/>
      </c>
      <c r="G857" t="str">
        <f>IF('3.1 Data &amp; Hasil FSVA'!W857="","",'3.1 Data &amp; Hasil FSVA'!W857)</f>
        <v/>
      </c>
      <c r="H857" t="str">
        <f>IF('3.1 Data &amp; Hasil FSVA'!X857="","",'3.1 Data &amp; Hasil FSVA'!X857)</f>
        <v/>
      </c>
      <c r="I857" t="str">
        <f>IF('3.1 Data &amp; Hasil FSVA'!Y857="","",'3.1 Data &amp; Hasil FSVA'!Y857)</f>
        <v/>
      </c>
      <c r="J857" t="str">
        <f>IF('3.1 Data &amp; Hasil FSVA'!Z857="","",'3.1 Data &amp; Hasil FSVA'!Z857)</f>
        <v/>
      </c>
      <c r="K857" t="str">
        <f>IF('3.1 Data &amp; Hasil FSVA'!AA857="","",'3.1 Data &amp; Hasil FSVA'!AA857)</f>
        <v/>
      </c>
      <c r="L857" t="str">
        <f>IF('3.1 Data &amp; Hasil FSVA'!AB857="","",'3.1 Data &amp; Hasil FSVA'!AB857)</f>
        <v>-</v>
      </c>
      <c r="M857" t="str">
        <f>IF('3.1 Data &amp; Hasil FSVA'!AC857="","",'3.1 Data &amp; Hasil FSVA'!AC857)</f>
        <v>-</v>
      </c>
      <c r="N857" t="str">
        <f>IF('3.1 Data &amp; Hasil FSVA'!AD857="","",'3.1 Data &amp; Hasil FSVA'!AD857)</f>
        <v>-</v>
      </c>
      <c r="O857" t="str">
        <f t="shared" si="79"/>
        <v/>
      </c>
      <c r="P857" t="str">
        <f t="shared" si="80"/>
        <v/>
      </c>
      <c r="Q857" t="str">
        <f t="shared" si="81"/>
        <v/>
      </c>
      <c r="R857" t="str">
        <f t="shared" si="82"/>
        <v/>
      </c>
      <c r="S857" t="str">
        <f t="shared" si="83"/>
        <v/>
      </c>
      <c r="T857" t="str">
        <f t="shared" si="84"/>
        <v/>
      </c>
    </row>
    <row r="858" spans="1:20" x14ac:dyDescent="0.25">
      <c r="A858" t="str">
        <f>IF('[1]0.1 Indikator Ketersediaan'!A859="","",'[1]0.1 Indikator Ketersediaan'!A859)</f>
        <v/>
      </c>
      <c r="B858" t="str">
        <f>IF('[1]0.1 Indikator Ketersediaan'!B859="","",'[1]0.1 Indikator Ketersediaan'!B859)</f>
        <v/>
      </c>
      <c r="C858" t="str">
        <f>IF('[1]0.1 Indikator Ketersediaan'!C859="","",'[1]0.1 Indikator Ketersediaan'!C859)</f>
        <v/>
      </c>
      <c r="D858" t="str">
        <f>IF('[1]0.1 Indikator Ketersediaan'!D859="","",'[1]0.1 Indikator Ketersediaan'!D859)</f>
        <v/>
      </c>
      <c r="E858" t="str">
        <f>IF('[1]0.1 Indikator Ketersediaan'!E859="","",'[1]0.1 Indikator Ketersediaan'!E859)</f>
        <v/>
      </c>
      <c r="F858" t="str">
        <f>IF('3.1 Data &amp; Hasil FSVA'!V858="","",'3.1 Data &amp; Hasil FSVA'!V858)</f>
        <v/>
      </c>
      <c r="G858" t="str">
        <f>IF('3.1 Data &amp; Hasil FSVA'!W858="","",'3.1 Data &amp; Hasil FSVA'!W858)</f>
        <v/>
      </c>
      <c r="H858" t="str">
        <f>IF('3.1 Data &amp; Hasil FSVA'!X858="","",'3.1 Data &amp; Hasil FSVA'!X858)</f>
        <v/>
      </c>
      <c r="I858" t="str">
        <f>IF('3.1 Data &amp; Hasil FSVA'!Y858="","",'3.1 Data &amp; Hasil FSVA'!Y858)</f>
        <v/>
      </c>
      <c r="J858" t="str">
        <f>IF('3.1 Data &amp; Hasil FSVA'!Z858="","",'3.1 Data &amp; Hasil FSVA'!Z858)</f>
        <v/>
      </c>
      <c r="K858" t="str">
        <f>IF('3.1 Data &amp; Hasil FSVA'!AA858="","",'3.1 Data &amp; Hasil FSVA'!AA858)</f>
        <v/>
      </c>
      <c r="L858" t="str">
        <f>IF('3.1 Data &amp; Hasil FSVA'!AB858="","",'3.1 Data &amp; Hasil FSVA'!AB858)</f>
        <v>-</v>
      </c>
      <c r="M858" t="str">
        <f>IF('3.1 Data &amp; Hasil FSVA'!AC858="","",'3.1 Data &amp; Hasil FSVA'!AC858)</f>
        <v>-</v>
      </c>
      <c r="N858" t="str">
        <f>IF('3.1 Data &amp; Hasil FSVA'!AD858="","",'3.1 Data &amp; Hasil FSVA'!AD858)</f>
        <v>-</v>
      </c>
      <c r="O858" t="str">
        <f t="shared" si="79"/>
        <v/>
      </c>
      <c r="P858" t="str">
        <f t="shared" si="80"/>
        <v/>
      </c>
      <c r="Q858" t="str">
        <f t="shared" si="81"/>
        <v/>
      </c>
      <c r="R858" t="str">
        <f t="shared" si="82"/>
        <v/>
      </c>
      <c r="S858" t="str">
        <f t="shared" si="83"/>
        <v/>
      </c>
      <c r="T858" t="str">
        <f t="shared" si="84"/>
        <v/>
      </c>
    </row>
    <row r="859" spans="1:20" x14ac:dyDescent="0.25">
      <c r="A859" t="str">
        <f>IF('[1]0.1 Indikator Ketersediaan'!A860="","",'[1]0.1 Indikator Ketersediaan'!A860)</f>
        <v/>
      </c>
      <c r="B859" t="str">
        <f>IF('[1]0.1 Indikator Ketersediaan'!B860="","",'[1]0.1 Indikator Ketersediaan'!B860)</f>
        <v/>
      </c>
      <c r="C859" t="str">
        <f>IF('[1]0.1 Indikator Ketersediaan'!C860="","",'[1]0.1 Indikator Ketersediaan'!C860)</f>
        <v/>
      </c>
      <c r="D859" t="str">
        <f>IF('[1]0.1 Indikator Ketersediaan'!D860="","",'[1]0.1 Indikator Ketersediaan'!D860)</f>
        <v/>
      </c>
      <c r="E859" t="str">
        <f>IF('[1]0.1 Indikator Ketersediaan'!E860="","",'[1]0.1 Indikator Ketersediaan'!E860)</f>
        <v/>
      </c>
      <c r="F859" t="str">
        <f>IF('3.1 Data &amp; Hasil FSVA'!V859="","",'3.1 Data &amp; Hasil FSVA'!V859)</f>
        <v/>
      </c>
      <c r="G859" t="str">
        <f>IF('3.1 Data &amp; Hasil FSVA'!W859="","",'3.1 Data &amp; Hasil FSVA'!W859)</f>
        <v/>
      </c>
      <c r="H859" t="str">
        <f>IF('3.1 Data &amp; Hasil FSVA'!X859="","",'3.1 Data &amp; Hasil FSVA'!X859)</f>
        <v/>
      </c>
      <c r="I859" t="str">
        <f>IF('3.1 Data &amp; Hasil FSVA'!Y859="","",'3.1 Data &amp; Hasil FSVA'!Y859)</f>
        <v/>
      </c>
      <c r="J859" t="str">
        <f>IF('3.1 Data &amp; Hasil FSVA'!Z859="","",'3.1 Data &amp; Hasil FSVA'!Z859)</f>
        <v/>
      </c>
      <c r="K859" t="str">
        <f>IF('3.1 Data &amp; Hasil FSVA'!AA859="","",'3.1 Data &amp; Hasil FSVA'!AA859)</f>
        <v/>
      </c>
      <c r="L859" t="str">
        <f>IF('3.1 Data &amp; Hasil FSVA'!AB859="","",'3.1 Data &amp; Hasil FSVA'!AB859)</f>
        <v>-</v>
      </c>
      <c r="M859" t="str">
        <f>IF('3.1 Data &amp; Hasil FSVA'!AC859="","",'3.1 Data &amp; Hasil FSVA'!AC859)</f>
        <v>-</v>
      </c>
      <c r="N859" t="str">
        <f>IF('3.1 Data &amp; Hasil FSVA'!AD859="","",'3.1 Data &amp; Hasil FSVA'!AD859)</f>
        <v>-</v>
      </c>
      <c r="O859" t="str">
        <f t="shared" si="79"/>
        <v/>
      </c>
      <c r="P859" t="str">
        <f t="shared" si="80"/>
        <v/>
      </c>
      <c r="Q859" t="str">
        <f t="shared" si="81"/>
        <v/>
      </c>
      <c r="R859" t="str">
        <f t="shared" si="82"/>
        <v/>
      </c>
      <c r="S859" t="str">
        <f t="shared" si="83"/>
        <v/>
      </c>
      <c r="T859" t="str">
        <f t="shared" si="84"/>
        <v/>
      </c>
    </row>
    <row r="860" spans="1:20" x14ac:dyDescent="0.25">
      <c r="A860" t="str">
        <f>IF('[1]0.1 Indikator Ketersediaan'!A861="","",'[1]0.1 Indikator Ketersediaan'!A861)</f>
        <v/>
      </c>
      <c r="B860" t="str">
        <f>IF('[1]0.1 Indikator Ketersediaan'!B861="","",'[1]0.1 Indikator Ketersediaan'!B861)</f>
        <v/>
      </c>
      <c r="C860" t="str">
        <f>IF('[1]0.1 Indikator Ketersediaan'!C861="","",'[1]0.1 Indikator Ketersediaan'!C861)</f>
        <v/>
      </c>
      <c r="D860" t="str">
        <f>IF('[1]0.1 Indikator Ketersediaan'!D861="","",'[1]0.1 Indikator Ketersediaan'!D861)</f>
        <v/>
      </c>
      <c r="E860" t="str">
        <f>IF('[1]0.1 Indikator Ketersediaan'!E861="","",'[1]0.1 Indikator Ketersediaan'!E861)</f>
        <v/>
      </c>
      <c r="F860" t="str">
        <f>IF('3.1 Data &amp; Hasil FSVA'!V860="","",'3.1 Data &amp; Hasil FSVA'!V860)</f>
        <v/>
      </c>
      <c r="G860" t="str">
        <f>IF('3.1 Data &amp; Hasil FSVA'!W860="","",'3.1 Data &amp; Hasil FSVA'!W860)</f>
        <v/>
      </c>
      <c r="H860" t="str">
        <f>IF('3.1 Data &amp; Hasil FSVA'!X860="","",'3.1 Data &amp; Hasil FSVA'!X860)</f>
        <v/>
      </c>
      <c r="I860" t="str">
        <f>IF('3.1 Data &amp; Hasil FSVA'!Y860="","",'3.1 Data &amp; Hasil FSVA'!Y860)</f>
        <v/>
      </c>
      <c r="J860" t="str">
        <f>IF('3.1 Data &amp; Hasil FSVA'!Z860="","",'3.1 Data &amp; Hasil FSVA'!Z860)</f>
        <v/>
      </c>
      <c r="K860" t="str">
        <f>IF('3.1 Data &amp; Hasil FSVA'!AA860="","",'3.1 Data &amp; Hasil FSVA'!AA860)</f>
        <v/>
      </c>
      <c r="L860" t="str">
        <f>IF('3.1 Data &amp; Hasil FSVA'!AB860="","",'3.1 Data &amp; Hasil FSVA'!AB860)</f>
        <v>-</v>
      </c>
      <c r="M860" t="str">
        <f>IF('3.1 Data &amp; Hasil FSVA'!AC860="","",'3.1 Data &amp; Hasil FSVA'!AC860)</f>
        <v>-</v>
      </c>
      <c r="N860" t="str">
        <f>IF('3.1 Data &amp; Hasil FSVA'!AD860="","",'3.1 Data &amp; Hasil FSVA'!AD860)</f>
        <v>-</v>
      </c>
      <c r="O860" t="str">
        <f t="shared" si="79"/>
        <v/>
      </c>
      <c r="P860" t="str">
        <f t="shared" si="80"/>
        <v/>
      </c>
      <c r="Q860" t="str">
        <f t="shared" si="81"/>
        <v/>
      </c>
      <c r="R860" t="str">
        <f t="shared" si="82"/>
        <v/>
      </c>
      <c r="S860" t="str">
        <f t="shared" si="83"/>
        <v/>
      </c>
      <c r="T860" t="str">
        <f t="shared" si="84"/>
        <v/>
      </c>
    </row>
    <row r="861" spans="1:20" x14ac:dyDescent="0.25">
      <c r="A861" t="str">
        <f>IF('[1]0.1 Indikator Ketersediaan'!A862="","",'[1]0.1 Indikator Ketersediaan'!A862)</f>
        <v/>
      </c>
      <c r="B861" t="str">
        <f>IF('[1]0.1 Indikator Ketersediaan'!B862="","",'[1]0.1 Indikator Ketersediaan'!B862)</f>
        <v/>
      </c>
      <c r="C861" t="str">
        <f>IF('[1]0.1 Indikator Ketersediaan'!C862="","",'[1]0.1 Indikator Ketersediaan'!C862)</f>
        <v/>
      </c>
      <c r="D861" t="str">
        <f>IF('[1]0.1 Indikator Ketersediaan'!D862="","",'[1]0.1 Indikator Ketersediaan'!D862)</f>
        <v/>
      </c>
      <c r="E861" t="str">
        <f>IF('[1]0.1 Indikator Ketersediaan'!E862="","",'[1]0.1 Indikator Ketersediaan'!E862)</f>
        <v/>
      </c>
      <c r="F861" t="str">
        <f>IF('3.1 Data &amp; Hasil FSVA'!V861="","",'3.1 Data &amp; Hasil FSVA'!V861)</f>
        <v/>
      </c>
      <c r="G861" t="str">
        <f>IF('3.1 Data &amp; Hasil FSVA'!W861="","",'3.1 Data &amp; Hasil FSVA'!W861)</f>
        <v/>
      </c>
      <c r="H861" t="str">
        <f>IF('3.1 Data &amp; Hasil FSVA'!X861="","",'3.1 Data &amp; Hasil FSVA'!X861)</f>
        <v/>
      </c>
      <c r="I861" t="str">
        <f>IF('3.1 Data &amp; Hasil FSVA'!Y861="","",'3.1 Data &amp; Hasil FSVA'!Y861)</f>
        <v/>
      </c>
      <c r="J861" t="str">
        <f>IF('3.1 Data &amp; Hasil FSVA'!Z861="","",'3.1 Data &amp; Hasil FSVA'!Z861)</f>
        <v/>
      </c>
      <c r="K861" t="str">
        <f>IF('3.1 Data &amp; Hasil FSVA'!AA861="","",'3.1 Data &amp; Hasil FSVA'!AA861)</f>
        <v/>
      </c>
      <c r="L861" t="str">
        <f>IF('3.1 Data &amp; Hasil FSVA'!AB861="","",'3.1 Data &amp; Hasil FSVA'!AB861)</f>
        <v>-</v>
      </c>
      <c r="M861" t="str">
        <f>IF('3.1 Data &amp; Hasil FSVA'!AC861="","",'3.1 Data &amp; Hasil FSVA'!AC861)</f>
        <v>-</v>
      </c>
      <c r="N861" t="str">
        <f>IF('3.1 Data &amp; Hasil FSVA'!AD861="","",'3.1 Data &amp; Hasil FSVA'!AD861)</f>
        <v>-</v>
      </c>
      <c r="O861" t="str">
        <f t="shared" si="79"/>
        <v/>
      </c>
      <c r="P861" t="str">
        <f t="shared" si="80"/>
        <v/>
      </c>
      <c r="Q861" t="str">
        <f t="shared" si="81"/>
        <v/>
      </c>
      <c r="R861" t="str">
        <f t="shared" si="82"/>
        <v/>
      </c>
      <c r="S861" t="str">
        <f t="shared" si="83"/>
        <v/>
      </c>
      <c r="T861" t="str">
        <f t="shared" si="84"/>
        <v/>
      </c>
    </row>
    <row r="862" spans="1:20" x14ac:dyDescent="0.25">
      <c r="A862" t="str">
        <f>IF('[1]0.1 Indikator Ketersediaan'!A863="","",'[1]0.1 Indikator Ketersediaan'!A863)</f>
        <v/>
      </c>
      <c r="B862" t="str">
        <f>IF('[1]0.1 Indikator Ketersediaan'!B863="","",'[1]0.1 Indikator Ketersediaan'!B863)</f>
        <v/>
      </c>
      <c r="C862" t="str">
        <f>IF('[1]0.1 Indikator Ketersediaan'!C863="","",'[1]0.1 Indikator Ketersediaan'!C863)</f>
        <v/>
      </c>
      <c r="D862" t="str">
        <f>IF('[1]0.1 Indikator Ketersediaan'!D863="","",'[1]0.1 Indikator Ketersediaan'!D863)</f>
        <v/>
      </c>
      <c r="E862" t="str">
        <f>IF('[1]0.1 Indikator Ketersediaan'!E863="","",'[1]0.1 Indikator Ketersediaan'!E863)</f>
        <v/>
      </c>
      <c r="F862" t="str">
        <f>IF('3.1 Data &amp; Hasil FSVA'!V862="","",'3.1 Data &amp; Hasil FSVA'!V862)</f>
        <v/>
      </c>
      <c r="G862" t="str">
        <f>IF('3.1 Data &amp; Hasil FSVA'!W862="","",'3.1 Data &amp; Hasil FSVA'!W862)</f>
        <v/>
      </c>
      <c r="H862" t="str">
        <f>IF('3.1 Data &amp; Hasil FSVA'!X862="","",'3.1 Data &amp; Hasil FSVA'!X862)</f>
        <v/>
      </c>
      <c r="I862" t="str">
        <f>IF('3.1 Data &amp; Hasil FSVA'!Y862="","",'3.1 Data &amp; Hasil FSVA'!Y862)</f>
        <v/>
      </c>
      <c r="J862" t="str">
        <f>IF('3.1 Data &amp; Hasil FSVA'!Z862="","",'3.1 Data &amp; Hasil FSVA'!Z862)</f>
        <v/>
      </c>
      <c r="K862" t="str">
        <f>IF('3.1 Data &amp; Hasil FSVA'!AA862="","",'3.1 Data &amp; Hasil FSVA'!AA862)</f>
        <v/>
      </c>
      <c r="L862" t="str">
        <f>IF('3.1 Data &amp; Hasil FSVA'!AB862="","",'3.1 Data &amp; Hasil FSVA'!AB862)</f>
        <v>-</v>
      </c>
      <c r="M862" t="str">
        <f>IF('3.1 Data &amp; Hasil FSVA'!AC862="","",'3.1 Data &amp; Hasil FSVA'!AC862)</f>
        <v>-</v>
      </c>
      <c r="N862" t="str">
        <f>IF('3.1 Data &amp; Hasil FSVA'!AD862="","",'3.1 Data &amp; Hasil FSVA'!AD862)</f>
        <v>-</v>
      </c>
      <c r="O862" t="str">
        <f t="shared" si="79"/>
        <v/>
      </c>
      <c r="P862" t="str">
        <f t="shared" si="80"/>
        <v/>
      </c>
      <c r="Q862" t="str">
        <f t="shared" si="81"/>
        <v/>
      </c>
      <c r="R862" t="str">
        <f t="shared" si="82"/>
        <v/>
      </c>
      <c r="S862" t="str">
        <f t="shared" si="83"/>
        <v/>
      </c>
      <c r="T862" t="str">
        <f t="shared" si="84"/>
        <v/>
      </c>
    </row>
    <row r="863" spans="1:20" x14ac:dyDescent="0.25">
      <c r="A863" t="str">
        <f>IF('[1]0.1 Indikator Ketersediaan'!A864="","",'[1]0.1 Indikator Ketersediaan'!A864)</f>
        <v/>
      </c>
      <c r="B863" t="str">
        <f>IF('[1]0.1 Indikator Ketersediaan'!B864="","",'[1]0.1 Indikator Ketersediaan'!B864)</f>
        <v/>
      </c>
      <c r="C863" t="str">
        <f>IF('[1]0.1 Indikator Ketersediaan'!C864="","",'[1]0.1 Indikator Ketersediaan'!C864)</f>
        <v/>
      </c>
      <c r="D863" t="str">
        <f>IF('[1]0.1 Indikator Ketersediaan'!D864="","",'[1]0.1 Indikator Ketersediaan'!D864)</f>
        <v/>
      </c>
      <c r="E863" t="str">
        <f>IF('[1]0.1 Indikator Ketersediaan'!E864="","",'[1]0.1 Indikator Ketersediaan'!E864)</f>
        <v/>
      </c>
      <c r="F863" t="str">
        <f>IF('3.1 Data &amp; Hasil FSVA'!V863="","",'3.1 Data &amp; Hasil FSVA'!V863)</f>
        <v/>
      </c>
      <c r="G863" t="str">
        <f>IF('3.1 Data &amp; Hasil FSVA'!W863="","",'3.1 Data &amp; Hasil FSVA'!W863)</f>
        <v/>
      </c>
      <c r="H863" t="str">
        <f>IF('3.1 Data &amp; Hasil FSVA'!X863="","",'3.1 Data &amp; Hasil FSVA'!X863)</f>
        <v/>
      </c>
      <c r="I863" t="str">
        <f>IF('3.1 Data &amp; Hasil FSVA'!Y863="","",'3.1 Data &amp; Hasil FSVA'!Y863)</f>
        <v/>
      </c>
      <c r="J863" t="str">
        <f>IF('3.1 Data &amp; Hasil FSVA'!Z863="","",'3.1 Data &amp; Hasil FSVA'!Z863)</f>
        <v/>
      </c>
      <c r="K863" t="str">
        <f>IF('3.1 Data &amp; Hasil FSVA'!AA863="","",'3.1 Data &amp; Hasil FSVA'!AA863)</f>
        <v/>
      </c>
      <c r="L863" t="str">
        <f>IF('3.1 Data &amp; Hasil FSVA'!AB863="","",'3.1 Data &amp; Hasil FSVA'!AB863)</f>
        <v>-</v>
      </c>
      <c r="M863" t="str">
        <f>IF('3.1 Data &amp; Hasil FSVA'!AC863="","",'3.1 Data &amp; Hasil FSVA'!AC863)</f>
        <v>-</v>
      </c>
      <c r="N863" t="str">
        <f>IF('3.1 Data &amp; Hasil FSVA'!AD863="","",'3.1 Data &amp; Hasil FSVA'!AD863)</f>
        <v>-</v>
      </c>
      <c r="O863" t="str">
        <f t="shared" si="79"/>
        <v/>
      </c>
      <c r="P863" t="str">
        <f t="shared" si="80"/>
        <v/>
      </c>
      <c r="Q863" t="str">
        <f t="shared" si="81"/>
        <v/>
      </c>
      <c r="R863" t="str">
        <f t="shared" si="82"/>
        <v/>
      </c>
      <c r="S863" t="str">
        <f t="shared" si="83"/>
        <v/>
      </c>
      <c r="T863" t="str">
        <f t="shared" si="84"/>
        <v/>
      </c>
    </row>
    <row r="864" spans="1:20" x14ac:dyDescent="0.25">
      <c r="A864" t="str">
        <f>IF('[1]0.1 Indikator Ketersediaan'!A865="","",'[1]0.1 Indikator Ketersediaan'!A865)</f>
        <v/>
      </c>
      <c r="B864" t="str">
        <f>IF('[1]0.1 Indikator Ketersediaan'!B865="","",'[1]0.1 Indikator Ketersediaan'!B865)</f>
        <v/>
      </c>
      <c r="C864" t="str">
        <f>IF('[1]0.1 Indikator Ketersediaan'!C865="","",'[1]0.1 Indikator Ketersediaan'!C865)</f>
        <v/>
      </c>
      <c r="D864" t="str">
        <f>IF('[1]0.1 Indikator Ketersediaan'!D865="","",'[1]0.1 Indikator Ketersediaan'!D865)</f>
        <v/>
      </c>
      <c r="E864" t="str">
        <f>IF('[1]0.1 Indikator Ketersediaan'!E865="","",'[1]0.1 Indikator Ketersediaan'!E865)</f>
        <v/>
      </c>
      <c r="F864" t="str">
        <f>IF('3.1 Data &amp; Hasil FSVA'!V864="","",'3.1 Data &amp; Hasil FSVA'!V864)</f>
        <v/>
      </c>
      <c r="G864" t="str">
        <f>IF('3.1 Data &amp; Hasil FSVA'!W864="","",'3.1 Data &amp; Hasil FSVA'!W864)</f>
        <v/>
      </c>
      <c r="H864" t="str">
        <f>IF('3.1 Data &amp; Hasil FSVA'!X864="","",'3.1 Data &amp; Hasil FSVA'!X864)</f>
        <v/>
      </c>
      <c r="I864" t="str">
        <f>IF('3.1 Data &amp; Hasil FSVA'!Y864="","",'3.1 Data &amp; Hasil FSVA'!Y864)</f>
        <v/>
      </c>
      <c r="J864" t="str">
        <f>IF('3.1 Data &amp; Hasil FSVA'!Z864="","",'3.1 Data &amp; Hasil FSVA'!Z864)</f>
        <v/>
      </c>
      <c r="K864" t="str">
        <f>IF('3.1 Data &amp; Hasil FSVA'!AA864="","",'3.1 Data &amp; Hasil FSVA'!AA864)</f>
        <v/>
      </c>
      <c r="L864" t="str">
        <f>IF('3.1 Data &amp; Hasil FSVA'!AB864="","",'3.1 Data &amp; Hasil FSVA'!AB864)</f>
        <v>-</v>
      </c>
      <c r="M864" t="str">
        <f>IF('3.1 Data &amp; Hasil FSVA'!AC864="","",'3.1 Data &amp; Hasil FSVA'!AC864)</f>
        <v>-</v>
      </c>
      <c r="N864" t="str">
        <f>IF('3.1 Data &amp; Hasil FSVA'!AD864="","",'3.1 Data &amp; Hasil FSVA'!AD864)</f>
        <v>-</v>
      </c>
      <c r="O864" t="str">
        <f t="shared" si="79"/>
        <v/>
      </c>
      <c r="P864" t="str">
        <f t="shared" si="80"/>
        <v/>
      </c>
      <c r="Q864" t="str">
        <f t="shared" si="81"/>
        <v/>
      </c>
      <c r="R864" t="str">
        <f t="shared" si="82"/>
        <v/>
      </c>
      <c r="S864" t="str">
        <f t="shared" si="83"/>
        <v/>
      </c>
      <c r="T864" t="str">
        <f t="shared" si="84"/>
        <v/>
      </c>
    </row>
    <row r="865" spans="1:20" x14ac:dyDescent="0.25">
      <c r="A865" t="str">
        <f>IF('[1]0.1 Indikator Ketersediaan'!A866="","",'[1]0.1 Indikator Ketersediaan'!A866)</f>
        <v/>
      </c>
      <c r="B865" t="str">
        <f>IF('[1]0.1 Indikator Ketersediaan'!B866="","",'[1]0.1 Indikator Ketersediaan'!B866)</f>
        <v/>
      </c>
      <c r="C865" t="str">
        <f>IF('[1]0.1 Indikator Ketersediaan'!C866="","",'[1]0.1 Indikator Ketersediaan'!C866)</f>
        <v/>
      </c>
      <c r="D865" t="str">
        <f>IF('[1]0.1 Indikator Ketersediaan'!D866="","",'[1]0.1 Indikator Ketersediaan'!D866)</f>
        <v/>
      </c>
      <c r="E865" t="str">
        <f>IF('[1]0.1 Indikator Ketersediaan'!E866="","",'[1]0.1 Indikator Ketersediaan'!E866)</f>
        <v/>
      </c>
      <c r="F865" t="str">
        <f>IF('3.1 Data &amp; Hasil FSVA'!V865="","",'3.1 Data &amp; Hasil FSVA'!V865)</f>
        <v/>
      </c>
      <c r="G865" t="str">
        <f>IF('3.1 Data &amp; Hasil FSVA'!W865="","",'3.1 Data &amp; Hasil FSVA'!W865)</f>
        <v/>
      </c>
      <c r="H865" t="str">
        <f>IF('3.1 Data &amp; Hasil FSVA'!X865="","",'3.1 Data &amp; Hasil FSVA'!X865)</f>
        <v/>
      </c>
      <c r="I865" t="str">
        <f>IF('3.1 Data &amp; Hasil FSVA'!Y865="","",'3.1 Data &amp; Hasil FSVA'!Y865)</f>
        <v/>
      </c>
      <c r="J865" t="str">
        <f>IF('3.1 Data &amp; Hasil FSVA'!Z865="","",'3.1 Data &amp; Hasil FSVA'!Z865)</f>
        <v/>
      </c>
      <c r="K865" t="str">
        <f>IF('3.1 Data &amp; Hasil FSVA'!AA865="","",'3.1 Data &amp; Hasil FSVA'!AA865)</f>
        <v/>
      </c>
      <c r="L865" t="str">
        <f>IF('3.1 Data &amp; Hasil FSVA'!AB865="","",'3.1 Data &amp; Hasil FSVA'!AB865)</f>
        <v>-</v>
      </c>
      <c r="M865" t="str">
        <f>IF('3.1 Data &amp; Hasil FSVA'!AC865="","",'3.1 Data &amp; Hasil FSVA'!AC865)</f>
        <v>-</v>
      </c>
      <c r="N865" t="str">
        <f>IF('3.1 Data &amp; Hasil FSVA'!AD865="","",'3.1 Data &amp; Hasil FSVA'!AD865)</f>
        <v>-</v>
      </c>
      <c r="O865" t="str">
        <f t="shared" si="79"/>
        <v/>
      </c>
      <c r="P865" t="str">
        <f t="shared" si="80"/>
        <v/>
      </c>
      <c r="Q865" t="str">
        <f t="shared" si="81"/>
        <v/>
      </c>
      <c r="R865" t="str">
        <f t="shared" si="82"/>
        <v/>
      </c>
      <c r="S865" t="str">
        <f t="shared" si="83"/>
        <v/>
      </c>
      <c r="T865" t="str">
        <f t="shared" si="84"/>
        <v/>
      </c>
    </row>
    <row r="866" spans="1:20" x14ac:dyDescent="0.25">
      <c r="A866" t="str">
        <f>IF('[1]0.1 Indikator Ketersediaan'!A867="","",'[1]0.1 Indikator Ketersediaan'!A867)</f>
        <v/>
      </c>
      <c r="B866" t="str">
        <f>IF('[1]0.1 Indikator Ketersediaan'!B867="","",'[1]0.1 Indikator Ketersediaan'!B867)</f>
        <v/>
      </c>
      <c r="C866" t="str">
        <f>IF('[1]0.1 Indikator Ketersediaan'!C867="","",'[1]0.1 Indikator Ketersediaan'!C867)</f>
        <v/>
      </c>
      <c r="D866" t="str">
        <f>IF('[1]0.1 Indikator Ketersediaan'!D867="","",'[1]0.1 Indikator Ketersediaan'!D867)</f>
        <v/>
      </c>
      <c r="E866" t="str">
        <f>IF('[1]0.1 Indikator Ketersediaan'!E867="","",'[1]0.1 Indikator Ketersediaan'!E867)</f>
        <v/>
      </c>
      <c r="F866" t="str">
        <f>IF('3.1 Data &amp; Hasil FSVA'!V866="","",'3.1 Data &amp; Hasil FSVA'!V866)</f>
        <v/>
      </c>
      <c r="G866" t="str">
        <f>IF('3.1 Data &amp; Hasil FSVA'!W866="","",'3.1 Data &amp; Hasil FSVA'!W866)</f>
        <v/>
      </c>
      <c r="H866" t="str">
        <f>IF('3.1 Data &amp; Hasil FSVA'!X866="","",'3.1 Data &amp; Hasil FSVA'!X866)</f>
        <v/>
      </c>
      <c r="I866" t="str">
        <f>IF('3.1 Data &amp; Hasil FSVA'!Y866="","",'3.1 Data &amp; Hasil FSVA'!Y866)</f>
        <v/>
      </c>
      <c r="J866" t="str">
        <f>IF('3.1 Data &amp; Hasil FSVA'!Z866="","",'3.1 Data &amp; Hasil FSVA'!Z866)</f>
        <v/>
      </c>
      <c r="K866" t="str">
        <f>IF('3.1 Data &amp; Hasil FSVA'!AA866="","",'3.1 Data &amp; Hasil FSVA'!AA866)</f>
        <v/>
      </c>
      <c r="L866" t="str">
        <f>IF('3.1 Data &amp; Hasil FSVA'!AB866="","",'3.1 Data &amp; Hasil FSVA'!AB866)</f>
        <v>-</v>
      </c>
      <c r="M866" t="str">
        <f>IF('3.1 Data &amp; Hasil FSVA'!AC866="","",'3.1 Data &amp; Hasil FSVA'!AC866)</f>
        <v>-</v>
      </c>
      <c r="N866" t="str">
        <f>IF('3.1 Data &amp; Hasil FSVA'!AD866="","",'3.1 Data &amp; Hasil FSVA'!AD866)</f>
        <v>-</v>
      </c>
      <c r="O866" t="str">
        <f t="shared" si="79"/>
        <v/>
      </c>
      <c r="P866" t="str">
        <f t="shared" si="80"/>
        <v/>
      </c>
      <c r="Q866" t="str">
        <f t="shared" si="81"/>
        <v/>
      </c>
      <c r="R866" t="str">
        <f t="shared" si="82"/>
        <v/>
      </c>
      <c r="S866" t="str">
        <f t="shared" si="83"/>
        <v/>
      </c>
      <c r="T866" t="str">
        <f t="shared" si="84"/>
        <v/>
      </c>
    </row>
    <row r="867" spans="1:20" x14ac:dyDescent="0.25">
      <c r="A867" t="str">
        <f>IF('[1]0.1 Indikator Ketersediaan'!A868="","",'[1]0.1 Indikator Ketersediaan'!A868)</f>
        <v/>
      </c>
      <c r="B867" t="str">
        <f>IF('[1]0.1 Indikator Ketersediaan'!B868="","",'[1]0.1 Indikator Ketersediaan'!B868)</f>
        <v/>
      </c>
      <c r="C867" t="str">
        <f>IF('[1]0.1 Indikator Ketersediaan'!C868="","",'[1]0.1 Indikator Ketersediaan'!C868)</f>
        <v/>
      </c>
      <c r="D867" t="str">
        <f>IF('[1]0.1 Indikator Ketersediaan'!D868="","",'[1]0.1 Indikator Ketersediaan'!D868)</f>
        <v/>
      </c>
      <c r="E867" t="str">
        <f>IF('[1]0.1 Indikator Ketersediaan'!E868="","",'[1]0.1 Indikator Ketersediaan'!E868)</f>
        <v/>
      </c>
      <c r="F867" t="str">
        <f>IF('3.1 Data &amp; Hasil FSVA'!V867="","",'3.1 Data &amp; Hasil FSVA'!V867)</f>
        <v/>
      </c>
      <c r="G867" t="str">
        <f>IF('3.1 Data &amp; Hasil FSVA'!W867="","",'3.1 Data &amp; Hasil FSVA'!W867)</f>
        <v/>
      </c>
      <c r="H867" t="str">
        <f>IF('3.1 Data &amp; Hasil FSVA'!X867="","",'3.1 Data &amp; Hasil FSVA'!X867)</f>
        <v/>
      </c>
      <c r="I867" t="str">
        <f>IF('3.1 Data &amp; Hasil FSVA'!Y867="","",'3.1 Data &amp; Hasil FSVA'!Y867)</f>
        <v/>
      </c>
      <c r="J867" t="str">
        <f>IF('3.1 Data &amp; Hasil FSVA'!Z867="","",'3.1 Data &amp; Hasil FSVA'!Z867)</f>
        <v/>
      </c>
      <c r="K867" t="str">
        <f>IF('3.1 Data &amp; Hasil FSVA'!AA867="","",'3.1 Data &amp; Hasil FSVA'!AA867)</f>
        <v/>
      </c>
      <c r="L867" t="str">
        <f>IF('3.1 Data &amp; Hasil FSVA'!AB867="","",'3.1 Data &amp; Hasil FSVA'!AB867)</f>
        <v>-</v>
      </c>
      <c r="M867" t="str">
        <f>IF('3.1 Data &amp; Hasil FSVA'!AC867="","",'3.1 Data &amp; Hasil FSVA'!AC867)</f>
        <v>-</v>
      </c>
      <c r="N867" t="str">
        <f>IF('3.1 Data &amp; Hasil FSVA'!AD867="","",'3.1 Data &amp; Hasil FSVA'!AD867)</f>
        <v>-</v>
      </c>
      <c r="O867" t="str">
        <f t="shared" si="79"/>
        <v/>
      </c>
      <c r="P867" t="str">
        <f t="shared" si="80"/>
        <v/>
      </c>
      <c r="Q867" t="str">
        <f t="shared" si="81"/>
        <v/>
      </c>
      <c r="R867" t="str">
        <f t="shared" si="82"/>
        <v/>
      </c>
      <c r="S867" t="str">
        <f t="shared" si="83"/>
        <v/>
      </c>
      <c r="T867" t="str">
        <f t="shared" si="84"/>
        <v/>
      </c>
    </row>
    <row r="868" spans="1:20" x14ac:dyDescent="0.25">
      <c r="A868" t="str">
        <f>IF('[1]0.1 Indikator Ketersediaan'!A869="","",'[1]0.1 Indikator Ketersediaan'!A869)</f>
        <v/>
      </c>
      <c r="B868" t="str">
        <f>IF('[1]0.1 Indikator Ketersediaan'!B869="","",'[1]0.1 Indikator Ketersediaan'!B869)</f>
        <v/>
      </c>
      <c r="C868" t="str">
        <f>IF('[1]0.1 Indikator Ketersediaan'!C869="","",'[1]0.1 Indikator Ketersediaan'!C869)</f>
        <v/>
      </c>
      <c r="D868" t="str">
        <f>IF('[1]0.1 Indikator Ketersediaan'!D869="","",'[1]0.1 Indikator Ketersediaan'!D869)</f>
        <v/>
      </c>
      <c r="E868" t="str">
        <f>IF('[1]0.1 Indikator Ketersediaan'!E869="","",'[1]0.1 Indikator Ketersediaan'!E869)</f>
        <v/>
      </c>
      <c r="F868" t="str">
        <f>IF('3.1 Data &amp; Hasil FSVA'!V868="","",'3.1 Data &amp; Hasil FSVA'!V868)</f>
        <v/>
      </c>
      <c r="G868" t="str">
        <f>IF('3.1 Data &amp; Hasil FSVA'!W868="","",'3.1 Data &amp; Hasil FSVA'!W868)</f>
        <v/>
      </c>
      <c r="H868" t="str">
        <f>IF('3.1 Data &amp; Hasil FSVA'!X868="","",'3.1 Data &amp; Hasil FSVA'!X868)</f>
        <v/>
      </c>
      <c r="I868" t="str">
        <f>IF('3.1 Data &amp; Hasil FSVA'!Y868="","",'3.1 Data &amp; Hasil FSVA'!Y868)</f>
        <v/>
      </c>
      <c r="J868" t="str">
        <f>IF('3.1 Data &amp; Hasil FSVA'!Z868="","",'3.1 Data &amp; Hasil FSVA'!Z868)</f>
        <v/>
      </c>
      <c r="K868" t="str">
        <f>IF('3.1 Data &amp; Hasil FSVA'!AA868="","",'3.1 Data &amp; Hasil FSVA'!AA868)</f>
        <v/>
      </c>
      <c r="L868" t="str">
        <f>IF('3.1 Data &amp; Hasil FSVA'!AB868="","",'3.1 Data &amp; Hasil FSVA'!AB868)</f>
        <v>-</v>
      </c>
      <c r="M868" t="str">
        <f>IF('3.1 Data &amp; Hasil FSVA'!AC868="","",'3.1 Data &amp; Hasil FSVA'!AC868)</f>
        <v>-</v>
      </c>
      <c r="N868" t="str">
        <f>IF('3.1 Data &amp; Hasil FSVA'!AD868="","",'3.1 Data &amp; Hasil FSVA'!AD868)</f>
        <v>-</v>
      </c>
      <c r="O868" t="str">
        <f t="shared" si="79"/>
        <v/>
      </c>
      <c r="P868" t="str">
        <f t="shared" si="80"/>
        <v/>
      </c>
      <c r="Q868" t="str">
        <f t="shared" si="81"/>
        <v/>
      </c>
      <c r="R868" t="str">
        <f t="shared" si="82"/>
        <v/>
      </c>
      <c r="S868" t="str">
        <f t="shared" si="83"/>
        <v/>
      </c>
      <c r="T868" t="str">
        <f t="shared" si="84"/>
        <v/>
      </c>
    </row>
    <row r="869" spans="1:20" x14ac:dyDescent="0.25">
      <c r="A869" t="str">
        <f>IF('[1]0.1 Indikator Ketersediaan'!A870="","",'[1]0.1 Indikator Ketersediaan'!A870)</f>
        <v/>
      </c>
      <c r="B869" t="str">
        <f>IF('[1]0.1 Indikator Ketersediaan'!B870="","",'[1]0.1 Indikator Ketersediaan'!B870)</f>
        <v/>
      </c>
      <c r="C869" t="str">
        <f>IF('[1]0.1 Indikator Ketersediaan'!C870="","",'[1]0.1 Indikator Ketersediaan'!C870)</f>
        <v/>
      </c>
      <c r="D869" t="str">
        <f>IF('[1]0.1 Indikator Ketersediaan'!D870="","",'[1]0.1 Indikator Ketersediaan'!D870)</f>
        <v/>
      </c>
      <c r="E869" t="str">
        <f>IF('[1]0.1 Indikator Ketersediaan'!E870="","",'[1]0.1 Indikator Ketersediaan'!E870)</f>
        <v/>
      </c>
      <c r="F869" t="str">
        <f>IF('3.1 Data &amp; Hasil FSVA'!V869="","",'3.1 Data &amp; Hasil FSVA'!V869)</f>
        <v/>
      </c>
      <c r="G869" t="str">
        <f>IF('3.1 Data &amp; Hasil FSVA'!W869="","",'3.1 Data &amp; Hasil FSVA'!W869)</f>
        <v/>
      </c>
      <c r="H869" t="str">
        <f>IF('3.1 Data &amp; Hasil FSVA'!X869="","",'3.1 Data &amp; Hasil FSVA'!X869)</f>
        <v/>
      </c>
      <c r="I869" t="str">
        <f>IF('3.1 Data &amp; Hasil FSVA'!Y869="","",'3.1 Data &amp; Hasil FSVA'!Y869)</f>
        <v/>
      </c>
      <c r="J869" t="str">
        <f>IF('3.1 Data &amp; Hasil FSVA'!Z869="","",'3.1 Data &amp; Hasil FSVA'!Z869)</f>
        <v/>
      </c>
      <c r="K869" t="str">
        <f>IF('3.1 Data &amp; Hasil FSVA'!AA869="","",'3.1 Data &amp; Hasil FSVA'!AA869)</f>
        <v/>
      </c>
      <c r="L869" t="str">
        <f>IF('3.1 Data &amp; Hasil FSVA'!AB869="","",'3.1 Data &amp; Hasil FSVA'!AB869)</f>
        <v>-</v>
      </c>
      <c r="M869" t="str">
        <f>IF('3.1 Data &amp; Hasil FSVA'!AC869="","",'3.1 Data &amp; Hasil FSVA'!AC869)</f>
        <v>-</v>
      </c>
      <c r="N869" t="str">
        <f>IF('3.1 Data &amp; Hasil FSVA'!AD869="","",'3.1 Data &amp; Hasil FSVA'!AD869)</f>
        <v>-</v>
      </c>
      <c r="O869" t="str">
        <f t="shared" si="79"/>
        <v/>
      </c>
      <c r="P869" t="str">
        <f t="shared" si="80"/>
        <v/>
      </c>
      <c r="Q869" t="str">
        <f t="shared" si="81"/>
        <v/>
      </c>
      <c r="R869" t="str">
        <f t="shared" si="82"/>
        <v/>
      </c>
      <c r="S869" t="str">
        <f t="shared" si="83"/>
        <v/>
      </c>
      <c r="T869" t="str">
        <f t="shared" si="84"/>
        <v/>
      </c>
    </row>
    <row r="870" spans="1:20" x14ac:dyDescent="0.25">
      <c r="A870" t="str">
        <f>IF('[1]0.1 Indikator Ketersediaan'!A871="","",'[1]0.1 Indikator Ketersediaan'!A871)</f>
        <v/>
      </c>
      <c r="B870" t="str">
        <f>IF('[1]0.1 Indikator Ketersediaan'!B871="","",'[1]0.1 Indikator Ketersediaan'!B871)</f>
        <v/>
      </c>
      <c r="C870" t="str">
        <f>IF('[1]0.1 Indikator Ketersediaan'!C871="","",'[1]0.1 Indikator Ketersediaan'!C871)</f>
        <v/>
      </c>
      <c r="D870" t="str">
        <f>IF('[1]0.1 Indikator Ketersediaan'!D871="","",'[1]0.1 Indikator Ketersediaan'!D871)</f>
        <v/>
      </c>
      <c r="E870" t="str">
        <f>IF('[1]0.1 Indikator Ketersediaan'!E871="","",'[1]0.1 Indikator Ketersediaan'!E871)</f>
        <v/>
      </c>
      <c r="F870" t="str">
        <f>IF('3.1 Data &amp; Hasil FSVA'!V870="","",'3.1 Data &amp; Hasil FSVA'!V870)</f>
        <v/>
      </c>
      <c r="G870" t="str">
        <f>IF('3.1 Data &amp; Hasil FSVA'!W870="","",'3.1 Data &amp; Hasil FSVA'!W870)</f>
        <v/>
      </c>
      <c r="H870" t="str">
        <f>IF('3.1 Data &amp; Hasil FSVA'!X870="","",'3.1 Data &amp; Hasil FSVA'!X870)</f>
        <v/>
      </c>
      <c r="I870" t="str">
        <f>IF('3.1 Data &amp; Hasil FSVA'!Y870="","",'3.1 Data &amp; Hasil FSVA'!Y870)</f>
        <v/>
      </c>
      <c r="J870" t="str">
        <f>IF('3.1 Data &amp; Hasil FSVA'!Z870="","",'3.1 Data &amp; Hasil FSVA'!Z870)</f>
        <v/>
      </c>
      <c r="K870" t="str">
        <f>IF('3.1 Data &amp; Hasil FSVA'!AA870="","",'3.1 Data &amp; Hasil FSVA'!AA870)</f>
        <v/>
      </c>
      <c r="L870" t="str">
        <f>IF('3.1 Data &amp; Hasil FSVA'!AB870="","",'3.1 Data &amp; Hasil FSVA'!AB870)</f>
        <v>-</v>
      </c>
      <c r="M870" t="str">
        <f>IF('3.1 Data &amp; Hasil FSVA'!AC870="","",'3.1 Data &amp; Hasil FSVA'!AC870)</f>
        <v>-</v>
      </c>
      <c r="N870" t="str">
        <f>IF('3.1 Data &amp; Hasil FSVA'!AD870="","",'3.1 Data &amp; Hasil FSVA'!AD870)</f>
        <v>-</v>
      </c>
      <c r="O870" t="str">
        <f t="shared" si="79"/>
        <v/>
      </c>
      <c r="P870" t="str">
        <f t="shared" si="80"/>
        <v/>
      </c>
      <c r="Q870" t="str">
        <f t="shared" si="81"/>
        <v/>
      </c>
      <c r="R870" t="str">
        <f t="shared" si="82"/>
        <v/>
      </c>
      <c r="S870" t="str">
        <f t="shared" si="83"/>
        <v/>
      </c>
      <c r="T870" t="str">
        <f t="shared" si="84"/>
        <v/>
      </c>
    </row>
    <row r="871" spans="1:20" x14ac:dyDescent="0.25">
      <c r="A871" t="str">
        <f>IF('[1]0.1 Indikator Ketersediaan'!A872="","",'[1]0.1 Indikator Ketersediaan'!A872)</f>
        <v/>
      </c>
      <c r="B871" t="str">
        <f>IF('[1]0.1 Indikator Ketersediaan'!B872="","",'[1]0.1 Indikator Ketersediaan'!B872)</f>
        <v/>
      </c>
      <c r="C871" t="str">
        <f>IF('[1]0.1 Indikator Ketersediaan'!C872="","",'[1]0.1 Indikator Ketersediaan'!C872)</f>
        <v/>
      </c>
      <c r="D871" t="str">
        <f>IF('[1]0.1 Indikator Ketersediaan'!D872="","",'[1]0.1 Indikator Ketersediaan'!D872)</f>
        <v/>
      </c>
      <c r="E871" t="str">
        <f>IF('[1]0.1 Indikator Ketersediaan'!E872="","",'[1]0.1 Indikator Ketersediaan'!E872)</f>
        <v/>
      </c>
      <c r="F871" t="str">
        <f>IF('3.1 Data &amp; Hasil FSVA'!V871="","",'3.1 Data &amp; Hasil FSVA'!V871)</f>
        <v/>
      </c>
      <c r="G871" t="str">
        <f>IF('3.1 Data &amp; Hasil FSVA'!W871="","",'3.1 Data &amp; Hasil FSVA'!W871)</f>
        <v/>
      </c>
      <c r="H871" t="str">
        <f>IF('3.1 Data &amp; Hasil FSVA'!X871="","",'3.1 Data &amp; Hasil FSVA'!X871)</f>
        <v/>
      </c>
      <c r="I871" t="str">
        <f>IF('3.1 Data &amp; Hasil FSVA'!Y871="","",'3.1 Data &amp; Hasil FSVA'!Y871)</f>
        <v/>
      </c>
      <c r="J871" t="str">
        <f>IF('3.1 Data &amp; Hasil FSVA'!Z871="","",'3.1 Data &amp; Hasil FSVA'!Z871)</f>
        <v/>
      </c>
      <c r="K871" t="str">
        <f>IF('3.1 Data &amp; Hasil FSVA'!AA871="","",'3.1 Data &amp; Hasil FSVA'!AA871)</f>
        <v/>
      </c>
      <c r="L871" t="str">
        <f>IF('3.1 Data &amp; Hasil FSVA'!AB871="","",'3.1 Data &amp; Hasil FSVA'!AB871)</f>
        <v>-</v>
      </c>
      <c r="M871" t="str">
        <f>IF('3.1 Data &amp; Hasil FSVA'!AC871="","",'3.1 Data &amp; Hasil FSVA'!AC871)</f>
        <v>-</v>
      </c>
      <c r="N871" t="str">
        <f>IF('3.1 Data &amp; Hasil FSVA'!AD871="","",'3.1 Data &amp; Hasil FSVA'!AD871)</f>
        <v>-</v>
      </c>
      <c r="O871" t="str">
        <f t="shared" si="79"/>
        <v/>
      </c>
      <c r="P871" t="str">
        <f t="shared" si="80"/>
        <v/>
      </c>
      <c r="Q871" t="str">
        <f t="shared" si="81"/>
        <v/>
      </c>
      <c r="R871" t="str">
        <f t="shared" si="82"/>
        <v/>
      </c>
      <c r="S871" t="str">
        <f t="shared" si="83"/>
        <v/>
      </c>
      <c r="T871" t="str">
        <f t="shared" si="84"/>
        <v/>
      </c>
    </row>
    <row r="872" spans="1:20" x14ac:dyDescent="0.25">
      <c r="A872" t="str">
        <f>IF('[1]0.1 Indikator Ketersediaan'!A873="","",'[1]0.1 Indikator Ketersediaan'!A873)</f>
        <v/>
      </c>
      <c r="B872" t="str">
        <f>IF('[1]0.1 Indikator Ketersediaan'!B873="","",'[1]0.1 Indikator Ketersediaan'!B873)</f>
        <v/>
      </c>
      <c r="C872" t="str">
        <f>IF('[1]0.1 Indikator Ketersediaan'!C873="","",'[1]0.1 Indikator Ketersediaan'!C873)</f>
        <v/>
      </c>
      <c r="D872" t="str">
        <f>IF('[1]0.1 Indikator Ketersediaan'!D873="","",'[1]0.1 Indikator Ketersediaan'!D873)</f>
        <v/>
      </c>
      <c r="E872" t="str">
        <f>IF('[1]0.1 Indikator Ketersediaan'!E873="","",'[1]0.1 Indikator Ketersediaan'!E873)</f>
        <v/>
      </c>
      <c r="F872" t="str">
        <f>IF('3.1 Data &amp; Hasil FSVA'!V872="","",'3.1 Data &amp; Hasil FSVA'!V872)</f>
        <v/>
      </c>
      <c r="G872" t="str">
        <f>IF('3.1 Data &amp; Hasil FSVA'!W872="","",'3.1 Data &amp; Hasil FSVA'!W872)</f>
        <v/>
      </c>
      <c r="H872" t="str">
        <f>IF('3.1 Data &amp; Hasil FSVA'!X872="","",'3.1 Data &amp; Hasil FSVA'!X872)</f>
        <v/>
      </c>
      <c r="I872" t="str">
        <f>IF('3.1 Data &amp; Hasil FSVA'!Y872="","",'3.1 Data &amp; Hasil FSVA'!Y872)</f>
        <v/>
      </c>
      <c r="J872" t="str">
        <f>IF('3.1 Data &amp; Hasil FSVA'!Z872="","",'3.1 Data &amp; Hasil FSVA'!Z872)</f>
        <v/>
      </c>
      <c r="K872" t="str">
        <f>IF('3.1 Data &amp; Hasil FSVA'!AA872="","",'3.1 Data &amp; Hasil FSVA'!AA872)</f>
        <v/>
      </c>
      <c r="L872" t="str">
        <f>IF('3.1 Data &amp; Hasil FSVA'!AB872="","",'3.1 Data &amp; Hasil FSVA'!AB872)</f>
        <v>-</v>
      </c>
      <c r="M872" t="str">
        <f>IF('3.1 Data &amp; Hasil FSVA'!AC872="","",'3.1 Data &amp; Hasil FSVA'!AC872)</f>
        <v>-</v>
      </c>
      <c r="N872" t="str">
        <f>IF('3.1 Data &amp; Hasil FSVA'!AD872="","",'3.1 Data &amp; Hasil FSVA'!AD872)</f>
        <v>-</v>
      </c>
      <c r="O872" t="str">
        <f t="shared" si="79"/>
        <v/>
      </c>
      <c r="P872" t="str">
        <f t="shared" si="80"/>
        <v/>
      </c>
      <c r="Q872" t="str">
        <f t="shared" si="81"/>
        <v/>
      </c>
      <c r="R872" t="str">
        <f t="shared" si="82"/>
        <v/>
      </c>
      <c r="S872" t="str">
        <f t="shared" si="83"/>
        <v/>
      </c>
      <c r="T872" t="str">
        <f t="shared" si="84"/>
        <v/>
      </c>
    </row>
    <row r="873" spans="1:20" x14ac:dyDescent="0.25">
      <c r="A873" t="str">
        <f>IF('[1]0.1 Indikator Ketersediaan'!A874="","",'[1]0.1 Indikator Ketersediaan'!A874)</f>
        <v/>
      </c>
      <c r="B873" t="str">
        <f>IF('[1]0.1 Indikator Ketersediaan'!B874="","",'[1]0.1 Indikator Ketersediaan'!B874)</f>
        <v/>
      </c>
      <c r="C873" t="str">
        <f>IF('[1]0.1 Indikator Ketersediaan'!C874="","",'[1]0.1 Indikator Ketersediaan'!C874)</f>
        <v/>
      </c>
      <c r="D873" t="str">
        <f>IF('[1]0.1 Indikator Ketersediaan'!D874="","",'[1]0.1 Indikator Ketersediaan'!D874)</f>
        <v/>
      </c>
      <c r="E873" t="str">
        <f>IF('[1]0.1 Indikator Ketersediaan'!E874="","",'[1]0.1 Indikator Ketersediaan'!E874)</f>
        <v/>
      </c>
      <c r="F873" t="str">
        <f>IF('3.1 Data &amp; Hasil FSVA'!V873="","",'3.1 Data &amp; Hasil FSVA'!V873)</f>
        <v/>
      </c>
      <c r="G873" t="str">
        <f>IF('3.1 Data &amp; Hasil FSVA'!W873="","",'3.1 Data &amp; Hasil FSVA'!W873)</f>
        <v/>
      </c>
      <c r="H873" t="str">
        <f>IF('3.1 Data &amp; Hasil FSVA'!X873="","",'3.1 Data &amp; Hasil FSVA'!X873)</f>
        <v/>
      </c>
      <c r="I873" t="str">
        <f>IF('3.1 Data &amp; Hasil FSVA'!Y873="","",'3.1 Data &amp; Hasil FSVA'!Y873)</f>
        <v/>
      </c>
      <c r="J873" t="str">
        <f>IF('3.1 Data &amp; Hasil FSVA'!Z873="","",'3.1 Data &amp; Hasil FSVA'!Z873)</f>
        <v/>
      </c>
      <c r="K873" t="str">
        <f>IF('3.1 Data &amp; Hasil FSVA'!AA873="","",'3.1 Data &amp; Hasil FSVA'!AA873)</f>
        <v/>
      </c>
      <c r="L873" t="str">
        <f>IF('3.1 Data &amp; Hasil FSVA'!AB873="","",'3.1 Data &amp; Hasil FSVA'!AB873)</f>
        <v>-</v>
      </c>
      <c r="M873" t="str">
        <f>IF('3.1 Data &amp; Hasil FSVA'!AC873="","",'3.1 Data &amp; Hasil FSVA'!AC873)</f>
        <v>-</v>
      </c>
      <c r="N873" t="str">
        <f>IF('3.1 Data &amp; Hasil FSVA'!AD873="","",'3.1 Data &amp; Hasil FSVA'!AD873)</f>
        <v>-</v>
      </c>
      <c r="O873" t="str">
        <f t="shared" si="79"/>
        <v/>
      </c>
      <c r="P873" t="str">
        <f t="shared" si="80"/>
        <v/>
      </c>
      <c r="Q873" t="str">
        <f t="shared" si="81"/>
        <v/>
      </c>
      <c r="R873" t="str">
        <f t="shared" si="82"/>
        <v/>
      </c>
      <c r="S873" t="str">
        <f t="shared" si="83"/>
        <v/>
      </c>
      <c r="T873" t="str">
        <f t="shared" si="84"/>
        <v/>
      </c>
    </row>
    <row r="874" spans="1:20" x14ac:dyDescent="0.25">
      <c r="A874" t="str">
        <f>IF('[1]0.1 Indikator Ketersediaan'!A875="","",'[1]0.1 Indikator Ketersediaan'!A875)</f>
        <v/>
      </c>
      <c r="B874" t="str">
        <f>IF('[1]0.1 Indikator Ketersediaan'!B875="","",'[1]0.1 Indikator Ketersediaan'!B875)</f>
        <v/>
      </c>
      <c r="C874" t="str">
        <f>IF('[1]0.1 Indikator Ketersediaan'!C875="","",'[1]0.1 Indikator Ketersediaan'!C875)</f>
        <v/>
      </c>
      <c r="D874" t="str">
        <f>IF('[1]0.1 Indikator Ketersediaan'!D875="","",'[1]0.1 Indikator Ketersediaan'!D875)</f>
        <v/>
      </c>
      <c r="E874" t="str">
        <f>IF('[1]0.1 Indikator Ketersediaan'!E875="","",'[1]0.1 Indikator Ketersediaan'!E875)</f>
        <v/>
      </c>
      <c r="F874" t="str">
        <f>IF('3.1 Data &amp; Hasil FSVA'!V874="","",'3.1 Data &amp; Hasil FSVA'!V874)</f>
        <v/>
      </c>
      <c r="G874" t="str">
        <f>IF('3.1 Data &amp; Hasil FSVA'!W874="","",'3.1 Data &amp; Hasil FSVA'!W874)</f>
        <v/>
      </c>
      <c r="H874" t="str">
        <f>IF('3.1 Data &amp; Hasil FSVA'!X874="","",'3.1 Data &amp; Hasil FSVA'!X874)</f>
        <v/>
      </c>
      <c r="I874" t="str">
        <f>IF('3.1 Data &amp; Hasil FSVA'!Y874="","",'3.1 Data &amp; Hasil FSVA'!Y874)</f>
        <v/>
      </c>
      <c r="J874" t="str">
        <f>IF('3.1 Data &amp; Hasil FSVA'!Z874="","",'3.1 Data &amp; Hasil FSVA'!Z874)</f>
        <v/>
      </c>
      <c r="K874" t="str">
        <f>IF('3.1 Data &amp; Hasil FSVA'!AA874="","",'3.1 Data &amp; Hasil FSVA'!AA874)</f>
        <v/>
      </c>
      <c r="L874" t="str">
        <f>IF('3.1 Data &amp; Hasil FSVA'!AB874="","",'3.1 Data &amp; Hasil FSVA'!AB874)</f>
        <v>-</v>
      </c>
      <c r="M874" t="str">
        <f>IF('3.1 Data &amp; Hasil FSVA'!AC874="","",'3.1 Data &amp; Hasil FSVA'!AC874)</f>
        <v>-</v>
      </c>
      <c r="N874" t="str">
        <f>IF('3.1 Data &amp; Hasil FSVA'!AD874="","",'3.1 Data &amp; Hasil FSVA'!AD874)</f>
        <v>-</v>
      </c>
      <c r="O874" t="str">
        <f t="shared" si="79"/>
        <v/>
      </c>
      <c r="P874" t="str">
        <f t="shared" si="80"/>
        <v/>
      </c>
      <c r="Q874" t="str">
        <f t="shared" si="81"/>
        <v/>
      </c>
      <c r="R874" t="str">
        <f t="shared" si="82"/>
        <v/>
      </c>
      <c r="S874" t="str">
        <f t="shared" si="83"/>
        <v/>
      </c>
      <c r="T874" t="str">
        <f t="shared" si="84"/>
        <v/>
      </c>
    </row>
    <row r="875" spans="1:20" x14ac:dyDescent="0.25">
      <c r="A875" t="str">
        <f>IF('[1]0.1 Indikator Ketersediaan'!A876="","",'[1]0.1 Indikator Ketersediaan'!A876)</f>
        <v/>
      </c>
      <c r="B875" t="str">
        <f>IF('[1]0.1 Indikator Ketersediaan'!B876="","",'[1]0.1 Indikator Ketersediaan'!B876)</f>
        <v/>
      </c>
      <c r="C875" t="str">
        <f>IF('[1]0.1 Indikator Ketersediaan'!C876="","",'[1]0.1 Indikator Ketersediaan'!C876)</f>
        <v/>
      </c>
      <c r="D875" t="str">
        <f>IF('[1]0.1 Indikator Ketersediaan'!D876="","",'[1]0.1 Indikator Ketersediaan'!D876)</f>
        <v/>
      </c>
      <c r="E875" t="str">
        <f>IF('[1]0.1 Indikator Ketersediaan'!E876="","",'[1]0.1 Indikator Ketersediaan'!E876)</f>
        <v/>
      </c>
      <c r="F875" t="str">
        <f>IF('3.1 Data &amp; Hasil FSVA'!V875="","",'3.1 Data &amp; Hasil FSVA'!V875)</f>
        <v/>
      </c>
      <c r="G875" t="str">
        <f>IF('3.1 Data &amp; Hasil FSVA'!W875="","",'3.1 Data &amp; Hasil FSVA'!W875)</f>
        <v/>
      </c>
      <c r="H875" t="str">
        <f>IF('3.1 Data &amp; Hasil FSVA'!X875="","",'3.1 Data &amp; Hasil FSVA'!X875)</f>
        <v/>
      </c>
      <c r="I875" t="str">
        <f>IF('3.1 Data &amp; Hasil FSVA'!Y875="","",'3.1 Data &amp; Hasil FSVA'!Y875)</f>
        <v/>
      </c>
      <c r="J875" t="str">
        <f>IF('3.1 Data &amp; Hasil FSVA'!Z875="","",'3.1 Data &amp; Hasil FSVA'!Z875)</f>
        <v/>
      </c>
      <c r="K875" t="str">
        <f>IF('3.1 Data &amp; Hasil FSVA'!AA875="","",'3.1 Data &amp; Hasil FSVA'!AA875)</f>
        <v/>
      </c>
      <c r="L875" t="str">
        <f>IF('3.1 Data &amp; Hasil FSVA'!AB875="","",'3.1 Data &amp; Hasil FSVA'!AB875)</f>
        <v>-</v>
      </c>
      <c r="M875" t="str">
        <f>IF('3.1 Data &amp; Hasil FSVA'!AC875="","",'3.1 Data &amp; Hasil FSVA'!AC875)</f>
        <v>-</v>
      </c>
      <c r="N875" t="str">
        <f>IF('3.1 Data &amp; Hasil FSVA'!AD875="","",'3.1 Data &amp; Hasil FSVA'!AD875)</f>
        <v>-</v>
      </c>
      <c r="O875" t="str">
        <f t="shared" si="79"/>
        <v/>
      </c>
      <c r="P875" t="str">
        <f t="shared" si="80"/>
        <v/>
      </c>
      <c r="Q875" t="str">
        <f t="shared" si="81"/>
        <v/>
      </c>
      <c r="R875" t="str">
        <f t="shared" si="82"/>
        <v/>
      </c>
      <c r="S875" t="str">
        <f t="shared" si="83"/>
        <v/>
      </c>
      <c r="T875" t="str">
        <f t="shared" si="84"/>
        <v/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  <ignoredErrors>
    <ignoredError sqref="R6:R87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G24"/>
  <sheetViews>
    <sheetView tabSelected="1" zoomScale="80" zoomScaleNormal="80" workbookViewId="0">
      <selection activeCell="J15" sqref="J15"/>
    </sheetView>
  </sheetViews>
  <sheetFormatPr defaultRowHeight="15" x14ac:dyDescent="0.25"/>
  <cols>
    <col min="1" max="1" width="52" bestFit="1" customWidth="1"/>
    <col min="2" max="2" width="20.140625" bestFit="1" customWidth="1"/>
  </cols>
  <sheetData>
    <row r="1" spans="1:7" ht="18.75" x14ac:dyDescent="0.3">
      <c r="A1" s="49" t="s">
        <v>81</v>
      </c>
      <c r="B1" s="50"/>
      <c r="C1" s="51"/>
      <c r="D1" s="51"/>
      <c r="E1" s="51"/>
      <c r="F1" s="51"/>
      <c r="G1" s="51"/>
    </row>
    <row r="3" spans="1:7" x14ac:dyDescent="0.25">
      <c r="A3" s="25" t="s">
        <v>1</v>
      </c>
      <c r="B3" t="s">
        <v>80</v>
      </c>
    </row>
    <row r="5" spans="1:7" x14ac:dyDescent="0.25">
      <c r="A5" s="25" t="s">
        <v>75</v>
      </c>
    </row>
    <row r="6" spans="1:7" x14ac:dyDescent="0.25">
      <c r="A6" s="4" t="s">
        <v>73</v>
      </c>
      <c r="B6" s="26">
        <v>39</v>
      </c>
    </row>
    <row r="7" spans="1:7" x14ac:dyDescent="0.25">
      <c r="A7" s="4" t="s">
        <v>74</v>
      </c>
      <c r="B7" s="26">
        <v>170</v>
      </c>
    </row>
    <row r="8" spans="1:7" x14ac:dyDescent="0.25">
      <c r="A8" s="4" t="s">
        <v>76</v>
      </c>
      <c r="B8" s="26">
        <v>13</v>
      </c>
    </row>
    <row r="9" spans="1:7" x14ac:dyDescent="0.25">
      <c r="A9" s="4" t="s">
        <v>77</v>
      </c>
      <c r="B9" s="26">
        <v>0</v>
      </c>
    </row>
    <row r="10" spans="1:7" x14ac:dyDescent="0.25">
      <c r="A10" s="4" t="s">
        <v>78</v>
      </c>
      <c r="B10" s="26">
        <v>0</v>
      </c>
    </row>
    <row r="11" spans="1:7" x14ac:dyDescent="0.25">
      <c r="A11" s="4" t="s">
        <v>79</v>
      </c>
      <c r="B11" s="26">
        <v>61</v>
      </c>
    </row>
    <row r="14" spans="1:7" ht="18.75" x14ac:dyDescent="0.3">
      <c r="A14" s="49" t="s">
        <v>82</v>
      </c>
      <c r="B14" s="50"/>
      <c r="C14" s="51"/>
      <c r="D14" s="51"/>
      <c r="E14" s="51"/>
      <c r="F14" s="51"/>
      <c r="G14" s="51"/>
    </row>
    <row r="16" spans="1:7" x14ac:dyDescent="0.25">
      <c r="A16" s="25" t="s">
        <v>1</v>
      </c>
      <c r="B16" t="s">
        <v>88</v>
      </c>
    </row>
    <row r="18" spans="1:2" x14ac:dyDescent="0.25">
      <c r="A18" s="25" t="s">
        <v>75</v>
      </c>
    </row>
    <row r="19" spans="1:2" x14ac:dyDescent="0.25">
      <c r="A19" s="4" t="s">
        <v>73</v>
      </c>
      <c r="B19" s="26">
        <v>12</v>
      </c>
    </row>
    <row r="20" spans="1:2" x14ac:dyDescent="0.25">
      <c r="A20" s="4" t="s">
        <v>74</v>
      </c>
      <c r="B20" s="26">
        <v>33</v>
      </c>
    </row>
    <row r="21" spans="1:2" x14ac:dyDescent="0.25">
      <c r="A21" s="4" t="s">
        <v>76</v>
      </c>
      <c r="B21" s="26">
        <v>3</v>
      </c>
    </row>
    <row r="22" spans="1:2" x14ac:dyDescent="0.25">
      <c r="A22" s="4" t="s">
        <v>77</v>
      </c>
      <c r="B22" s="26">
        <v>0</v>
      </c>
    </row>
    <row r="23" spans="1:2" x14ac:dyDescent="0.25">
      <c r="A23" s="4" t="s">
        <v>78</v>
      </c>
      <c r="B23" s="26">
        <v>0</v>
      </c>
    </row>
    <row r="24" spans="1:2" x14ac:dyDescent="0.25">
      <c r="A24" s="4" t="s">
        <v>79</v>
      </c>
      <c r="B24" s="26">
        <v>28</v>
      </c>
    </row>
  </sheetData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 Data &amp; Hasil FSVA</vt:lpstr>
      <vt:lpstr>3.2 Ringkasan Hasil</vt:lpstr>
      <vt:lpstr>3.3 Bobot Prioritas</vt:lpstr>
      <vt:lpstr>3.4 Faktor Berpengaruh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Asus_Pc</cp:lastModifiedBy>
  <cp:lastPrinted>2022-12-13T04:40:01Z</cp:lastPrinted>
  <dcterms:created xsi:type="dcterms:W3CDTF">2017-11-06T07:02:15Z</dcterms:created>
  <dcterms:modified xsi:type="dcterms:W3CDTF">2023-01-06T18:55:53Z</dcterms:modified>
</cp:coreProperties>
</file>